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dikhalloufi/Documents/Michigan/Karthik/Ford/Data/Experiment_Data_Cleaned/Voltage_Ramp/1V_s/"/>
    </mc:Choice>
  </mc:AlternateContent>
  <xr:revisionPtr revIDLastSave="0" documentId="13_ncr:1_{6AD2B50C-1506-0D43-A122-B72A05BA9328}" xr6:coauthVersionLast="36" xr6:coauthVersionMax="36" xr10:uidLastSave="{00000000-0000-0000-0000-000000000000}"/>
  <bookViews>
    <workbookView xWindow="4860" yWindow="460" windowWidth="28800" windowHeight="18000" xr2:uid="{00000000-000D-0000-FFFF-FFFF00000000}"/>
  </bookViews>
  <sheets>
    <sheet name="VR_1V_Current" sheetId="1" r:id="rId1"/>
    <sheet name="VR_1V_Voltage" sheetId="5" r:id="rId2"/>
    <sheet name="VR_1V_Resistance" sheetId="6" r:id="rId3"/>
  </sheets>
  <calcPr calcId="181029"/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" i="1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F3" i="6"/>
  <c r="G3" i="6"/>
  <c r="H3" i="6"/>
  <c r="I3" i="6"/>
  <c r="J3" i="6"/>
  <c r="K3" i="6"/>
  <c r="L3" i="6"/>
  <c r="M3" i="6"/>
  <c r="N3" i="6"/>
  <c r="O3" i="6"/>
  <c r="F4" i="6"/>
  <c r="G4" i="6"/>
  <c r="H4" i="6"/>
  <c r="I4" i="6"/>
  <c r="J4" i="6"/>
  <c r="K4" i="6"/>
  <c r="L4" i="6"/>
  <c r="M4" i="6"/>
  <c r="N4" i="6"/>
  <c r="O4" i="6"/>
  <c r="F5" i="6"/>
  <c r="G5" i="6"/>
  <c r="H5" i="6"/>
  <c r="I5" i="6"/>
  <c r="J5" i="6"/>
  <c r="K5" i="6"/>
  <c r="L5" i="6"/>
  <c r="M5" i="6"/>
  <c r="N5" i="6"/>
  <c r="O5" i="6"/>
  <c r="F6" i="6"/>
  <c r="G6" i="6"/>
  <c r="H6" i="6"/>
  <c r="I6" i="6"/>
  <c r="J6" i="6"/>
  <c r="K6" i="6"/>
  <c r="L6" i="6"/>
  <c r="M6" i="6"/>
  <c r="N6" i="6"/>
  <c r="O6" i="6"/>
  <c r="F7" i="6"/>
  <c r="G7" i="6"/>
  <c r="H7" i="6"/>
  <c r="I7" i="6"/>
  <c r="J7" i="6"/>
  <c r="K7" i="6"/>
  <c r="L7" i="6"/>
  <c r="M7" i="6"/>
  <c r="N7" i="6"/>
  <c r="O7" i="6"/>
  <c r="F8" i="6"/>
  <c r="G8" i="6"/>
  <c r="H8" i="6"/>
  <c r="I8" i="6"/>
  <c r="J8" i="6"/>
  <c r="K8" i="6"/>
  <c r="L8" i="6"/>
  <c r="M8" i="6"/>
  <c r="N8" i="6"/>
  <c r="O8" i="6"/>
  <c r="F9" i="6"/>
  <c r="G9" i="6"/>
  <c r="H9" i="6"/>
  <c r="I9" i="6"/>
  <c r="J9" i="6"/>
  <c r="K9" i="6"/>
  <c r="L9" i="6"/>
  <c r="M9" i="6"/>
  <c r="N9" i="6"/>
  <c r="O9" i="6"/>
  <c r="F10" i="6"/>
  <c r="G10" i="6"/>
  <c r="H10" i="6"/>
  <c r="I10" i="6"/>
  <c r="J10" i="6"/>
  <c r="K10" i="6"/>
  <c r="L10" i="6"/>
  <c r="M10" i="6"/>
  <c r="N10" i="6"/>
  <c r="O10" i="6"/>
  <c r="F11" i="6"/>
  <c r="G11" i="6"/>
  <c r="H11" i="6"/>
  <c r="I11" i="6"/>
  <c r="J11" i="6"/>
  <c r="K11" i="6"/>
  <c r="L11" i="6"/>
  <c r="M11" i="6"/>
  <c r="N11" i="6"/>
  <c r="O11" i="6"/>
  <c r="F12" i="6"/>
  <c r="G12" i="6"/>
  <c r="H12" i="6"/>
  <c r="I12" i="6"/>
  <c r="J12" i="6"/>
  <c r="K12" i="6"/>
  <c r="L12" i="6"/>
  <c r="M12" i="6"/>
  <c r="N12" i="6"/>
  <c r="O12" i="6"/>
  <c r="F13" i="6"/>
  <c r="G13" i="6"/>
  <c r="H13" i="6"/>
  <c r="I13" i="6"/>
  <c r="J13" i="6"/>
  <c r="K13" i="6"/>
  <c r="L13" i="6"/>
  <c r="M13" i="6"/>
  <c r="N13" i="6"/>
  <c r="O13" i="6"/>
  <c r="F14" i="6"/>
  <c r="G14" i="6"/>
  <c r="H14" i="6"/>
  <c r="I14" i="6"/>
  <c r="J14" i="6"/>
  <c r="K14" i="6"/>
  <c r="L14" i="6"/>
  <c r="M14" i="6"/>
  <c r="N14" i="6"/>
  <c r="O14" i="6"/>
  <c r="F15" i="6"/>
  <c r="G15" i="6"/>
  <c r="H15" i="6"/>
  <c r="I15" i="6"/>
  <c r="J15" i="6"/>
  <c r="K15" i="6"/>
  <c r="L15" i="6"/>
  <c r="M15" i="6"/>
  <c r="N15" i="6"/>
  <c r="O15" i="6"/>
  <c r="F16" i="6"/>
  <c r="G16" i="6"/>
  <c r="H16" i="6"/>
  <c r="I16" i="6"/>
  <c r="J16" i="6"/>
  <c r="K16" i="6"/>
  <c r="L16" i="6"/>
  <c r="M16" i="6"/>
  <c r="N16" i="6"/>
  <c r="O16" i="6"/>
  <c r="F17" i="6"/>
  <c r="G17" i="6"/>
  <c r="H17" i="6"/>
  <c r="I17" i="6"/>
  <c r="J17" i="6"/>
  <c r="K17" i="6"/>
  <c r="L17" i="6"/>
  <c r="M17" i="6"/>
  <c r="N17" i="6"/>
  <c r="O17" i="6"/>
  <c r="F18" i="6"/>
  <c r="G18" i="6"/>
  <c r="H18" i="6"/>
  <c r="I18" i="6"/>
  <c r="J18" i="6"/>
  <c r="K18" i="6"/>
  <c r="L18" i="6"/>
  <c r="M18" i="6"/>
  <c r="N18" i="6"/>
  <c r="O18" i="6"/>
  <c r="F19" i="6"/>
  <c r="G19" i="6"/>
  <c r="H19" i="6"/>
  <c r="I19" i="6"/>
  <c r="J19" i="6"/>
  <c r="K19" i="6"/>
  <c r="L19" i="6"/>
  <c r="M19" i="6"/>
  <c r="N19" i="6"/>
  <c r="O19" i="6"/>
  <c r="F20" i="6"/>
  <c r="G20" i="6"/>
  <c r="H20" i="6"/>
  <c r="I20" i="6"/>
  <c r="J20" i="6"/>
  <c r="K20" i="6"/>
  <c r="L20" i="6"/>
  <c r="M20" i="6"/>
  <c r="N20" i="6"/>
  <c r="O20" i="6"/>
  <c r="F21" i="6"/>
  <c r="G21" i="6"/>
  <c r="H21" i="6"/>
  <c r="I21" i="6"/>
  <c r="J21" i="6"/>
  <c r="K21" i="6"/>
  <c r="L21" i="6"/>
  <c r="M21" i="6"/>
  <c r="N21" i="6"/>
  <c r="O21" i="6"/>
  <c r="F22" i="6"/>
  <c r="G22" i="6"/>
  <c r="H22" i="6"/>
  <c r="I22" i="6"/>
  <c r="J22" i="6"/>
  <c r="K22" i="6"/>
  <c r="L22" i="6"/>
  <c r="M22" i="6"/>
  <c r="N22" i="6"/>
  <c r="O22" i="6"/>
  <c r="F23" i="6"/>
  <c r="G23" i="6"/>
  <c r="H23" i="6"/>
  <c r="I23" i="6"/>
  <c r="J23" i="6"/>
  <c r="K23" i="6"/>
  <c r="L23" i="6"/>
  <c r="M23" i="6"/>
  <c r="N23" i="6"/>
  <c r="O23" i="6"/>
  <c r="F24" i="6"/>
  <c r="G24" i="6"/>
  <c r="H24" i="6"/>
  <c r="I24" i="6"/>
  <c r="J24" i="6"/>
  <c r="K24" i="6"/>
  <c r="L24" i="6"/>
  <c r="M24" i="6"/>
  <c r="N24" i="6"/>
  <c r="O24" i="6"/>
  <c r="F25" i="6"/>
  <c r="G25" i="6"/>
  <c r="H25" i="6"/>
  <c r="I25" i="6"/>
  <c r="J25" i="6"/>
  <c r="K25" i="6"/>
  <c r="L25" i="6"/>
  <c r="M25" i="6"/>
  <c r="N25" i="6"/>
  <c r="O25" i="6"/>
  <c r="F26" i="6"/>
  <c r="G26" i="6"/>
  <c r="H26" i="6"/>
  <c r="I26" i="6"/>
  <c r="J26" i="6"/>
  <c r="K26" i="6"/>
  <c r="L26" i="6"/>
  <c r="M26" i="6"/>
  <c r="N26" i="6"/>
  <c r="O26" i="6"/>
  <c r="F27" i="6"/>
  <c r="G27" i="6"/>
  <c r="H27" i="6"/>
  <c r="I27" i="6"/>
  <c r="J27" i="6"/>
  <c r="K27" i="6"/>
  <c r="L27" i="6"/>
  <c r="M27" i="6"/>
  <c r="N27" i="6"/>
  <c r="O27" i="6"/>
  <c r="F28" i="6"/>
  <c r="G28" i="6"/>
  <c r="H28" i="6"/>
  <c r="I28" i="6"/>
  <c r="J28" i="6"/>
  <c r="K28" i="6"/>
  <c r="L28" i="6"/>
  <c r="M28" i="6"/>
  <c r="N28" i="6"/>
  <c r="O28" i="6"/>
  <c r="F29" i="6"/>
  <c r="G29" i="6"/>
  <c r="H29" i="6"/>
  <c r="I29" i="6"/>
  <c r="J29" i="6"/>
  <c r="K29" i="6"/>
  <c r="L29" i="6"/>
  <c r="M29" i="6"/>
  <c r="N29" i="6"/>
  <c r="O29" i="6"/>
  <c r="F30" i="6"/>
  <c r="G30" i="6"/>
  <c r="H30" i="6"/>
  <c r="I30" i="6"/>
  <c r="J30" i="6"/>
  <c r="K30" i="6"/>
  <c r="L30" i="6"/>
  <c r="M30" i="6"/>
  <c r="N30" i="6"/>
  <c r="O30" i="6"/>
  <c r="F31" i="6"/>
  <c r="G31" i="6"/>
  <c r="H31" i="6"/>
  <c r="I31" i="6"/>
  <c r="J31" i="6"/>
  <c r="K31" i="6"/>
  <c r="L31" i="6"/>
  <c r="M31" i="6"/>
  <c r="N31" i="6"/>
  <c r="O31" i="6"/>
  <c r="F32" i="6"/>
  <c r="G32" i="6"/>
  <c r="H32" i="6"/>
  <c r="I32" i="6"/>
  <c r="J32" i="6"/>
  <c r="K32" i="6"/>
  <c r="L32" i="6"/>
  <c r="M32" i="6"/>
  <c r="N32" i="6"/>
  <c r="O32" i="6"/>
  <c r="F33" i="6"/>
  <c r="G33" i="6"/>
  <c r="H33" i="6"/>
  <c r="I33" i="6"/>
  <c r="J33" i="6"/>
  <c r="K33" i="6"/>
  <c r="L33" i="6"/>
  <c r="M33" i="6"/>
  <c r="N33" i="6"/>
  <c r="O33" i="6"/>
  <c r="F34" i="6"/>
  <c r="G34" i="6"/>
  <c r="H34" i="6"/>
  <c r="I34" i="6"/>
  <c r="J34" i="6"/>
  <c r="K34" i="6"/>
  <c r="L34" i="6"/>
  <c r="M34" i="6"/>
  <c r="N34" i="6"/>
  <c r="O34" i="6"/>
  <c r="F35" i="6"/>
  <c r="G35" i="6"/>
  <c r="H35" i="6"/>
  <c r="I35" i="6"/>
  <c r="J35" i="6"/>
  <c r="K35" i="6"/>
  <c r="L35" i="6"/>
  <c r="M35" i="6"/>
  <c r="N35" i="6"/>
  <c r="O35" i="6"/>
  <c r="F36" i="6"/>
  <c r="G36" i="6"/>
  <c r="H36" i="6"/>
  <c r="I36" i="6"/>
  <c r="J36" i="6"/>
  <c r="K36" i="6"/>
  <c r="L36" i="6"/>
  <c r="M36" i="6"/>
  <c r="N36" i="6"/>
  <c r="O36" i="6"/>
  <c r="F37" i="6"/>
  <c r="G37" i="6"/>
  <c r="H37" i="6"/>
  <c r="I37" i="6"/>
  <c r="J37" i="6"/>
  <c r="K37" i="6"/>
  <c r="L37" i="6"/>
  <c r="M37" i="6"/>
  <c r="N37" i="6"/>
  <c r="O37" i="6"/>
  <c r="F38" i="6"/>
  <c r="G38" i="6"/>
  <c r="H38" i="6"/>
  <c r="I38" i="6"/>
  <c r="J38" i="6"/>
  <c r="K38" i="6"/>
  <c r="L38" i="6"/>
  <c r="M38" i="6"/>
  <c r="N38" i="6"/>
  <c r="O38" i="6"/>
  <c r="F39" i="6"/>
  <c r="G39" i="6"/>
  <c r="H39" i="6"/>
  <c r="I39" i="6"/>
  <c r="J39" i="6"/>
  <c r="K39" i="6"/>
  <c r="L39" i="6"/>
  <c r="M39" i="6"/>
  <c r="N39" i="6"/>
  <c r="O39" i="6"/>
  <c r="F40" i="6"/>
  <c r="G40" i="6"/>
  <c r="H40" i="6"/>
  <c r="I40" i="6"/>
  <c r="J40" i="6"/>
  <c r="K40" i="6"/>
  <c r="L40" i="6"/>
  <c r="M40" i="6"/>
  <c r="N40" i="6"/>
  <c r="O40" i="6"/>
  <c r="F41" i="6"/>
  <c r="G41" i="6"/>
  <c r="H41" i="6"/>
  <c r="I41" i="6"/>
  <c r="J41" i="6"/>
  <c r="K41" i="6"/>
  <c r="L41" i="6"/>
  <c r="M41" i="6"/>
  <c r="N41" i="6"/>
  <c r="O41" i="6"/>
  <c r="F42" i="6"/>
  <c r="G42" i="6"/>
  <c r="H42" i="6"/>
  <c r="I42" i="6"/>
  <c r="J42" i="6"/>
  <c r="K42" i="6"/>
  <c r="L42" i="6"/>
  <c r="M42" i="6"/>
  <c r="N42" i="6"/>
  <c r="O42" i="6"/>
  <c r="F43" i="6"/>
  <c r="G43" i="6"/>
  <c r="H43" i="6"/>
  <c r="I43" i="6"/>
  <c r="J43" i="6"/>
  <c r="K43" i="6"/>
  <c r="L43" i="6"/>
  <c r="M43" i="6"/>
  <c r="N43" i="6"/>
  <c r="O43" i="6"/>
  <c r="F44" i="6"/>
  <c r="G44" i="6"/>
  <c r="H44" i="6"/>
  <c r="I44" i="6"/>
  <c r="J44" i="6"/>
  <c r="K44" i="6"/>
  <c r="L44" i="6"/>
  <c r="M44" i="6"/>
  <c r="N44" i="6"/>
  <c r="O44" i="6"/>
  <c r="F45" i="6"/>
  <c r="G45" i="6"/>
  <c r="H45" i="6"/>
  <c r="I45" i="6"/>
  <c r="J45" i="6"/>
  <c r="K45" i="6"/>
  <c r="L45" i="6"/>
  <c r="M45" i="6"/>
  <c r="N45" i="6"/>
  <c r="O45" i="6"/>
  <c r="F46" i="6"/>
  <c r="G46" i="6"/>
  <c r="H46" i="6"/>
  <c r="I46" i="6"/>
  <c r="J46" i="6"/>
  <c r="K46" i="6"/>
  <c r="L46" i="6"/>
  <c r="M46" i="6"/>
  <c r="N46" i="6"/>
  <c r="O46" i="6"/>
  <c r="F47" i="6"/>
  <c r="G47" i="6"/>
  <c r="H47" i="6"/>
  <c r="I47" i="6"/>
  <c r="J47" i="6"/>
  <c r="K47" i="6"/>
  <c r="L47" i="6"/>
  <c r="M47" i="6"/>
  <c r="N47" i="6"/>
  <c r="O47" i="6"/>
  <c r="F48" i="6"/>
  <c r="G48" i="6"/>
  <c r="H48" i="6"/>
  <c r="I48" i="6"/>
  <c r="J48" i="6"/>
  <c r="K48" i="6"/>
  <c r="L48" i="6"/>
  <c r="M48" i="6"/>
  <c r="N48" i="6"/>
  <c r="O48" i="6"/>
  <c r="F49" i="6"/>
  <c r="G49" i="6"/>
  <c r="H49" i="6"/>
  <c r="I49" i="6"/>
  <c r="J49" i="6"/>
  <c r="K49" i="6"/>
  <c r="L49" i="6"/>
  <c r="M49" i="6"/>
  <c r="N49" i="6"/>
  <c r="O49" i="6"/>
  <c r="F50" i="6"/>
  <c r="G50" i="6"/>
  <c r="H50" i="6"/>
  <c r="I50" i="6"/>
  <c r="J50" i="6"/>
  <c r="K50" i="6"/>
  <c r="L50" i="6"/>
  <c r="M50" i="6"/>
  <c r="N50" i="6"/>
  <c r="O50" i="6"/>
  <c r="F51" i="6"/>
  <c r="G51" i="6"/>
  <c r="H51" i="6"/>
  <c r="I51" i="6"/>
  <c r="J51" i="6"/>
  <c r="K51" i="6"/>
  <c r="L51" i="6"/>
  <c r="M51" i="6"/>
  <c r="N51" i="6"/>
  <c r="O51" i="6"/>
  <c r="F52" i="6"/>
  <c r="G52" i="6"/>
  <c r="H52" i="6"/>
  <c r="I52" i="6"/>
  <c r="J52" i="6"/>
  <c r="K52" i="6"/>
  <c r="L52" i="6"/>
  <c r="M52" i="6"/>
  <c r="N52" i="6"/>
  <c r="O52" i="6"/>
  <c r="F53" i="6"/>
  <c r="G53" i="6"/>
  <c r="H53" i="6"/>
  <c r="I53" i="6"/>
  <c r="J53" i="6"/>
  <c r="K53" i="6"/>
  <c r="L53" i="6"/>
  <c r="M53" i="6"/>
  <c r="N53" i="6"/>
  <c r="O53" i="6"/>
  <c r="F54" i="6"/>
  <c r="G54" i="6"/>
  <c r="H54" i="6"/>
  <c r="I54" i="6"/>
  <c r="J54" i="6"/>
  <c r="K54" i="6"/>
  <c r="L54" i="6"/>
  <c r="M54" i="6"/>
  <c r="N54" i="6"/>
  <c r="O54" i="6"/>
  <c r="F55" i="6"/>
  <c r="G55" i="6"/>
  <c r="H55" i="6"/>
  <c r="I55" i="6"/>
  <c r="J55" i="6"/>
  <c r="K55" i="6"/>
  <c r="L55" i="6"/>
  <c r="M55" i="6"/>
  <c r="N55" i="6"/>
  <c r="O55" i="6"/>
  <c r="F56" i="6"/>
  <c r="G56" i="6"/>
  <c r="H56" i="6"/>
  <c r="I56" i="6"/>
  <c r="J56" i="6"/>
  <c r="K56" i="6"/>
  <c r="L56" i="6"/>
  <c r="M56" i="6"/>
  <c r="N56" i="6"/>
  <c r="O56" i="6"/>
  <c r="F57" i="6"/>
  <c r="G57" i="6"/>
  <c r="H57" i="6"/>
  <c r="I57" i="6"/>
  <c r="J57" i="6"/>
  <c r="K57" i="6"/>
  <c r="L57" i="6"/>
  <c r="M57" i="6"/>
  <c r="N57" i="6"/>
  <c r="O57" i="6"/>
  <c r="F58" i="6"/>
  <c r="G58" i="6"/>
  <c r="H58" i="6"/>
  <c r="I58" i="6"/>
  <c r="J58" i="6"/>
  <c r="K58" i="6"/>
  <c r="L58" i="6"/>
  <c r="M58" i="6"/>
  <c r="N58" i="6"/>
  <c r="O58" i="6"/>
  <c r="F59" i="6"/>
  <c r="G59" i="6"/>
  <c r="H59" i="6"/>
  <c r="I59" i="6"/>
  <c r="J59" i="6"/>
  <c r="K59" i="6"/>
  <c r="L59" i="6"/>
  <c r="M59" i="6"/>
  <c r="N59" i="6"/>
  <c r="O59" i="6"/>
  <c r="F60" i="6"/>
  <c r="G60" i="6"/>
  <c r="H60" i="6"/>
  <c r="I60" i="6"/>
  <c r="J60" i="6"/>
  <c r="K60" i="6"/>
  <c r="L60" i="6"/>
  <c r="M60" i="6"/>
  <c r="N60" i="6"/>
  <c r="O60" i="6"/>
  <c r="F61" i="6"/>
  <c r="G61" i="6"/>
  <c r="H61" i="6"/>
  <c r="I61" i="6"/>
  <c r="J61" i="6"/>
  <c r="K61" i="6"/>
  <c r="L61" i="6"/>
  <c r="M61" i="6"/>
  <c r="N61" i="6"/>
  <c r="O61" i="6"/>
  <c r="F62" i="6"/>
  <c r="G62" i="6"/>
  <c r="H62" i="6"/>
  <c r="I62" i="6"/>
  <c r="J62" i="6"/>
  <c r="K62" i="6"/>
  <c r="L62" i="6"/>
  <c r="M62" i="6"/>
  <c r="N62" i="6"/>
  <c r="O62" i="6"/>
  <c r="F63" i="6"/>
  <c r="G63" i="6"/>
  <c r="H63" i="6"/>
  <c r="I63" i="6"/>
  <c r="J63" i="6"/>
  <c r="K63" i="6"/>
  <c r="L63" i="6"/>
  <c r="M63" i="6"/>
  <c r="N63" i="6"/>
  <c r="O63" i="6"/>
  <c r="F64" i="6"/>
  <c r="G64" i="6"/>
  <c r="H64" i="6"/>
  <c r="I64" i="6"/>
  <c r="J64" i="6"/>
  <c r="K64" i="6"/>
  <c r="L64" i="6"/>
  <c r="M64" i="6"/>
  <c r="N64" i="6"/>
  <c r="O64" i="6"/>
  <c r="F65" i="6"/>
  <c r="G65" i="6"/>
  <c r="H65" i="6"/>
  <c r="I65" i="6"/>
  <c r="J65" i="6"/>
  <c r="K65" i="6"/>
  <c r="L65" i="6"/>
  <c r="M65" i="6"/>
  <c r="N65" i="6"/>
  <c r="O65" i="6"/>
  <c r="F66" i="6"/>
  <c r="G66" i="6"/>
  <c r="H66" i="6"/>
  <c r="I66" i="6"/>
  <c r="J66" i="6"/>
  <c r="K66" i="6"/>
  <c r="L66" i="6"/>
  <c r="M66" i="6"/>
  <c r="N66" i="6"/>
  <c r="O66" i="6"/>
  <c r="F67" i="6"/>
  <c r="G67" i="6"/>
  <c r="H67" i="6"/>
  <c r="I67" i="6"/>
  <c r="J67" i="6"/>
  <c r="K67" i="6"/>
  <c r="L67" i="6"/>
  <c r="M67" i="6"/>
  <c r="N67" i="6"/>
  <c r="O67" i="6"/>
  <c r="F68" i="6"/>
  <c r="G68" i="6"/>
  <c r="H68" i="6"/>
  <c r="I68" i="6"/>
  <c r="J68" i="6"/>
  <c r="K68" i="6"/>
  <c r="L68" i="6"/>
  <c r="M68" i="6"/>
  <c r="N68" i="6"/>
  <c r="O68" i="6"/>
  <c r="F69" i="6"/>
  <c r="G69" i="6"/>
  <c r="H69" i="6"/>
  <c r="I69" i="6"/>
  <c r="J69" i="6"/>
  <c r="K69" i="6"/>
  <c r="L69" i="6"/>
  <c r="M69" i="6"/>
  <c r="N69" i="6"/>
  <c r="O69" i="6"/>
  <c r="F70" i="6"/>
  <c r="G70" i="6"/>
  <c r="H70" i="6"/>
  <c r="I70" i="6"/>
  <c r="J70" i="6"/>
  <c r="K70" i="6"/>
  <c r="L70" i="6"/>
  <c r="M70" i="6"/>
  <c r="N70" i="6"/>
  <c r="O70" i="6"/>
  <c r="F71" i="6"/>
  <c r="G71" i="6"/>
  <c r="H71" i="6"/>
  <c r="I71" i="6"/>
  <c r="J71" i="6"/>
  <c r="K71" i="6"/>
  <c r="L71" i="6"/>
  <c r="M71" i="6"/>
  <c r="N71" i="6"/>
  <c r="O71" i="6"/>
  <c r="F72" i="6"/>
  <c r="G72" i="6"/>
  <c r="H72" i="6"/>
  <c r="I72" i="6"/>
  <c r="J72" i="6"/>
  <c r="K72" i="6"/>
  <c r="L72" i="6"/>
  <c r="M72" i="6"/>
  <c r="N72" i="6"/>
  <c r="O72" i="6"/>
  <c r="F73" i="6"/>
  <c r="G73" i="6"/>
  <c r="H73" i="6"/>
  <c r="I73" i="6"/>
  <c r="J73" i="6"/>
  <c r="K73" i="6"/>
  <c r="L73" i="6"/>
  <c r="M73" i="6"/>
  <c r="N73" i="6"/>
  <c r="O73" i="6"/>
  <c r="F74" i="6"/>
  <c r="G74" i="6"/>
  <c r="H74" i="6"/>
  <c r="I74" i="6"/>
  <c r="J74" i="6"/>
  <c r="K74" i="6"/>
  <c r="L74" i="6"/>
  <c r="M74" i="6"/>
  <c r="N74" i="6"/>
  <c r="O74" i="6"/>
  <c r="F75" i="6"/>
  <c r="G75" i="6"/>
  <c r="H75" i="6"/>
  <c r="I75" i="6"/>
  <c r="J75" i="6"/>
  <c r="K75" i="6"/>
  <c r="L75" i="6"/>
  <c r="M75" i="6"/>
  <c r="N75" i="6"/>
  <c r="O75" i="6"/>
  <c r="F76" i="6"/>
  <c r="G76" i="6"/>
  <c r="H76" i="6"/>
  <c r="I76" i="6"/>
  <c r="J76" i="6"/>
  <c r="K76" i="6"/>
  <c r="L76" i="6"/>
  <c r="M76" i="6"/>
  <c r="N76" i="6"/>
  <c r="O76" i="6"/>
  <c r="F77" i="6"/>
  <c r="G77" i="6"/>
  <c r="H77" i="6"/>
  <c r="I77" i="6"/>
  <c r="J77" i="6"/>
  <c r="K77" i="6"/>
  <c r="L77" i="6"/>
  <c r="M77" i="6"/>
  <c r="N77" i="6"/>
  <c r="O77" i="6"/>
  <c r="F78" i="6"/>
  <c r="G78" i="6"/>
  <c r="H78" i="6"/>
  <c r="I78" i="6"/>
  <c r="J78" i="6"/>
  <c r="K78" i="6"/>
  <c r="L78" i="6"/>
  <c r="M78" i="6"/>
  <c r="N78" i="6"/>
  <c r="O78" i="6"/>
  <c r="F79" i="6"/>
  <c r="G79" i="6"/>
  <c r="H79" i="6"/>
  <c r="I79" i="6"/>
  <c r="J79" i="6"/>
  <c r="K79" i="6"/>
  <c r="L79" i="6"/>
  <c r="M79" i="6"/>
  <c r="N79" i="6"/>
  <c r="O79" i="6"/>
  <c r="F80" i="6"/>
  <c r="G80" i="6"/>
  <c r="H80" i="6"/>
  <c r="I80" i="6"/>
  <c r="J80" i="6"/>
  <c r="K80" i="6"/>
  <c r="L80" i="6"/>
  <c r="M80" i="6"/>
  <c r="N80" i="6"/>
  <c r="O80" i="6"/>
  <c r="F81" i="6"/>
  <c r="G81" i="6"/>
  <c r="H81" i="6"/>
  <c r="I81" i="6"/>
  <c r="J81" i="6"/>
  <c r="K81" i="6"/>
  <c r="L81" i="6"/>
  <c r="M81" i="6"/>
  <c r="N81" i="6"/>
  <c r="O81" i="6"/>
  <c r="F82" i="6"/>
  <c r="G82" i="6"/>
  <c r="H82" i="6"/>
  <c r="I82" i="6"/>
  <c r="J82" i="6"/>
  <c r="K82" i="6"/>
  <c r="L82" i="6"/>
  <c r="M82" i="6"/>
  <c r="N82" i="6"/>
  <c r="O82" i="6"/>
  <c r="F83" i="6"/>
  <c r="G83" i="6"/>
  <c r="H83" i="6"/>
  <c r="I83" i="6"/>
  <c r="J83" i="6"/>
  <c r="K83" i="6"/>
  <c r="L83" i="6"/>
  <c r="M83" i="6"/>
  <c r="N83" i="6"/>
  <c r="O83" i="6"/>
  <c r="F84" i="6"/>
  <c r="G84" i="6"/>
  <c r="H84" i="6"/>
  <c r="I84" i="6"/>
  <c r="J84" i="6"/>
  <c r="K84" i="6"/>
  <c r="L84" i="6"/>
  <c r="M84" i="6"/>
  <c r="N84" i="6"/>
  <c r="O84" i="6"/>
  <c r="F85" i="6"/>
  <c r="G85" i="6"/>
  <c r="H85" i="6"/>
  <c r="I85" i="6"/>
  <c r="J85" i="6"/>
  <c r="K85" i="6"/>
  <c r="L85" i="6"/>
  <c r="M85" i="6"/>
  <c r="N85" i="6"/>
  <c r="O85" i="6"/>
  <c r="F86" i="6"/>
  <c r="G86" i="6"/>
  <c r="H86" i="6"/>
  <c r="I86" i="6"/>
  <c r="J86" i="6"/>
  <c r="K86" i="6"/>
  <c r="L86" i="6"/>
  <c r="M86" i="6"/>
  <c r="N86" i="6"/>
  <c r="O86" i="6"/>
  <c r="F87" i="6"/>
  <c r="G87" i="6"/>
  <c r="H87" i="6"/>
  <c r="I87" i="6"/>
  <c r="J87" i="6"/>
  <c r="K87" i="6"/>
  <c r="L87" i="6"/>
  <c r="M87" i="6"/>
  <c r="N87" i="6"/>
  <c r="O87" i="6"/>
  <c r="F88" i="6"/>
  <c r="G88" i="6"/>
  <c r="H88" i="6"/>
  <c r="I88" i="6"/>
  <c r="J88" i="6"/>
  <c r="K88" i="6"/>
  <c r="L88" i="6"/>
  <c r="M88" i="6"/>
  <c r="N88" i="6"/>
  <c r="O88" i="6"/>
  <c r="F89" i="6"/>
  <c r="G89" i="6"/>
  <c r="H89" i="6"/>
  <c r="I89" i="6"/>
  <c r="J89" i="6"/>
  <c r="K89" i="6"/>
  <c r="L89" i="6"/>
  <c r="M89" i="6"/>
  <c r="N89" i="6"/>
  <c r="O89" i="6"/>
  <c r="F90" i="6"/>
  <c r="G90" i="6"/>
  <c r="H90" i="6"/>
  <c r="I90" i="6"/>
  <c r="J90" i="6"/>
  <c r="K90" i="6"/>
  <c r="L90" i="6"/>
  <c r="M90" i="6"/>
  <c r="N90" i="6"/>
  <c r="O90" i="6"/>
  <c r="F91" i="6"/>
  <c r="G91" i="6"/>
  <c r="H91" i="6"/>
  <c r="I91" i="6"/>
  <c r="J91" i="6"/>
  <c r="K91" i="6"/>
  <c r="L91" i="6"/>
  <c r="M91" i="6"/>
  <c r="N91" i="6"/>
  <c r="O91" i="6"/>
  <c r="F92" i="6"/>
  <c r="G92" i="6"/>
  <c r="H92" i="6"/>
  <c r="I92" i="6"/>
  <c r="J92" i="6"/>
  <c r="K92" i="6"/>
  <c r="L92" i="6"/>
  <c r="M92" i="6"/>
  <c r="N92" i="6"/>
  <c r="O92" i="6"/>
  <c r="F93" i="6"/>
  <c r="G93" i="6"/>
  <c r="H93" i="6"/>
  <c r="I93" i="6"/>
  <c r="J93" i="6"/>
  <c r="K93" i="6"/>
  <c r="L93" i="6"/>
  <c r="M93" i="6"/>
  <c r="N93" i="6"/>
  <c r="O93" i="6"/>
  <c r="F94" i="6"/>
  <c r="G94" i="6"/>
  <c r="H94" i="6"/>
  <c r="I94" i="6"/>
  <c r="J94" i="6"/>
  <c r="K94" i="6"/>
  <c r="L94" i="6"/>
  <c r="M94" i="6"/>
  <c r="N94" i="6"/>
  <c r="O94" i="6"/>
  <c r="F95" i="6"/>
  <c r="G95" i="6"/>
  <c r="H95" i="6"/>
  <c r="I95" i="6"/>
  <c r="J95" i="6"/>
  <c r="K95" i="6"/>
  <c r="L95" i="6"/>
  <c r="M95" i="6"/>
  <c r="N95" i="6"/>
  <c r="O95" i="6"/>
  <c r="F96" i="6"/>
  <c r="G96" i="6"/>
  <c r="H96" i="6"/>
  <c r="I96" i="6"/>
  <c r="J96" i="6"/>
  <c r="K96" i="6"/>
  <c r="L96" i="6"/>
  <c r="M96" i="6"/>
  <c r="N96" i="6"/>
  <c r="O96" i="6"/>
  <c r="F97" i="6"/>
  <c r="G97" i="6"/>
  <c r="H97" i="6"/>
  <c r="I97" i="6"/>
  <c r="J97" i="6"/>
  <c r="K97" i="6"/>
  <c r="L97" i="6"/>
  <c r="M97" i="6"/>
  <c r="N97" i="6"/>
  <c r="O97" i="6"/>
  <c r="F98" i="6"/>
  <c r="G98" i="6"/>
  <c r="H98" i="6"/>
  <c r="I98" i="6"/>
  <c r="J98" i="6"/>
  <c r="K98" i="6"/>
  <c r="L98" i="6"/>
  <c r="M98" i="6"/>
  <c r="N98" i="6"/>
  <c r="O98" i="6"/>
  <c r="F99" i="6"/>
  <c r="G99" i="6"/>
  <c r="H99" i="6"/>
  <c r="I99" i="6"/>
  <c r="J99" i="6"/>
  <c r="K99" i="6"/>
  <c r="L99" i="6"/>
  <c r="M99" i="6"/>
  <c r="N99" i="6"/>
  <c r="O99" i="6"/>
  <c r="F100" i="6"/>
  <c r="G100" i="6"/>
  <c r="H100" i="6"/>
  <c r="I100" i="6"/>
  <c r="J100" i="6"/>
  <c r="K100" i="6"/>
  <c r="L100" i="6"/>
  <c r="M100" i="6"/>
  <c r="N100" i="6"/>
  <c r="O100" i="6"/>
  <c r="F101" i="6"/>
  <c r="G101" i="6"/>
  <c r="H101" i="6"/>
  <c r="I101" i="6"/>
  <c r="J101" i="6"/>
  <c r="K101" i="6"/>
  <c r="L101" i="6"/>
  <c r="M101" i="6"/>
  <c r="N101" i="6"/>
  <c r="O101" i="6"/>
  <c r="F102" i="6"/>
  <c r="G102" i="6"/>
  <c r="H102" i="6"/>
  <c r="I102" i="6"/>
  <c r="J102" i="6"/>
  <c r="K102" i="6"/>
  <c r="L102" i="6"/>
  <c r="M102" i="6"/>
  <c r="N102" i="6"/>
  <c r="O102" i="6"/>
  <c r="F103" i="6"/>
  <c r="G103" i="6"/>
  <c r="F104" i="6"/>
  <c r="G104" i="6"/>
  <c r="F105" i="6"/>
  <c r="G105" i="6"/>
  <c r="F106" i="6"/>
  <c r="G106" i="6"/>
  <c r="F107" i="6"/>
  <c r="G107" i="6"/>
  <c r="F108" i="6"/>
  <c r="G108" i="6"/>
  <c r="F109" i="6"/>
  <c r="G109" i="6"/>
  <c r="F110" i="6"/>
  <c r="G110" i="6"/>
  <c r="F111" i="6"/>
  <c r="G111" i="6"/>
  <c r="F112" i="6"/>
  <c r="G112" i="6"/>
  <c r="F113" i="6"/>
  <c r="G113" i="6"/>
  <c r="F114" i="6"/>
  <c r="G114" i="6"/>
  <c r="F115" i="6"/>
  <c r="G115" i="6"/>
  <c r="F116" i="6"/>
  <c r="G116" i="6"/>
  <c r="F117" i="6"/>
  <c r="G117" i="6"/>
  <c r="F118" i="6"/>
  <c r="G118" i="6"/>
  <c r="F119" i="6"/>
  <c r="G119" i="6"/>
  <c r="F120" i="6"/>
  <c r="G120" i="6"/>
  <c r="F121" i="6"/>
  <c r="G121" i="6"/>
  <c r="F122" i="6"/>
  <c r="G122" i="6"/>
  <c r="F123" i="6"/>
  <c r="G123" i="6"/>
  <c r="F124" i="6"/>
  <c r="G124" i="6"/>
  <c r="F125" i="6"/>
  <c r="G125" i="6"/>
  <c r="F126" i="6"/>
  <c r="G126" i="6"/>
  <c r="F127" i="6"/>
  <c r="G127" i="6"/>
  <c r="F128" i="6"/>
  <c r="G128" i="6"/>
  <c r="F129" i="6"/>
  <c r="G129" i="6"/>
  <c r="F130" i="6"/>
  <c r="G130" i="6"/>
  <c r="F131" i="6"/>
  <c r="G131" i="6"/>
  <c r="F132" i="6"/>
  <c r="G132" i="6"/>
  <c r="F133" i="6"/>
  <c r="G133" i="6"/>
  <c r="F134" i="6"/>
  <c r="G134" i="6"/>
  <c r="F135" i="6"/>
  <c r="G135" i="6"/>
  <c r="F136" i="6"/>
  <c r="G136" i="6"/>
  <c r="F137" i="6"/>
  <c r="G137" i="6"/>
  <c r="F138" i="6"/>
  <c r="G138" i="6"/>
  <c r="F139" i="6"/>
  <c r="G139" i="6"/>
  <c r="F140" i="6"/>
  <c r="G140" i="6"/>
  <c r="F141" i="6"/>
  <c r="G141" i="6"/>
  <c r="F142" i="6"/>
  <c r="G142" i="6"/>
  <c r="F143" i="6"/>
  <c r="G143" i="6"/>
  <c r="F144" i="6"/>
  <c r="G144" i="6"/>
  <c r="F145" i="6"/>
  <c r="G145" i="6"/>
  <c r="F146" i="6"/>
  <c r="G146" i="6"/>
  <c r="F147" i="6"/>
  <c r="G147" i="6"/>
  <c r="F148" i="6"/>
  <c r="G148" i="6"/>
  <c r="F149" i="6"/>
  <c r="G149" i="6"/>
  <c r="F150" i="6"/>
  <c r="G150" i="6"/>
  <c r="F151" i="6"/>
  <c r="G151" i="6"/>
  <c r="F152" i="6"/>
  <c r="G152" i="6"/>
  <c r="F153" i="6"/>
  <c r="G153" i="6"/>
  <c r="F154" i="6"/>
  <c r="G154" i="6"/>
  <c r="F155" i="6"/>
  <c r="G155" i="6"/>
  <c r="F156" i="6"/>
  <c r="G156" i="6"/>
  <c r="F157" i="6"/>
  <c r="G157" i="6"/>
  <c r="F158" i="6"/>
  <c r="G158" i="6"/>
  <c r="F159" i="6"/>
  <c r="G159" i="6"/>
  <c r="F160" i="6"/>
  <c r="G160" i="6"/>
  <c r="F161" i="6"/>
  <c r="G161" i="6"/>
  <c r="F162" i="6"/>
  <c r="G162" i="6"/>
  <c r="F163" i="6"/>
  <c r="G163" i="6"/>
  <c r="F164" i="6"/>
  <c r="G164" i="6"/>
  <c r="F165" i="6"/>
  <c r="G165" i="6"/>
  <c r="F166" i="6"/>
  <c r="G166" i="6"/>
  <c r="F167" i="6"/>
  <c r="G167" i="6"/>
  <c r="F168" i="6"/>
  <c r="G168" i="6"/>
  <c r="F169" i="6"/>
  <c r="G169" i="6"/>
  <c r="F170" i="6"/>
  <c r="G170" i="6"/>
  <c r="F171" i="6"/>
  <c r="G171" i="6"/>
  <c r="F172" i="6"/>
  <c r="G172" i="6"/>
  <c r="F173" i="6"/>
  <c r="G173" i="6"/>
  <c r="F174" i="6"/>
  <c r="G174" i="6"/>
  <c r="F175" i="6"/>
  <c r="G175" i="6"/>
  <c r="F176" i="6"/>
  <c r="G176" i="6"/>
  <c r="F177" i="6"/>
  <c r="G177" i="6"/>
  <c r="F178" i="6"/>
  <c r="G178" i="6"/>
  <c r="F179" i="6"/>
  <c r="G179" i="6"/>
  <c r="F180" i="6"/>
  <c r="G180" i="6"/>
  <c r="F181" i="6"/>
  <c r="G181" i="6"/>
  <c r="F182" i="6"/>
  <c r="G182" i="6"/>
  <c r="F183" i="6"/>
  <c r="G183" i="6"/>
  <c r="F184" i="6"/>
  <c r="G184" i="6"/>
  <c r="F185" i="6"/>
  <c r="G185" i="6"/>
  <c r="F186" i="6"/>
  <c r="G186" i="6"/>
  <c r="F187" i="6"/>
  <c r="G187" i="6"/>
  <c r="F188" i="6"/>
  <c r="G188" i="6"/>
  <c r="F189" i="6"/>
  <c r="G189" i="6"/>
  <c r="F190" i="6"/>
  <c r="G190" i="6"/>
  <c r="F191" i="6"/>
  <c r="G191" i="6"/>
  <c r="F192" i="6"/>
  <c r="G192" i="6"/>
  <c r="F193" i="6"/>
  <c r="G193" i="6"/>
  <c r="F194" i="6"/>
  <c r="G194" i="6"/>
  <c r="F195" i="6"/>
  <c r="G195" i="6"/>
  <c r="F196" i="6"/>
  <c r="G196" i="6"/>
  <c r="F197" i="6"/>
  <c r="G197" i="6"/>
  <c r="F198" i="6"/>
  <c r="G198" i="6"/>
  <c r="F199" i="6"/>
  <c r="G199" i="6"/>
  <c r="F200" i="6"/>
  <c r="G200" i="6"/>
  <c r="F201" i="6"/>
  <c r="G201" i="6"/>
  <c r="F202" i="6"/>
  <c r="G202" i="6"/>
  <c r="F203" i="6"/>
  <c r="G203" i="6"/>
  <c r="F204" i="6"/>
  <c r="G204" i="6"/>
  <c r="F205" i="6"/>
  <c r="G205" i="6"/>
  <c r="F206" i="6"/>
  <c r="G206" i="6"/>
  <c r="F207" i="6"/>
  <c r="G207" i="6"/>
  <c r="F208" i="6"/>
  <c r="G208" i="6"/>
  <c r="F209" i="6"/>
  <c r="G209" i="6"/>
  <c r="F210" i="6"/>
  <c r="G210" i="6"/>
  <c r="F211" i="6"/>
  <c r="G211" i="6"/>
  <c r="F212" i="6"/>
  <c r="G212" i="6"/>
  <c r="F213" i="6"/>
  <c r="G213" i="6"/>
  <c r="F214" i="6"/>
  <c r="G214" i="6"/>
  <c r="F215" i="6"/>
  <c r="G215" i="6"/>
  <c r="F216" i="6"/>
  <c r="G216" i="6"/>
  <c r="F217" i="6"/>
  <c r="G217" i="6"/>
  <c r="F218" i="6"/>
  <c r="G218" i="6"/>
  <c r="F219" i="6"/>
  <c r="G219" i="6"/>
  <c r="F220" i="6"/>
  <c r="G220" i="6"/>
  <c r="F221" i="6"/>
  <c r="G221" i="6"/>
  <c r="F222" i="6"/>
  <c r="G222" i="6"/>
  <c r="F223" i="6"/>
  <c r="G223" i="6"/>
  <c r="F224" i="6"/>
  <c r="G224" i="6"/>
  <c r="F225" i="6"/>
  <c r="G225" i="6"/>
  <c r="F226" i="6"/>
  <c r="G226" i="6"/>
  <c r="F227" i="6"/>
  <c r="G227" i="6"/>
  <c r="F228" i="6"/>
  <c r="G228" i="6"/>
  <c r="F229" i="6"/>
  <c r="G229" i="6"/>
  <c r="F230" i="6"/>
  <c r="G230" i="6"/>
  <c r="F231" i="6"/>
  <c r="G231" i="6"/>
  <c r="F232" i="6"/>
  <c r="G232" i="6"/>
  <c r="F233" i="6"/>
  <c r="G233" i="6"/>
  <c r="F234" i="6"/>
  <c r="G234" i="6"/>
  <c r="F235" i="6"/>
  <c r="G235" i="6"/>
  <c r="F236" i="6"/>
  <c r="G236" i="6"/>
  <c r="F237" i="6"/>
  <c r="G237" i="6"/>
  <c r="F238" i="6"/>
  <c r="G238" i="6"/>
  <c r="F239" i="6"/>
  <c r="G239" i="6"/>
  <c r="F240" i="6"/>
  <c r="G240" i="6"/>
  <c r="F241" i="6"/>
  <c r="G241" i="6"/>
  <c r="F242" i="6"/>
  <c r="G242" i="6"/>
  <c r="F243" i="6"/>
  <c r="G243" i="6"/>
  <c r="F244" i="6"/>
  <c r="G244" i="6"/>
  <c r="F245" i="6"/>
  <c r="G245" i="6"/>
  <c r="F246" i="6"/>
  <c r="G246" i="6"/>
  <c r="F247" i="6"/>
  <c r="G247" i="6"/>
  <c r="F248" i="6"/>
  <c r="G248" i="6"/>
  <c r="F249" i="6"/>
  <c r="G249" i="6"/>
  <c r="F250" i="6"/>
  <c r="G250" i="6"/>
  <c r="F251" i="6"/>
  <c r="G251" i="6"/>
  <c r="F252" i="6"/>
  <c r="G252" i="6"/>
  <c r="F253" i="6"/>
  <c r="G253" i="6"/>
  <c r="F254" i="6"/>
  <c r="G254" i="6"/>
  <c r="F255" i="6"/>
  <c r="G255" i="6"/>
  <c r="F256" i="6"/>
  <c r="G256" i="6"/>
  <c r="F257" i="6"/>
  <c r="G257" i="6"/>
  <c r="F258" i="6"/>
  <c r="G258" i="6"/>
  <c r="F259" i="6"/>
  <c r="G259" i="6"/>
  <c r="F260" i="6"/>
  <c r="G260" i="6"/>
  <c r="F261" i="6"/>
  <c r="G261" i="6"/>
  <c r="F262" i="6"/>
  <c r="G262" i="6"/>
  <c r="F263" i="6"/>
  <c r="G263" i="6"/>
  <c r="F264" i="6"/>
  <c r="G264" i="6"/>
  <c r="F265" i="6"/>
  <c r="G265" i="6"/>
  <c r="F266" i="6"/>
  <c r="G266" i="6"/>
  <c r="F267" i="6"/>
  <c r="G267" i="6"/>
  <c r="F268" i="6"/>
  <c r="G268" i="6"/>
  <c r="F269" i="6"/>
  <c r="G269" i="6"/>
  <c r="F270" i="6"/>
  <c r="G270" i="6"/>
  <c r="F271" i="6"/>
  <c r="G271" i="6"/>
  <c r="F272" i="6"/>
  <c r="G272" i="6"/>
  <c r="F273" i="6"/>
  <c r="G273" i="6"/>
  <c r="F274" i="6"/>
  <c r="G274" i="6"/>
  <c r="F275" i="6"/>
  <c r="G275" i="6"/>
  <c r="F276" i="6"/>
  <c r="G276" i="6"/>
  <c r="F277" i="6"/>
  <c r="G277" i="6"/>
  <c r="F278" i="6"/>
  <c r="G278" i="6"/>
  <c r="F279" i="6"/>
  <c r="G279" i="6"/>
  <c r="F280" i="6"/>
  <c r="G280" i="6"/>
  <c r="F281" i="6"/>
  <c r="G281" i="6"/>
  <c r="F282" i="6"/>
  <c r="G282" i="6"/>
  <c r="F283" i="6"/>
  <c r="G283" i="6"/>
  <c r="F284" i="6"/>
  <c r="G284" i="6"/>
  <c r="F285" i="6"/>
  <c r="G285" i="6"/>
  <c r="F286" i="6"/>
  <c r="G286" i="6"/>
  <c r="F287" i="6"/>
  <c r="G287" i="6"/>
  <c r="F288" i="6"/>
  <c r="G288" i="6"/>
  <c r="F289" i="6"/>
  <c r="G289" i="6"/>
  <c r="F290" i="6"/>
  <c r="G290" i="6"/>
  <c r="F291" i="6"/>
  <c r="G291" i="6"/>
  <c r="F292" i="6"/>
  <c r="G292" i="6"/>
  <c r="F293" i="6"/>
  <c r="G293" i="6"/>
  <c r="F294" i="6"/>
  <c r="G294" i="6"/>
  <c r="F295" i="6"/>
  <c r="G295" i="6"/>
  <c r="F296" i="6"/>
  <c r="G296" i="6"/>
  <c r="F297" i="6"/>
  <c r="G297" i="6"/>
  <c r="F298" i="6"/>
  <c r="G298" i="6"/>
  <c r="F299" i="6"/>
  <c r="G299" i="6"/>
  <c r="F300" i="6"/>
  <c r="G300" i="6"/>
  <c r="F301" i="6"/>
  <c r="G301" i="6"/>
  <c r="F302" i="6"/>
  <c r="G302" i="6"/>
  <c r="F303" i="6"/>
  <c r="G303" i="6"/>
  <c r="F304" i="6"/>
  <c r="G304" i="6"/>
  <c r="F305" i="6"/>
  <c r="G305" i="6"/>
  <c r="F306" i="6"/>
  <c r="G306" i="6"/>
  <c r="F307" i="6"/>
  <c r="G307" i="6"/>
  <c r="F308" i="6"/>
  <c r="G308" i="6"/>
  <c r="F309" i="6"/>
  <c r="G309" i="6"/>
  <c r="F310" i="6"/>
  <c r="G310" i="6"/>
  <c r="F311" i="6"/>
  <c r="G311" i="6"/>
  <c r="F312" i="6"/>
  <c r="G312" i="6"/>
  <c r="F313" i="6"/>
  <c r="G313" i="6"/>
  <c r="F314" i="6"/>
  <c r="G314" i="6"/>
  <c r="F315" i="6"/>
  <c r="G315" i="6"/>
  <c r="F316" i="6"/>
  <c r="G316" i="6"/>
  <c r="F317" i="6"/>
  <c r="G317" i="6"/>
  <c r="F318" i="6"/>
  <c r="G318" i="6"/>
  <c r="F319" i="6"/>
  <c r="G319" i="6"/>
  <c r="F320" i="6"/>
  <c r="G320" i="6"/>
  <c r="F321" i="6"/>
  <c r="G321" i="6"/>
  <c r="F322" i="6"/>
  <c r="G322" i="6"/>
  <c r="F323" i="6"/>
  <c r="G323" i="6"/>
  <c r="F324" i="6"/>
  <c r="G324" i="6"/>
  <c r="F325" i="6"/>
  <c r="G325" i="6"/>
  <c r="F326" i="6"/>
  <c r="G326" i="6"/>
  <c r="F327" i="6"/>
  <c r="G327" i="6"/>
  <c r="F328" i="6"/>
  <c r="G328" i="6"/>
  <c r="F329" i="6"/>
  <c r="G329" i="6"/>
  <c r="F330" i="6"/>
  <c r="G330" i="6"/>
  <c r="F331" i="6"/>
  <c r="G331" i="6"/>
  <c r="F332" i="6"/>
  <c r="G332" i="6"/>
  <c r="F333" i="6"/>
  <c r="G333" i="6"/>
  <c r="F334" i="6"/>
  <c r="G334" i="6"/>
  <c r="F335" i="6"/>
  <c r="G335" i="6"/>
  <c r="F336" i="6"/>
  <c r="G336" i="6"/>
  <c r="F337" i="6"/>
  <c r="G337" i="6"/>
  <c r="F338" i="6"/>
  <c r="G338" i="6"/>
  <c r="F339" i="6"/>
  <c r="G339" i="6"/>
  <c r="F340" i="6"/>
  <c r="G340" i="6"/>
  <c r="F341" i="6"/>
  <c r="G341" i="6"/>
  <c r="F342" i="6"/>
  <c r="G342" i="6"/>
  <c r="F343" i="6"/>
  <c r="G343" i="6"/>
  <c r="F344" i="6"/>
  <c r="G344" i="6"/>
  <c r="F345" i="6"/>
  <c r="G345" i="6"/>
  <c r="F346" i="6"/>
  <c r="G346" i="6"/>
  <c r="F347" i="6"/>
  <c r="G347" i="6"/>
  <c r="F348" i="6"/>
  <c r="G348" i="6"/>
  <c r="F349" i="6"/>
  <c r="G349" i="6"/>
  <c r="F350" i="6"/>
  <c r="G350" i="6"/>
  <c r="F351" i="6"/>
  <c r="G351" i="6"/>
  <c r="F352" i="6"/>
  <c r="G352" i="6"/>
  <c r="F353" i="6"/>
  <c r="G353" i="6"/>
  <c r="F354" i="6"/>
  <c r="G354" i="6"/>
  <c r="F355" i="6"/>
  <c r="G355" i="6"/>
  <c r="F356" i="6"/>
  <c r="G356" i="6"/>
  <c r="F357" i="6"/>
  <c r="G357" i="6"/>
  <c r="F358" i="6"/>
  <c r="G358" i="6"/>
  <c r="F359" i="6"/>
  <c r="G359" i="6"/>
  <c r="F360" i="6"/>
  <c r="G360" i="6"/>
  <c r="F361" i="6"/>
  <c r="G361" i="6"/>
  <c r="F362" i="6"/>
  <c r="G362" i="6"/>
  <c r="F363" i="6"/>
  <c r="G363" i="6"/>
  <c r="F364" i="6"/>
  <c r="G364" i="6"/>
  <c r="F365" i="6"/>
  <c r="G365" i="6"/>
  <c r="F366" i="6"/>
  <c r="G366" i="6"/>
  <c r="F367" i="6"/>
  <c r="G367" i="6"/>
  <c r="F368" i="6"/>
  <c r="G368" i="6"/>
  <c r="F369" i="6"/>
  <c r="G369" i="6"/>
  <c r="F370" i="6"/>
  <c r="G370" i="6"/>
  <c r="F371" i="6"/>
  <c r="G371" i="6"/>
  <c r="F372" i="6"/>
  <c r="G372" i="6"/>
  <c r="F373" i="6"/>
  <c r="G373" i="6"/>
  <c r="F374" i="6"/>
  <c r="G374" i="6"/>
  <c r="F375" i="6"/>
  <c r="G375" i="6"/>
  <c r="F376" i="6"/>
  <c r="G376" i="6"/>
  <c r="F377" i="6"/>
  <c r="G377" i="6"/>
  <c r="F378" i="6"/>
  <c r="G378" i="6"/>
  <c r="F379" i="6"/>
  <c r="G379" i="6"/>
  <c r="F380" i="6"/>
  <c r="G380" i="6"/>
  <c r="F381" i="6"/>
  <c r="G381" i="6"/>
  <c r="F382" i="6"/>
  <c r="G382" i="6"/>
  <c r="F383" i="6"/>
  <c r="G383" i="6"/>
  <c r="F384" i="6"/>
  <c r="G384" i="6"/>
  <c r="F385" i="6"/>
  <c r="G385" i="6"/>
  <c r="F386" i="6"/>
  <c r="G386" i="6"/>
  <c r="F387" i="6"/>
  <c r="G387" i="6"/>
  <c r="F388" i="6"/>
  <c r="G388" i="6"/>
  <c r="F389" i="6"/>
  <c r="G389" i="6"/>
  <c r="F390" i="6"/>
  <c r="G390" i="6"/>
  <c r="F391" i="6"/>
  <c r="G391" i="6"/>
  <c r="F392" i="6"/>
  <c r="G392" i="6"/>
  <c r="F393" i="6"/>
  <c r="G393" i="6"/>
  <c r="F394" i="6"/>
  <c r="G394" i="6"/>
  <c r="F395" i="6"/>
  <c r="G395" i="6"/>
  <c r="F396" i="6"/>
  <c r="G396" i="6"/>
  <c r="F397" i="6"/>
  <c r="G397" i="6"/>
  <c r="F398" i="6"/>
  <c r="G398" i="6"/>
  <c r="F399" i="6"/>
  <c r="G399" i="6"/>
  <c r="F400" i="6"/>
  <c r="G400" i="6"/>
  <c r="F401" i="6"/>
  <c r="G401" i="6"/>
  <c r="F402" i="6"/>
  <c r="G402" i="6"/>
  <c r="F403" i="6"/>
  <c r="G403" i="6"/>
  <c r="F404" i="6"/>
  <c r="G404" i="6"/>
  <c r="F405" i="6"/>
  <c r="G405" i="6"/>
  <c r="F406" i="6"/>
  <c r="G406" i="6"/>
  <c r="F407" i="6"/>
  <c r="G407" i="6"/>
  <c r="F408" i="6"/>
  <c r="G408" i="6"/>
  <c r="F409" i="6"/>
  <c r="G409" i="6"/>
  <c r="F410" i="6"/>
  <c r="G410" i="6"/>
  <c r="F411" i="6"/>
  <c r="G411" i="6"/>
  <c r="F412" i="6"/>
  <c r="G412" i="6"/>
  <c r="F413" i="6"/>
  <c r="G413" i="6"/>
  <c r="F414" i="6"/>
  <c r="G414" i="6"/>
  <c r="F415" i="6"/>
  <c r="G415" i="6"/>
  <c r="F416" i="6"/>
  <c r="G416" i="6"/>
  <c r="F417" i="6"/>
  <c r="G417" i="6"/>
  <c r="F418" i="6"/>
  <c r="G418" i="6"/>
  <c r="F419" i="6"/>
  <c r="G419" i="6"/>
  <c r="F420" i="6"/>
  <c r="G420" i="6"/>
  <c r="F421" i="6"/>
  <c r="G421" i="6"/>
  <c r="F422" i="6"/>
  <c r="G422" i="6"/>
  <c r="F423" i="6"/>
  <c r="G423" i="6"/>
  <c r="F424" i="6"/>
  <c r="G424" i="6"/>
  <c r="F425" i="6"/>
  <c r="G425" i="6"/>
  <c r="F426" i="6"/>
  <c r="G426" i="6"/>
  <c r="F427" i="6"/>
  <c r="G427" i="6"/>
  <c r="F428" i="6"/>
  <c r="G428" i="6"/>
  <c r="F429" i="6"/>
  <c r="G429" i="6"/>
  <c r="F430" i="6"/>
  <c r="G430" i="6"/>
  <c r="F431" i="6"/>
  <c r="G431" i="6"/>
  <c r="F432" i="6"/>
  <c r="G432" i="6"/>
  <c r="F433" i="6"/>
  <c r="G433" i="6"/>
  <c r="F434" i="6"/>
  <c r="G434" i="6"/>
  <c r="F435" i="6"/>
  <c r="G435" i="6"/>
  <c r="F436" i="6"/>
  <c r="G436" i="6"/>
  <c r="F437" i="6"/>
  <c r="G437" i="6"/>
  <c r="F438" i="6"/>
  <c r="G438" i="6"/>
  <c r="F439" i="6"/>
  <c r="G439" i="6"/>
  <c r="F440" i="6"/>
  <c r="G440" i="6"/>
  <c r="F441" i="6"/>
  <c r="G441" i="6"/>
  <c r="F442" i="6"/>
  <c r="G442" i="6"/>
  <c r="F443" i="6"/>
  <c r="G443" i="6"/>
  <c r="F444" i="6"/>
  <c r="G444" i="6"/>
  <c r="F445" i="6"/>
  <c r="G445" i="6"/>
  <c r="F446" i="6"/>
  <c r="G446" i="6"/>
  <c r="F447" i="6"/>
  <c r="G447" i="6"/>
  <c r="F448" i="6"/>
  <c r="G448" i="6"/>
  <c r="F449" i="6"/>
  <c r="G449" i="6"/>
  <c r="F450" i="6"/>
  <c r="G450" i="6"/>
  <c r="F451" i="6"/>
  <c r="G451" i="6"/>
  <c r="F452" i="6"/>
  <c r="G452" i="6"/>
  <c r="F453" i="6"/>
  <c r="G453" i="6"/>
  <c r="F454" i="6"/>
  <c r="G454" i="6"/>
  <c r="F455" i="6"/>
  <c r="G455" i="6"/>
  <c r="F456" i="6"/>
  <c r="G456" i="6"/>
  <c r="F457" i="6"/>
  <c r="G457" i="6"/>
  <c r="F458" i="6"/>
  <c r="G458" i="6"/>
  <c r="F459" i="6"/>
  <c r="G459" i="6"/>
  <c r="F460" i="6"/>
  <c r="G460" i="6"/>
  <c r="F461" i="6"/>
  <c r="G461" i="6"/>
  <c r="F462" i="6"/>
  <c r="G462" i="6"/>
  <c r="F463" i="6"/>
  <c r="G463" i="6"/>
  <c r="F464" i="6"/>
  <c r="G464" i="6"/>
  <c r="F465" i="6"/>
  <c r="G465" i="6"/>
  <c r="F466" i="6"/>
  <c r="G466" i="6"/>
  <c r="F467" i="6"/>
  <c r="G467" i="6"/>
  <c r="F468" i="6"/>
  <c r="G468" i="6"/>
  <c r="F469" i="6"/>
  <c r="G469" i="6"/>
  <c r="F470" i="6"/>
  <c r="G470" i="6"/>
  <c r="F471" i="6"/>
  <c r="G471" i="6"/>
  <c r="F472" i="6"/>
  <c r="G472" i="6"/>
  <c r="F473" i="6"/>
  <c r="G473" i="6"/>
  <c r="F474" i="6"/>
  <c r="G474" i="6"/>
  <c r="F475" i="6"/>
  <c r="G475" i="6"/>
  <c r="F476" i="6"/>
  <c r="G476" i="6"/>
  <c r="F477" i="6"/>
  <c r="G477" i="6"/>
  <c r="F478" i="6"/>
  <c r="G478" i="6"/>
  <c r="F479" i="6"/>
  <c r="G479" i="6"/>
  <c r="F480" i="6"/>
  <c r="G480" i="6"/>
  <c r="F481" i="6"/>
  <c r="G481" i="6"/>
  <c r="F482" i="6"/>
  <c r="G482" i="6"/>
  <c r="F483" i="6"/>
  <c r="G483" i="6"/>
  <c r="F484" i="6"/>
  <c r="G484" i="6"/>
  <c r="F485" i="6"/>
  <c r="G485" i="6"/>
  <c r="F486" i="6"/>
  <c r="G486" i="6"/>
  <c r="F487" i="6"/>
  <c r="G487" i="6"/>
  <c r="F488" i="6"/>
  <c r="G488" i="6"/>
  <c r="F489" i="6"/>
  <c r="G489" i="6"/>
  <c r="F490" i="6"/>
  <c r="G490" i="6"/>
  <c r="F491" i="6"/>
  <c r="G491" i="6"/>
  <c r="F492" i="6"/>
  <c r="G492" i="6"/>
  <c r="F493" i="6"/>
  <c r="G493" i="6"/>
  <c r="F494" i="6"/>
  <c r="G494" i="6"/>
  <c r="F495" i="6"/>
  <c r="G495" i="6"/>
  <c r="F496" i="6"/>
  <c r="G496" i="6"/>
  <c r="F497" i="6"/>
  <c r="G497" i="6"/>
  <c r="F498" i="6"/>
  <c r="G498" i="6"/>
  <c r="F499" i="6"/>
  <c r="G499" i="6"/>
  <c r="F500" i="6"/>
  <c r="G500" i="6"/>
  <c r="F501" i="6"/>
  <c r="G501" i="6"/>
  <c r="F502" i="6"/>
  <c r="G502" i="6"/>
  <c r="F503" i="6"/>
  <c r="G503" i="6"/>
  <c r="F504" i="6"/>
  <c r="G504" i="6"/>
  <c r="F505" i="6"/>
  <c r="G505" i="6"/>
  <c r="F506" i="6"/>
  <c r="G506" i="6"/>
  <c r="F507" i="6"/>
  <c r="G507" i="6"/>
  <c r="F508" i="6"/>
  <c r="G508" i="6"/>
  <c r="F509" i="6"/>
  <c r="G509" i="6"/>
  <c r="F510" i="6"/>
  <c r="G510" i="6"/>
  <c r="F511" i="6"/>
  <c r="G511" i="6"/>
  <c r="F512" i="6"/>
  <c r="G512" i="6"/>
  <c r="F513" i="6"/>
  <c r="G513" i="6"/>
  <c r="F514" i="6"/>
  <c r="G514" i="6"/>
  <c r="F515" i="6"/>
  <c r="G515" i="6"/>
  <c r="F516" i="6"/>
  <c r="G516" i="6"/>
  <c r="F517" i="6"/>
  <c r="G517" i="6"/>
  <c r="F518" i="6"/>
  <c r="G518" i="6"/>
  <c r="F519" i="6"/>
  <c r="G519" i="6"/>
  <c r="F520" i="6"/>
  <c r="G520" i="6"/>
  <c r="F521" i="6"/>
  <c r="G521" i="6"/>
  <c r="F522" i="6"/>
  <c r="G522" i="6"/>
  <c r="F523" i="6"/>
  <c r="G523" i="6"/>
  <c r="F524" i="6"/>
  <c r="G524" i="6"/>
  <c r="F525" i="6"/>
  <c r="G525" i="6"/>
  <c r="F526" i="6"/>
  <c r="G526" i="6"/>
  <c r="F527" i="6"/>
  <c r="G527" i="6"/>
  <c r="F528" i="6"/>
  <c r="G528" i="6"/>
  <c r="F529" i="6"/>
  <c r="G529" i="6"/>
  <c r="F530" i="6"/>
  <c r="G530" i="6"/>
  <c r="F531" i="6"/>
  <c r="G531" i="6"/>
  <c r="F532" i="6"/>
  <c r="G532" i="6"/>
  <c r="F533" i="6"/>
  <c r="G533" i="6"/>
  <c r="F534" i="6"/>
  <c r="G534" i="6"/>
  <c r="F535" i="6"/>
  <c r="G535" i="6"/>
  <c r="F536" i="6"/>
  <c r="G536" i="6"/>
  <c r="F537" i="6"/>
  <c r="G537" i="6"/>
  <c r="F538" i="6"/>
  <c r="G538" i="6"/>
  <c r="F539" i="6"/>
  <c r="G539" i="6"/>
  <c r="F540" i="6"/>
  <c r="G540" i="6"/>
  <c r="F541" i="6"/>
  <c r="G541" i="6"/>
  <c r="F542" i="6"/>
  <c r="G542" i="6"/>
  <c r="F543" i="6"/>
  <c r="G543" i="6"/>
  <c r="F544" i="6"/>
  <c r="G544" i="6"/>
  <c r="F545" i="6"/>
  <c r="G545" i="6"/>
  <c r="F546" i="6"/>
  <c r="G546" i="6"/>
  <c r="F547" i="6"/>
  <c r="G547" i="6"/>
  <c r="F548" i="6"/>
  <c r="G548" i="6"/>
  <c r="F549" i="6"/>
  <c r="G549" i="6"/>
  <c r="F550" i="6"/>
  <c r="G550" i="6"/>
  <c r="F551" i="6"/>
  <c r="G551" i="6"/>
  <c r="F552" i="6"/>
  <c r="G552" i="6"/>
  <c r="F553" i="6"/>
  <c r="G553" i="6"/>
  <c r="F554" i="6"/>
  <c r="G554" i="6"/>
  <c r="F555" i="6"/>
  <c r="G555" i="6"/>
  <c r="F556" i="6"/>
  <c r="G556" i="6"/>
  <c r="F557" i="6"/>
  <c r="G557" i="6"/>
  <c r="F558" i="6"/>
  <c r="G558" i="6"/>
  <c r="F559" i="6"/>
  <c r="G559" i="6"/>
  <c r="F560" i="6"/>
  <c r="G560" i="6"/>
  <c r="F561" i="6"/>
  <c r="G561" i="6"/>
  <c r="F562" i="6"/>
  <c r="G562" i="6"/>
  <c r="F563" i="6"/>
  <c r="G563" i="6"/>
  <c r="F564" i="6"/>
  <c r="G564" i="6"/>
  <c r="F565" i="6"/>
  <c r="G565" i="6"/>
  <c r="F566" i="6"/>
  <c r="G566" i="6"/>
  <c r="F567" i="6"/>
  <c r="G567" i="6"/>
  <c r="F568" i="6"/>
  <c r="G568" i="6"/>
  <c r="F569" i="6"/>
  <c r="G569" i="6"/>
  <c r="F570" i="6"/>
  <c r="G570" i="6"/>
  <c r="F571" i="6"/>
  <c r="G571" i="6"/>
  <c r="F572" i="6"/>
  <c r="G572" i="6"/>
  <c r="F573" i="6"/>
  <c r="G573" i="6"/>
  <c r="F574" i="6"/>
  <c r="G574" i="6"/>
  <c r="F575" i="6"/>
  <c r="G575" i="6"/>
  <c r="F576" i="6"/>
  <c r="G576" i="6"/>
  <c r="F577" i="6"/>
  <c r="G577" i="6"/>
  <c r="F578" i="6"/>
  <c r="G578" i="6"/>
  <c r="F579" i="6"/>
  <c r="G579" i="6"/>
  <c r="F580" i="6"/>
  <c r="G580" i="6"/>
  <c r="F581" i="6"/>
  <c r="G581" i="6"/>
  <c r="F582" i="6"/>
  <c r="G582" i="6"/>
  <c r="F583" i="6"/>
  <c r="G583" i="6"/>
  <c r="F584" i="6"/>
  <c r="G584" i="6"/>
  <c r="F585" i="6"/>
  <c r="G585" i="6"/>
  <c r="F586" i="6"/>
  <c r="G586" i="6"/>
  <c r="F587" i="6"/>
  <c r="G587" i="6"/>
  <c r="F588" i="6"/>
  <c r="G588" i="6"/>
  <c r="F589" i="6"/>
  <c r="G589" i="6"/>
  <c r="F590" i="6"/>
  <c r="G590" i="6"/>
  <c r="F591" i="6"/>
  <c r="G591" i="6"/>
  <c r="F592" i="6"/>
  <c r="G592" i="6"/>
  <c r="F593" i="6"/>
  <c r="G593" i="6"/>
  <c r="F594" i="6"/>
  <c r="G594" i="6"/>
  <c r="F595" i="6"/>
  <c r="G595" i="6"/>
  <c r="F596" i="6"/>
  <c r="G596" i="6"/>
  <c r="F597" i="6"/>
  <c r="G597" i="6"/>
  <c r="F598" i="6"/>
  <c r="G598" i="6"/>
  <c r="F599" i="6"/>
  <c r="G599" i="6"/>
  <c r="F600" i="6"/>
  <c r="G600" i="6"/>
  <c r="F601" i="6"/>
  <c r="G601" i="6"/>
  <c r="F602" i="6"/>
  <c r="G602" i="6"/>
  <c r="F603" i="6"/>
  <c r="G603" i="6"/>
  <c r="F604" i="6"/>
  <c r="G604" i="6"/>
  <c r="F605" i="6"/>
  <c r="G605" i="6"/>
  <c r="F606" i="6"/>
  <c r="G606" i="6"/>
  <c r="F607" i="6"/>
  <c r="G607" i="6"/>
  <c r="F608" i="6"/>
  <c r="G608" i="6"/>
  <c r="F609" i="6"/>
  <c r="G609" i="6"/>
  <c r="F610" i="6"/>
  <c r="G610" i="6"/>
  <c r="F611" i="6"/>
  <c r="G611" i="6"/>
  <c r="F612" i="6"/>
  <c r="G612" i="6"/>
  <c r="F613" i="6"/>
  <c r="G613" i="6"/>
  <c r="F614" i="6"/>
  <c r="G614" i="6"/>
  <c r="F615" i="6"/>
  <c r="G615" i="6"/>
  <c r="F616" i="6"/>
  <c r="G616" i="6"/>
  <c r="F617" i="6"/>
  <c r="G617" i="6"/>
  <c r="F618" i="6"/>
  <c r="G618" i="6"/>
  <c r="F619" i="6"/>
  <c r="G619" i="6"/>
  <c r="F620" i="6"/>
  <c r="G620" i="6"/>
  <c r="F621" i="6"/>
  <c r="G621" i="6"/>
  <c r="F622" i="6"/>
  <c r="G622" i="6"/>
  <c r="F623" i="6"/>
  <c r="G623" i="6"/>
  <c r="F624" i="6"/>
  <c r="G624" i="6"/>
  <c r="F625" i="6"/>
  <c r="G625" i="6"/>
  <c r="F626" i="6"/>
  <c r="G626" i="6"/>
  <c r="F627" i="6"/>
  <c r="G627" i="6"/>
  <c r="F628" i="6"/>
  <c r="G628" i="6"/>
  <c r="F629" i="6"/>
  <c r="G629" i="6"/>
  <c r="F630" i="6"/>
  <c r="G630" i="6"/>
  <c r="F631" i="6"/>
  <c r="G631" i="6"/>
  <c r="F632" i="6"/>
  <c r="G632" i="6"/>
  <c r="F633" i="6"/>
  <c r="G633" i="6"/>
  <c r="F634" i="6"/>
  <c r="G634" i="6"/>
  <c r="F635" i="6"/>
  <c r="G635" i="6"/>
  <c r="F636" i="6"/>
  <c r="G636" i="6"/>
  <c r="F637" i="6"/>
  <c r="G637" i="6"/>
  <c r="F638" i="6"/>
  <c r="G638" i="6"/>
  <c r="F639" i="6"/>
  <c r="G639" i="6"/>
  <c r="F640" i="6"/>
  <c r="G640" i="6"/>
  <c r="F641" i="6"/>
  <c r="G641" i="6"/>
  <c r="F642" i="6"/>
  <c r="G642" i="6"/>
  <c r="F643" i="6"/>
  <c r="G643" i="6"/>
  <c r="F644" i="6"/>
  <c r="G644" i="6"/>
  <c r="F645" i="6"/>
  <c r="G645" i="6"/>
  <c r="F646" i="6"/>
  <c r="G646" i="6"/>
  <c r="F647" i="6"/>
  <c r="G647" i="6"/>
  <c r="F648" i="6"/>
  <c r="G648" i="6"/>
  <c r="F649" i="6"/>
  <c r="G649" i="6"/>
  <c r="F650" i="6"/>
  <c r="G650" i="6"/>
  <c r="F651" i="6"/>
  <c r="G651" i="6"/>
  <c r="F652" i="6"/>
  <c r="G652" i="6"/>
  <c r="F653" i="6"/>
  <c r="G653" i="6"/>
  <c r="F654" i="6"/>
  <c r="G654" i="6"/>
  <c r="F655" i="6"/>
  <c r="G655" i="6"/>
  <c r="F656" i="6"/>
  <c r="G656" i="6"/>
  <c r="F657" i="6"/>
  <c r="G657" i="6"/>
  <c r="F658" i="6"/>
  <c r="G658" i="6"/>
  <c r="F659" i="6"/>
  <c r="G659" i="6"/>
  <c r="F660" i="6"/>
  <c r="G660" i="6"/>
  <c r="F661" i="6"/>
  <c r="G661" i="6"/>
  <c r="F662" i="6"/>
  <c r="G662" i="6"/>
  <c r="F663" i="6"/>
  <c r="G663" i="6"/>
  <c r="F664" i="6"/>
  <c r="G664" i="6"/>
  <c r="F665" i="6"/>
  <c r="G665" i="6"/>
  <c r="F666" i="6"/>
  <c r="G666" i="6"/>
  <c r="F667" i="6"/>
  <c r="G667" i="6"/>
  <c r="F668" i="6"/>
  <c r="G668" i="6"/>
  <c r="F669" i="6"/>
  <c r="G669" i="6"/>
  <c r="F670" i="6"/>
  <c r="G670" i="6"/>
  <c r="F671" i="6"/>
  <c r="G671" i="6"/>
  <c r="F672" i="6"/>
  <c r="G672" i="6"/>
  <c r="F673" i="6"/>
  <c r="G673" i="6"/>
  <c r="F674" i="6"/>
  <c r="G674" i="6"/>
  <c r="F675" i="6"/>
  <c r="G675" i="6"/>
  <c r="F676" i="6"/>
  <c r="G676" i="6"/>
  <c r="F677" i="6"/>
  <c r="G677" i="6"/>
  <c r="F678" i="6"/>
  <c r="G678" i="6"/>
  <c r="F679" i="6"/>
  <c r="G679" i="6"/>
  <c r="F680" i="6"/>
  <c r="G680" i="6"/>
  <c r="F681" i="6"/>
  <c r="G681" i="6"/>
  <c r="F682" i="6"/>
  <c r="G682" i="6"/>
  <c r="F683" i="6"/>
  <c r="G683" i="6"/>
  <c r="F684" i="6"/>
  <c r="G684" i="6"/>
  <c r="F685" i="6"/>
  <c r="G685" i="6"/>
  <c r="F686" i="6"/>
  <c r="G686" i="6"/>
  <c r="F687" i="6"/>
  <c r="G687" i="6"/>
  <c r="F688" i="6"/>
  <c r="G688" i="6"/>
  <c r="F689" i="6"/>
  <c r="G689" i="6"/>
  <c r="F690" i="6"/>
  <c r="G690" i="6"/>
  <c r="F691" i="6"/>
  <c r="G691" i="6"/>
  <c r="F692" i="6"/>
  <c r="G692" i="6"/>
  <c r="F693" i="6"/>
  <c r="G693" i="6"/>
  <c r="F694" i="6"/>
  <c r="G694" i="6"/>
  <c r="F695" i="6"/>
  <c r="G695" i="6"/>
  <c r="F696" i="6"/>
  <c r="G696" i="6"/>
  <c r="F697" i="6"/>
  <c r="G697" i="6"/>
  <c r="F698" i="6"/>
  <c r="G698" i="6"/>
  <c r="F699" i="6"/>
  <c r="G699" i="6"/>
  <c r="F700" i="6"/>
  <c r="G700" i="6"/>
  <c r="F701" i="6"/>
  <c r="G701" i="6"/>
  <c r="F702" i="6"/>
  <c r="G702" i="6"/>
  <c r="F703" i="6"/>
  <c r="G703" i="6"/>
  <c r="F704" i="6"/>
  <c r="G704" i="6"/>
  <c r="F705" i="6"/>
  <c r="G705" i="6"/>
  <c r="F706" i="6"/>
  <c r="G706" i="6"/>
  <c r="F707" i="6"/>
  <c r="G707" i="6"/>
  <c r="F708" i="6"/>
  <c r="G708" i="6"/>
  <c r="F709" i="6"/>
  <c r="G709" i="6"/>
  <c r="F710" i="6"/>
  <c r="G710" i="6"/>
  <c r="F711" i="6"/>
  <c r="G711" i="6"/>
  <c r="F712" i="6"/>
  <c r="G712" i="6"/>
  <c r="F713" i="6"/>
  <c r="G713" i="6"/>
  <c r="F714" i="6"/>
  <c r="G714" i="6"/>
  <c r="F715" i="6"/>
  <c r="G715" i="6"/>
  <c r="F716" i="6"/>
  <c r="G716" i="6"/>
  <c r="F717" i="6"/>
  <c r="G717" i="6"/>
  <c r="F718" i="6"/>
  <c r="G718" i="6"/>
  <c r="F719" i="6"/>
  <c r="G719" i="6"/>
  <c r="F720" i="6"/>
  <c r="G720" i="6"/>
  <c r="F721" i="6"/>
  <c r="G721" i="6"/>
  <c r="F722" i="6"/>
  <c r="G722" i="6"/>
  <c r="F723" i="6"/>
  <c r="G723" i="6"/>
  <c r="F724" i="6"/>
  <c r="G724" i="6"/>
  <c r="F725" i="6"/>
  <c r="G725" i="6"/>
  <c r="F726" i="6"/>
  <c r="G726" i="6"/>
  <c r="F727" i="6"/>
  <c r="G727" i="6"/>
  <c r="F728" i="6"/>
  <c r="G728" i="6"/>
  <c r="F729" i="6"/>
  <c r="G729" i="6"/>
  <c r="F730" i="6"/>
  <c r="G730" i="6"/>
  <c r="F731" i="6"/>
  <c r="G731" i="6"/>
  <c r="F732" i="6"/>
  <c r="G732" i="6"/>
  <c r="F733" i="6"/>
  <c r="G733" i="6"/>
  <c r="F734" i="6"/>
  <c r="G734" i="6"/>
  <c r="F735" i="6"/>
  <c r="G735" i="6"/>
  <c r="F736" i="6"/>
  <c r="G736" i="6"/>
  <c r="F737" i="6"/>
  <c r="G737" i="6"/>
  <c r="F738" i="6"/>
  <c r="G738" i="6"/>
  <c r="F739" i="6"/>
  <c r="G739" i="6"/>
  <c r="F740" i="6"/>
  <c r="G740" i="6"/>
  <c r="F741" i="6"/>
  <c r="G741" i="6"/>
  <c r="F742" i="6"/>
  <c r="G742" i="6"/>
  <c r="F743" i="6"/>
  <c r="G743" i="6"/>
  <c r="F744" i="6"/>
  <c r="G744" i="6"/>
  <c r="F745" i="6"/>
  <c r="G745" i="6"/>
  <c r="F746" i="6"/>
  <c r="G746" i="6"/>
  <c r="F747" i="6"/>
  <c r="G747" i="6"/>
  <c r="F748" i="6"/>
  <c r="G748" i="6"/>
  <c r="F749" i="6"/>
  <c r="G749" i="6"/>
  <c r="F750" i="6"/>
  <c r="G750" i="6"/>
  <c r="F751" i="6"/>
  <c r="G751" i="6"/>
  <c r="F752" i="6"/>
  <c r="G752" i="6"/>
  <c r="F753" i="6"/>
  <c r="G753" i="6"/>
  <c r="F754" i="6"/>
  <c r="G754" i="6"/>
  <c r="F755" i="6"/>
  <c r="G755" i="6"/>
  <c r="F756" i="6"/>
  <c r="G756" i="6"/>
  <c r="F757" i="6"/>
  <c r="G757" i="6"/>
  <c r="F758" i="6"/>
  <c r="G758" i="6"/>
  <c r="F759" i="6"/>
  <c r="G759" i="6"/>
  <c r="F760" i="6"/>
  <c r="G760" i="6"/>
  <c r="F761" i="6"/>
  <c r="G761" i="6"/>
  <c r="F762" i="6"/>
  <c r="G762" i="6"/>
  <c r="F763" i="6"/>
  <c r="G763" i="6"/>
  <c r="F764" i="6"/>
  <c r="G764" i="6"/>
  <c r="F765" i="6"/>
  <c r="G765" i="6"/>
  <c r="F766" i="6"/>
  <c r="G766" i="6"/>
  <c r="F767" i="6"/>
  <c r="G767" i="6"/>
  <c r="F768" i="6"/>
  <c r="G768" i="6"/>
  <c r="F769" i="6"/>
  <c r="G769" i="6"/>
  <c r="F770" i="6"/>
  <c r="G770" i="6"/>
  <c r="F771" i="6"/>
  <c r="G771" i="6"/>
  <c r="F772" i="6"/>
  <c r="G772" i="6"/>
  <c r="F773" i="6"/>
  <c r="G773" i="6"/>
  <c r="F774" i="6"/>
  <c r="G774" i="6"/>
  <c r="F775" i="6"/>
  <c r="G775" i="6"/>
  <c r="F776" i="6"/>
  <c r="G776" i="6"/>
  <c r="F777" i="6"/>
  <c r="G777" i="6"/>
  <c r="F778" i="6"/>
  <c r="G778" i="6"/>
  <c r="F779" i="6"/>
  <c r="G779" i="6"/>
  <c r="F780" i="6"/>
  <c r="G780" i="6"/>
  <c r="F781" i="6"/>
  <c r="G781" i="6"/>
  <c r="F782" i="6"/>
  <c r="G782" i="6"/>
  <c r="F783" i="6"/>
  <c r="G783" i="6"/>
  <c r="F784" i="6"/>
  <c r="G784" i="6"/>
  <c r="F785" i="6"/>
  <c r="G785" i="6"/>
  <c r="F786" i="6"/>
  <c r="G786" i="6"/>
  <c r="F787" i="6"/>
  <c r="G787" i="6"/>
  <c r="F788" i="6"/>
  <c r="G788" i="6"/>
  <c r="F789" i="6"/>
  <c r="G789" i="6"/>
  <c r="F790" i="6"/>
  <c r="G790" i="6"/>
  <c r="F791" i="6"/>
  <c r="G791" i="6"/>
  <c r="F792" i="6"/>
  <c r="G792" i="6"/>
  <c r="F793" i="6"/>
  <c r="G793" i="6"/>
  <c r="F794" i="6"/>
  <c r="G794" i="6"/>
  <c r="F795" i="6"/>
  <c r="G795" i="6"/>
  <c r="F796" i="6"/>
  <c r="G796" i="6"/>
  <c r="F797" i="6"/>
  <c r="G797" i="6"/>
  <c r="F798" i="6"/>
  <c r="G798" i="6"/>
  <c r="F799" i="6"/>
  <c r="G799" i="6"/>
  <c r="F800" i="6"/>
  <c r="G800" i="6"/>
  <c r="F801" i="6"/>
  <c r="G801" i="6"/>
  <c r="F802" i="6"/>
  <c r="G802" i="6"/>
  <c r="F803" i="6"/>
  <c r="G803" i="6"/>
  <c r="F804" i="6"/>
  <c r="G804" i="6"/>
  <c r="F805" i="6"/>
  <c r="G805" i="6"/>
  <c r="F806" i="6"/>
  <c r="G806" i="6"/>
  <c r="F807" i="6"/>
  <c r="G807" i="6"/>
  <c r="F808" i="6"/>
  <c r="G808" i="6"/>
  <c r="F809" i="6"/>
  <c r="G809" i="6"/>
  <c r="F810" i="6"/>
  <c r="G810" i="6"/>
  <c r="F811" i="6"/>
  <c r="G811" i="6"/>
  <c r="F812" i="6"/>
  <c r="G812" i="6"/>
  <c r="F813" i="6"/>
  <c r="G813" i="6"/>
  <c r="F814" i="6"/>
  <c r="G814" i="6"/>
  <c r="F815" i="6"/>
  <c r="G815" i="6"/>
  <c r="F816" i="6"/>
  <c r="G816" i="6"/>
  <c r="F817" i="6"/>
  <c r="G817" i="6"/>
  <c r="F818" i="6"/>
  <c r="G818" i="6"/>
  <c r="F819" i="6"/>
  <c r="G819" i="6"/>
  <c r="F820" i="6"/>
  <c r="G820" i="6"/>
  <c r="F821" i="6"/>
  <c r="G821" i="6"/>
  <c r="F822" i="6"/>
  <c r="G822" i="6"/>
  <c r="F823" i="6"/>
  <c r="G823" i="6"/>
  <c r="F824" i="6"/>
  <c r="G824" i="6"/>
  <c r="F825" i="6"/>
  <c r="G825" i="6"/>
  <c r="F826" i="6"/>
  <c r="G826" i="6"/>
  <c r="F827" i="6"/>
  <c r="G827" i="6"/>
  <c r="F828" i="6"/>
  <c r="G828" i="6"/>
  <c r="F829" i="6"/>
  <c r="G829" i="6"/>
  <c r="F830" i="6"/>
  <c r="G830" i="6"/>
  <c r="F831" i="6"/>
  <c r="G831" i="6"/>
  <c r="F832" i="6"/>
  <c r="G832" i="6"/>
  <c r="F833" i="6"/>
  <c r="G833" i="6"/>
  <c r="F834" i="6"/>
  <c r="G834" i="6"/>
  <c r="F835" i="6"/>
  <c r="G835" i="6"/>
  <c r="F836" i="6"/>
  <c r="G836" i="6"/>
  <c r="F837" i="6"/>
  <c r="G837" i="6"/>
  <c r="F838" i="6"/>
  <c r="G838" i="6"/>
  <c r="F839" i="6"/>
  <c r="G839" i="6"/>
  <c r="F840" i="6"/>
  <c r="G840" i="6"/>
  <c r="F841" i="6"/>
  <c r="G841" i="6"/>
  <c r="F842" i="6"/>
  <c r="G842" i="6"/>
  <c r="F843" i="6"/>
  <c r="G843" i="6"/>
  <c r="F844" i="6"/>
  <c r="G844" i="6"/>
  <c r="F845" i="6"/>
  <c r="G845" i="6"/>
  <c r="F846" i="6"/>
  <c r="G846" i="6"/>
  <c r="F847" i="6"/>
  <c r="G847" i="6"/>
  <c r="F848" i="6"/>
  <c r="G848" i="6"/>
  <c r="F849" i="6"/>
  <c r="G849" i="6"/>
  <c r="F850" i="6"/>
  <c r="G850" i="6"/>
  <c r="F851" i="6"/>
  <c r="G851" i="6"/>
  <c r="F852" i="6"/>
  <c r="G852" i="6"/>
  <c r="F853" i="6"/>
  <c r="G853" i="6"/>
  <c r="F854" i="6"/>
  <c r="G854" i="6"/>
  <c r="F855" i="6"/>
  <c r="G855" i="6"/>
  <c r="F856" i="6"/>
  <c r="G856" i="6"/>
  <c r="F857" i="6"/>
  <c r="G857" i="6"/>
  <c r="F858" i="6"/>
  <c r="G858" i="6"/>
  <c r="F859" i="6"/>
  <c r="G859" i="6"/>
  <c r="F860" i="6"/>
  <c r="G860" i="6"/>
  <c r="F861" i="6"/>
  <c r="G861" i="6"/>
  <c r="F862" i="6"/>
  <c r="G862" i="6"/>
  <c r="F863" i="6"/>
  <c r="G863" i="6"/>
  <c r="F864" i="6"/>
  <c r="G864" i="6"/>
  <c r="F865" i="6"/>
  <c r="G865" i="6"/>
  <c r="F866" i="6"/>
  <c r="G866" i="6"/>
  <c r="F867" i="6"/>
  <c r="G867" i="6"/>
  <c r="F868" i="6"/>
  <c r="G868" i="6"/>
  <c r="F869" i="6"/>
  <c r="G869" i="6"/>
  <c r="F870" i="6"/>
  <c r="G870" i="6"/>
  <c r="F871" i="6"/>
  <c r="G871" i="6"/>
  <c r="F872" i="6"/>
  <c r="G872" i="6"/>
  <c r="F873" i="6"/>
  <c r="G873" i="6"/>
  <c r="F874" i="6"/>
  <c r="G874" i="6"/>
  <c r="F875" i="6"/>
  <c r="G875" i="6"/>
  <c r="F876" i="6"/>
  <c r="G876" i="6"/>
  <c r="F877" i="6"/>
  <c r="G877" i="6"/>
  <c r="F878" i="6"/>
  <c r="G878" i="6"/>
  <c r="F879" i="6"/>
  <c r="G879" i="6"/>
  <c r="F880" i="6"/>
  <c r="G880" i="6"/>
  <c r="F881" i="6"/>
  <c r="G881" i="6"/>
  <c r="F882" i="6"/>
  <c r="G882" i="6"/>
  <c r="F883" i="6"/>
  <c r="G883" i="6"/>
  <c r="F884" i="6"/>
  <c r="G884" i="6"/>
  <c r="F885" i="6"/>
  <c r="G885" i="6"/>
  <c r="F886" i="6"/>
  <c r="G886" i="6"/>
  <c r="F887" i="6"/>
  <c r="G887" i="6"/>
  <c r="F888" i="6"/>
  <c r="G888" i="6"/>
  <c r="F889" i="6"/>
  <c r="G889" i="6"/>
  <c r="F890" i="6"/>
  <c r="G890" i="6"/>
  <c r="F891" i="6"/>
  <c r="G891" i="6"/>
  <c r="F892" i="6"/>
  <c r="G892" i="6"/>
  <c r="F893" i="6"/>
  <c r="G893" i="6"/>
  <c r="F894" i="6"/>
  <c r="G894" i="6"/>
  <c r="F895" i="6"/>
  <c r="G895" i="6"/>
  <c r="F896" i="6"/>
  <c r="G896" i="6"/>
  <c r="F897" i="6"/>
  <c r="G897" i="6"/>
  <c r="F898" i="6"/>
  <c r="G898" i="6"/>
  <c r="F899" i="6"/>
  <c r="G899" i="6"/>
  <c r="F900" i="6"/>
  <c r="G900" i="6"/>
  <c r="F901" i="6"/>
  <c r="G901" i="6"/>
  <c r="F902" i="6"/>
  <c r="G902" i="6"/>
  <c r="G2" i="6"/>
  <c r="H2" i="6"/>
  <c r="I2" i="6"/>
  <c r="J2" i="6"/>
  <c r="K2" i="6"/>
  <c r="L2" i="6"/>
  <c r="M2" i="6"/>
  <c r="N2" i="6"/>
  <c r="O2" i="6"/>
  <c r="P2" i="6"/>
  <c r="Q2" i="6"/>
  <c r="R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C2" i="6"/>
  <c r="B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C2" i="5"/>
  <c r="B2" i="5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C2" i="1"/>
  <c r="B2" i="1"/>
  <c r="L103" i="6" l="1"/>
  <c r="M103" i="6"/>
  <c r="N103" i="6"/>
  <c r="L104" i="6"/>
  <c r="M104" i="6"/>
  <c r="N104" i="6"/>
  <c r="L105" i="6"/>
  <c r="M105" i="6"/>
  <c r="N105" i="6"/>
  <c r="L106" i="6"/>
  <c r="M106" i="6"/>
  <c r="N106" i="6"/>
  <c r="L107" i="6"/>
  <c r="M107" i="6"/>
  <c r="N107" i="6"/>
  <c r="L108" i="6"/>
  <c r="M108" i="6"/>
  <c r="N108" i="6"/>
  <c r="L109" i="6"/>
  <c r="M109" i="6"/>
  <c r="N109" i="6"/>
  <c r="L110" i="6"/>
  <c r="M110" i="6"/>
  <c r="N110" i="6"/>
  <c r="L111" i="6"/>
  <c r="M111" i="6"/>
  <c r="N111" i="6"/>
  <c r="L112" i="6"/>
  <c r="M112" i="6"/>
  <c r="N112" i="6"/>
  <c r="L113" i="6"/>
  <c r="M113" i="6"/>
  <c r="N113" i="6"/>
  <c r="L114" i="6"/>
  <c r="M114" i="6"/>
  <c r="N114" i="6"/>
  <c r="L115" i="6"/>
  <c r="M115" i="6"/>
  <c r="N115" i="6"/>
  <c r="L116" i="6"/>
  <c r="M116" i="6"/>
  <c r="N116" i="6"/>
  <c r="L117" i="6"/>
  <c r="M117" i="6"/>
  <c r="N117" i="6"/>
  <c r="L118" i="6"/>
  <c r="M118" i="6"/>
  <c r="N118" i="6"/>
  <c r="L119" i="6"/>
  <c r="M119" i="6"/>
  <c r="N119" i="6"/>
  <c r="L120" i="6"/>
  <c r="M120" i="6"/>
  <c r="N120" i="6"/>
  <c r="L121" i="6"/>
  <c r="M121" i="6"/>
  <c r="N121" i="6"/>
  <c r="L122" i="6"/>
  <c r="M122" i="6"/>
  <c r="N122" i="6"/>
  <c r="L123" i="6"/>
  <c r="M123" i="6"/>
  <c r="N123" i="6"/>
  <c r="L124" i="6"/>
  <c r="M124" i="6"/>
  <c r="N124" i="6"/>
  <c r="L125" i="6"/>
  <c r="M125" i="6"/>
  <c r="N125" i="6"/>
  <c r="L126" i="6"/>
  <c r="M126" i="6"/>
  <c r="N126" i="6"/>
  <c r="L127" i="6"/>
  <c r="M127" i="6"/>
  <c r="N127" i="6"/>
  <c r="L128" i="6"/>
  <c r="M128" i="6"/>
  <c r="N128" i="6"/>
  <c r="L129" i="6"/>
  <c r="M129" i="6"/>
  <c r="N129" i="6"/>
  <c r="L130" i="6"/>
  <c r="M130" i="6"/>
  <c r="N130" i="6"/>
  <c r="L131" i="6"/>
  <c r="M131" i="6"/>
  <c r="N131" i="6"/>
  <c r="L132" i="6"/>
  <c r="M132" i="6"/>
  <c r="N132" i="6"/>
  <c r="L133" i="6"/>
  <c r="M133" i="6"/>
  <c r="N133" i="6"/>
  <c r="L134" i="6"/>
  <c r="M134" i="6"/>
  <c r="N134" i="6"/>
  <c r="L135" i="6"/>
  <c r="M135" i="6"/>
  <c r="N135" i="6"/>
  <c r="L136" i="6"/>
  <c r="M136" i="6"/>
  <c r="N136" i="6"/>
  <c r="L137" i="6"/>
  <c r="M137" i="6"/>
  <c r="N137" i="6"/>
  <c r="L138" i="6"/>
  <c r="M138" i="6"/>
  <c r="N138" i="6"/>
  <c r="L139" i="6"/>
  <c r="M139" i="6"/>
  <c r="N139" i="6"/>
  <c r="L140" i="6"/>
  <c r="M140" i="6"/>
  <c r="N140" i="6"/>
  <c r="L141" i="6"/>
  <c r="M141" i="6"/>
  <c r="N141" i="6"/>
  <c r="L142" i="6"/>
  <c r="M142" i="6"/>
  <c r="N142" i="6"/>
  <c r="L143" i="6"/>
  <c r="M143" i="6"/>
  <c r="N143" i="6"/>
  <c r="L144" i="6"/>
  <c r="M144" i="6"/>
  <c r="N144" i="6"/>
  <c r="L145" i="6"/>
  <c r="M145" i="6"/>
  <c r="N145" i="6"/>
  <c r="L146" i="6"/>
  <c r="M146" i="6"/>
  <c r="N146" i="6"/>
  <c r="L147" i="6"/>
  <c r="M147" i="6"/>
  <c r="N147" i="6"/>
  <c r="L148" i="6"/>
  <c r="M148" i="6"/>
  <c r="N148" i="6"/>
  <c r="L149" i="6"/>
  <c r="M149" i="6"/>
  <c r="N149" i="6"/>
  <c r="L150" i="6"/>
  <c r="M150" i="6"/>
  <c r="N150" i="6"/>
  <c r="L151" i="6"/>
  <c r="M151" i="6"/>
  <c r="N151" i="6"/>
  <c r="L152" i="6"/>
  <c r="M152" i="6"/>
  <c r="N152" i="6"/>
  <c r="L153" i="6"/>
  <c r="M153" i="6"/>
  <c r="N153" i="6"/>
  <c r="L154" i="6"/>
  <c r="M154" i="6"/>
  <c r="N154" i="6"/>
  <c r="L155" i="6"/>
  <c r="M155" i="6"/>
  <c r="N155" i="6"/>
  <c r="L156" i="6"/>
  <c r="M156" i="6"/>
  <c r="N156" i="6"/>
  <c r="L157" i="6"/>
  <c r="M157" i="6"/>
  <c r="N157" i="6"/>
  <c r="L158" i="6"/>
  <c r="M158" i="6"/>
  <c r="N158" i="6"/>
  <c r="L159" i="6"/>
  <c r="M159" i="6"/>
  <c r="N159" i="6"/>
  <c r="L160" i="6"/>
  <c r="M160" i="6"/>
  <c r="N160" i="6"/>
  <c r="L161" i="6"/>
  <c r="M161" i="6"/>
  <c r="N161" i="6"/>
  <c r="L162" i="6"/>
  <c r="M162" i="6"/>
  <c r="N162" i="6"/>
  <c r="L163" i="6"/>
  <c r="M163" i="6"/>
  <c r="N163" i="6"/>
  <c r="L164" i="6"/>
  <c r="M164" i="6"/>
  <c r="N164" i="6"/>
  <c r="L165" i="6"/>
  <c r="M165" i="6"/>
  <c r="N165" i="6"/>
  <c r="L166" i="6"/>
  <c r="M166" i="6"/>
  <c r="N166" i="6"/>
  <c r="L167" i="6"/>
  <c r="M167" i="6"/>
  <c r="N167" i="6"/>
  <c r="L168" i="6"/>
  <c r="M168" i="6"/>
  <c r="N168" i="6"/>
  <c r="L169" i="6"/>
  <c r="M169" i="6"/>
  <c r="N169" i="6"/>
  <c r="L170" i="6"/>
  <c r="M170" i="6"/>
  <c r="N170" i="6"/>
  <c r="L171" i="6"/>
  <c r="M171" i="6"/>
  <c r="N171" i="6"/>
  <c r="L172" i="6"/>
  <c r="M172" i="6"/>
  <c r="N172" i="6"/>
  <c r="L173" i="6"/>
  <c r="M173" i="6"/>
  <c r="N173" i="6"/>
  <c r="L174" i="6"/>
  <c r="M174" i="6"/>
  <c r="N174" i="6"/>
  <c r="L175" i="6"/>
  <c r="M175" i="6"/>
  <c r="N175" i="6"/>
  <c r="L176" i="6"/>
  <c r="M176" i="6"/>
  <c r="N176" i="6"/>
  <c r="L177" i="6"/>
  <c r="M177" i="6"/>
  <c r="N177" i="6"/>
  <c r="L178" i="6"/>
  <c r="M178" i="6"/>
  <c r="N178" i="6"/>
  <c r="L179" i="6"/>
  <c r="M179" i="6"/>
  <c r="N179" i="6"/>
  <c r="L180" i="6"/>
  <c r="M180" i="6"/>
  <c r="N180" i="6"/>
  <c r="L181" i="6"/>
  <c r="M181" i="6"/>
  <c r="N181" i="6"/>
  <c r="L182" i="6"/>
  <c r="M182" i="6"/>
  <c r="N182" i="6"/>
  <c r="L183" i="6"/>
  <c r="M183" i="6"/>
  <c r="N183" i="6"/>
  <c r="L184" i="6"/>
  <c r="M184" i="6"/>
  <c r="N184" i="6"/>
  <c r="L185" i="6"/>
  <c r="M185" i="6"/>
  <c r="N185" i="6"/>
  <c r="L186" i="6"/>
  <c r="M186" i="6"/>
  <c r="N186" i="6"/>
  <c r="L187" i="6"/>
  <c r="M187" i="6"/>
  <c r="N187" i="6"/>
  <c r="L188" i="6"/>
  <c r="M188" i="6"/>
  <c r="N188" i="6"/>
  <c r="L189" i="6"/>
  <c r="M189" i="6"/>
  <c r="N189" i="6"/>
  <c r="L190" i="6"/>
  <c r="M190" i="6"/>
  <c r="N190" i="6"/>
  <c r="L191" i="6"/>
  <c r="M191" i="6"/>
  <c r="N191" i="6"/>
  <c r="L192" i="6"/>
  <c r="M192" i="6"/>
  <c r="N192" i="6"/>
  <c r="L193" i="6"/>
  <c r="M193" i="6"/>
  <c r="N193" i="6"/>
  <c r="L194" i="6"/>
  <c r="M194" i="6"/>
  <c r="N194" i="6"/>
  <c r="L195" i="6"/>
  <c r="M195" i="6"/>
  <c r="N195" i="6"/>
  <c r="L196" i="6"/>
  <c r="M196" i="6"/>
  <c r="N196" i="6"/>
  <c r="L197" i="6"/>
  <c r="M197" i="6"/>
  <c r="N197" i="6"/>
  <c r="L198" i="6"/>
  <c r="M198" i="6"/>
  <c r="N198" i="6"/>
  <c r="L199" i="6"/>
  <c r="M199" i="6"/>
  <c r="N199" i="6"/>
  <c r="L200" i="6"/>
  <c r="M200" i="6"/>
  <c r="N200" i="6"/>
  <c r="L201" i="6"/>
  <c r="M201" i="6"/>
  <c r="N201" i="6"/>
  <c r="L202" i="6"/>
  <c r="M202" i="6"/>
  <c r="N202" i="6"/>
  <c r="L203" i="6" l="1"/>
  <c r="M203" i="6"/>
  <c r="L204" i="6"/>
  <c r="M204" i="6"/>
  <c r="L205" i="6"/>
  <c r="M205" i="6"/>
  <c r="L206" i="6"/>
  <c r="M206" i="6"/>
  <c r="L207" i="6"/>
  <c r="M207" i="6"/>
  <c r="L208" i="6"/>
  <c r="M208" i="6"/>
  <c r="L209" i="6"/>
  <c r="M209" i="6"/>
  <c r="L210" i="6"/>
  <c r="M210" i="6"/>
  <c r="L211" i="6"/>
  <c r="M211" i="6"/>
  <c r="L212" i="6"/>
  <c r="M212" i="6"/>
  <c r="L213" i="6"/>
  <c r="M213" i="6"/>
  <c r="L214" i="6"/>
  <c r="M214" i="6"/>
  <c r="L215" i="6"/>
  <c r="M215" i="6"/>
  <c r="L216" i="6"/>
  <c r="M216" i="6"/>
  <c r="L217" i="6"/>
  <c r="M217" i="6"/>
  <c r="L218" i="6"/>
  <c r="M218" i="6"/>
  <c r="L219" i="6"/>
  <c r="M219" i="6"/>
  <c r="L220" i="6"/>
  <c r="M220" i="6"/>
  <c r="L221" i="6"/>
  <c r="M221" i="6"/>
  <c r="L222" i="6"/>
  <c r="M222" i="6"/>
  <c r="L223" i="6"/>
  <c r="M223" i="6"/>
  <c r="L224" i="6"/>
  <c r="M224" i="6"/>
  <c r="L225" i="6"/>
  <c r="M225" i="6"/>
  <c r="L226" i="6"/>
  <c r="M226" i="6"/>
  <c r="L227" i="6"/>
  <c r="M227" i="6"/>
  <c r="L228" i="6"/>
  <c r="M228" i="6"/>
  <c r="L229" i="6"/>
  <c r="M229" i="6"/>
  <c r="L230" i="6"/>
  <c r="M230" i="6"/>
  <c r="L231" i="6"/>
  <c r="M231" i="6"/>
  <c r="L232" i="6"/>
  <c r="M232" i="6"/>
  <c r="L233" i="6"/>
  <c r="M233" i="6"/>
  <c r="L234" i="6"/>
  <c r="M234" i="6"/>
  <c r="L235" i="6"/>
  <c r="M235" i="6"/>
  <c r="L236" i="6"/>
  <c r="M236" i="6"/>
  <c r="L237" i="6"/>
  <c r="M237" i="6"/>
  <c r="L238" i="6"/>
  <c r="M238" i="6"/>
  <c r="L239" i="6"/>
  <c r="M239" i="6"/>
  <c r="L240" i="6"/>
  <c r="M240" i="6"/>
  <c r="L241" i="6"/>
  <c r="M241" i="6"/>
  <c r="L242" i="6"/>
  <c r="M242" i="6"/>
  <c r="L243" i="6"/>
  <c r="M243" i="6"/>
  <c r="L244" i="6"/>
  <c r="M244" i="6"/>
  <c r="L245" i="6"/>
  <c r="M245" i="6"/>
  <c r="L246" i="6"/>
  <c r="M246" i="6"/>
  <c r="L247" i="6"/>
  <c r="M247" i="6"/>
  <c r="L248" i="6"/>
  <c r="M248" i="6"/>
  <c r="L249" i="6"/>
  <c r="M249" i="6"/>
  <c r="L250" i="6"/>
  <c r="M250" i="6"/>
  <c r="L251" i="6"/>
  <c r="M251" i="6"/>
  <c r="L252" i="6"/>
  <c r="M252" i="6"/>
  <c r="L253" i="6"/>
  <c r="M253" i="6"/>
  <c r="L254" i="6"/>
  <c r="M254" i="6"/>
  <c r="L255" i="6"/>
  <c r="M255" i="6"/>
  <c r="L256" i="6"/>
  <c r="M256" i="6"/>
  <c r="L257" i="6"/>
  <c r="M257" i="6"/>
  <c r="L258" i="6"/>
  <c r="M258" i="6"/>
  <c r="L259" i="6"/>
  <c r="M259" i="6"/>
  <c r="L260" i="6"/>
  <c r="M260" i="6"/>
  <c r="L261" i="6"/>
  <c r="M261" i="6"/>
  <c r="L262" i="6"/>
  <c r="M262" i="6"/>
  <c r="L263" i="6"/>
  <c r="M263" i="6"/>
  <c r="L264" i="6"/>
  <c r="M264" i="6"/>
  <c r="L265" i="6"/>
  <c r="M265" i="6"/>
  <c r="L266" i="6"/>
  <c r="M266" i="6"/>
  <c r="L267" i="6"/>
  <c r="M267" i="6"/>
  <c r="L268" i="6"/>
  <c r="M268" i="6"/>
  <c r="L269" i="6"/>
  <c r="M269" i="6"/>
  <c r="L270" i="6"/>
  <c r="M270" i="6"/>
  <c r="L271" i="6"/>
  <c r="M271" i="6"/>
  <c r="L272" i="6"/>
  <c r="M272" i="6"/>
  <c r="L273" i="6"/>
  <c r="M273" i="6"/>
  <c r="L274" i="6"/>
  <c r="M274" i="6"/>
  <c r="L275" i="6"/>
  <c r="M275" i="6"/>
  <c r="L276" i="6"/>
  <c r="M276" i="6"/>
  <c r="L277" i="6"/>
  <c r="M277" i="6"/>
  <c r="L278" i="6"/>
  <c r="M278" i="6"/>
  <c r="L279" i="6"/>
  <c r="M279" i="6"/>
  <c r="L280" i="6"/>
  <c r="M280" i="6"/>
  <c r="L281" i="6"/>
  <c r="M281" i="6"/>
  <c r="L282" i="6"/>
  <c r="M282" i="6"/>
  <c r="L283" i="6"/>
  <c r="M283" i="6"/>
  <c r="L284" i="6"/>
  <c r="M284" i="6"/>
  <c r="L285" i="6"/>
  <c r="M285" i="6"/>
  <c r="L286" i="6"/>
  <c r="M286" i="6"/>
  <c r="L287" i="6"/>
  <c r="M287" i="6"/>
  <c r="L288" i="6"/>
  <c r="M288" i="6"/>
  <c r="L289" i="6"/>
  <c r="M289" i="6"/>
  <c r="L290" i="6"/>
  <c r="M290" i="6"/>
  <c r="L291" i="6"/>
  <c r="M291" i="6"/>
  <c r="L292" i="6"/>
  <c r="M292" i="6"/>
  <c r="L293" i="6"/>
  <c r="M293" i="6"/>
  <c r="L294" i="6"/>
  <c r="M294" i="6"/>
  <c r="L295" i="6"/>
  <c r="M295" i="6"/>
  <c r="L296" i="6"/>
  <c r="M296" i="6"/>
  <c r="L297" i="6"/>
  <c r="M297" i="6"/>
  <c r="L298" i="6"/>
  <c r="M298" i="6"/>
  <c r="L299" i="6"/>
  <c r="M299" i="6"/>
  <c r="L300" i="6"/>
  <c r="M300" i="6"/>
  <c r="L301" i="6"/>
  <c r="M301" i="6"/>
  <c r="L302" i="6"/>
  <c r="M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F2" i="6"/>
  <c r="D2" i="6" l="1"/>
  <c r="E2" i="5"/>
  <c r="D2" i="5"/>
  <c r="E2" i="6" l="1"/>
  <c r="E2" i="1"/>
  <c r="D2" i="1"/>
</calcChain>
</file>

<file path=xl/sharedStrings.xml><?xml version="1.0" encoding="utf-8"?>
<sst xmlns="http://schemas.openxmlformats.org/spreadsheetml/2006/main" count="55" uniqueCount="23">
  <si>
    <t>60s</t>
  </si>
  <si>
    <t>meanCurrent</t>
  </si>
  <si>
    <t>stdCurrent</t>
  </si>
  <si>
    <t>meanPlus3Sigma</t>
  </si>
  <si>
    <t>meanMinus3Sigma</t>
  </si>
  <si>
    <t>meanVoltage</t>
  </si>
  <si>
    <t>stdVoltage</t>
  </si>
  <si>
    <t>meanResistance</t>
  </si>
  <si>
    <t>stdResistance</t>
  </si>
  <si>
    <t>20s</t>
  </si>
  <si>
    <t>Time</t>
  </si>
  <si>
    <t>90s</t>
  </si>
  <si>
    <t>30s</t>
  </si>
  <si>
    <t>10s</t>
  </si>
  <si>
    <t>300s</t>
  </si>
  <si>
    <t>270s</t>
  </si>
  <si>
    <t>240s</t>
  </si>
  <si>
    <t>210s</t>
  </si>
  <si>
    <t>180s</t>
  </si>
  <si>
    <t>150s</t>
  </si>
  <si>
    <t>120s</t>
  </si>
  <si>
    <t>5s</t>
  </si>
  <si>
    <t>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</si>
</sst>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E+00"/>
    <numFmt numFmtId="166" formatCode="0.0000000E+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VR_1V_Current!$B$1</c:f>
              <c:strCache>
                <c:ptCount val="1"/>
                <c:pt idx="0">
                  <c:v>meanCurrent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VR_1V_Current!$A$2:$A$3002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VR_1V_Current!$B$2:$B$3002</c:f>
              <c:numCache>
                <c:formatCode>0.000000E+00</c:formatCode>
                <c:ptCount val="3001"/>
                <c:pt idx="0">
                  <c:v>5.253846153846154E-5</c:v>
                </c:pt>
                <c:pt idx="1">
                  <c:v>2.9769230769230768E-4</c:v>
                </c:pt>
                <c:pt idx="2">
                  <c:v>5.0292307692307691E-4</c:v>
                </c:pt>
                <c:pt idx="3">
                  <c:v>3.7976923076923073E-4</c:v>
                </c:pt>
                <c:pt idx="4">
                  <c:v>4.0661538461538461E-4</c:v>
                </c:pt>
                <c:pt idx="5">
                  <c:v>4.3330769230769231E-4</c:v>
                </c:pt>
                <c:pt idx="6">
                  <c:v>4.1853846153846151E-4</c:v>
                </c:pt>
                <c:pt idx="7">
                  <c:v>5.906923076923077E-4</c:v>
                </c:pt>
                <c:pt idx="8">
                  <c:v>7.4484615384615388E-4</c:v>
                </c:pt>
                <c:pt idx="9">
                  <c:v>7.85E-4</c:v>
                </c:pt>
                <c:pt idx="10">
                  <c:v>9.4030769230769222E-4</c:v>
                </c:pt>
                <c:pt idx="11">
                  <c:v>1.1483846153846156E-3</c:v>
                </c:pt>
                <c:pt idx="12">
                  <c:v>1.3021538461538461E-3</c:v>
                </c:pt>
                <c:pt idx="13">
                  <c:v>1.3021538461538461E-3</c:v>
                </c:pt>
                <c:pt idx="14">
                  <c:v>1.4813076923076926E-3</c:v>
                </c:pt>
                <c:pt idx="15">
                  <c:v>1.6907692307692314E-3</c:v>
                </c:pt>
                <c:pt idx="16">
                  <c:v>1.864769230769231E-3</c:v>
                </c:pt>
                <c:pt idx="17">
                  <c:v>2.0910769230769229E-3</c:v>
                </c:pt>
                <c:pt idx="18">
                  <c:v>2.1664615384615381E-3</c:v>
                </c:pt>
                <c:pt idx="19">
                  <c:v>2.4457692307692305E-3</c:v>
                </c:pt>
                <c:pt idx="20">
                  <c:v>2.4679999999999997E-3</c:v>
                </c:pt>
                <c:pt idx="21">
                  <c:v>2.6490769230769237E-3</c:v>
                </c:pt>
                <c:pt idx="22">
                  <c:v>3.0703846153846159E-3</c:v>
                </c:pt>
                <c:pt idx="23">
                  <c:v>3.0456923076923078E-3</c:v>
                </c:pt>
                <c:pt idx="24">
                  <c:v>3.1348461538461539E-3</c:v>
                </c:pt>
                <c:pt idx="25">
                  <c:v>3.2436153846153856E-3</c:v>
                </c:pt>
                <c:pt idx="26">
                  <c:v>3.8193076923076922E-3</c:v>
                </c:pt>
                <c:pt idx="27">
                  <c:v>4.2570769230769242E-3</c:v>
                </c:pt>
                <c:pt idx="28">
                  <c:v>4.6849230769230778E-3</c:v>
                </c:pt>
                <c:pt idx="29">
                  <c:v>5.2933846153846156E-3</c:v>
                </c:pt>
                <c:pt idx="30">
                  <c:v>5.5268461538461539E-3</c:v>
                </c:pt>
                <c:pt idx="31">
                  <c:v>6.2918461538461531E-3</c:v>
                </c:pt>
                <c:pt idx="32">
                  <c:v>7.4990769230769225E-3</c:v>
                </c:pt>
                <c:pt idx="33">
                  <c:v>7.7324615384615387E-3</c:v>
                </c:pt>
                <c:pt idx="34">
                  <c:v>7.9073846153846165E-3</c:v>
                </c:pt>
                <c:pt idx="35">
                  <c:v>7.9990000000000009E-3</c:v>
                </c:pt>
                <c:pt idx="36">
                  <c:v>8.7740000000000005E-3</c:v>
                </c:pt>
                <c:pt idx="37">
                  <c:v>1.1259000000000002E-2</c:v>
                </c:pt>
                <c:pt idx="38">
                  <c:v>1.1950615384615386E-2</c:v>
                </c:pt>
                <c:pt idx="39">
                  <c:v>1.2115615384615388E-2</c:v>
                </c:pt>
                <c:pt idx="40">
                  <c:v>1.2475769230769231E-2</c:v>
                </c:pt>
                <c:pt idx="41">
                  <c:v>1.3152615384615382E-2</c:v>
                </c:pt>
                <c:pt idx="42">
                  <c:v>1.4652461538461538E-2</c:v>
                </c:pt>
                <c:pt idx="43">
                  <c:v>1.5563999999999998E-2</c:v>
                </c:pt>
                <c:pt idx="44">
                  <c:v>1.6633461538461538E-2</c:v>
                </c:pt>
                <c:pt idx="45">
                  <c:v>1.709046153846154E-2</c:v>
                </c:pt>
                <c:pt idx="46">
                  <c:v>1.7917846153846156E-2</c:v>
                </c:pt>
                <c:pt idx="47">
                  <c:v>1.8926461538461541E-2</c:v>
                </c:pt>
                <c:pt idx="48">
                  <c:v>1.9468923076923082E-2</c:v>
                </c:pt>
                <c:pt idx="49">
                  <c:v>2.0723615384615385E-2</c:v>
                </c:pt>
                <c:pt idx="50">
                  <c:v>2.2025461538461539E-2</c:v>
                </c:pt>
                <c:pt idx="51">
                  <c:v>2.255746153846154E-2</c:v>
                </c:pt>
                <c:pt idx="52">
                  <c:v>2.387546153846154E-2</c:v>
                </c:pt>
                <c:pt idx="53">
                  <c:v>2.4813307692307697E-2</c:v>
                </c:pt>
                <c:pt idx="54">
                  <c:v>2.5663833333333341E-2</c:v>
                </c:pt>
                <c:pt idx="55">
                  <c:v>2.5939083333333331E-2</c:v>
                </c:pt>
                <c:pt idx="56">
                  <c:v>2.7957250000000003E-2</c:v>
                </c:pt>
                <c:pt idx="57">
                  <c:v>2.8649666666666667E-2</c:v>
                </c:pt>
                <c:pt idx="58">
                  <c:v>2.9056166666666664E-2</c:v>
                </c:pt>
                <c:pt idx="59">
                  <c:v>2.8390083333333333E-2</c:v>
                </c:pt>
                <c:pt idx="60">
                  <c:v>2.7833833333333332E-2</c:v>
                </c:pt>
                <c:pt idx="61">
                  <c:v>2.7838583333333337E-2</c:v>
                </c:pt>
                <c:pt idx="62">
                  <c:v>2.7544916666666669E-2</c:v>
                </c:pt>
                <c:pt idx="63">
                  <c:v>2.6594999999999997E-2</c:v>
                </c:pt>
                <c:pt idx="64">
                  <c:v>2.6364666666666665E-2</c:v>
                </c:pt>
                <c:pt idx="65">
                  <c:v>2.6225916666666668E-2</c:v>
                </c:pt>
                <c:pt idx="66">
                  <c:v>2.5631666666666667E-2</c:v>
                </c:pt>
                <c:pt idx="67">
                  <c:v>2.5376999999999997E-2</c:v>
                </c:pt>
                <c:pt idx="68">
                  <c:v>2.4541999999999998E-2</c:v>
                </c:pt>
                <c:pt idx="69">
                  <c:v>2.3446250000000002E-2</c:v>
                </c:pt>
                <c:pt idx="70">
                  <c:v>2.2479749999999996E-2</c:v>
                </c:pt>
                <c:pt idx="71">
                  <c:v>2.2476833333333331E-2</c:v>
                </c:pt>
                <c:pt idx="72">
                  <c:v>2.1483583333333334E-2</c:v>
                </c:pt>
                <c:pt idx="73">
                  <c:v>2.0618333333333332E-2</c:v>
                </c:pt>
                <c:pt idx="74">
                  <c:v>1.9903250000000001E-2</c:v>
                </c:pt>
                <c:pt idx="75">
                  <c:v>1.8707333333333336E-2</c:v>
                </c:pt>
                <c:pt idx="76">
                  <c:v>1.7168166666666668E-2</c:v>
                </c:pt>
                <c:pt idx="77">
                  <c:v>1.5127333333333333E-2</c:v>
                </c:pt>
                <c:pt idx="78">
                  <c:v>1.4276583333333334E-2</c:v>
                </c:pt>
                <c:pt idx="79">
                  <c:v>1.2756083333333333E-2</c:v>
                </c:pt>
                <c:pt idx="80">
                  <c:v>1.2078833333333332E-2</c:v>
                </c:pt>
                <c:pt idx="81">
                  <c:v>1.0731166666666667E-2</c:v>
                </c:pt>
                <c:pt idx="82">
                  <c:v>1.0870249999999998E-2</c:v>
                </c:pt>
                <c:pt idx="83">
                  <c:v>9.9538333333333336E-3</c:v>
                </c:pt>
                <c:pt idx="84">
                  <c:v>8.6339999999999976E-3</c:v>
                </c:pt>
                <c:pt idx="85">
                  <c:v>8.4582499999999988E-3</c:v>
                </c:pt>
                <c:pt idx="86">
                  <c:v>8.0809999999999996E-3</c:v>
                </c:pt>
                <c:pt idx="87">
                  <c:v>7.8078333333333333E-3</c:v>
                </c:pt>
                <c:pt idx="88">
                  <c:v>7.355916666666666E-3</c:v>
                </c:pt>
                <c:pt idx="89">
                  <c:v>7.0990000000000003E-3</c:v>
                </c:pt>
                <c:pt idx="90">
                  <c:v>6.9704166666666664E-3</c:v>
                </c:pt>
                <c:pt idx="91">
                  <c:v>6.9366666666666674E-3</c:v>
                </c:pt>
                <c:pt idx="92">
                  <c:v>7.1653333333333326E-3</c:v>
                </c:pt>
                <c:pt idx="93">
                  <c:v>7.0879999999999997E-3</c:v>
                </c:pt>
                <c:pt idx="94">
                  <c:v>6.9749166666666675E-3</c:v>
                </c:pt>
                <c:pt idx="95">
                  <c:v>6.8829999999999994E-3</c:v>
                </c:pt>
                <c:pt idx="96">
                  <c:v>6.8224999999999987E-3</c:v>
                </c:pt>
                <c:pt idx="97">
                  <c:v>6.8365833333333343E-3</c:v>
                </c:pt>
                <c:pt idx="98">
                  <c:v>6.9159999999999994E-3</c:v>
                </c:pt>
                <c:pt idx="99">
                  <c:v>7.0066666666666671E-3</c:v>
                </c:pt>
                <c:pt idx="100">
                  <c:v>7.0439166666666671E-3</c:v>
                </c:pt>
                <c:pt idx="101">
                  <c:v>7.1615000000000003E-3</c:v>
                </c:pt>
                <c:pt idx="102">
                  <c:v>7.457363636363637E-3</c:v>
                </c:pt>
                <c:pt idx="103">
                  <c:v>7.4218181818181822E-3</c:v>
                </c:pt>
                <c:pt idx="104">
                  <c:v>7.408090909090911E-3</c:v>
                </c:pt>
                <c:pt idx="105">
                  <c:v>7.3581818181818184E-3</c:v>
                </c:pt>
                <c:pt idx="106">
                  <c:v>7.5934545454545456E-3</c:v>
                </c:pt>
                <c:pt idx="107">
                  <c:v>7.6457272727272737E-3</c:v>
                </c:pt>
                <c:pt idx="108">
                  <c:v>7.584181818181818E-3</c:v>
                </c:pt>
                <c:pt idx="109">
                  <c:v>7.5847272727272734E-3</c:v>
                </c:pt>
                <c:pt idx="110">
                  <c:v>7.7836363636363641E-3</c:v>
                </c:pt>
                <c:pt idx="111">
                  <c:v>7.7557272727272726E-3</c:v>
                </c:pt>
                <c:pt idx="112">
                  <c:v>7.9974545454545454E-3</c:v>
                </c:pt>
                <c:pt idx="113">
                  <c:v>8.1733636363636383E-3</c:v>
                </c:pt>
                <c:pt idx="114">
                  <c:v>8.168636363636364E-3</c:v>
                </c:pt>
                <c:pt idx="115">
                  <c:v>8.2096363636363651E-3</c:v>
                </c:pt>
                <c:pt idx="116">
                  <c:v>8.2000909090909086E-3</c:v>
                </c:pt>
                <c:pt idx="117">
                  <c:v>8.2048181818181829E-3</c:v>
                </c:pt>
                <c:pt idx="118">
                  <c:v>8.2337272727272728E-3</c:v>
                </c:pt>
                <c:pt idx="119">
                  <c:v>8.3169090909090901E-3</c:v>
                </c:pt>
                <c:pt idx="120">
                  <c:v>8.4460909090909083E-3</c:v>
                </c:pt>
                <c:pt idx="121">
                  <c:v>8.5315454545454548E-3</c:v>
                </c:pt>
                <c:pt idx="122">
                  <c:v>8.9631818181818181E-3</c:v>
                </c:pt>
                <c:pt idx="123">
                  <c:v>8.9478181818181818E-3</c:v>
                </c:pt>
                <c:pt idx="124">
                  <c:v>8.8309090909090907E-3</c:v>
                </c:pt>
                <c:pt idx="125">
                  <c:v>8.812181818181818E-3</c:v>
                </c:pt>
                <c:pt idx="126">
                  <c:v>8.8929090909090885E-3</c:v>
                </c:pt>
                <c:pt idx="127">
                  <c:v>8.99072727272727E-3</c:v>
                </c:pt>
                <c:pt idx="128">
                  <c:v>9.2147272727272737E-3</c:v>
                </c:pt>
                <c:pt idx="129">
                  <c:v>9.2717272727272718E-3</c:v>
                </c:pt>
                <c:pt idx="130">
                  <c:v>9.3262727272727265E-3</c:v>
                </c:pt>
                <c:pt idx="131">
                  <c:v>9.4863636363636383E-3</c:v>
                </c:pt>
                <c:pt idx="132">
                  <c:v>9.4526363636363644E-3</c:v>
                </c:pt>
                <c:pt idx="133">
                  <c:v>9.5377272727272741E-3</c:v>
                </c:pt>
                <c:pt idx="134">
                  <c:v>9.634727272727274E-3</c:v>
                </c:pt>
                <c:pt idx="135">
                  <c:v>9.6054545454545455E-3</c:v>
                </c:pt>
                <c:pt idx="136">
                  <c:v>9.5546363636363641E-3</c:v>
                </c:pt>
                <c:pt idx="137">
                  <c:v>9.8273636363636358E-3</c:v>
                </c:pt>
                <c:pt idx="138">
                  <c:v>9.8516363636363628E-3</c:v>
                </c:pt>
                <c:pt idx="139">
                  <c:v>9.8249090909090907E-3</c:v>
                </c:pt>
                <c:pt idx="140">
                  <c:v>9.8893636363636354E-3</c:v>
                </c:pt>
                <c:pt idx="141">
                  <c:v>1.0000363636363637E-2</c:v>
                </c:pt>
                <c:pt idx="142">
                  <c:v>1.0271727272727273E-2</c:v>
                </c:pt>
                <c:pt idx="143">
                  <c:v>1.0228636363636363E-2</c:v>
                </c:pt>
                <c:pt idx="144">
                  <c:v>1.0181636363636363E-2</c:v>
                </c:pt>
                <c:pt idx="145">
                  <c:v>1.0200727272727273E-2</c:v>
                </c:pt>
                <c:pt idx="146">
                  <c:v>1.0509454545454546E-2</c:v>
                </c:pt>
                <c:pt idx="147">
                  <c:v>1.0509181818181819E-2</c:v>
                </c:pt>
                <c:pt idx="148">
                  <c:v>1.0592545454545453E-2</c:v>
                </c:pt>
                <c:pt idx="149">
                  <c:v>1.0612818181818182E-2</c:v>
                </c:pt>
                <c:pt idx="150">
                  <c:v>1.0558636363636364E-2</c:v>
                </c:pt>
                <c:pt idx="151">
                  <c:v>1.0554181818181817E-2</c:v>
                </c:pt>
                <c:pt idx="152">
                  <c:v>1.0781999999999998E-2</c:v>
                </c:pt>
                <c:pt idx="153">
                  <c:v>1.0927545454545455E-2</c:v>
                </c:pt>
                <c:pt idx="154">
                  <c:v>1.1096545454545454E-2</c:v>
                </c:pt>
                <c:pt idx="155">
                  <c:v>1.1214090909090908E-2</c:v>
                </c:pt>
                <c:pt idx="156">
                  <c:v>1.1198636363636364E-2</c:v>
                </c:pt>
                <c:pt idx="157">
                  <c:v>1.1229636363636365E-2</c:v>
                </c:pt>
                <c:pt idx="158">
                  <c:v>1.1284000000000001E-2</c:v>
                </c:pt>
                <c:pt idx="159">
                  <c:v>1.1192363636363636E-2</c:v>
                </c:pt>
                <c:pt idx="160">
                  <c:v>1.1139636363636364E-2</c:v>
                </c:pt>
                <c:pt idx="161">
                  <c:v>1.1237636363636363E-2</c:v>
                </c:pt>
                <c:pt idx="162">
                  <c:v>1.1462727272727274E-2</c:v>
                </c:pt>
                <c:pt idx="163">
                  <c:v>1.1538363636363637E-2</c:v>
                </c:pt>
                <c:pt idx="164">
                  <c:v>1.1577000000000002E-2</c:v>
                </c:pt>
                <c:pt idx="165">
                  <c:v>1.1687636363636365E-2</c:v>
                </c:pt>
                <c:pt idx="166">
                  <c:v>1.1632727272727272E-2</c:v>
                </c:pt>
                <c:pt idx="167">
                  <c:v>1.1736454545454545E-2</c:v>
                </c:pt>
                <c:pt idx="168">
                  <c:v>1.1632454545454545E-2</c:v>
                </c:pt>
                <c:pt idx="169">
                  <c:v>1.1845363636363637E-2</c:v>
                </c:pt>
                <c:pt idx="170">
                  <c:v>1.1951545454545454E-2</c:v>
                </c:pt>
                <c:pt idx="171">
                  <c:v>1.2067E-2</c:v>
                </c:pt>
                <c:pt idx="172">
                  <c:v>1.2133363636363637E-2</c:v>
                </c:pt>
                <c:pt idx="173">
                  <c:v>1.2193454545454546E-2</c:v>
                </c:pt>
                <c:pt idx="174">
                  <c:v>1.2198000000000002E-2</c:v>
                </c:pt>
                <c:pt idx="175">
                  <c:v>1.2188000000000003E-2</c:v>
                </c:pt>
                <c:pt idx="176">
                  <c:v>1.2275636363636362E-2</c:v>
                </c:pt>
                <c:pt idx="177">
                  <c:v>1.235618181818182E-2</c:v>
                </c:pt>
                <c:pt idx="178">
                  <c:v>1.2425454545454545E-2</c:v>
                </c:pt>
                <c:pt idx="179">
                  <c:v>1.2406727272727271E-2</c:v>
                </c:pt>
                <c:pt idx="180">
                  <c:v>1.2343272727272725E-2</c:v>
                </c:pt>
                <c:pt idx="181">
                  <c:v>1.2297363636363636E-2</c:v>
                </c:pt>
                <c:pt idx="182">
                  <c:v>1.2743454545454546E-2</c:v>
                </c:pt>
                <c:pt idx="183">
                  <c:v>1.2810454545454543E-2</c:v>
                </c:pt>
                <c:pt idx="184">
                  <c:v>1.2780727272727272E-2</c:v>
                </c:pt>
                <c:pt idx="185">
                  <c:v>1.2825727272727272E-2</c:v>
                </c:pt>
                <c:pt idx="186">
                  <c:v>1.2859272727272726E-2</c:v>
                </c:pt>
                <c:pt idx="187">
                  <c:v>1.2877272727272725E-2</c:v>
                </c:pt>
                <c:pt idx="188">
                  <c:v>1.2903181818181815E-2</c:v>
                </c:pt>
                <c:pt idx="189">
                  <c:v>1.2892454545454545E-2</c:v>
                </c:pt>
                <c:pt idx="190">
                  <c:v>1.2960090909090909E-2</c:v>
                </c:pt>
                <c:pt idx="191">
                  <c:v>1.3081454545454545E-2</c:v>
                </c:pt>
                <c:pt idx="192">
                  <c:v>1.3172818181818181E-2</c:v>
                </c:pt>
                <c:pt idx="193">
                  <c:v>1.320690909090909E-2</c:v>
                </c:pt>
                <c:pt idx="194">
                  <c:v>1.3321999999999999E-2</c:v>
                </c:pt>
                <c:pt idx="195">
                  <c:v>1.328718181818182E-2</c:v>
                </c:pt>
                <c:pt idx="196">
                  <c:v>1.3313272727272727E-2</c:v>
                </c:pt>
                <c:pt idx="197">
                  <c:v>1.3361181818181817E-2</c:v>
                </c:pt>
                <c:pt idx="198">
                  <c:v>1.334981818181818E-2</c:v>
                </c:pt>
                <c:pt idx="199">
                  <c:v>1.3371818181818181E-2</c:v>
                </c:pt>
                <c:pt idx="200">
                  <c:v>1.3472272727272727E-2</c:v>
                </c:pt>
                <c:pt idx="201">
                  <c:v>1.3533E-2</c:v>
                </c:pt>
                <c:pt idx="202">
                  <c:v>1.368109090909091E-2</c:v>
                </c:pt>
                <c:pt idx="203">
                  <c:v>1.363318181818182E-2</c:v>
                </c:pt>
                <c:pt idx="204">
                  <c:v>1.3649700000000001E-2</c:v>
                </c:pt>
                <c:pt idx="205">
                  <c:v>1.36423E-2</c:v>
                </c:pt>
                <c:pt idx="206">
                  <c:v>1.36674E-2</c:v>
                </c:pt>
                <c:pt idx="207">
                  <c:v>1.3674700000000001E-2</c:v>
                </c:pt>
                <c:pt idx="208">
                  <c:v>1.3706300000000001E-2</c:v>
                </c:pt>
                <c:pt idx="209">
                  <c:v>1.3767700000000003E-2</c:v>
                </c:pt>
                <c:pt idx="210">
                  <c:v>1.3657800000000001E-2</c:v>
                </c:pt>
                <c:pt idx="211">
                  <c:v>1.37164E-2</c:v>
                </c:pt>
                <c:pt idx="212">
                  <c:v>1.39495E-2</c:v>
                </c:pt>
                <c:pt idx="213">
                  <c:v>1.3897699999999999E-2</c:v>
                </c:pt>
                <c:pt idx="214">
                  <c:v>1.3920499999999999E-2</c:v>
                </c:pt>
                <c:pt idx="215">
                  <c:v>1.3833999999999999E-2</c:v>
                </c:pt>
                <c:pt idx="216">
                  <c:v>1.37398E-2</c:v>
                </c:pt>
                <c:pt idx="217">
                  <c:v>1.3946099999999999E-2</c:v>
                </c:pt>
                <c:pt idx="218">
                  <c:v>1.4112400000000001E-2</c:v>
                </c:pt>
                <c:pt idx="219">
                  <c:v>1.40515E-2</c:v>
                </c:pt>
                <c:pt idx="220">
                  <c:v>1.3992599999999999E-2</c:v>
                </c:pt>
                <c:pt idx="221">
                  <c:v>1.4024400000000001E-2</c:v>
                </c:pt>
                <c:pt idx="222">
                  <c:v>1.4099199999999997E-2</c:v>
                </c:pt>
                <c:pt idx="223">
                  <c:v>1.40261E-2</c:v>
                </c:pt>
                <c:pt idx="224">
                  <c:v>1.4051799999999998E-2</c:v>
                </c:pt>
                <c:pt idx="225">
                  <c:v>1.4199199999999999E-2</c:v>
                </c:pt>
                <c:pt idx="226">
                  <c:v>1.4335499999999998E-2</c:v>
                </c:pt>
                <c:pt idx="227">
                  <c:v>1.4274199999999997E-2</c:v>
                </c:pt>
                <c:pt idx="228">
                  <c:v>1.4224399999999998E-2</c:v>
                </c:pt>
                <c:pt idx="229">
                  <c:v>1.42121E-2</c:v>
                </c:pt>
                <c:pt idx="230">
                  <c:v>1.4185599999999998E-2</c:v>
                </c:pt>
                <c:pt idx="231">
                  <c:v>1.41759E-2</c:v>
                </c:pt>
                <c:pt idx="232">
                  <c:v>1.4271700000000002E-2</c:v>
                </c:pt>
                <c:pt idx="233">
                  <c:v>1.4274799999999999E-2</c:v>
                </c:pt>
                <c:pt idx="234">
                  <c:v>1.43112E-2</c:v>
                </c:pt>
                <c:pt idx="235">
                  <c:v>1.4272399999999999E-2</c:v>
                </c:pt>
                <c:pt idx="236">
                  <c:v>1.4346399999999999E-2</c:v>
                </c:pt>
                <c:pt idx="237">
                  <c:v>1.4303099999999999E-2</c:v>
                </c:pt>
                <c:pt idx="238">
                  <c:v>1.4288600000000002E-2</c:v>
                </c:pt>
                <c:pt idx="239">
                  <c:v>1.43126E-2</c:v>
                </c:pt>
                <c:pt idx="240">
                  <c:v>1.4191800000000001E-2</c:v>
                </c:pt>
                <c:pt idx="241">
                  <c:v>1.4373899999999998E-2</c:v>
                </c:pt>
                <c:pt idx="242">
                  <c:v>1.4532199999999999E-2</c:v>
                </c:pt>
                <c:pt idx="243">
                  <c:v>1.4448300000000001E-2</c:v>
                </c:pt>
                <c:pt idx="244">
                  <c:v>1.4352400000000001E-2</c:v>
                </c:pt>
                <c:pt idx="245">
                  <c:v>1.4380100000000002E-2</c:v>
                </c:pt>
                <c:pt idx="246">
                  <c:v>1.4417599999999999E-2</c:v>
                </c:pt>
                <c:pt idx="247">
                  <c:v>1.4387199999999999E-2</c:v>
                </c:pt>
                <c:pt idx="248">
                  <c:v>1.4363700000000002E-2</c:v>
                </c:pt>
                <c:pt idx="249">
                  <c:v>1.4307500000000001E-2</c:v>
                </c:pt>
                <c:pt idx="250">
                  <c:v>1.4281800000000001E-2</c:v>
                </c:pt>
                <c:pt idx="251">
                  <c:v>1.4214399999999999E-2</c:v>
                </c:pt>
                <c:pt idx="252">
                  <c:v>1.4244399999999999E-2</c:v>
                </c:pt>
                <c:pt idx="253">
                  <c:v>1.4251000000000003E-2</c:v>
                </c:pt>
                <c:pt idx="254">
                  <c:v>1.4366200000000001E-2</c:v>
                </c:pt>
                <c:pt idx="255">
                  <c:v>1.4260899999999998E-2</c:v>
                </c:pt>
                <c:pt idx="256">
                  <c:v>1.4213099999999998E-2</c:v>
                </c:pt>
                <c:pt idx="257">
                  <c:v>1.4107899999999998E-2</c:v>
                </c:pt>
                <c:pt idx="258">
                  <c:v>1.4128500000000002E-2</c:v>
                </c:pt>
                <c:pt idx="259">
                  <c:v>1.4034799999999997E-2</c:v>
                </c:pt>
                <c:pt idx="260">
                  <c:v>1.4030699999999998E-2</c:v>
                </c:pt>
                <c:pt idx="261">
                  <c:v>1.4004600000000001E-2</c:v>
                </c:pt>
                <c:pt idx="262">
                  <c:v>1.3995000000000002E-2</c:v>
                </c:pt>
                <c:pt idx="263">
                  <c:v>1.40248E-2</c:v>
                </c:pt>
                <c:pt idx="264">
                  <c:v>1.38908E-2</c:v>
                </c:pt>
                <c:pt idx="265">
                  <c:v>1.37737E-2</c:v>
                </c:pt>
                <c:pt idx="266">
                  <c:v>1.3858500000000001E-2</c:v>
                </c:pt>
                <c:pt idx="267">
                  <c:v>1.38487E-2</c:v>
                </c:pt>
                <c:pt idx="268">
                  <c:v>1.3727400000000001E-2</c:v>
                </c:pt>
                <c:pt idx="269">
                  <c:v>1.36124E-2</c:v>
                </c:pt>
                <c:pt idx="270">
                  <c:v>1.34804E-2</c:v>
                </c:pt>
                <c:pt idx="271">
                  <c:v>1.36242E-2</c:v>
                </c:pt>
                <c:pt idx="272">
                  <c:v>1.35575E-2</c:v>
                </c:pt>
                <c:pt idx="273">
                  <c:v>1.3434200000000002E-2</c:v>
                </c:pt>
                <c:pt idx="274">
                  <c:v>1.3491800000000002E-2</c:v>
                </c:pt>
                <c:pt idx="275">
                  <c:v>1.3365800000000001E-2</c:v>
                </c:pt>
                <c:pt idx="276">
                  <c:v>1.3243400000000002E-2</c:v>
                </c:pt>
                <c:pt idx="277">
                  <c:v>1.3229300000000003E-2</c:v>
                </c:pt>
                <c:pt idx="278">
                  <c:v>1.3090200000000001E-2</c:v>
                </c:pt>
                <c:pt idx="279">
                  <c:v>1.29496E-2</c:v>
                </c:pt>
                <c:pt idx="280">
                  <c:v>1.2878199999999998E-2</c:v>
                </c:pt>
                <c:pt idx="281">
                  <c:v>1.29192E-2</c:v>
                </c:pt>
                <c:pt idx="282">
                  <c:v>1.29166E-2</c:v>
                </c:pt>
                <c:pt idx="283">
                  <c:v>1.2851199999999998E-2</c:v>
                </c:pt>
                <c:pt idx="284">
                  <c:v>1.2823499999999998E-2</c:v>
                </c:pt>
                <c:pt idx="285">
                  <c:v>1.2618599999999999E-2</c:v>
                </c:pt>
                <c:pt idx="286">
                  <c:v>1.2498200000000001E-2</c:v>
                </c:pt>
                <c:pt idx="287">
                  <c:v>1.2376599999999998E-2</c:v>
                </c:pt>
                <c:pt idx="288">
                  <c:v>1.2334999999999999E-2</c:v>
                </c:pt>
                <c:pt idx="289">
                  <c:v>1.22948E-2</c:v>
                </c:pt>
                <c:pt idx="290">
                  <c:v>1.2291E-2</c:v>
                </c:pt>
                <c:pt idx="291">
                  <c:v>1.2206400000000001E-2</c:v>
                </c:pt>
                <c:pt idx="292">
                  <c:v>1.2172199999999999E-2</c:v>
                </c:pt>
                <c:pt idx="293">
                  <c:v>1.20743E-2</c:v>
                </c:pt>
                <c:pt idx="294">
                  <c:v>1.1919500000000001E-2</c:v>
                </c:pt>
                <c:pt idx="295">
                  <c:v>1.1849200000000001E-2</c:v>
                </c:pt>
                <c:pt idx="296">
                  <c:v>1.1821299999999998E-2</c:v>
                </c:pt>
                <c:pt idx="297">
                  <c:v>1.1747299999999999E-2</c:v>
                </c:pt>
                <c:pt idx="298">
                  <c:v>1.16939E-2</c:v>
                </c:pt>
                <c:pt idx="299">
                  <c:v>1.1580700000000001E-2</c:v>
                </c:pt>
                <c:pt idx="300">
                  <c:v>1.1432300000000001E-2</c:v>
                </c:pt>
                <c:pt idx="301">
                  <c:v>1.1363E-2</c:v>
                </c:pt>
                <c:pt idx="302">
                  <c:v>1.1350444444444444E-2</c:v>
                </c:pt>
                <c:pt idx="303">
                  <c:v>1.1299333333333333E-2</c:v>
                </c:pt>
                <c:pt idx="304">
                  <c:v>1.1171333333333332E-2</c:v>
                </c:pt>
                <c:pt idx="305">
                  <c:v>1.1098222222222223E-2</c:v>
                </c:pt>
                <c:pt idx="306">
                  <c:v>1.1014111111111112E-2</c:v>
                </c:pt>
                <c:pt idx="307">
                  <c:v>1.0906777777777777E-2</c:v>
                </c:pt>
                <c:pt idx="308">
                  <c:v>1.085888888888889E-2</c:v>
                </c:pt>
                <c:pt idx="309">
                  <c:v>1.0845E-2</c:v>
                </c:pt>
                <c:pt idx="310">
                  <c:v>1.0703333333333334E-2</c:v>
                </c:pt>
                <c:pt idx="311">
                  <c:v>1.0646333333333334E-2</c:v>
                </c:pt>
                <c:pt idx="312">
                  <c:v>1.0555777777777779E-2</c:v>
                </c:pt>
                <c:pt idx="313">
                  <c:v>1.0461999999999999E-2</c:v>
                </c:pt>
                <c:pt idx="314">
                  <c:v>1.0429444444444444E-2</c:v>
                </c:pt>
                <c:pt idx="315">
                  <c:v>1.0223666666666666E-2</c:v>
                </c:pt>
                <c:pt idx="316">
                  <c:v>1.0208888888888889E-2</c:v>
                </c:pt>
                <c:pt idx="317">
                  <c:v>1.0160222222222222E-2</c:v>
                </c:pt>
                <c:pt idx="318">
                  <c:v>1.0041444444444443E-2</c:v>
                </c:pt>
                <c:pt idx="319">
                  <c:v>9.9502222222222231E-3</c:v>
                </c:pt>
                <c:pt idx="320">
                  <c:v>9.8465555555555546E-3</c:v>
                </c:pt>
                <c:pt idx="321">
                  <c:v>9.7439999999999992E-3</c:v>
                </c:pt>
                <c:pt idx="322">
                  <c:v>9.7348888888888884E-3</c:v>
                </c:pt>
                <c:pt idx="323">
                  <c:v>9.7237777777777774E-3</c:v>
                </c:pt>
                <c:pt idx="324">
                  <c:v>9.5461111111111094E-3</c:v>
                </c:pt>
                <c:pt idx="325">
                  <c:v>9.474999999999999E-3</c:v>
                </c:pt>
                <c:pt idx="326">
                  <c:v>9.4833333333333315E-3</c:v>
                </c:pt>
                <c:pt idx="327">
                  <c:v>9.3454444444444427E-3</c:v>
                </c:pt>
                <c:pt idx="328">
                  <c:v>9.2739999999999993E-3</c:v>
                </c:pt>
                <c:pt idx="329">
                  <c:v>9.1126666666666665E-3</c:v>
                </c:pt>
                <c:pt idx="330">
                  <c:v>9.150222222222221E-3</c:v>
                </c:pt>
                <c:pt idx="331">
                  <c:v>9.0177777777777773E-3</c:v>
                </c:pt>
                <c:pt idx="332">
                  <c:v>9.0122222222222218E-3</c:v>
                </c:pt>
                <c:pt idx="333">
                  <c:v>8.9395555555555548E-3</c:v>
                </c:pt>
                <c:pt idx="334">
                  <c:v>8.8614444444444426E-3</c:v>
                </c:pt>
                <c:pt idx="335">
                  <c:v>8.790333333333334E-3</c:v>
                </c:pt>
                <c:pt idx="336">
                  <c:v>8.6378888888888877E-3</c:v>
                </c:pt>
                <c:pt idx="337">
                  <c:v>8.6735555555555541E-3</c:v>
                </c:pt>
                <c:pt idx="338">
                  <c:v>8.5993333333333338E-3</c:v>
                </c:pt>
                <c:pt idx="339">
                  <c:v>8.5041111111111133E-3</c:v>
                </c:pt>
                <c:pt idx="340">
                  <c:v>8.4305555555555575E-3</c:v>
                </c:pt>
                <c:pt idx="341">
                  <c:v>8.3543333333333334E-3</c:v>
                </c:pt>
                <c:pt idx="342">
                  <c:v>8.3169999999999997E-3</c:v>
                </c:pt>
                <c:pt idx="343">
                  <c:v>8.2423333333333324E-3</c:v>
                </c:pt>
                <c:pt idx="344">
                  <c:v>8.2322222222222224E-3</c:v>
                </c:pt>
                <c:pt idx="345">
                  <c:v>8.1194444444444448E-3</c:v>
                </c:pt>
                <c:pt idx="346">
                  <c:v>8.0745555555555536E-3</c:v>
                </c:pt>
                <c:pt idx="347">
                  <c:v>8.0306666666666669E-3</c:v>
                </c:pt>
                <c:pt idx="348">
                  <c:v>7.9231111111111099E-3</c:v>
                </c:pt>
                <c:pt idx="349">
                  <c:v>7.847666666666666E-3</c:v>
                </c:pt>
                <c:pt idx="350">
                  <c:v>7.761111111111111E-3</c:v>
                </c:pt>
                <c:pt idx="351">
                  <c:v>7.7527777777777768E-3</c:v>
                </c:pt>
                <c:pt idx="352">
                  <c:v>7.7479999999999988E-3</c:v>
                </c:pt>
                <c:pt idx="353">
                  <c:v>7.7068888888888899E-3</c:v>
                </c:pt>
                <c:pt idx="354">
                  <c:v>7.6520000000000017E-3</c:v>
                </c:pt>
                <c:pt idx="355">
                  <c:v>7.5831111111111116E-3</c:v>
                </c:pt>
                <c:pt idx="356">
                  <c:v>7.529555555555555E-3</c:v>
                </c:pt>
                <c:pt idx="357">
                  <c:v>7.419555555555556E-3</c:v>
                </c:pt>
                <c:pt idx="358">
                  <c:v>7.3996666666666655E-3</c:v>
                </c:pt>
                <c:pt idx="359">
                  <c:v>7.3121111111111121E-3</c:v>
                </c:pt>
                <c:pt idx="360">
                  <c:v>7.2417777777777793E-3</c:v>
                </c:pt>
                <c:pt idx="361">
                  <c:v>7.2193333333333337E-3</c:v>
                </c:pt>
                <c:pt idx="362">
                  <c:v>7.2641111111111118E-3</c:v>
                </c:pt>
                <c:pt idx="363">
                  <c:v>7.2105555555555569E-3</c:v>
                </c:pt>
                <c:pt idx="364">
                  <c:v>7.1166666666666661E-3</c:v>
                </c:pt>
                <c:pt idx="365">
                  <c:v>7.0948888888888884E-3</c:v>
                </c:pt>
                <c:pt idx="366">
                  <c:v>7.009777777777778E-3</c:v>
                </c:pt>
                <c:pt idx="367">
                  <c:v>6.9757777777777787E-3</c:v>
                </c:pt>
                <c:pt idx="368">
                  <c:v>6.9355555555555559E-3</c:v>
                </c:pt>
                <c:pt idx="369">
                  <c:v>6.8789999999999997E-3</c:v>
                </c:pt>
                <c:pt idx="370">
                  <c:v>6.8173333333333341E-3</c:v>
                </c:pt>
                <c:pt idx="371">
                  <c:v>6.7973333333333332E-3</c:v>
                </c:pt>
                <c:pt idx="372">
                  <c:v>6.7947777777777781E-3</c:v>
                </c:pt>
                <c:pt idx="373">
                  <c:v>6.7415555555555545E-3</c:v>
                </c:pt>
                <c:pt idx="374">
                  <c:v>6.711666666666667E-3</c:v>
                </c:pt>
                <c:pt idx="375">
                  <c:v>6.6536666666666662E-3</c:v>
                </c:pt>
                <c:pt idx="376">
                  <c:v>6.583555555555556E-3</c:v>
                </c:pt>
                <c:pt idx="377">
                  <c:v>6.5465555555555546E-3</c:v>
                </c:pt>
                <c:pt idx="378">
                  <c:v>6.4943333333333337E-3</c:v>
                </c:pt>
                <c:pt idx="379">
                  <c:v>6.4908888888888889E-3</c:v>
                </c:pt>
                <c:pt idx="380">
                  <c:v>6.4742222222222232E-3</c:v>
                </c:pt>
                <c:pt idx="381">
                  <c:v>6.4611111111111119E-3</c:v>
                </c:pt>
                <c:pt idx="382">
                  <c:v>6.4398888888888882E-3</c:v>
                </c:pt>
                <c:pt idx="383">
                  <c:v>6.3607777777777777E-3</c:v>
                </c:pt>
                <c:pt idx="384">
                  <c:v>6.3271111111111115E-3</c:v>
                </c:pt>
                <c:pt idx="385">
                  <c:v>6.2614444444444453E-3</c:v>
                </c:pt>
                <c:pt idx="386">
                  <c:v>6.2886666666666672E-3</c:v>
                </c:pt>
                <c:pt idx="387">
                  <c:v>6.2222222222222227E-3</c:v>
                </c:pt>
                <c:pt idx="388">
                  <c:v>6.1726666666666657E-3</c:v>
                </c:pt>
                <c:pt idx="389">
                  <c:v>6.1901111111111098E-3</c:v>
                </c:pt>
                <c:pt idx="390">
                  <c:v>6.1217777777777781E-3</c:v>
                </c:pt>
                <c:pt idx="391">
                  <c:v>6.0731111111111116E-3</c:v>
                </c:pt>
                <c:pt idx="392">
                  <c:v>6.0578888888888887E-3</c:v>
                </c:pt>
                <c:pt idx="393">
                  <c:v>6.0824444444444441E-3</c:v>
                </c:pt>
                <c:pt idx="394">
                  <c:v>6.0442222222222225E-3</c:v>
                </c:pt>
                <c:pt idx="395">
                  <c:v>6.0177777777777781E-3</c:v>
                </c:pt>
                <c:pt idx="396">
                  <c:v>5.9692222222222221E-3</c:v>
                </c:pt>
                <c:pt idx="397">
                  <c:v>5.9496666666666673E-3</c:v>
                </c:pt>
                <c:pt idx="398">
                  <c:v>5.9334444444444443E-3</c:v>
                </c:pt>
                <c:pt idx="399">
                  <c:v>5.8581111111111099E-3</c:v>
                </c:pt>
                <c:pt idx="400">
                  <c:v>5.8552222222222217E-3</c:v>
                </c:pt>
                <c:pt idx="401">
                  <c:v>5.8207777777777771E-3</c:v>
                </c:pt>
                <c:pt idx="402">
                  <c:v>5.8358888888888887E-3</c:v>
                </c:pt>
                <c:pt idx="403">
                  <c:v>5.8127777777777778E-3</c:v>
                </c:pt>
                <c:pt idx="404">
                  <c:v>5.7694444444444442E-3</c:v>
                </c:pt>
                <c:pt idx="405">
                  <c:v>5.732555555555555E-3</c:v>
                </c:pt>
                <c:pt idx="406">
                  <c:v>5.7188888888888879E-3</c:v>
                </c:pt>
                <c:pt idx="407">
                  <c:v>5.7081111111111117E-3</c:v>
                </c:pt>
                <c:pt idx="408">
                  <c:v>5.6595555555555548E-3</c:v>
                </c:pt>
                <c:pt idx="409">
                  <c:v>5.6642222222222224E-3</c:v>
                </c:pt>
                <c:pt idx="410">
                  <c:v>5.6426666666666674E-3</c:v>
                </c:pt>
                <c:pt idx="411">
                  <c:v>5.6230000000000004E-3</c:v>
                </c:pt>
                <c:pt idx="412">
                  <c:v>5.5947777777777784E-3</c:v>
                </c:pt>
                <c:pt idx="413">
                  <c:v>5.5582222222222239E-3</c:v>
                </c:pt>
                <c:pt idx="414">
                  <c:v>5.5572222222222229E-3</c:v>
                </c:pt>
                <c:pt idx="415">
                  <c:v>5.5266666666666667E-3</c:v>
                </c:pt>
                <c:pt idx="416">
                  <c:v>5.5151111111111113E-3</c:v>
                </c:pt>
                <c:pt idx="417">
                  <c:v>5.5022222222222226E-3</c:v>
                </c:pt>
                <c:pt idx="418">
                  <c:v>5.4857777777777778E-3</c:v>
                </c:pt>
                <c:pt idx="419">
                  <c:v>5.4630000000000008E-3</c:v>
                </c:pt>
                <c:pt idx="420">
                  <c:v>5.3970000000000008E-3</c:v>
                </c:pt>
                <c:pt idx="421">
                  <c:v>5.38788888888889E-3</c:v>
                </c:pt>
                <c:pt idx="422">
                  <c:v>5.3911111111111113E-3</c:v>
                </c:pt>
                <c:pt idx="423">
                  <c:v>5.3736666666666672E-3</c:v>
                </c:pt>
                <c:pt idx="424">
                  <c:v>5.3725555555555558E-3</c:v>
                </c:pt>
                <c:pt idx="425">
                  <c:v>5.3532222222222228E-3</c:v>
                </c:pt>
                <c:pt idx="426">
                  <c:v>5.3333333333333332E-3</c:v>
                </c:pt>
                <c:pt idx="427">
                  <c:v>5.3021111111111107E-3</c:v>
                </c:pt>
                <c:pt idx="428">
                  <c:v>5.3021111111111125E-3</c:v>
                </c:pt>
                <c:pt idx="429">
                  <c:v>5.2770000000000004E-3</c:v>
                </c:pt>
                <c:pt idx="430">
                  <c:v>5.2454444444444449E-3</c:v>
                </c:pt>
                <c:pt idx="431">
                  <c:v>5.2371111111111125E-3</c:v>
                </c:pt>
                <c:pt idx="432">
                  <c:v>5.2277777777777782E-3</c:v>
                </c:pt>
                <c:pt idx="433">
                  <c:v>5.1987777777777779E-3</c:v>
                </c:pt>
                <c:pt idx="434">
                  <c:v>5.2183333333333335E-3</c:v>
                </c:pt>
                <c:pt idx="435">
                  <c:v>5.2195555555555563E-3</c:v>
                </c:pt>
                <c:pt idx="436">
                  <c:v>5.1973333333333333E-3</c:v>
                </c:pt>
                <c:pt idx="437">
                  <c:v>5.1707777777777776E-3</c:v>
                </c:pt>
                <c:pt idx="438">
                  <c:v>5.1557777777777774E-3</c:v>
                </c:pt>
                <c:pt idx="439">
                  <c:v>5.118888888888889E-3</c:v>
                </c:pt>
                <c:pt idx="440">
                  <c:v>5.11E-3</c:v>
                </c:pt>
                <c:pt idx="441">
                  <c:v>5.1119999999999994E-3</c:v>
                </c:pt>
                <c:pt idx="442">
                  <c:v>5.1177777777777766E-3</c:v>
                </c:pt>
                <c:pt idx="443">
                  <c:v>5.1019999999999998E-3</c:v>
                </c:pt>
                <c:pt idx="444">
                  <c:v>5.0863333333333333E-3</c:v>
                </c:pt>
                <c:pt idx="445">
                  <c:v>5.078333333333334E-3</c:v>
                </c:pt>
                <c:pt idx="446">
                  <c:v>5.0531111111111115E-3</c:v>
                </c:pt>
                <c:pt idx="447">
                  <c:v>5.0423333333333344E-3</c:v>
                </c:pt>
                <c:pt idx="448">
                  <c:v>5.0121111111111113E-3</c:v>
                </c:pt>
                <c:pt idx="449">
                  <c:v>5.0323333333333331E-3</c:v>
                </c:pt>
                <c:pt idx="450">
                  <c:v>4.9997777777777783E-3</c:v>
                </c:pt>
                <c:pt idx="451">
                  <c:v>5.0132222222222227E-3</c:v>
                </c:pt>
                <c:pt idx="452">
                  <c:v>5.0220000000000004E-3</c:v>
                </c:pt>
                <c:pt idx="453">
                  <c:v>5.0006666666666671E-3</c:v>
                </c:pt>
                <c:pt idx="454">
                  <c:v>4.9987777777777782E-3</c:v>
                </c:pt>
                <c:pt idx="455">
                  <c:v>4.9532222222222234E-3</c:v>
                </c:pt>
                <c:pt idx="456">
                  <c:v>4.9523333333333346E-3</c:v>
                </c:pt>
                <c:pt idx="457">
                  <c:v>4.935555555555555E-3</c:v>
                </c:pt>
                <c:pt idx="458">
                  <c:v>4.931444444444444E-3</c:v>
                </c:pt>
                <c:pt idx="459">
                  <c:v>4.9099999999999994E-3</c:v>
                </c:pt>
                <c:pt idx="460">
                  <c:v>4.9081111111111096E-3</c:v>
                </c:pt>
                <c:pt idx="461">
                  <c:v>4.9038888888888891E-3</c:v>
                </c:pt>
                <c:pt idx="462">
                  <c:v>4.8958888888888889E-3</c:v>
                </c:pt>
                <c:pt idx="463">
                  <c:v>4.903222222222222E-3</c:v>
                </c:pt>
                <c:pt idx="464">
                  <c:v>4.8922222222222214E-3</c:v>
                </c:pt>
                <c:pt idx="465">
                  <c:v>4.8816666666666661E-3</c:v>
                </c:pt>
                <c:pt idx="466">
                  <c:v>4.8807777777777782E-3</c:v>
                </c:pt>
                <c:pt idx="467">
                  <c:v>4.8718888888888883E-3</c:v>
                </c:pt>
                <c:pt idx="468">
                  <c:v>4.8528888888888892E-3</c:v>
                </c:pt>
                <c:pt idx="469">
                  <c:v>4.8459999999999996E-3</c:v>
                </c:pt>
                <c:pt idx="470">
                  <c:v>4.8352222222222225E-3</c:v>
                </c:pt>
                <c:pt idx="471">
                  <c:v>4.83288888888889E-3</c:v>
                </c:pt>
                <c:pt idx="472">
                  <c:v>4.8316666666666673E-3</c:v>
                </c:pt>
                <c:pt idx="473">
                  <c:v>4.8234444444444453E-3</c:v>
                </c:pt>
                <c:pt idx="474">
                  <c:v>4.8216666666666668E-3</c:v>
                </c:pt>
                <c:pt idx="475">
                  <c:v>4.8129999999999996E-3</c:v>
                </c:pt>
                <c:pt idx="476">
                  <c:v>4.7855555555555559E-3</c:v>
                </c:pt>
                <c:pt idx="477">
                  <c:v>4.7927777777777777E-3</c:v>
                </c:pt>
                <c:pt idx="478">
                  <c:v>4.8028888888888887E-3</c:v>
                </c:pt>
                <c:pt idx="479">
                  <c:v>4.7822222222222216E-3</c:v>
                </c:pt>
                <c:pt idx="480">
                  <c:v>4.764666666666667E-3</c:v>
                </c:pt>
                <c:pt idx="481">
                  <c:v>4.7711111111111114E-3</c:v>
                </c:pt>
                <c:pt idx="482">
                  <c:v>4.763333333333333E-3</c:v>
                </c:pt>
                <c:pt idx="483">
                  <c:v>4.7616666666666667E-3</c:v>
                </c:pt>
                <c:pt idx="484">
                  <c:v>4.7552222222222223E-3</c:v>
                </c:pt>
                <c:pt idx="485">
                  <c:v>4.7365555555555555E-3</c:v>
                </c:pt>
                <c:pt idx="486">
                  <c:v>4.7262222222222219E-3</c:v>
                </c:pt>
                <c:pt idx="487">
                  <c:v>4.7259999999999993E-3</c:v>
                </c:pt>
                <c:pt idx="488">
                  <c:v>4.7132222222222219E-3</c:v>
                </c:pt>
                <c:pt idx="489">
                  <c:v>4.7136666666666672E-3</c:v>
                </c:pt>
                <c:pt idx="490">
                  <c:v>4.722444444444444E-3</c:v>
                </c:pt>
                <c:pt idx="491">
                  <c:v>4.7220000000000005E-3</c:v>
                </c:pt>
                <c:pt idx="492">
                  <c:v>4.713555555555555E-3</c:v>
                </c:pt>
                <c:pt idx="493">
                  <c:v>4.7039999999999998E-3</c:v>
                </c:pt>
                <c:pt idx="494">
                  <c:v>4.7032222222222232E-3</c:v>
                </c:pt>
                <c:pt idx="495">
                  <c:v>4.6946666666666673E-3</c:v>
                </c:pt>
                <c:pt idx="496">
                  <c:v>4.6776666666666668E-3</c:v>
                </c:pt>
                <c:pt idx="497">
                  <c:v>4.6725555555555548E-3</c:v>
                </c:pt>
                <c:pt idx="498">
                  <c:v>4.6916666666666669E-3</c:v>
                </c:pt>
                <c:pt idx="499">
                  <c:v>4.6725555555555565E-3</c:v>
                </c:pt>
                <c:pt idx="500">
                  <c:v>4.6787777777777782E-3</c:v>
                </c:pt>
                <c:pt idx="501">
                  <c:v>4.6642222222222224E-3</c:v>
                </c:pt>
                <c:pt idx="502">
                  <c:v>4.6652222222222234E-3</c:v>
                </c:pt>
                <c:pt idx="503">
                  <c:v>4.6562222222222231E-3</c:v>
                </c:pt>
                <c:pt idx="504">
                  <c:v>4.6372222222222223E-3</c:v>
                </c:pt>
                <c:pt idx="505">
                  <c:v>4.6455555555555555E-3</c:v>
                </c:pt>
                <c:pt idx="506">
                  <c:v>4.6583333333333338E-3</c:v>
                </c:pt>
                <c:pt idx="507">
                  <c:v>4.657111111111111E-3</c:v>
                </c:pt>
                <c:pt idx="508">
                  <c:v>4.6563333333333335E-3</c:v>
                </c:pt>
                <c:pt idx="509">
                  <c:v>4.637777777777778E-3</c:v>
                </c:pt>
                <c:pt idx="510">
                  <c:v>4.6224444444444446E-3</c:v>
                </c:pt>
                <c:pt idx="511">
                  <c:v>4.624111111111111E-3</c:v>
                </c:pt>
                <c:pt idx="512">
                  <c:v>4.6317777777777781E-3</c:v>
                </c:pt>
                <c:pt idx="513">
                  <c:v>4.6228888888888891E-3</c:v>
                </c:pt>
                <c:pt idx="514">
                  <c:v>4.6284444444444446E-3</c:v>
                </c:pt>
                <c:pt idx="515">
                  <c:v>4.6387777777777773E-3</c:v>
                </c:pt>
                <c:pt idx="516">
                  <c:v>4.6363333333333326E-3</c:v>
                </c:pt>
                <c:pt idx="517">
                  <c:v>4.6348888888888889E-3</c:v>
                </c:pt>
                <c:pt idx="518">
                  <c:v>4.6057777777777772E-3</c:v>
                </c:pt>
                <c:pt idx="519">
                  <c:v>4.6133333333333339E-3</c:v>
                </c:pt>
                <c:pt idx="520">
                  <c:v>4.601888888888888E-3</c:v>
                </c:pt>
                <c:pt idx="521">
                  <c:v>4.604444444444444E-3</c:v>
                </c:pt>
                <c:pt idx="522">
                  <c:v>4.6035555555555552E-3</c:v>
                </c:pt>
                <c:pt idx="523">
                  <c:v>4.6031111111111108E-3</c:v>
                </c:pt>
                <c:pt idx="524">
                  <c:v>4.5999999999999999E-3</c:v>
                </c:pt>
                <c:pt idx="525">
                  <c:v>4.5984444444444441E-3</c:v>
                </c:pt>
                <c:pt idx="526">
                  <c:v>4.6048888888888893E-3</c:v>
                </c:pt>
                <c:pt idx="527">
                  <c:v>4.5947777777777784E-3</c:v>
                </c:pt>
                <c:pt idx="528">
                  <c:v>4.583555555555556E-3</c:v>
                </c:pt>
                <c:pt idx="529">
                  <c:v>4.5742222222222217E-3</c:v>
                </c:pt>
                <c:pt idx="530">
                  <c:v>4.5774444444444439E-3</c:v>
                </c:pt>
                <c:pt idx="531">
                  <c:v>4.5677777777777782E-3</c:v>
                </c:pt>
                <c:pt idx="532">
                  <c:v>4.5869999999999999E-3</c:v>
                </c:pt>
                <c:pt idx="533">
                  <c:v>4.5881111111111105E-3</c:v>
                </c:pt>
                <c:pt idx="534">
                  <c:v>4.586666666666666E-3</c:v>
                </c:pt>
                <c:pt idx="535">
                  <c:v>4.5852222222222223E-3</c:v>
                </c:pt>
                <c:pt idx="536">
                  <c:v>4.5841111111111117E-3</c:v>
                </c:pt>
                <c:pt idx="537">
                  <c:v>4.5739999999999991E-3</c:v>
                </c:pt>
                <c:pt idx="538">
                  <c:v>4.5566666666666672E-3</c:v>
                </c:pt>
                <c:pt idx="539">
                  <c:v>4.5544444444444443E-3</c:v>
                </c:pt>
                <c:pt idx="540">
                  <c:v>4.5616666666666679E-3</c:v>
                </c:pt>
                <c:pt idx="541">
                  <c:v>4.546111111111111E-3</c:v>
                </c:pt>
                <c:pt idx="542">
                  <c:v>4.5662222222222224E-3</c:v>
                </c:pt>
                <c:pt idx="543">
                  <c:v>4.5664444444444442E-3</c:v>
                </c:pt>
                <c:pt idx="544">
                  <c:v>4.5573333333333334E-3</c:v>
                </c:pt>
                <c:pt idx="545">
                  <c:v>4.5488888888888888E-3</c:v>
                </c:pt>
                <c:pt idx="546">
                  <c:v>4.5510000000000004E-3</c:v>
                </c:pt>
                <c:pt idx="547">
                  <c:v>4.5568888888888881E-3</c:v>
                </c:pt>
                <c:pt idx="548">
                  <c:v>4.5484444444444452E-3</c:v>
                </c:pt>
                <c:pt idx="549">
                  <c:v>4.5412222222222217E-3</c:v>
                </c:pt>
                <c:pt idx="550">
                  <c:v>4.5406666666666668E-3</c:v>
                </c:pt>
                <c:pt idx="551">
                  <c:v>4.5482222222222217E-3</c:v>
                </c:pt>
                <c:pt idx="552">
                  <c:v>4.5485555555555557E-3</c:v>
                </c:pt>
                <c:pt idx="553">
                  <c:v>4.535E-3</c:v>
                </c:pt>
                <c:pt idx="554">
                  <c:v>4.5529999999999998E-3</c:v>
                </c:pt>
                <c:pt idx="555">
                  <c:v>4.5514444444444448E-3</c:v>
                </c:pt>
                <c:pt idx="556">
                  <c:v>4.5425555555555558E-3</c:v>
                </c:pt>
                <c:pt idx="557">
                  <c:v>4.5362222222222227E-3</c:v>
                </c:pt>
                <c:pt idx="558">
                  <c:v>4.5345555555555556E-3</c:v>
                </c:pt>
                <c:pt idx="559">
                  <c:v>4.5252222222222221E-3</c:v>
                </c:pt>
                <c:pt idx="560">
                  <c:v>4.5238888888888889E-3</c:v>
                </c:pt>
                <c:pt idx="561">
                  <c:v>4.5402222222222224E-3</c:v>
                </c:pt>
                <c:pt idx="562">
                  <c:v>4.5482222222222217E-3</c:v>
                </c:pt>
                <c:pt idx="563">
                  <c:v>4.547333333333332E-3</c:v>
                </c:pt>
                <c:pt idx="564">
                  <c:v>4.5462222222222215E-3</c:v>
                </c:pt>
                <c:pt idx="565">
                  <c:v>4.5444444444444438E-3</c:v>
                </c:pt>
                <c:pt idx="566">
                  <c:v>4.5294444444444436E-3</c:v>
                </c:pt>
                <c:pt idx="567">
                  <c:v>4.5122222222222222E-3</c:v>
                </c:pt>
                <c:pt idx="568">
                  <c:v>4.5192222222222222E-3</c:v>
                </c:pt>
                <c:pt idx="569">
                  <c:v>4.5264444444444458E-3</c:v>
                </c:pt>
                <c:pt idx="570">
                  <c:v>4.5252222222222221E-3</c:v>
                </c:pt>
                <c:pt idx="571">
                  <c:v>4.525222222222223E-3</c:v>
                </c:pt>
                <c:pt idx="572">
                  <c:v>4.5327777777777779E-3</c:v>
                </c:pt>
                <c:pt idx="573">
                  <c:v>4.5254444444444439E-3</c:v>
                </c:pt>
                <c:pt idx="574">
                  <c:v>4.5238888888888881E-3</c:v>
                </c:pt>
                <c:pt idx="575">
                  <c:v>4.530555555555555E-3</c:v>
                </c:pt>
                <c:pt idx="576">
                  <c:v>4.5208888888888885E-3</c:v>
                </c:pt>
                <c:pt idx="577">
                  <c:v>4.5135555555555554E-3</c:v>
                </c:pt>
                <c:pt idx="578">
                  <c:v>4.526111111111111E-3</c:v>
                </c:pt>
                <c:pt idx="579">
                  <c:v>4.525222222222223E-3</c:v>
                </c:pt>
                <c:pt idx="580">
                  <c:v>4.5174444444444455E-3</c:v>
                </c:pt>
                <c:pt idx="581">
                  <c:v>4.524555555555556E-3</c:v>
                </c:pt>
                <c:pt idx="582">
                  <c:v>4.5314444444444447E-3</c:v>
                </c:pt>
                <c:pt idx="583">
                  <c:v>4.5222222222222226E-3</c:v>
                </c:pt>
                <c:pt idx="584">
                  <c:v>4.5142222222222216E-3</c:v>
                </c:pt>
                <c:pt idx="585">
                  <c:v>4.5144444444444442E-3</c:v>
                </c:pt>
                <c:pt idx="586">
                  <c:v>4.522666666666667E-3</c:v>
                </c:pt>
                <c:pt idx="587">
                  <c:v>4.5243333333333333E-3</c:v>
                </c:pt>
                <c:pt idx="588">
                  <c:v>4.5155555555555548E-3</c:v>
                </c:pt>
                <c:pt idx="589">
                  <c:v>4.5218888888888878E-3</c:v>
                </c:pt>
                <c:pt idx="590">
                  <c:v>4.5217777777777773E-3</c:v>
                </c:pt>
                <c:pt idx="591">
                  <c:v>4.5214444444444443E-3</c:v>
                </c:pt>
                <c:pt idx="592">
                  <c:v>4.5148888888888895E-3</c:v>
                </c:pt>
                <c:pt idx="593">
                  <c:v>4.5148888888888895E-3</c:v>
                </c:pt>
                <c:pt idx="594">
                  <c:v>4.507777777777779E-3</c:v>
                </c:pt>
                <c:pt idx="595">
                  <c:v>4.5213333333333338E-3</c:v>
                </c:pt>
                <c:pt idx="596">
                  <c:v>4.5288888888888887E-3</c:v>
                </c:pt>
                <c:pt idx="597">
                  <c:v>4.5282222222222217E-3</c:v>
                </c:pt>
                <c:pt idx="598">
                  <c:v>4.5189999999999996E-3</c:v>
                </c:pt>
                <c:pt idx="599">
                  <c:v>4.5186666666666665E-3</c:v>
                </c:pt>
                <c:pt idx="600">
                  <c:v>4.4777499999999991E-3</c:v>
                </c:pt>
                <c:pt idx="601">
                  <c:v>4.4679999999999997E-3</c:v>
                </c:pt>
                <c:pt idx="602">
                  <c:v>4.478625E-3</c:v>
                </c:pt>
                <c:pt idx="603">
                  <c:v>4.4793749999999998E-3</c:v>
                </c:pt>
                <c:pt idx="604">
                  <c:v>4.4891250000000001E-3</c:v>
                </c:pt>
                <c:pt idx="605">
                  <c:v>4.4886249999999996E-3</c:v>
                </c:pt>
                <c:pt idx="606">
                  <c:v>4.4894999999999996E-3</c:v>
                </c:pt>
                <c:pt idx="607">
                  <c:v>4.4724999999999999E-3</c:v>
                </c:pt>
                <c:pt idx="608">
                  <c:v>4.4728750000000003E-3</c:v>
                </c:pt>
                <c:pt idx="609">
                  <c:v>4.4724999999999999E-3</c:v>
                </c:pt>
                <c:pt idx="610">
                  <c:v>4.4798749999999995E-3</c:v>
                </c:pt>
                <c:pt idx="611">
                  <c:v>4.4698749999999999E-3</c:v>
                </c:pt>
                <c:pt idx="612">
                  <c:v>4.4778750000000001E-3</c:v>
                </c:pt>
                <c:pt idx="613">
                  <c:v>4.4797500000000002E-3</c:v>
                </c:pt>
                <c:pt idx="614">
                  <c:v>4.4790000000000003E-3</c:v>
                </c:pt>
                <c:pt idx="615">
                  <c:v>4.4885000000000003E-3</c:v>
                </c:pt>
                <c:pt idx="616">
                  <c:v>4.4790000000000003E-3</c:v>
                </c:pt>
                <c:pt idx="617">
                  <c:v>4.4888749999999998E-3</c:v>
                </c:pt>
                <c:pt idx="618">
                  <c:v>4.4805000000000001E-3</c:v>
                </c:pt>
                <c:pt idx="619">
                  <c:v>4.480375E-3</c:v>
                </c:pt>
                <c:pt idx="620">
                  <c:v>4.4713749999999997E-3</c:v>
                </c:pt>
                <c:pt idx="621">
                  <c:v>4.4796250000000001E-3</c:v>
                </c:pt>
                <c:pt idx="622">
                  <c:v>4.4797500000000002E-3</c:v>
                </c:pt>
                <c:pt idx="623">
                  <c:v>4.4811249999999999E-3</c:v>
                </c:pt>
                <c:pt idx="624">
                  <c:v>4.4815000000000002E-3</c:v>
                </c:pt>
                <c:pt idx="625">
                  <c:v>4.4805000000000001E-3</c:v>
                </c:pt>
                <c:pt idx="626">
                  <c:v>4.4807499999999995E-3</c:v>
                </c:pt>
                <c:pt idx="627">
                  <c:v>4.4808749999999996E-3</c:v>
                </c:pt>
                <c:pt idx="628">
                  <c:v>4.4713749999999997E-3</c:v>
                </c:pt>
                <c:pt idx="629">
                  <c:v>4.4707499999999999E-3</c:v>
                </c:pt>
                <c:pt idx="630">
                  <c:v>4.4602500000000007E-3</c:v>
                </c:pt>
                <c:pt idx="631">
                  <c:v>4.4601249999999997E-3</c:v>
                </c:pt>
                <c:pt idx="632">
                  <c:v>4.4811249999999999E-3</c:v>
                </c:pt>
                <c:pt idx="633">
                  <c:v>4.482125E-3</c:v>
                </c:pt>
                <c:pt idx="634">
                  <c:v>4.482125E-3</c:v>
                </c:pt>
                <c:pt idx="635">
                  <c:v>4.4808749999999996E-3</c:v>
                </c:pt>
                <c:pt idx="636">
                  <c:v>4.4791250000000005E-3</c:v>
                </c:pt>
                <c:pt idx="637">
                  <c:v>4.4721250000000004E-3</c:v>
                </c:pt>
                <c:pt idx="638">
                  <c:v>4.4722500000000005E-3</c:v>
                </c:pt>
                <c:pt idx="639">
                  <c:v>4.4612500000000008E-3</c:v>
                </c:pt>
                <c:pt idx="640">
                  <c:v>4.4608750000000004E-3</c:v>
                </c:pt>
                <c:pt idx="641">
                  <c:v>4.4708749999999992E-3</c:v>
                </c:pt>
                <c:pt idx="642">
                  <c:v>4.4801249999999997E-3</c:v>
                </c:pt>
                <c:pt idx="643">
                  <c:v>4.4795E-3</c:v>
                </c:pt>
                <c:pt idx="644">
                  <c:v>4.4777500000000008E-3</c:v>
                </c:pt>
                <c:pt idx="645">
                  <c:v>4.4776249999999998E-3</c:v>
                </c:pt>
                <c:pt idx="646">
                  <c:v>4.4776249999999998E-3</c:v>
                </c:pt>
                <c:pt idx="647">
                  <c:v>4.4768749999999991E-3</c:v>
                </c:pt>
                <c:pt idx="648">
                  <c:v>4.4683750000000001E-3</c:v>
                </c:pt>
                <c:pt idx="649">
                  <c:v>4.4581250000000003E-3</c:v>
                </c:pt>
                <c:pt idx="650">
                  <c:v>4.4689999999999999E-3</c:v>
                </c:pt>
                <c:pt idx="651">
                  <c:v>4.4797500000000002E-3</c:v>
                </c:pt>
                <c:pt idx="652">
                  <c:v>4.4792500000000006E-3</c:v>
                </c:pt>
                <c:pt idx="653">
                  <c:v>4.4798749999999995E-3</c:v>
                </c:pt>
                <c:pt idx="654">
                  <c:v>4.4783749999999997E-3</c:v>
                </c:pt>
                <c:pt idx="655">
                  <c:v>4.4699999999999991E-3</c:v>
                </c:pt>
                <c:pt idx="656">
                  <c:v>4.4681249999999999E-3</c:v>
                </c:pt>
                <c:pt idx="657">
                  <c:v>4.4675000000000001E-3</c:v>
                </c:pt>
                <c:pt idx="658">
                  <c:v>4.4746249999999994E-3</c:v>
                </c:pt>
                <c:pt idx="659">
                  <c:v>4.4746249999999994E-3</c:v>
                </c:pt>
                <c:pt idx="660">
                  <c:v>4.463875E-3</c:v>
                </c:pt>
                <c:pt idx="661">
                  <c:v>4.4747499999999996E-3</c:v>
                </c:pt>
                <c:pt idx="662">
                  <c:v>4.4752500000000001E-3</c:v>
                </c:pt>
                <c:pt idx="663">
                  <c:v>4.4740000000000005E-3</c:v>
                </c:pt>
                <c:pt idx="664">
                  <c:v>4.472625E-3</c:v>
                </c:pt>
                <c:pt idx="665">
                  <c:v>4.4533749999999999E-3</c:v>
                </c:pt>
                <c:pt idx="666">
                  <c:v>4.463875E-3</c:v>
                </c:pt>
                <c:pt idx="667">
                  <c:v>4.4727499999999993E-3</c:v>
                </c:pt>
                <c:pt idx="668">
                  <c:v>4.4642500000000003E-3</c:v>
                </c:pt>
                <c:pt idx="669">
                  <c:v>4.4643750000000005E-3</c:v>
                </c:pt>
                <c:pt idx="670">
                  <c:v>4.4628749999999998E-3</c:v>
                </c:pt>
                <c:pt idx="671">
                  <c:v>4.4612500000000008E-3</c:v>
                </c:pt>
                <c:pt idx="672">
                  <c:v>4.4610000000000006E-3</c:v>
                </c:pt>
                <c:pt idx="673">
                  <c:v>4.4692500000000001E-3</c:v>
                </c:pt>
                <c:pt idx="674">
                  <c:v>4.4608750000000004E-3</c:v>
                </c:pt>
                <c:pt idx="675">
                  <c:v>4.4605000000000009E-3</c:v>
                </c:pt>
                <c:pt idx="676">
                  <c:v>4.4608750000000004E-3</c:v>
                </c:pt>
                <c:pt idx="677">
                  <c:v>4.4590000000000003E-3</c:v>
                </c:pt>
                <c:pt idx="678">
                  <c:v>4.4678749999999996E-3</c:v>
                </c:pt>
                <c:pt idx="679">
                  <c:v>4.457E-3</c:v>
                </c:pt>
                <c:pt idx="680">
                  <c:v>4.4483750000000001E-3</c:v>
                </c:pt>
                <c:pt idx="681">
                  <c:v>4.4480000000000006E-3</c:v>
                </c:pt>
                <c:pt idx="682">
                  <c:v>4.4667500000000002E-3</c:v>
                </c:pt>
                <c:pt idx="683">
                  <c:v>4.4665E-3</c:v>
                </c:pt>
                <c:pt idx="684">
                  <c:v>4.4653750000000006E-3</c:v>
                </c:pt>
                <c:pt idx="685">
                  <c:v>4.4538749999999995E-3</c:v>
                </c:pt>
                <c:pt idx="686">
                  <c:v>4.4650000000000002E-3</c:v>
                </c:pt>
                <c:pt idx="687">
                  <c:v>4.4643749999999996E-3</c:v>
                </c:pt>
                <c:pt idx="688">
                  <c:v>4.4632500000000002E-3</c:v>
                </c:pt>
                <c:pt idx="689">
                  <c:v>4.4540000000000005E-3</c:v>
                </c:pt>
                <c:pt idx="690">
                  <c:v>4.4540000000000005E-3</c:v>
                </c:pt>
                <c:pt idx="691">
                  <c:v>4.463875E-3</c:v>
                </c:pt>
                <c:pt idx="692">
                  <c:v>4.4623750000000002E-3</c:v>
                </c:pt>
                <c:pt idx="693">
                  <c:v>4.4521249999999995E-3</c:v>
                </c:pt>
                <c:pt idx="694">
                  <c:v>4.4512500000000003E-3</c:v>
                </c:pt>
                <c:pt idx="695">
                  <c:v>4.4611249999999998E-3</c:v>
                </c:pt>
                <c:pt idx="696">
                  <c:v>4.4511250000000002E-3</c:v>
                </c:pt>
                <c:pt idx="697">
                  <c:v>4.4514999999999997E-3</c:v>
                </c:pt>
                <c:pt idx="698">
                  <c:v>4.4497499999999997E-3</c:v>
                </c:pt>
                <c:pt idx="699">
                  <c:v>4.4478749999999996E-3</c:v>
                </c:pt>
                <c:pt idx="700">
                  <c:v>4.4461250000000004E-3</c:v>
                </c:pt>
                <c:pt idx="701">
                  <c:v>4.4460000000000003E-3</c:v>
                </c:pt>
                <c:pt idx="702">
                  <c:v>4.4458750000000002E-3</c:v>
                </c:pt>
                <c:pt idx="703">
                  <c:v>4.4380000000000001E-3</c:v>
                </c:pt>
                <c:pt idx="704">
                  <c:v>4.4476250000000002E-3</c:v>
                </c:pt>
                <c:pt idx="705">
                  <c:v>4.4550000000000006E-3</c:v>
                </c:pt>
                <c:pt idx="706">
                  <c:v>4.4546250000000003E-3</c:v>
                </c:pt>
                <c:pt idx="707">
                  <c:v>4.4522500000000005E-3</c:v>
                </c:pt>
                <c:pt idx="708">
                  <c:v>4.4520000000000002E-3</c:v>
                </c:pt>
                <c:pt idx="709">
                  <c:v>4.441375E-3</c:v>
                </c:pt>
                <c:pt idx="710">
                  <c:v>4.4406250000000001E-3</c:v>
                </c:pt>
                <c:pt idx="711">
                  <c:v>4.4328750000000002E-3</c:v>
                </c:pt>
                <c:pt idx="712">
                  <c:v>4.4307500000000007E-3</c:v>
                </c:pt>
                <c:pt idx="713">
                  <c:v>4.4401249999999996E-3</c:v>
                </c:pt>
                <c:pt idx="714">
                  <c:v>4.4473749999999999E-3</c:v>
                </c:pt>
                <c:pt idx="715">
                  <c:v>4.4467499999999993E-3</c:v>
                </c:pt>
                <c:pt idx="716">
                  <c:v>4.4454999999999998E-3</c:v>
                </c:pt>
                <c:pt idx="717">
                  <c:v>4.4443750000000004E-3</c:v>
                </c:pt>
                <c:pt idx="718">
                  <c:v>4.444E-3</c:v>
                </c:pt>
                <c:pt idx="719">
                  <c:v>4.4256249999999999E-3</c:v>
                </c:pt>
                <c:pt idx="720">
                  <c:v>4.4162499999999992E-3</c:v>
                </c:pt>
                <c:pt idx="721">
                  <c:v>4.4338750000000003E-3</c:v>
                </c:pt>
                <c:pt idx="722">
                  <c:v>4.4349999999999997E-3</c:v>
                </c:pt>
                <c:pt idx="723">
                  <c:v>4.4345000000000001E-3</c:v>
                </c:pt>
                <c:pt idx="724">
                  <c:v>4.4347500000000003E-3</c:v>
                </c:pt>
                <c:pt idx="725">
                  <c:v>4.4341249999999997E-3</c:v>
                </c:pt>
                <c:pt idx="726">
                  <c:v>4.4328749999999993E-3</c:v>
                </c:pt>
                <c:pt idx="727">
                  <c:v>4.4318750000000001E-3</c:v>
                </c:pt>
                <c:pt idx="728">
                  <c:v>4.4132500000000005E-3</c:v>
                </c:pt>
                <c:pt idx="729">
                  <c:v>4.4141249999999996E-3</c:v>
                </c:pt>
                <c:pt idx="730">
                  <c:v>4.4221250000000007E-3</c:v>
                </c:pt>
                <c:pt idx="731">
                  <c:v>4.4235000000000003E-3</c:v>
                </c:pt>
                <c:pt idx="732">
                  <c:v>4.4231250000000008E-3</c:v>
                </c:pt>
                <c:pt idx="733">
                  <c:v>4.4227500000000005E-3</c:v>
                </c:pt>
                <c:pt idx="734">
                  <c:v>4.4221249999999998E-3</c:v>
                </c:pt>
                <c:pt idx="735">
                  <c:v>4.4203750000000007E-3</c:v>
                </c:pt>
                <c:pt idx="736">
                  <c:v>4.4190000000000011E-3</c:v>
                </c:pt>
                <c:pt idx="737">
                  <c:v>4.411875E-3</c:v>
                </c:pt>
                <c:pt idx="738">
                  <c:v>4.4124999999999998E-3</c:v>
                </c:pt>
                <c:pt idx="739">
                  <c:v>4.4114999999999996E-3</c:v>
                </c:pt>
                <c:pt idx="740">
                  <c:v>4.4095000000000002E-3</c:v>
                </c:pt>
                <c:pt idx="741">
                  <c:v>4.4087500000000003E-3</c:v>
                </c:pt>
                <c:pt idx="742">
                  <c:v>4.40925E-3</c:v>
                </c:pt>
                <c:pt idx="743">
                  <c:v>4.4081250000000006E-3</c:v>
                </c:pt>
                <c:pt idx="744">
                  <c:v>4.4075E-3</c:v>
                </c:pt>
                <c:pt idx="745">
                  <c:v>4.4079999999999996E-3</c:v>
                </c:pt>
                <c:pt idx="746">
                  <c:v>4.4078749999999995E-3</c:v>
                </c:pt>
                <c:pt idx="747">
                  <c:v>4.406625E-3</c:v>
                </c:pt>
                <c:pt idx="748">
                  <c:v>4.4060000000000002E-3</c:v>
                </c:pt>
                <c:pt idx="749">
                  <c:v>4.4036249999999996E-3</c:v>
                </c:pt>
                <c:pt idx="750">
                  <c:v>4.4031250000000008E-3</c:v>
                </c:pt>
                <c:pt idx="751">
                  <c:v>4.3941249999999996E-3</c:v>
                </c:pt>
                <c:pt idx="752">
                  <c:v>4.4050000000000001E-3</c:v>
                </c:pt>
                <c:pt idx="753">
                  <c:v>4.4054999999999997E-3</c:v>
                </c:pt>
                <c:pt idx="754">
                  <c:v>4.4048749999999999E-3</c:v>
                </c:pt>
                <c:pt idx="755">
                  <c:v>4.4039999999999999E-3</c:v>
                </c:pt>
                <c:pt idx="756">
                  <c:v>4.4009999999999995E-3</c:v>
                </c:pt>
                <c:pt idx="757">
                  <c:v>4.39975E-3</c:v>
                </c:pt>
                <c:pt idx="758">
                  <c:v>4.3987499999999999E-3</c:v>
                </c:pt>
                <c:pt idx="759">
                  <c:v>4.3887499999999994E-3</c:v>
                </c:pt>
                <c:pt idx="760">
                  <c:v>4.3874999999999999E-3</c:v>
                </c:pt>
                <c:pt idx="761">
                  <c:v>4.3957500000000004E-3</c:v>
                </c:pt>
                <c:pt idx="762">
                  <c:v>4.3958750000000005E-3</c:v>
                </c:pt>
                <c:pt idx="763">
                  <c:v>4.3936250000000008E-3</c:v>
                </c:pt>
                <c:pt idx="764">
                  <c:v>4.3931250000000003E-3</c:v>
                </c:pt>
                <c:pt idx="765">
                  <c:v>4.3917499999999998E-3</c:v>
                </c:pt>
                <c:pt idx="766">
                  <c:v>4.3907499999999997E-3</c:v>
                </c:pt>
                <c:pt idx="767">
                  <c:v>4.3899999999999998E-3</c:v>
                </c:pt>
                <c:pt idx="768">
                  <c:v>4.3876249999999992E-3</c:v>
                </c:pt>
                <c:pt idx="769">
                  <c:v>4.3864999999999998E-3</c:v>
                </c:pt>
                <c:pt idx="770">
                  <c:v>4.3763750000000001E-3</c:v>
                </c:pt>
                <c:pt idx="771">
                  <c:v>4.3758749999999996E-3</c:v>
                </c:pt>
                <c:pt idx="772">
                  <c:v>4.3838749999999998E-3</c:v>
                </c:pt>
                <c:pt idx="773">
                  <c:v>4.3833749999999993E-3</c:v>
                </c:pt>
                <c:pt idx="774">
                  <c:v>4.3826249999999994E-3</c:v>
                </c:pt>
                <c:pt idx="775">
                  <c:v>4.3808749999999994E-3</c:v>
                </c:pt>
                <c:pt idx="776">
                  <c:v>4.3796249999999998E-3</c:v>
                </c:pt>
                <c:pt idx="777">
                  <c:v>4.3775000000000003E-3</c:v>
                </c:pt>
                <c:pt idx="778">
                  <c:v>4.3769999999999998E-3</c:v>
                </c:pt>
                <c:pt idx="779">
                  <c:v>4.3750000000000004E-3</c:v>
                </c:pt>
                <c:pt idx="780">
                  <c:v>4.3648749999999998E-3</c:v>
                </c:pt>
                <c:pt idx="781">
                  <c:v>4.3637499999999996E-3</c:v>
                </c:pt>
                <c:pt idx="782">
                  <c:v>4.3723749999999995E-3</c:v>
                </c:pt>
                <c:pt idx="783">
                  <c:v>4.3720000000000009E-3</c:v>
                </c:pt>
                <c:pt idx="784">
                  <c:v>4.3696250000000002E-3</c:v>
                </c:pt>
                <c:pt idx="785">
                  <c:v>4.3691250000000006E-3</c:v>
                </c:pt>
                <c:pt idx="786">
                  <c:v>4.3681250000000005E-3</c:v>
                </c:pt>
                <c:pt idx="787">
                  <c:v>4.3670000000000002E-3</c:v>
                </c:pt>
                <c:pt idx="788">
                  <c:v>4.3665000000000006E-3</c:v>
                </c:pt>
                <c:pt idx="789">
                  <c:v>4.3553749999999999E-3</c:v>
                </c:pt>
                <c:pt idx="790">
                  <c:v>4.3536249999999999E-3</c:v>
                </c:pt>
                <c:pt idx="791">
                  <c:v>4.3617499999999993E-3</c:v>
                </c:pt>
                <c:pt idx="792">
                  <c:v>4.36075E-3</c:v>
                </c:pt>
                <c:pt idx="793">
                  <c:v>4.359875E-3</c:v>
                </c:pt>
                <c:pt idx="794">
                  <c:v>4.3602499999999995E-3</c:v>
                </c:pt>
                <c:pt idx="795">
                  <c:v>4.3587499999999998E-3</c:v>
                </c:pt>
                <c:pt idx="796">
                  <c:v>4.3567499999999995E-3</c:v>
                </c:pt>
                <c:pt idx="797">
                  <c:v>4.3562499999999999E-3</c:v>
                </c:pt>
                <c:pt idx="798">
                  <c:v>4.352875E-3</c:v>
                </c:pt>
                <c:pt idx="799">
                  <c:v>4.3516249999999996E-3</c:v>
                </c:pt>
                <c:pt idx="800">
                  <c:v>4.3402499999999995E-3</c:v>
                </c:pt>
                <c:pt idx="801">
                  <c:v>4.3503750000000001E-3</c:v>
                </c:pt>
                <c:pt idx="802">
                  <c:v>4.3499999999999997E-3</c:v>
                </c:pt>
                <c:pt idx="803">
                  <c:v>4.3484999999999999E-3</c:v>
                </c:pt>
                <c:pt idx="804">
                  <c:v>4.3472500000000004E-3</c:v>
                </c:pt>
                <c:pt idx="805">
                  <c:v>4.3447500000000005E-3</c:v>
                </c:pt>
                <c:pt idx="806">
                  <c:v>4.3439999999999998E-3</c:v>
                </c:pt>
                <c:pt idx="807">
                  <c:v>4.3425E-3</c:v>
                </c:pt>
                <c:pt idx="808">
                  <c:v>4.3342499999999996E-3</c:v>
                </c:pt>
                <c:pt idx="809">
                  <c:v>4.333E-3</c:v>
                </c:pt>
                <c:pt idx="810">
                  <c:v>4.3318749999999998E-3</c:v>
                </c:pt>
                <c:pt idx="811">
                  <c:v>4.3287500000000001E-3</c:v>
                </c:pt>
                <c:pt idx="812">
                  <c:v>4.3287500000000001E-3</c:v>
                </c:pt>
                <c:pt idx="813">
                  <c:v>4.3274999999999997E-3</c:v>
                </c:pt>
                <c:pt idx="814">
                  <c:v>4.3271250000000002E-3</c:v>
                </c:pt>
                <c:pt idx="815">
                  <c:v>4.3264999999999996E-3</c:v>
                </c:pt>
                <c:pt idx="816">
                  <c:v>4.325874999999999E-3</c:v>
                </c:pt>
                <c:pt idx="817">
                  <c:v>4.3252499999999992E-3</c:v>
                </c:pt>
                <c:pt idx="818">
                  <c:v>4.3249999999999999E-3</c:v>
                </c:pt>
                <c:pt idx="819">
                  <c:v>4.3213750000000006E-3</c:v>
                </c:pt>
                <c:pt idx="820">
                  <c:v>4.3196250000000005E-3</c:v>
                </c:pt>
                <c:pt idx="821">
                  <c:v>4.3187499999999997E-3</c:v>
                </c:pt>
                <c:pt idx="822">
                  <c:v>4.3186249999999995E-3</c:v>
                </c:pt>
                <c:pt idx="823">
                  <c:v>4.3171250000000006E-3</c:v>
                </c:pt>
                <c:pt idx="824">
                  <c:v>4.3157500000000001E-3</c:v>
                </c:pt>
                <c:pt idx="825">
                  <c:v>4.313875E-3</c:v>
                </c:pt>
                <c:pt idx="826">
                  <c:v>4.313875E-3</c:v>
                </c:pt>
                <c:pt idx="827">
                  <c:v>4.3128749999999999E-3</c:v>
                </c:pt>
                <c:pt idx="828">
                  <c:v>4.3116249999999995E-3</c:v>
                </c:pt>
                <c:pt idx="829">
                  <c:v>4.3097499999999993E-3</c:v>
                </c:pt>
                <c:pt idx="830">
                  <c:v>4.3083749999999997E-3</c:v>
                </c:pt>
                <c:pt idx="831">
                  <c:v>4.3065000000000004E-3</c:v>
                </c:pt>
                <c:pt idx="832">
                  <c:v>4.3053750000000002E-3</c:v>
                </c:pt>
                <c:pt idx="833">
                  <c:v>4.3032499999999998E-3</c:v>
                </c:pt>
                <c:pt idx="834">
                  <c:v>4.302625E-3</c:v>
                </c:pt>
                <c:pt idx="835">
                  <c:v>4.3003750000000004E-3</c:v>
                </c:pt>
                <c:pt idx="836">
                  <c:v>4.2996249999999996E-3</c:v>
                </c:pt>
                <c:pt idx="837">
                  <c:v>4.2988749999999997E-3</c:v>
                </c:pt>
                <c:pt idx="838">
                  <c:v>4.2975000000000001E-3</c:v>
                </c:pt>
                <c:pt idx="839">
                  <c:v>4.2950000000000002E-3</c:v>
                </c:pt>
                <c:pt idx="840">
                  <c:v>4.2849999999999997E-3</c:v>
                </c:pt>
                <c:pt idx="841">
                  <c:v>4.284375E-3</c:v>
                </c:pt>
                <c:pt idx="842">
                  <c:v>4.2920000000000007E-3</c:v>
                </c:pt>
                <c:pt idx="843">
                  <c:v>4.2912499999999999E-3</c:v>
                </c:pt>
                <c:pt idx="844">
                  <c:v>4.2893749999999998E-3</c:v>
                </c:pt>
                <c:pt idx="845">
                  <c:v>4.2876250000000006E-3</c:v>
                </c:pt>
                <c:pt idx="846">
                  <c:v>4.2867500000000006E-3</c:v>
                </c:pt>
                <c:pt idx="847">
                  <c:v>4.2840000000000005E-3</c:v>
                </c:pt>
                <c:pt idx="848">
                  <c:v>4.2824999999999998E-3</c:v>
                </c:pt>
                <c:pt idx="849">
                  <c:v>4.2798750000000007E-3</c:v>
                </c:pt>
                <c:pt idx="850">
                  <c:v>4.2802499999999993E-3</c:v>
                </c:pt>
                <c:pt idx="851">
                  <c:v>4.269625E-3</c:v>
                </c:pt>
                <c:pt idx="852">
                  <c:v>4.2773749999999999E-3</c:v>
                </c:pt>
                <c:pt idx="853">
                  <c:v>4.276625E-3</c:v>
                </c:pt>
                <c:pt idx="854">
                  <c:v>4.273125E-3</c:v>
                </c:pt>
                <c:pt idx="855">
                  <c:v>4.2721249999999999E-3</c:v>
                </c:pt>
                <c:pt idx="856">
                  <c:v>4.2705E-3</c:v>
                </c:pt>
                <c:pt idx="857">
                  <c:v>4.2706250000000001E-3</c:v>
                </c:pt>
                <c:pt idx="858">
                  <c:v>4.2692500000000005E-3</c:v>
                </c:pt>
                <c:pt idx="859">
                  <c:v>4.2599999999999999E-3</c:v>
                </c:pt>
                <c:pt idx="860">
                  <c:v>4.258249999999999E-3</c:v>
                </c:pt>
                <c:pt idx="861">
                  <c:v>4.2568749999999994E-3</c:v>
                </c:pt>
                <c:pt idx="862">
                  <c:v>4.2554999999999997E-3</c:v>
                </c:pt>
                <c:pt idx="863">
                  <c:v>4.2546249999999997E-3</c:v>
                </c:pt>
                <c:pt idx="864">
                  <c:v>4.2541250000000001E-3</c:v>
                </c:pt>
                <c:pt idx="865">
                  <c:v>4.25225E-3</c:v>
                </c:pt>
                <c:pt idx="866">
                  <c:v>4.2517500000000003E-3</c:v>
                </c:pt>
                <c:pt idx="867">
                  <c:v>4.2506249999999992E-3</c:v>
                </c:pt>
                <c:pt idx="868">
                  <c:v>4.2481250000000002E-3</c:v>
                </c:pt>
                <c:pt idx="869">
                  <c:v>4.2467499999999997E-3</c:v>
                </c:pt>
                <c:pt idx="870">
                  <c:v>4.2442499999999998E-3</c:v>
                </c:pt>
                <c:pt idx="871">
                  <c:v>4.2434999999999999E-3</c:v>
                </c:pt>
                <c:pt idx="872">
                  <c:v>4.2429999999999994E-3</c:v>
                </c:pt>
                <c:pt idx="873">
                  <c:v>4.2423749999999996E-3</c:v>
                </c:pt>
                <c:pt idx="874">
                  <c:v>4.2399999999999998E-3</c:v>
                </c:pt>
                <c:pt idx="875">
                  <c:v>4.2377499999999993E-3</c:v>
                </c:pt>
                <c:pt idx="876">
                  <c:v>4.2361250000000003E-3</c:v>
                </c:pt>
                <c:pt idx="877">
                  <c:v>4.2348749999999999E-3</c:v>
                </c:pt>
                <c:pt idx="878">
                  <c:v>4.2342500000000002E-3</c:v>
                </c:pt>
                <c:pt idx="879">
                  <c:v>4.2316250000000001E-3</c:v>
                </c:pt>
                <c:pt idx="880">
                  <c:v>4.2287499999999999E-3</c:v>
                </c:pt>
                <c:pt idx="881">
                  <c:v>4.227125E-3</c:v>
                </c:pt>
                <c:pt idx="882">
                  <c:v>4.2251249999999997E-3</c:v>
                </c:pt>
                <c:pt idx="883">
                  <c:v>4.2236249999999999E-3</c:v>
                </c:pt>
                <c:pt idx="884">
                  <c:v>4.2214999999999996E-3</c:v>
                </c:pt>
                <c:pt idx="885">
                  <c:v>4.2207500000000005E-3</c:v>
                </c:pt>
                <c:pt idx="886">
                  <c:v>4.2197500000000004E-3</c:v>
                </c:pt>
                <c:pt idx="887">
                  <c:v>4.2181249999999997E-3</c:v>
                </c:pt>
                <c:pt idx="888">
                  <c:v>4.2172500000000005E-3</c:v>
                </c:pt>
                <c:pt idx="889">
                  <c:v>4.2141249999999991E-3</c:v>
                </c:pt>
                <c:pt idx="890">
                  <c:v>4.2128750000000005E-3</c:v>
                </c:pt>
                <c:pt idx="891">
                  <c:v>4.2033749999999996E-3</c:v>
                </c:pt>
                <c:pt idx="892">
                  <c:v>4.2026250000000006E-3</c:v>
                </c:pt>
                <c:pt idx="893">
                  <c:v>4.2102500000000005E-3</c:v>
                </c:pt>
                <c:pt idx="894">
                  <c:v>4.2082500000000002E-3</c:v>
                </c:pt>
                <c:pt idx="895">
                  <c:v>4.2066250000000003E-3</c:v>
                </c:pt>
                <c:pt idx="896">
                  <c:v>4.2042499999999997E-3</c:v>
                </c:pt>
                <c:pt idx="897">
                  <c:v>4.2034999999999998E-3</c:v>
                </c:pt>
                <c:pt idx="898">
                  <c:v>4.2017500000000006E-3</c:v>
                </c:pt>
                <c:pt idx="899">
                  <c:v>4.1931250000000007E-3</c:v>
                </c:pt>
                <c:pt idx="900">
                  <c:v>4.1909999999999994E-3</c:v>
                </c:pt>
                <c:pt idx="901">
                  <c:v>4.1969999999999993E-3</c:v>
                </c:pt>
                <c:pt idx="902">
                  <c:v>4.1700000000000001E-3</c:v>
                </c:pt>
                <c:pt idx="903">
                  <c:v>4.1675714285714285E-3</c:v>
                </c:pt>
                <c:pt idx="904">
                  <c:v>4.1652857142857143E-3</c:v>
                </c:pt>
                <c:pt idx="905">
                  <c:v>4.1635714285714279E-3</c:v>
                </c:pt>
                <c:pt idx="906">
                  <c:v>4.1638571428571428E-3</c:v>
                </c:pt>
                <c:pt idx="907">
                  <c:v>4.1612857142857146E-3</c:v>
                </c:pt>
                <c:pt idx="908">
                  <c:v>4.1584285714285716E-3</c:v>
                </c:pt>
                <c:pt idx="909">
                  <c:v>4.1567142857142853E-3</c:v>
                </c:pt>
                <c:pt idx="910">
                  <c:v>4.1445714285714289E-3</c:v>
                </c:pt>
                <c:pt idx="911">
                  <c:v>4.1431428571428574E-3</c:v>
                </c:pt>
                <c:pt idx="912">
                  <c:v>4.1422857142857147E-3</c:v>
                </c:pt>
                <c:pt idx="913">
                  <c:v>4.1422857142857147E-3</c:v>
                </c:pt>
                <c:pt idx="914">
                  <c:v>4.1415714285714276E-3</c:v>
                </c:pt>
                <c:pt idx="915">
                  <c:v>4.1404285714285718E-3</c:v>
                </c:pt>
                <c:pt idx="916">
                  <c:v>4.1388571428571429E-3</c:v>
                </c:pt>
                <c:pt idx="917">
                  <c:v>4.1365714285714287E-3</c:v>
                </c:pt>
                <c:pt idx="918">
                  <c:v>4.1359999999999999E-3</c:v>
                </c:pt>
                <c:pt idx="919">
                  <c:v>4.1328571428571438E-3</c:v>
                </c:pt>
                <c:pt idx="920">
                  <c:v>4.1321428571428577E-3</c:v>
                </c:pt>
                <c:pt idx="921">
                  <c:v>4.1307142857142853E-3</c:v>
                </c:pt>
                <c:pt idx="922">
                  <c:v>4.1302857142857139E-3</c:v>
                </c:pt>
                <c:pt idx="923">
                  <c:v>4.1291428571428564E-3</c:v>
                </c:pt>
                <c:pt idx="924">
                  <c:v>4.1265714285714291E-3</c:v>
                </c:pt>
                <c:pt idx="925">
                  <c:v>4.1254285714285716E-3</c:v>
                </c:pt>
                <c:pt idx="926">
                  <c:v>4.1241428571428566E-3</c:v>
                </c:pt>
                <c:pt idx="927">
                  <c:v>4.1235714285714287E-3</c:v>
                </c:pt>
                <c:pt idx="928">
                  <c:v>4.1217142857142858E-3</c:v>
                </c:pt>
                <c:pt idx="929">
                  <c:v>4.1192857142857133E-3</c:v>
                </c:pt>
                <c:pt idx="930">
                  <c:v>4.1182857142857141E-3</c:v>
                </c:pt>
                <c:pt idx="931">
                  <c:v>4.1155714285714285E-3</c:v>
                </c:pt>
                <c:pt idx="932">
                  <c:v>4.1138571428571431E-3</c:v>
                </c:pt>
                <c:pt idx="933">
                  <c:v>4.1122857142857142E-3</c:v>
                </c:pt>
                <c:pt idx="934">
                  <c:v>4.1118571428571419E-3</c:v>
                </c:pt>
                <c:pt idx="935">
                  <c:v>4.1098571428571425E-3</c:v>
                </c:pt>
                <c:pt idx="936">
                  <c:v>4.1071428571428569E-3</c:v>
                </c:pt>
                <c:pt idx="937">
                  <c:v>4.1050000000000001E-3</c:v>
                </c:pt>
                <c:pt idx="938">
                  <c:v>4.1037142857142861E-3</c:v>
                </c:pt>
                <c:pt idx="939">
                  <c:v>4.101428571428571E-3</c:v>
                </c:pt>
                <c:pt idx="940">
                  <c:v>4.0981428571428575E-3</c:v>
                </c:pt>
                <c:pt idx="941">
                  <c:v>4.0969999999999999E-3</c:v>
                </c:pt>
                <c:pt idx="942">
                  <c:v>4.095714285714285E-3</c:v>
                </c:pt>
                <c:pt idx="943">
                  <c:v>4.0934285714285716E-3</c:v>
                </c:pt>
                <c:pt idx="944">
                  <c:v>4.0919999999999993E-3</c:v>
                </c:pt>
                <c:pt idx="945">
                  <c:v>4.088142857142857E-3</c:v>
                </c:pt>
                <c:pt idx="946">
                  <c:v>4.0874285714285717E-3</c:v>
                </c:pt>
                <c:pt idx="947">
                  <c:v>4.0854285714285715E-3</c:v>
                </c:pt>
                <c:pt idx="948">
                  <c:v>4.0850000000000001E-3</c:v>
                </c:pt>
                <c:pt idx="949">
                  <c:v>4.0814285714285718E-3</c:v>
                </c:pt>
                <c:pt idx="950">
                  <c:v>4.0784285714285714E-3</c:v>
                </c:pt>
                <c:pt idx="951">
                  <c:v>4.076999999999999E-3</c:v>
                </c:pt>
                <c:pt idx="952">
                  <c:v>4.0745714285714283E-3</c:v>
                </c:pt>
                <c:pt idx="953">
                  <c:v>4.073571428571429E-3</c:v>
                </c:pt>
                <c:pt idx="954">
                  <c:v>4.0717142857142853E-3</c:v>
                </c:pt>
                <c:pt idx="955">
                  <c:v>4.071E-3</c:v>
                </c:pt>
                <c:pt idx="956">
                  <c:v>4.0691428571428571E-3</c:v>
                </c:pt>
                <c:pt idx="957">
                  <c:v>4.0674285714285717E-3</c:v>
                </c:pt>
                <c:pt idx="958">
                  <c:v>4.0664285714285715E-3</c:v>
                </c:pt>
                <c:pt idx="959">
                  <c:v>4.0628571428571424E-3</c:v>
                </c:pt>
                <c:pt idx="960">
                  <c:v>4.0609999999999995E-3</c:v>
                </c:pt>
                <c:pt idx="961">
                  <c:v>4.0584285714285713E-3</c:v>
                </c:pt>
                <c:pt idx="962">
                  <c:v>4.0585714285714287E-3</c:v>
                </c:pt>
                <c:pt idx="963">
                  <c:v>4.0568571428571424E-3</c:v>
                </c:pt>
                <c:pt idx="964">
                  <c:v>4.0548571428571439E-3</c:v>
                </c:pt>
                <c:pt idx="965">
                  <c:v>4.0534285714285715E-3</c:v>
                </c:pt>
                <c:pt idx="966">
                  <c:v>4.0505714285714294E-3</c:v>
                </c:pt>
                <c:pt idx="967">
                  <c:v>4.0487142857142857E-3</c:v>
                </c:pt>
                <c:pt idx="968">
                  <c:v>4.046571428571428E-3</c:v>
                </c:pt>
                <c:pt idx="969">
                  <c:v>4.046571428571428E-3</c:v>
                </c:pt>
                <c:pt idx="970">
                  <c:v>4.0434285714285719E-3</c:v>
                </c:pt>
                <c:pt idx="971">
                  <c:v>4.0414285714285717E-3</c:v>
                </c:pt>
                <c:pt idx="972">
                  <c:v>4.0401428571428576E-3</c:v>
                </c:pt>
                <c:pt idx="973">
                  <c:v>4.036714285714285E-3</c:v>
                </c:pt>
                <c:pt idx="974">
                  <c:v>4.0358571428571422E-3</c:v>
                </c:pt>
                <c:pt idx="975">
                  <c:v>4.0332857142857141E-3</c:v>
                </c:pt>
                <c:pt idx="976">
                  <c:v>4.0322857142857148E-3</c:v>
                </c:pt>
                <c:pt idx="977">
                  <c:v>4.0308571428571425E-3</c:v>
                </c:pt>
                <c:pt idx="978">
                  <c:v>4.0288571428571422E-3</c:v>
                </c:pt>
                <c:pt idx="979">
                  <c:v>4.0272857142857141E-3</c:v>
                </c:pt>
                <c:pt idx="980">
                  <c:v>4.0234285714285719E-3</c:v>
                </c:pt>
                <c:pt idx="981">
                  <c:v>4.021857142857143E-3</c:v>
                </c:pt>
                <c:pt idx="982">
                  <c:v>4.0200000000000001E-3</c:v>
                </c:pt>
                <c:pt idx="983">
                  <c:v>4.019E-3</c:v>
                </c:pt>
                <c:pt idx="984">
                  <c:v>4.0169999999999997E-3</c:v>
                </c:pt>
                <c:pt idx="985">
                  <c:v>4.0158571428571431E-3</c:v>
                </c:pt>
                <c:pt idx="986">
                  <c:v>4.0148571428571429E-3</c:v>
                </c:pt>
                <c:pt idx="987">
                  <c:v>4.0130000000000001E-3</c:v>
                </c:pt>
                <c:pt idx="988">
                  <c:v>4.0115714285714286E-3</c:v>
                </c:pt>
                <c:pt idx="989">
                  <c:v>4.0087142857142856E-3</c:v>
                </c:pt>
                <c:pt idx="990">
                  <c:v>4.0080000000000003E-3</c:v>
                </c:pt>
                <c:pt idx="991">
                  <c:v>4.0044285714285711E-3</c:v>
                </c:pt>
                <c:pt idx="992">
                  <c:v>4.0027142857142857E-3</c:v>
                </c:pt>
                <c:pt idx="993">
                  <c:v>4.0018571428571429E-3</c:v>
                </c:pt>
                <c:pt idx="994">
                  <c:v>3.9997142857142861E-3</c:v>
                </c:pt>
                <c:pt idx="995">
                  <c:v>3.9984285714285712E-3</c:v>
                </c:pt>
                <c:pt idx="996">
                  <c:v>3.9969999999999997E-3</c:v>
                </c:pt>
                <c:pt idx="997">
                  <c:v>3.9960000000000004E-3</c:v>
                </c:pt>
                <c:pt idx="998">
                  <c:v>3.9947142857142846E-3</c:v>
                </c:pt>
                <c:pt idx="999">
                  <c:v>3.9918571428571433E-3</c:v>
                </c:pt>
                <c:pt idx="1000">
                  <c:v>3.9891428571428569E-3</c:v>
                </c:pt>
                <c:pt idx="1001">
                  <c:v>3.9868571428571427E-3</c:v>
                </c:pt>
                <c:pt idx="1002">
                  <c:v>3.9860000000000008E-3</c:v>
                </c:pt>
                <c:pt idx="1003">
                  <c:v>3.9837142857142857E-3</c:v>
                </c:pt>
                <c:pt idx="1004">
                  <c:v>3.982857142857143E-3</c:v>
                </c:pt>
                <c:pt idx="1005">
                  <c:v>3.9808571428571428E-3</c:v>
                </c:pt>
                <c:pt idx="1006">
                  <c:v>3.978999999999999E-3</c:v>
                </c:pt>
                <c:pt idx="1007">
                  <c:v>3.9775714285714284E-3</c:v>
                </c:pt>
                <c:pt idx="1008">
                  <c:v>3.9745714285714289E-3</c:v>
                </c:pt>
                <c:pt idx="1009">
                  <c:v>3.9734285714285713E-3</c:v>
                </c:pt>
                <c:pt idx="1010">
                  <c:v>3.9704285714285718E-3</c:v>
                </c:pt>
                <c:pt idx="1011">
                  <c:v>3.9697142857142856E-3</c:v>
                </c:pt>
                <c:pt idx="1012">
                  <c:v>3.9675714285714288E-3</c:v>
                </c:pt>
                <c:pt idx="1013">
                  <c:v>3.9658571428571434E-3</c:v>
                </c:pt>
                <c:pt idx="1014">
                  <c:v>3.964428571428571E-3</c:v>
                </c:pt>
                <c:pt idx="1015">
                  <c:v>3.9618571428571428E-3</c:v>
                </c:pt>
                <c:pt idx="1016">
                  <c:v>3.9598571428571426E-3</c:v>
                </c:pt>
                <c:pt idx="1017">
                  <c:v>3.9582857142857145E-3</c:v>
                </c:pt>
                <c:pt idx="1018">
                  <c:v>3.9574285714285709E-3</c:v>
                </c:pt>
                <c:pt idx="1019">
                  <c:v>3.955285714285715E-3</c:v>
                </c:pt>
                <c:pt idx="1020">
                  <c:v>3.952714285714286E-3</c:v>
                </c:pt>
                <c:pt idx="1021">
                  <c:v>3.9507142857142857E-3</c:v>
                </c:pt>
                <c:pt idx="1022">
                  <c:v>3.9480000000000001E-3</c:v>
                </c:pt>
                <c:pt idx="1023">
                  <c:v>3.9465714285714286E-3</c:v>
                </c:pt>
                <c:pt idx="1024">
                  <c:v>3.9444285714285718E-3</c:v>
                </c:pt>
                <c:pt idx="1025">
                  <c:v>3.9442857142857144E-3</c:v>
                </c:pt>
                <c:pt idx="1026">
                  <c:v>3.9430000000000003E-3</c:v>
                </c:pt>
                <c:pt idx="1027">
                  <c:v>3.9410000000000001E-3</c:v>
                </c:pt>
                <c:pt idx="1028">
                  <c:v>3.9398571428571434E-3</c:v>
                </c:pt>
                <c:pt idx="1029">
                  <c:v>3.9361428571428577E-3</c:v>
                </c:pt>
                <c:pt idx="1030">
                  <c:v>3.9348571428571436E-3</c:v>
                </c:pt>
                <c:pt idx="1031">
                  <c:v>3.9321428571428571E-3</c:v>
                </c:pt>
                <c:pt idx="1032">
                  <c:v>3.9315714285714284E-3</c:v>
                </c:pt>
                <c:pt idx="1033">
                  <c:v>3.9298571428571429E-3</c:v>
                </c:pt>
                <c:pt idx="1034">
                  <c:v>3.9287142857142862E-3</c:v>
                </c:pt>
                <c:pt idx="1035">
                  <c:v>3.9271428571428573E-3</c:v>
                </c:pt>
                <c:pt idx="1036">
                  <c:v>3.9248571428571423E-3</c:v>
                </c:pt>
                <c:pt idx="1037">
                  <c:v>3.9232857142857142E-3</c:v>
                </c:pt>
                <c:pt idx="1038">
                  <c:v>3.9211428571428574E-3</c:v>
                </c:pt>
                <c:pt idx="1039">
                  <c:v>3.9207142857142852E-3</c:v>
                </c:pt>
                <c:pt idx="1040">
                  <c:v>3.9175714285714282E-3</c:v>
                </c:pt>
                <c:pt idx="1041">
                  <c:v>3.9164285714285707E-3</c:v>
                </c:pt>
                <c:pt idx="1042">
                  <c:v>3.9158571428571428E-3</c:v>
                </c:pt>
                <c:pt idx="1043">
                  <c:v>3.9134285714285712E-3</c:v>
                </c:pt>
                <c:pt idx="1044">
                  <c:v>3.9115714285714283E-3</c:v>
                </c:pt>
                <c:pt idx="1045">
                  <c:v>3.9100000000000003E-3</c:v>
                </c:pt>
                <c:pt idx="1046">
                  <c:v>3.9094285714285715E-3</c:v>
                </c:pt>
                <c:pt idx="1047">
                  <c:v>3.9077142857142861E-3</c:v>
                </c:pt>
                <c:pt idx="1048">
                  <c:v>3.9061428571428567E-3</c:v>
                </c:pt>
                <c:pt idx="1049">
                  <c:v>3.9047142857142857E-3</c:v>
                </c:pt>
                <c:pt idx="1050">
                  <c:v>3.9021428571428575E-3</c:v>
                </c:pt>
                <c:pt idx="1051">
                  <c:v>3.9001428571428568E-3</c:v>
                </c:pt>
                <c:pt idx="1052">
                  <c:v>3.8984285714285714E-3</c:v>
                </c:pt>
                <c:pt idx="1053">
                  <c:v>3.897857142857143E-3</c:v>
                </c:pt>
                <c:pt idx="1054">
                  <c:v>3.8960000000000002E-3</c:v>
                </c:pt>
                <c:pt idx="1055">
                  <c:v>3.8944285714285717E-3</c:v>
                </c:pt>
                <c:pt idx="1056">
                  <c:v>3.8930000000000002E-3</c:v>
                </c:pt>
                <c:pt idx="1057">
                  <c:v>3.8909999999999999E-3</c:v>
                </c:pt>
                <c:pt idx="1058">
                  <c:v>3.8897142857142858E-3</c:v>
                </c:pt>
                <c:pt idx="1059">
                  <c:v>3.8864285714285715E-3</c:v>
                </c:pt>
                <c:pt idx="1060">
                  <c:v>3.8858571428571427E-3</c:v>
                </c:pt>
                <c:pt idx="1061">
                  <c:v>3.8834285714285715E-3</c:v>
                </c:pt>
                <c:pt idx="1062">
                  <c:v>3.8810000000000003E-3</c:v>
                </c:pt>
                <c:pt idx="1063">
                  <c:v>3.8788571428571431E-3</c:v>
                </c:pt>
                <c:pt idx="1064">
                  <c:v>3.8765714285714284E-3</c:v>
                </c:pt>
                <c:pt idx="1065">
                  <c:v>3.8752857142857144E-3</c:v>
                </c:pt>
                <c:pt idx="1066">
                  <c:v>3.8738571428571429E-3</c:v>
                </c:pt>
                <c:pt idx="1067">
                  <c:v>3.8731428571428571E-3</c:v>
                </c:pt>
                <c:pt idx="1068">
                  <c:v>3.8714285714285712E-3</c:v>
                </c:pt>
                <c:pt idx="1069">
                  <c:v>3.8688571428571431E-3</c:v>
                </c:pt>
                <c:pt idx="1070">
                  <c:v>3.8674285714285711E-3</c:v>
                </c:pt>
                <c:pt idx="1071">
                  <c:v>3.8644285714285712E-3</c:v>
                </c:pt>
                <c:pt idx="1072">
                  <c:v>3.8628571428571427E-3</c:v>
                </c:pt>
                <c:pt idx="1073">
                  <c:v>3.8612857142857138E-3</c:v>
                </c:pt>
                <c:pt idx="1074">
                  <c:v>3.8612857142857138E-3</c:v>
                </c:pt>
                <c:pt idx="1075">
                  <c:v>3.8587142857142856E-3</c:v>
                </c:pt>
                <c:pt idx="1076">
                  <c:v>3.8570000000000002E-3</c:v>
                </c:pt>
                <c:pt idx="1077">
                  <c:v>3.8558571428571431E-3</c:v>
                </c:pt>
                <c:pt idx="1078">
                  <c:v>3.8538571428571424E-3</c:v>
                </c:pt>
                <c:pt idx="1079">
                  <c:v>3.851857142857143E-3</c:v>
                </c:pt>
                <c:pt idx="1080">
                  <c:v>3.8490000000000004E-3</c:v>
                </c:pt>
                <c:pt idx="1081">
                  <c:v>3.8490000000000004E-3</c:v>
                </c:pt>
                <c:pt idx="1082">
                  <c:v>3.8475714285714289E-3</c:v>
                </c:pt>
                <c:pt idx="1083">
                  <c:v>3.8457142857142861E-3</c:v>
                </c:pt>
                <c:pt idx="1084">
                  <c:v>3.8440000000000002E-3</c:v>
                </c:pt>
                <c:pt idx="1085">
                  <c:v>3.841857142857143E-3</c:v>
                </c:pt>
                <c:pt idx="1086">
                  <c:v>3.8408571428571428E-3</c:v>
                </c:pt>
                <c:pt idx="1087">
                  <c:v>3.8387142857142856E-3</c:v>
                </c:pt>
                <c:pt idx="1088">
                  <c:v>3.8382857142857147E-3</c:v>
                </c:pt>
                <c:pt idx="1089">
                  <c:v>3.8357142857142856E-3</c:v>
                </c:pt>
                <c:pt idx="1090">
                  <c:v>3.8335714285714284E-3</c:v>
                </c:pt>
                <c:pt idx="1091">
                  <c:v>3.8319999999999999E-3</c:v>
                </c:pt>
                <c:pt idx="1092">
                  <c:v>3.8297142857142861E-3</c:v>
                </c:pt>
                <c:pt idx="1093">
                  <c:v>3.8287142857142856E-3</c:v>
                </c:pt>
                <c:pt idx="1094">
                  <c:v>3.8265714285714287E-3</c:v>
                </c:pt>
                <c:pt idx="1095">
                  <c:v>3.8261428571428569E-3</c:v>
                </c:pt>
                <c:pt idx="1096">
                  <c:v>3.8244285714285719E-3</c:v>
                </c:pt>
                <c:pt idx="1097">
                  <c:v>3.8238571428571427E-3</c:v>
                </c:pt>
                <c:pt idx="1098">
                  <c:v>3.823E-3</c:v>
                </c:pt>
                <c:pt idx="1099">
                  <c:v>3.820285714285714E-3</c:v>
                </c:pt>
                <c:pt idx="1100">
                  <c:v>3.8188571428571425E-3</c:v>
                </c:pt>
                <c:pt idx="1101">
                  <c:v>3.8162857142857143E-3</c:v>
                </c:pt>
                <c:pt idx="1102">
                  <c:v>3.8155714285714282E-3</c:v>
                </c:pt>
                <c:pt idx="1103">
                  <c:v>3.8140000000000005E-3</c:v>
                </c:pt>
                <c:pt idx="1104">
                  <c:v>3.8121428571428573E-3</c:v>
                </c:pt>
                <c:pt idx="1105">
                  <c:v>3.8109999999999997E-3</c:v>
                </c:pt>
                <c:pt idx="1106">
                  <c:v>3.8092857142857143E-3</c:v>
                </c:pt>
                <c:pt idx="1107">
                  <c:v>3.8087142857142859E-3</c:v>
                </c:pt>
                <c:pt idx="1108">
                  <c:v>3.8065714285714291E-3</c:v>
                </c:pt>
                <c:pt idx="1109">
                  <c:v>3.8060000000000004E-3</c:v>
                </c:pt>
                <c:pt idx="1110">
                  <c:v>3.8035714285714292E-3</c:v>
                </c:pt>
                <c:pt idx="1111">
                  <c:v>3.8014285714285711E-3</c:v>
                </c:pt>
                <c:pt idx="1112">
                  <c:v>3.8004285714285714E-3</c:v>
                </c:pt>
                <c:pt idx="1113">
                  <c:v>3.7985714285714285E-3</c:v>
                </c:pt>
                <c:pt idx="1114">
                  <c:v>3.7975714285714288E-3</c:v>
                </c:pt>
                <c:pt idx="1115">
                  <c:v>3.7951428571428576E-3</c:v>
                </c:pt>
                <c:pt idx="1116">
                  <c:v>3.7947142857142858E-3</c:v>
                </c:pt>
                <c:pt idx="1117">
                  <c:v>3.7930000000000004E-3</c:v>
                </c:pt>
                <c:pt idx="1118">
                  <c:v>3.7910000000000001E-3</c:v>
                </c:pt>
                <c:pt idx="1119">
                  <c:v>3.789571428571429E-3</c:v>
                </c:pt>
                <c:pt idx="1120">
                  <c:v>3.786714285714286E-3</c:v>
                </c:pt>
                <c:pt idx="1121">
                  <c:v>3.7852857142857141E-3</c:v>
                </c:pt>
                <c:pt idx="1122">
                  <c:v>3.7837142857142857E-3</c:v>
                </c:pt>
                <c:pt idx="1123">
                  <c:v>3.7834285714285717E-3</c:v>
                </c:pt>
                <c:pt idx="1124">
                  <c:v>3.7814285714285714E-3</c:v>
                </c:pt>
                <c:pt idx="1125">
                  <c:v>3.7794285714285712E-3</c:v>
                </c:pt>
                <c:pt idx="1126">
                  <c:v>3.7778571428571427E-3</c:v>
                </c:pt>
                <c:pt idx="1127">
                  <c:v>3.7762857142857147E-3</c:v>
                </c:pt>
                <c:pt idx="1128">
                  <c:v>3.7752857142857141E-3</c:v>
                </c:pt>
                <c:pt idx="1129">
                  <c:v>3.7724285714285711E-3</c:v>
                </c:pt>
                <c:pt idx="1130">
                  <c:v>3.7722857142857137E-3</c:v>
                </c:pt>
                <c:pt idx="1131">
                  <c:v>3.7697142857142855E-3</c:v>
                </c:pt>
                <c:pt idx="1132">
                  <c:v>3.7680000000000001E-3</c:v>
                </c:pt>
                <c:pt idx="1133">
                  <c:v>3.7672857142857139E-3</c:v>
                </c:pt>
                <c:pt idx="1134">
                  <c:v>3.7647142857142857E-3</c:v>
                </c:pt>
                <c:pt idx="1135">
                  <c:v>3.7634285714285712E-3</c:v>
                </c:pt>
                <c:pt idx="1136">
                  <c:v>3.760857142857143E-3</c:v>
                </c:pt>
                <c:pt idx="1137">
                  <c:v>3.761E-3</c:v>
                </c:pt>
                <c:pt idx="1138">
                  <c:v>3.7599999999999999E-3</c:v>
                </c:pt>
                <c:pt idx="1139">
                  <c:v>3.7578571428571426E-3</c:v>
                </c:pt>
                <c:pt idx="1140">
                  <c:v>3.7562857142857142E-3</c:v>
                </c:pt>
                <c:pt idx="1141">
                  <c:v>3.754E-3</c:v>
                </c:pt>
                <c:pt idx="1142">
                  <c:v>3.7534285714285712E-3</c:v>
                </c:pt>
                <c:pt idx="1143">
                  <c:v>3.751142857142857E-3</c:v>
                </c:pt>
                <c:pt idx="1144">
                  <c:v>3.7505714285714286E-3</c:v>
                </c:pt>
                <c:pt idx="1145">
                  <c:v>3.7490000000000002E-3</c:v>
                </c:pt>
                <c:pt idx="1146">
                  <c:v>3.7477142857142861E-3</c:v>
                </c:pt>
                <c:pt idx="1147">
                  <c:v>3.7468571428571429E-3</c:v>
                </c:pt>
                <c:pt idx="1148">
                  <c:v>3.7452857142857145E-3</c:v>
                </c:pt>
                <c:pt idx="1149">
                  <c:v>3.7439999999999999E-3</c:v>
                </c:pt>
                <c:pt idx="1150">
                  <c:v>3.740571428571429E-3</c:v>
                </c:pt>
                <c:pt idx="1151">
                  <c:v>3.7401428571428572E-3</c:v>
                </c:pt>
                <c:pt idx="1152">
                  <c:v>3.7384285714285709E-3</c:v>
                </c:pt>
                <c:pt idx="1153">
                  <c:v>3.7375714285714282E-3</c:v>
                </c:pt>
                <c:pt idx="1154">
                  <c:v>3.7367142857142855E-3</c:v>
                </c:pt>
                <c:pt idx="1155">
                  <c:v>3.7348571428571431E-3</c:v>
                </c:pt>
                <c:pt idx="1156">
                  <c:v>3.7338571428571429E-3</c:v>
                </c:pt>
                <c:pt idx="1157">
                  <c:v>3.7322857142857149E-3</c:v>
                </c:pt>
                <c:pt idx="1158">
                  <c:v>3.7318571428571431E-3</c:v>
                </c:pt>
                <c:pt idx="1159">
                  <c:v>3.7288571428571436E-3</c:v>
                </c:pt>
                <c:pt idx="1160">
                  <c:v>3.7267142857142859E-3</c:v>
                </c:pt>
                <c:pt idx="1161">
                  <c:v>3.7254285714285714E-3</c:v>
                </c:pt>
                <c:pt idx="1162">
                  <c:v>3.7240000000000003E-3</c:v>
                </c:pt>
                <c:pt idx="1163">
                  <c:v>3.7231428571428576E-3</c:v>
                </c:pt>
                <c:pt idx="1164">
                  <c:v>3.7207142857142855E-3</c:v>
                </c:pt>
                <c:pt idx="1165">
                  <c:v>3.7202857142857142E-3</c:v>
                </c:pt>
                <c:pt idx="1166">
                  <c:v>3.7195714285714284E-3</c:v>
                </c:pt>
                <c:pt idx="1167">
                  <c:v>3.718E-3</c:v>
                </c:pt>
                <c:pt idx="1168">
                  <c:v>3.7172857142857142E-3</c:v>
                </c:pt>
                <c:pt idx="1169">
                  <c:v>3.7148571428571426E-3</c:v>
                </c:pt>
                <c:pt idx="1170">
                  <c:v>3.7142857142857142E-3</c:v>
                </c:pt>
                <c:pt idx="1171">
                  <c:v>3.7118571428571426E-3</c:v>
                </c:pt>
                <c:pt idx="1172">
                  <c:v>3.7112857142857147E-3</c:v>
                </c:pt>
                <c:pt idx="1173">
                  <c:v>3.7104285714285707E-3</c:v>
                </c:pt>
                <c:pt idx="1174">
                  <c:v>3.7092857142857144E-3</c:v>
                </c:pt>
                <c:pt idx="1175">
                  <c:v>3.7079999999999999E-3</c:v>
                </c:pt>
                <c:pt idx="1176">
                  <c:v>3.7062857142857145E-3</c:v>
                </c:pt>
                <c:pt idx="1177">
                  <c:v>3.7051428571428569E-3</c:v>
                </c:pt>
                <c:pt idx="1178">
                  <c:v>3.7038571428571429E-3</c:v>
                </c:pt>
                <c:pt idx="1179">
                  <c:v>3.7037142857142859E-3</c:v>
                </c:pt>
                <c:pt idx="1180">
                  <c:v>3.7009999999999999E-3</c:v>
                </c:pt>
                <c:pt idx="1181">
                  <c:v>3.6997142857142858E-3</c:v>
                </c:pt>
                <c:pt idx="1182">
                  <c:v>3.699285714285714E-3</c:v>
                </c:pt>
                <c:pt idx="1183">
                  <c:v>3.6974285714285711E-3</c:v>
                </c:pt>
                <c:pt idx="1184">
                  <c:v>3.6960000000000001E-3</c:v>
                </c:pt>
                <c:pt idx="1185">
                  <c:v>3.6938571428571424E-3</c:v>
                </c:pt>
                <c:pt idx="1186">
                  <c:v>3.6938571428571424E-3</c:v>
                </c:pt>
                <c:pt idx="1187">
                  <c:v>3.6928571428571427E-3</c:v>
                </c:pt>
                <c:pt idx="1188">
                  <c:v>3.6909999999999998E-3</c:v>
                </c:pt>
                <c:pt idx="1189">
                  <c:v>3.6895714285714288E-3</c:v>
                </c:pt>
                <c:pt idx="1190">
                  <c:v>3.6865714285714288E-3</c:v>
                </c:pt>
                <c:pt idx="1191">
                  <c:v>3.6851428571428569E-3</c:v>
                </c:pt>
                <c:pt idx="1192">
                  <c:v>3.683428571428571E-3</c:v>
                </c:pt>
                <c:pt idx="1193">
                  <c:v>3.6835714285714284E-3</c:v>
                </c:pt>
                <c:pt idx="1194">
                  <c:v>3.6822857142857143E-3</c:v>
                </c:pt>
                <c:pt idx="1195">
                  <c:v>3.6809999999999998E-3</c:v>
                </c:pt>
                <c:pt idx="1196">
                  <c:v>3.6800000000000001E-3</c:v>
                </c:pt>
                <c:pt idx="1197">
                  <c:v>3.6768571428571427E-3</c:v>
                </c:pt>
                <c:pt idx="1198">
                  <c:v>3.6609999999999998E-3</c:v>
                </c:pt>
                <c:pt idx="1199">
                  <c:v>3.6585000000000003E-3</c:v>
                </c:pt>
                <c:pt idx="1200">
                  <c:v>3.6578333333333337E-3</c:v>
                </c:pt>
                <c:pt idx="1201">
                  <c:v>3.6556666666666664E-3</c:v>
                </c:pt>
                <c:pt idx="1202">
                  <c:v>3.6551666666666664E-3</c:v>
                </c:pt>
                <c:pt idx="1203">
                  <c:v>3.6548333333333333E-3</c:v>
                </c:pt>
                <c:pt idx="1204">
                  <c:v>3.653166666666667E-3</c:v>
                </c:pt>
                <c:pt idx="1205">
                  <c:v>3.6525000000000008E-3</c:v>
                </c:pt>
                <c:pt idx="1206">
                  <c:v>3.6510000000000002E-3</c:v>
                </c:pt>
                <c:pt idx="1207">
                  <c:v>3.6504999999999997E-3</c:v>
                </c:pt>
                <c:pt idx="1208">
                  <c:v>3.6496666666666669E-3</c:v>
                </c:pt>
                <c:pt idx="1209">
                  <c:v>3.6476666666666667E-3</c:v>
                </c:pt>
                <c:pt idx="1210">
                  <c:v>3.6466666666666665E-3</c:v>
                </c:pt>
                <c:pt idx="1211">
                  <c:v>3.6453333333333333E-3</c:v>
                </c:pt>
                <c:pt idx="1212">
                  <c:v>3.6450000000000002E-3</c:v>
                </c:pt>
                <c:pt idx="1213">
                  <c:v>3.642833333333333E-3</c:v>
                </c:pt>
                <c:pt idx="1214">
                  <c:v>3.6424999999999999E-3</c:v>
                </c:pt>
                <c:pt idx="1215">
                  <c:v>3.6413333333333332E-3</c:v>
                </c:pt>
                <c:pt idx="1216">
                  <c:v>3.6398333333333335E-3</c:v>
                </c:pt>
                <c:pt idx="1217">
                  <c:v>3.6391666666666669E-3</c:v>
                </c:pt>
                <c:pt idx="1218">
                  <c:v>3.6388333333333338E-3</c:v>
                </c:pt>
                <c:pt idx="1219">
                  <c:v>3.6380000000000002E-3</c:v>
                </c:pt>
                <c:pt idx="1220">
                  <c:v>3.6356666666666668E-3</c:v>
                </c:pt>
                <c:pt idx="1221">
                  <c:v>3.6343333333333332E-3</c:v>
                </c:pt>
                <c:pt idx="1222">
                  <c:v>3.6333333333333335E-3</c:v>
                </c:pt>
                <c:pt idx="1223">
                  <c:v>3.6318333333333337E-3</c:v>
                </c:pt>
                <c:pt idx="1224">
                  <c:v>3.6308333333333336E-3</c:v>
                </c:pt>
                <c:pt idx="1225">
                  <c:v>3.6296666666666669E-3</c:v>
                </c:pt>
                <c:pt idx="1226">
                  <c:v>3.6284999999999998E-3</c:v>
                </c:pt>
                <c:pt idx="1227">
                  <c:v>3.6271666666666661E-3</c:v>
                </c:pt>
                <c:pt idx="1228">
                  <c:v>3.626833333333333E-3</c:v>
                </c:pt>
                <c:pt idx="1229">
                  <c:v>3.6246666666666662E-3</c:v>
                </c:pt>
                <c:pt idx="1230">
                  <c:v>3.6218333333333332E-3</c:v>
                </c:pt>
                <c:pt idx="1231">
                  <c:v>3.6213333333333336E-3</c:v>
                </c:pt>
                <c:pt idx="1232">
                  <c:v>3.6196666666666669E-3</c:v>
                </c:pt>
                <c:pt idx="1233">
                  <c:v>3.6193333333333333E-3</c:v>
                </c:pt>
                <c:pt idx="1234">
                  <c:v>3.6179999999999997E-3</c:v>
                </c:pt>
                <c:pt idx="1235">
                  <c:v>3.6173333333333335E-3</c:v>
                </c:pt>
                <c:pt idx="1236">
                  <c:v>3.6164999999999999E-3</c:v>
                </c:pt>
                <c:pt idx="1237">
                  <c:v>3.6155000000000002E-3</c:v>
                </c:pt>
                <c:pt idx="1238">
                  <c:v>3.6145000000000001E-3</c:v>
                </c:pt>
                <c:pt idx="1239">
                  <c:v>3.6121666666666667E-3</c:v>
                </c:pt>
                <c:pt idx="1240">
                  <c:v>3.6113333333333331E-3</c:v>
                </c:pt>
                <c:pt idx="1241">
                  <c:v>3.6098333333333334E-3</c:v>
                </c:pt>
                <c:pt idx="1242">
                  <c:v>3.6101666666666665E-3</c:v>
                </c:pt>
                <c:pt idx="1243">
                  <c:v>3.6085000000000002E-3</c:v>
                </c:pt>
                <c:pt idx="1244">
                  <c:v>3.6071666666666669E-3</c:v>
                </c:pt>
                <c:pt idx="1245">
                  <c:v>3.6061666666666668E-3</c:v>
                </c:pt>
                <c:pt idx="1246">
                  <c:v>3.6044999999999996E-3</c:v>
                </c:pt>
                <c:pt idx="1247">
                  <c:v>3.6041666666666665E-3</c:v>
                </c:pt>
                <c:pt idx="1248">
                  <c:v>3.6026666666666668E-3</c:v>
                </c:pt>
                <c:pt idx="1249">
                  <c:v>3.6028333333333333E-3</c:v>
                </c:pt>
                <c:pt idx="1250">
                  <c:v>3.6008333333333331E-3</c:v>
                </c:pt>
                <c:pt idx="1251">
                  <c:v>3.5996666666666672E-3</c:v>
                </c:pt>
                <c:pt idx="1252">
                  <c:v>3.5983333333333332E-3</c:v>
                </c:pt>
                <c:pt idx="1253">
                  <c:v>3.5966666666666668E-3</c:v>
                </c:pt>
                <c:pt idx="1254">
                  <c:v>3.5956666666666658E-3</c:v>
                </c:pt>
                <c:pt idx="1255">
                  <c:v>3.5943333333333335E-3</c:v>
                </c:pt>
                <c:pt idx="1256">
                  <c:v>3.593833333333333E-3</c:v>
                </c:pt>
                <c:pt idx="1257">
                  <c:v>3.5930000000000003E-3</c:v>
                </c:pt>
                <c:pt idx="1258">
                  <c:v>3.5918333333333336E-3</c:v>
                </c:pt>
                <c:pt idx="1259">
                  <c:v>3.590833333333333E-3</c:v>
                </c:pt>
                <c:pt idx="1260">
                  <c:v>3.5888333333333332E-3</c:v>
                </c:pt>
                <c:pt idx="1261">
                  <c:v>3.587166666666666E-3</c:v>
                </c:pt>
                <c:pt idx="1262">
                  <c:v>3.5861666666666663E-3</c:v>
                </c:pt>
                <c:pt idx="1263">
                  <c:v>3.5860000000000002E-3</c:v>
                </c:pt>
                <c:pt idx="1264">
                  <c:v>3.5846666666666666E-3</c:v>
                </c:pt>
                <c:pt idx="1265">
                  <c:v>3.5838333333333334E-3</c:v>
                </c:pt>
                <c:pt idx="1266">
                  <c:v>3.5834999999999999E-3</c:v>
                </c:pt>
                <c:pt idx="1267">
                  <c:v>3.5819999999999997E-3</c:v>
                </c:pt>
                <c:pt idx="1268">
                  <c:v>3.5814999999999996E-3</c:v>
                </c:pt>
                <c:pt idx="1269">
                  <c:v>3.5788333333333332E-3</c:v>
                </c:pt>
                <c:pt idx="1270">
                  <c:v>3.5785000000000001E-3</c:v>
                </c:pt>
                <c:pt idx="1271">
                  <c:v>3.5766666666666668E-3</c:v>
                </c:pt>
                <c:pt idx="1272">
                  <c:v>3.5748333333333331E-3</c:v>
                </c:pt>
                <c:pt idx="1273">
                  <c:v>3.5746666666666665E-3</c:v>
                </c:pt>
                <c:pt idx="1274">
                  <c:v>3.5743333333333334E-3</c:v>
                </c:pt>
                <c:pt idx="1275">
                  <c:v>3.5734999999999999E-3</c:v>
                </c:pt>
                <c:pt idx="1276">
                  <c:v>3.5723333333333332E-3</c:v>
                </c:pt>
                <c:pt idx="1277">
                  <c:v>3.5720000000000001E-3</c:v>
                </c:pt>
                <c:pt idx="1278">
                  <c:v>3.5711666666666665E-3</c:v>
                </c:pt>
                <c:pt idx="1279">
                  <c:v>3.5691666666666662E-3</c:v>
                </c:pt>
                <c:pt idx="1280">
                  <c:v>3.5683333333333331E-3</c:v>
                </c:pt>
                <c:pt idx="1281">
                  <c:v>3.5671666666666664E-3</c:v>
                </c:pt>
                <c:pt idx="1282">
                  <c:v>3.5668333333333333E-3</c:v>
                </c:pt>
                <c:pt idx="1283">
                  <c:v>3.565E-3</c:v>
                </c:pt>
                <c:pt idx="1284">
                  <c:v>3.564833333333333E-3</c:v>
                </c:pt>
                <c:pt idx="1285">
                  <c:v>3.5633333333333333E-3</c:v>
                </c:pt>
                <c:pt idx="1286">
                  <c:v>3.5619999999999996E-3</c:v>
                </c:pt>
                <c:pt idx="1287">
                  <c:v>3.5616666666666661E-3</c:v>
                </c:pt>
                <c:pt idx="1288">
                  <c:v>3.5603333333333333E-3</c:v>
                </c:pt>
                <c:pt idx="1289">
                  <c:v>3.5596666666666663E-3</c:v>
                </c:pt>
                <c:pt idx="1290">
                  <c:v>3.558E-3</c:v>
                </c:pt>
                <c:pt idx="1291">
                  <c:v>3.5573333333333329E-3</c:v>
                </c:pt>
                <c:pt idx="1292">
                  <c:v>3.5566666666666667E-3</c:v>
                </c:pt>
                <c:pt idx="1293">
                  <c:v>3.5553333333333335E-3</c:v>
                </c:pt>
                <c:pt idx="1294">
                  <c:v>3.5546666666666665E-3</c:v>
                </c:pt>
                <c:pt idx="1295">
                  <c:v>3.5528333333333332E-3</c:v>
                </c:pt>
                <c:pt idx="1296">
                  <c:v>3.5525000000000001E-3</c:v>
                </c:pt>
                <c:pt idx="1297">
                  <c:v>3.5511666666666664E-3</c:v>
                </c:pt>
                <c:pt idx="1298">
                  <c:v>3.5511666666666664E-3</c:v>
                </c:pt>
                <c:pt idx="1299">
                  <c:v>3.549166666666667E-3</c:v>
                </c:pt>
                <c:pt idx="1300">
                  <c:v>3.5473333333333333E-3</c:v>
                </c:pt>
                <c:pt idx="1301">
                  <c:v>3.5471666666666668E-3</c:v>
                </c:pt>
                <c:pt idx="1302">
                  <c:v>3.545666666666667E-3</c:v>
                </c:pt>
                <c:pt idx="1303">
                  <c:v>3.545666666666667E-3</c:v>
                </c:pt>
                <c:pt idx="1304">
                  <c:v>3.5440000000000003E-3</c:v>
                </c:pt>
                <c:pt idx="1305">
                  <c:v>3.5443333333333334E-3</c:v>
                </c:pt>
                <c:pt idx="1306">
                  <c:v>3.5433333333333337E-3</c:v>
                </c:pt>
                <c:pt idx="1307">
                  <c:v>3.542E-3</c:v>
                </c:pt>
                <c:pt idx="1308">
                  <c:v>3.541833333333333E-3</c:v>
                </c:pt>
                <c:pt idx="1309">
                  <c:v>3.5391666666666666E-3</c:v>
                </c:pt>
                <c:pt idx="1310">
                  <c:v>3.538666666666667E-3</c:v>
                </c:pt>
                <c:pt idx="1311">
                  <c:v>3.5373333333333333E-3</c:v>
                </c:pt>
                <c:pt idx="1312">
                  <c:v>3.5368333333333328E-3</c:v>
                </c:pt>
                <c:pt idx="1313">
                  <c:v>3.5363333333333336E-3</c:v>
                </c:pt>
                <c:pt idx="1314">
                  <c:v>3.5358333333333331E-3</c:v>
                </c:pt>
                <c:pt idx="1315">
                  <c:v>3.5348333333333338E-3</c:v>
                </c:pt>
                <c:pt idx="1316">
                  <c:v>3.5333333333333341E-3</c:v>
                </c:pt>
                <c:pt idx="1317">
                  <c:v>3.5328333333333336E-3</c:v>
                </c:pt>
                <c:pt idx="1318">
                  <c:v>3.5316666666666669E-3</c:v>
                </c:pt>
                <c:pt idx="1319">
                  <c:v>3.5306666666666668E-3</c:v>
                </c:pt>
                <c:pt idx="1320">
                  <c:v>3.5289999999999996E-3</c:v>
                </c:pt>
                <c:pt idx="1321">
                  <c:v>3.5286666666666661E-3</c:v>
                </c:pt>
                <c:pt idx="1322">
                  <c:v>3.5281666666666669E-3</c:v>
                </c:pt>
                <c:pt idx="1323">
                  <c:v>3.5271666666666667E-3</c:v>
                </c:pt>
                <c:pt idx="1324">
                  <c:v>3.5255000000000004E-3</c:v>
                </c:pt>
                <c:pt idx="1325">
                  <c:v>3.5243333333333329E-3</c:v>
                </c:pt>
                <c:pt idx="1326">
                  <c:v>3.5241666666666663E-3</c:v>
                </c:pt>
                <c:pt idx="1327">
                  <c:v>3.5233333333333332E-3</c:v>
                </c:pt>
                <c:pt idx="1328">
                  <c:v>3.5213333333333333E-3</c:v>
                </c:pt>
                <c:pt idx="1329">
                  <c:v>3.5206666666666667E-3</c:v>
                </c:pt>
                <c:pt idx="1330">
                  <c:v>3.519E-3</c:v>
                </c:pt>
                <c:pt idx="1331">
                  <c:v>3.5178333333333333E-3</c:v>
                </c:pt>
                <c:pt idx="1332">
                  <c:v>3.5168333333333336E-3</c:v>
                </c:pt>
                <c:pt idx="1333">
                  <c:v>3.5165000000000001E-3</c:v>
                </c:pt>
                <c:pt idx="1334">
                  <c:v>3.5153333333333334E-3</c:v>
                </c:pt>
                <c:pt idx="1335">
                  <c:v>3.5138333333333328E-3</c:v>
                </c:pt>
                <c:pt idx="1336">
                  <c:v>3.5134999999999997E-3</c:v>
                </c:pt>
                <c:pt idx="1337">
                  <c:v>3.5128333333333335E-3</c:v>
                </c:pt>
                <c:pt idx="1338">
                  <c:v>3.5123333333333339E-3</c:v>
                </c:pt>
                <c:pt idx="1339">
                  <c:v>3.5103333333333336E-3</c:v>
                </c:pt>
                <c:pt idx="1340">
                  <c:v>3.5101666666666662E-3</c:v>
                </c:pt>
                <c:pt idx="1341">
                  <c:v>3.5085000000000008E-3</c:v>
                </c:pt>
                <c:pt idx="1342">
                  <c:v>3.5070000000000001E-3</c:v>
                </c:pt>
                <c:pt idx="1343">
                  <c:v>3.5066666666666666E-3</c:v>
                </c:pt>
                <c:pt idx="1344">
                  <c:v>3.5056666666666669E-3</c:v>
                </c:pt>
                <c:pt idx="1345">
                  <c:v>3.5053333333333338E-3</c:v>
                </c:pt>
                <c:pt idx="1346">
                  <c:v>3.5048333333333333E-3</c:v>
                </c:pt>
                <c:pt idx="1347">
                  <c:v>3.5044999999999994E-3</c:v>
                </c:pt>
                <c:pt idx="1348">
                  <c:v>3.5036666666666666E-3</c:v>
                </c:pt>
                <c:pt idx="1349">
                  <c:v>3.5019999999999999E-3</c:v>
                </c:pt>
                <c:pt idx="1350">
                  <c:v>3.5014999999999998E-3</c:v>
                </c:pt>
                <c:pt idx="1351">
                  <c:v>3.5000000000000001E-3</c:v>
                </c:pt>
                <c:pt idx="1352">
                  <c:v>3.4996666666666666E-3</c:v>
                </c:pt>
                <c:pt idx="1353">
                  <c:v>3.4984999999999999E-3</c:v>
                </c:pt>
                <c:pt idx="1354">
                  <c:v>3.4983333333333329E-3</c:v>
                </c:pt>
                <c:pt idx="1355">
                  <c:v>3.4978333333333333E-3</c:v>
                </c:pt>
                <c:pt idx="1356">
                  <c:v>3.496166666666667E-3</c:v>
                </c:pt>
                <c:pt idx="1357">
                  <c:v>3.4958333333333334E-3</c:v>
                </c:pt>
                <c:pt idx="1358">
                  <c:v>3.4949999999999998E-3</c:v>
                </c:pt>
                <c:pt idx="1359">
                  <c:v>3.4946666666666663E-3</c:v>
                </c:pt>
                <c:pt idx="1360">
                  <c:v>3.4921666666666664E-3</c:v>
                </c:pt>
                <c:pt idx="1361">
                  <c:v>3.4925000000000004E-3</c:v>
                </c:pt>
                <c:pt idx="1362">
                  <c:v>3.4918333333333333E-3</c:v>
                </c:pt>
                <c:pt idx="1363">
                  <c:v>3.4909999999999997E-3</c:v>
                </c:pt>
                <c:pt idx="1364">
                  <c:v>3.4903333333333327E-3</c:v>
                </c:pt>
                <c:pt idx="1365">
                  <c:v>3.4891666666666665E-3</c:v>
                </c:pt>
                <c:pt idx="1366">
                  <c:v>3.4890000000000003E-3</c:v>
                </c:pt>
                <c:pt idx="1367">
                  <c:v>3.4883333333333333E-3</c:v>
                </c:pt>
                <c:pt idx="1368">
                  <c:v>3.4881666666666668E-3</c:v>
                </c:pt>
                <c:pt idx="1369">
                  <c:v>3.4860000000000008E-3</c:v>
                </c:pt>
                <c:pt idx="1370">
                  <c:v>3.4848333333333328E-3</c:v>
                </c:pt>
                <c:pt idx="1371">
                  <c:v>3.4846666666666672E-3</c:v>
                </c:pt>
                <c:pt idx="1372">
                  <c:v>3.483166666666667E-3</c:v>
                </c:pt>
                <c:pt idx="1373">
                  <c:v>3.483166666666667E-3</c:v>
                </c:pt>
                <c:pt idx="1374">
                  <c:v>3.4813333333333328E-3</c:v>
                </c:pt>
                <c:pt idx="1375">
                  <c:v>3.4809999999999997E-3</c:v>
                </c:pt>
                <c:pt idx="1376">
                  <c:v>3.4806666666666666E-3</c:v>
                </c:pt>
                <c:pt idx="1377">
                  <c:v>3.479833333333333E-3</c:v>
                </c:pt>
                <c:pt idx="1378">
                  <c:v>3.479333333333333E-3</c:v>
                </c:pt>
                <c:pt idx="1379">
                  <c:v>3.4769999999999996E-3</c:v>
                </c:pt>
                <c:pt idx="1380">
                  <c:v>3.4761666666666669E-3</c:v>
                </c:pt>
                <c:pt idx="1381">
                  <c:v>3.4753333333333333E-3</c:v>
                </c:pt>
                <c:pt idx="1382">
                  <c:v>3.4749999999999994E-3</c:v>
                </c:pt>
                <c:pt idx="1383">
                  <c:v>3.4746666666666663E-3</c:v>
                </c:pt>
                <c:pt idx="1384">
                  <c:v>3.4731666666666661E-3</c:v>
                </c:pt>
                <c:pt idx="1385">
                  <c:v>3.4724999999999999E-3</c:v>
                </c:pt>
                <c:pt idx="1386">
                  <c:v>3.4723333333333329E-3</c:v>
                </c:pt>
                <c:pt idx="1387">
                  <c:v>3.4709999999999997E-3</c:v>
                </c:pt>
                <c:pt idx="1388">
                  <c:v>3.4700000000000004E-3</c:v>
                </c:pt>
                <c:pt idx="1389">
                  <c:v>3.4693333333333334E-3</c:v>
                </c:pt>
                <c:pt idx="1390">
                  <c:v>3.4676666666666671E-3</c:v>
                </c:pt>
                <c:pt idx="1391">
                  <c:v>3.4666666666666665E-3</c:v>
                </c:pt>
                <c:pt idx="1392">
                  <c:v>3.4663333333333334E-3</c:v>
                </c:pt>
                <c:pt idx="1393">
                  <c:v>3.4656666666666668E-3</c:v>
                </c:pt>
                <c:pt idx="1394">
                  <c:v>3.4651666666666663E-3</c:v>
                </c:pt>
                <c:pt idx="1395">
                  <c:v>3.4636666666666665E-3</c:v>
                </c:pt>
                <c:pt idx="1396">
                  <c:v>3.4634999999999996E-3</c:v>
                </c:pt>
                <c:pt idx="1397">
                  <c:v>3.4634999999999996E-3</c:v>
                </c:pt>
                <c:pt idx="1398">
                  <c:v>3.4614999999999997E-3</c:v>
                </c:pt>
                <c:pt idx="1399">
                  <c:v>3.460666666666667E-3</c:v>
                </c:pt>
                <c:pt idx="1400">
                  <c:v>3.4590000000000003E-3</c:v>
                </c:pt>
                <c:pt idx="1401">
                  <c:v>3.4585000000000002E-3</c:v>
                </c:pt>
                <c:pt idx="1402">
                  <c:v>3.4579999999999997E-3</c:v>
                </c:pt>
                <c:pt idx="1403">
                  <c:v>3.4576666666666666E-3</c:v>
                </c:pt>
                <c:pt idx="1404">
                  <c:v>3.456833333333333E-3</c:v>
                </c:pt>
                <c:pt idx="1405">
                  <c:v>3.4560000000000003E-3</c:v>
                </c:pt>
                <c:pt idx="1406">
                  <c:v>3.4556666666666672E-3</c:v>
                </c:pt>
                <c:pt idx="1407">
                  <c:v>3.4546666666666671E-3</c:v>
                </c:pt>
                <c:pt idx="1408">
                  <c:v>3.4543333333333336E-3</c:v>
                </c:pt>
                <c:pt idx="1409">
                  <c:v>3.4523333333333333E-3</c:v>
                </c:pt>
                <c:pt idx="1410">
                  <c:v>3.4525000000000003E-3</c:v>
                </c:pt>
                <c:pt idx="1411">
                  <c:v>3.4508333333333335E-3</c:v>
                </c:pt>
                <c:pt idx="1412">
                  <c:v>3.4498333333333338E-3</c:v>
                </c:pt>
                <c:pt idx="1413">
                  <c:v>3.4493333333333338E-3</c:v>
                </c:pt>
                <c:pt idx="1414">
                  <c:v>3.4481666666666667E-3</c:v>
                </c:pt>
                <c:pt idx="1415">
                  <c:v>3.4474999999999996E-3</c:v>
                </c:pt>
                <c:pt idx="1416">
                  <c:v>3.447E-3</c:v>
                </c:pt>
                <c:pt idx="1417">
                  <c:v>3.4470000000000004E-3</c:v>
                </c:pt>
                <c:pt idx="1418">
                  <c:v>3.4464999999999999E-3</c:v>
                </c:pt>
                <c:pt idx="1419">
                  <c:v>3.4449999999999997E-3</c:v>
                </c:pt>
                <c:pt idx="1420">
                  <c:v>3.4444999999999996E-3</c:v>
                </c:pt>
                <c:pt idx="1421">
                  <c:v>3.443166666666666E-3</c:v>
                </c:pt>
                <c:pt idx="1422">
                  <c:v>3.443166666666666E-3</c:v>
                </c:pt>
                <c:pt idx="1423">
                  <c:v>3.4421666666666667E-3</c:v>
                </c:pt>
                <c:pt idx="1424">
                  <c:v>3.4418333333333332E-3</c:v>
                </c:pt>
                <c:pt idx="1425">
                  <c:v>3.4404999999999995E-3</c:v>
                </c:pt>
                <c:pt idx="1426">
                  <c:v>3.4401666666666665E-3</c:v>
                </c:pt>
                <c:pt idx="1427">
                  <c:v>3.4401666666666665E-3</c:v>
                </c:pt>
                <c:pt idx="1428">
                  <c:v>3.4393333333333329E-3</c:v>
                </c:pt>
                <c:pt idx="1429">
                  <c:v>3.4385000000000002E-3</c:v>
                </c:pt>
                <c:pt idx="1430">
                  <c:v>3.4370000000000004E-3</c:v>
                </c:pt>
                <c:pt idx="1431">
                  <c:v>3.4364999999999999E-3</c:v>
                </c:pt>
                <c:pt idx="1432">
                  <c:v>3.4359999999999998E-3</c:v>
                </c:pt>
                <c:pt idx="1433">
                  <c:v>3.4361666666666659E-3</c:v>
                </c:pt>
                <c:pt idx="1434">
                  <c:v>3.4353333333333336E-3</c:v>
                </c:pt>
                <c:pt idx="1435">
                  <c:v>3.4345000000000001E-3</c:v>
                </c:pt>
                <c:pt idx="1436">
                  <c:v>3.4338333333333326E-3</c:v>
                </c:pt>
                <c:pt idx="1437">
                  <c:v>3.4328333333333329E-3</c:v>
                </c:pt>
                <c:pt idx="1438">
                  <c:v>3.4328333333333329E-3</c:v>
                </c:pt>
                <c:pt idx="1439">
                  <c:v>3.4311666666666661E-3</c:v>
                </c:pt>
                <c:pt idx="1440">
                  <c:v>3.4288333333333336E-3</c:v>
                </c:pt>
                <c:pt idx="1441">
                  <c:v>3.4281666666666666E-3</c:v>
                </c:pt>
                <c:pt idx="1442">
                  <c:v>3.4278333333333331E-3</c:v>
                </c:pt>
                <c:pt idx="1443">
                  <c:v>3.427666666666667E-3</c:v>
                </c:pt>
                <c:pt idx="1444">
                  <c:v>3.4263333333333333E-3</c:v>
                </c:pt>
                <c:pt idx="1445">
                  <c:v>3.4263333333333333E-3</c:v>
                </c:pt>
                <c:pt idx="1446">
                  <c:v>3.4261666666666663E-3</c:v>
                </c:pt>
                <c:pt idx="1447">
                  <c:v>3.4251666666666671E-3</c:v>
                </c:pt>
                <c:pt idx="1448">
                  <c:v>3.4250000000000005E-3</c:v>
                </c:pt>
                <c:pt idx="1449">
                  <c:v>3.423833333333333E-3</c:v>
                </c:pt>
                <c:pt idx="1450">
                  <c:v>3.4228333333333333E-3</c:v>
                </c:pt>
                <c:pt idx="1451">
                  <c:v>3.4218333333333336E-3</c:v>
                </c:pt>
                <c:pt idx="1452">
                  <c:v>3.4216666666666666E-3</c:v>
                </c:pt>
                <c:pt idx="1453">
                  <c:v>3.4206666666666669E-3</c:v>
                </c:pt>
                <c:pt idx="1454">
                  <c:v>3.4198333333333333E-3</c:v>
                </c:pt>
                <c:pt idx="1455">
                  <c:v>3.4191666666666658E-3</c:v>
                </c:pt>
                <c:pt idx="1456">
                  <c:v>3.4183333333333327E-3</c:v>
                </c:pt>
                <c:pt idx="1457">
                  <c:v>3.4183333333333327E-3</c:v>
                </c:pt>
                <c:pt idx="1458">
                  <c:v>3.4180000000000005E-3</c:v>
                </c:pt>
                <c:pt idx="1459">
                  <c:v>3.4180000000000005E-3</c:v>
                </c:pt>
                <c:pt idx="1460">
                  <c:v>3.4168333333333329E-3</c:v>
                </c:pt>
                <c:pt idx="1461">
                  <c:v>3.4163333333333337E-3</c:v>
                </c:pt>
                <c:pt idx="1462">
                  <c:v>3.4163333333333333E-3</c:v>
                </c:pt>
                <c:pt idx="1463">
                  <c:v>3.415166666666667E-3</c:v>
                </c:pt>
                <c:pt idx="1464">
                  <c:v>3.4145000000000004E-3</c:v>
                </c:pt>
                <c:pt idx="1465">
                  <c:v>3.4131666666666668E-3</c:v>
                </c:pt>
                <c:pt idx="1466">
                  <c:v>3.4131666666666668E-3</c:v>
                </c:pt>
                <c:pt idx="1467">
                  <c:v>3.4129999999999998E-3</c:v>
                </c:pt>
                <c:pt idx="1468">
                  <c:v>3.411666666666667E-3</c:v>
                </c:pt>
                <c:pt idx="1469">
                  <c:v>3.4111666666666665E-3</c:v>
                </c:pt>
                <c:pt idx="1470">
                  <c:v>3.4095000000000006E-3</c:v>
                </c:pt>
                <c:pt idx="1471">
                  <c:v>3.4090000000000001E-3</c:v>
                </c:pt>
                <c:pt idx="1472">
                  <c:v>3.4086666666666662E-3</c:v>
                </c:pt>
                <c:pt idx="1473">
                  <c:v>3.4089999999999993E-3</c:v>
                </c:pt>
                <c:pt idx="1474">
                  <c:v>3.408166666666667E-3</c:v>
                </c:pt>
                <c:pt idx="1475">
                  <c:v>3.4073333333333334E-3</c:v>
                </c:pt>
                <c:pt idx="1476">
                  <c:v>3.4071666666666664E-3</c:v>
                </c:pt>
                <c:pt idx="1477">
                  <c:v>3.4061666666666667E-3</c:v>
                </c:pt>
                <c:pt idx="1478">
                  <c:v>3.4058333333333332E-3</c:v>
                </c:pt>
                <c:pt idx="1479">
                  <c:v>3.4036666666666673E-3</c:v>
                </c:pt>
                <c:pt idx="1480">
                  <c:v>3.4035000000000003E-3</c:v>
                </c:pt>
                <c:pt idx="1481">
                  <c:v>3.4024999999999997E-3</c:v>
                </c:pt>
                <c:pt idx="1482">
                  <c:v>3.4021666666666666E-3</c:v>
                </c:pt>
                <c:pt idx="1483">
                  <c:v>3.401666666666667E-3</c:v>
                </c:pt>
                <c:pt idx="1484">
                  <c:v>3.4008333333333334E-3</c:v>
                </c:pt>
                <c:pt idx="1485">
                  <c:v>3.4001666666666672E-3</c:v>
                </c:pt>
                <c:pt idx="1486">
                  <c:v>3.3996666666666667E-3</c:v>
                </c:pt>
                <c:pt idx="1487">
                  <c:v>3.3995000000000002E-3</c:v>
                </c:pt>
                <c:pt idx="1488">
                  <c:v>3.3990000000000005E-3</c:v>
                </c:pt>
                <c:pt idx="1489">
                  <c:v>3.3981666666666661E-3</c:v>
                </c:pt>
                <c:pt idx="1490">
                  <c:v>3.3974999999999999E-3</c:v>
                </c:pt>
                <c:pt idx="1491">
                  <c:v>3.3966666666666663E-3</c:v>
                </c:pt>
                <c:pt idx="1492">
                  <c:v>3.3964999999999998E-3</c:v>
                </c:pt>
                <c:pt idx="1493">
                  <c:v>3.3958333333333336E-3</c:v>
                </c:pt>
                <c:pt idx="1494">
                  <c:v>3.3956666666666666E-3</c:v>
                </c:pt>
                <c:pt idx="1495">
                  <c:v>3.394833333333333E-3</c:v>
                </c:pt>
                <c:pt idx="1496">
                  <c:v>3.3936666666666668E-3</c:v>
                </c:pt>
                <c:pt idx="1497">
                  <c:v>3.3776000000000001E-3</c:v>
                </c:pt>
                <c:pt idx="1498">
                  <c:v>3.3774E-3</c:v>
                </c:pt>
                <c:pt idx="1499">
                  <c:v>3.3774E-3</c:v>
                </c:pt>
                <c:pt idx="1500">
                  <c:v>3.3766000000000004E-3</c:v>
                </c:pt>
                <c:pt idx="1501">
                  <c:v>3.3764000000000003E-3</c:v>
                </c:pt>
                <c:pt idx="1502">
                  <c:v>3.3756000000000003E-3</c:v>
                </c:pt>
                <c:pt idx="1503">
                  <c:v>3.3745999999999997E-3</c:v>
                </c:pt>
                <c:pt idx="1504">
                  <c:v>3.3741999999999999E-3</c:v>
                </c:pt>
                <c:pt idx="1505">
                  <c:v>3.3737999999999997E-3</c:v>
                </c:pt>
                <c:pt idx="1506">
                  <c:v>3.3737999999999997E-3</c:v>
                </c:pt>
                <c:pt idx="1507">
                  <c:v>3.3736E-3</c:v>
                </c:pt>
                <c:pt idx="1508">
                  <c:v>3.3733999999999999E-3</c:v>
                </c:pt>
                <c:pt idx="1509">
                  <c:v>3.372E-3</c:v>
                </c:pt>
                <c:pt idx="1510">
                  <c:v>3.3698000000000001E-3</c:v>
                </c:pt>
                <c:pt idx="1511">
                  <c:v>3.3695999999999995E-3</c:v>
                </c:pt>
                <c:pt idx="1512">
                  <c:v>3.3682000000000004E-3</c:v>
                </c:pt>
                <c:pt idx="1513">
                  <c:v>3.3674000000000004E-3</c:v>
                </c:pt>
                <c:pt idx="1514">
                  <c:v>3.3669999999999998E-3</c:v>
                </c:pt>
                <c:pt idx="1515">
                  <c:v>3.3667999999999997E-3</c:v>
                </c:pt>
                <c:pt idx="1516">
                  <c:v>3.3659999999999996E-3</c:v>
                </c:pt>
                <c:pt idx="1517">
                  <c:v>3.3642000000000003E-3</c:v>
                </c:pt>
                <c:pt idx="1518">
                  <c:v>3.3642000000000003E-3</c:v>
                </c:pt>
                <c:pt idx="1519">
                  <c:v>3.3624000000000002E-3</c:v>
                </c:pt>
                <c:pt idx="1520">
                  <c:v>3.3622000000000001E-3</c:v>
                </c:pt>
                <c:pt idx="1521">
                  <c:v>3.3601999999999998E-3</c:v>
                </c:pt>
                <c:pt idx="1522">
                  <c:v>3.3601999999999998E-3</c:v>
                </c:pt>
                <c:pt idx="1523">
                  <c:v>3.3595999999999999E-3</c:v>
                </c:pt>
                <c:pt idx="1524">
                  <c:v>3.3578000000000002E-3</c:v>
                </c:pt>
                <c:pt idx="1525">
                  <c:v>3.3579999999999999E-3</c:v>
                </c:pt>
                <c:pt idx="1526">
                  <c:v>3.3570000000000002E-3</c:v>
                </c:pt>
                <c:pt idx="1527">
                  <c:v>3.3565999999999999E-3</c:v>
                </c:pt>
                <c:pt idx="1528">
                  <c:v>3.3563999999999998E-3</c:v>
                </c:pt>
                <c:pt idx="1529">
                  <c:v>3.3569999999999997E-3</c:v>
                </c:pt>
                <c:pt idx="1530">
                  <c:v>3.3563999999999998E-3</c:v>
                </c:pt>
                <c:pt idx="1531">
                  <c:v>3.356E-3</c:v>
                </c:pt>
                <c:pt idx="1532">
                  <c:v>3.3556000000000002E-3</c:v>
                </c:pt>
                <c:pt idx="1533">
                  <c:v>3.3547999999999994E-3</c:v>
                </c:pt>
                <c:pt idx="1534">
                  <c:v>3.3546000000000001E-3</c:v>
                </c:pt>
                <c:pt idx="1535">
                  <c:v>3.3548000000000002E-3</c:v>
                </c:pt>
                <c:pt idx="1536">
                  <c:v>3.3546000000000001E-3</c:v>
                </c:pt>
                <c:pt idx="1537">
                  <c:v>3.3548000000000002E-3</c:v>
                </c:pt>
                <c:pt idx="1538">
                  <c:v>3.3546000000000001E-3</c:v>
                </c:pt>
                <c:pt idx="1539">
                  <c:v>3.3542000000000003E-3</c:v>
                </c:pt>
                <c:pt idx="1540">
                  <c:v>3.3531999999999998E-3</c:v>
                </c:pt>
                <c:pt idx="1541">
                  <c:v>3.3529999999999996E-3</c:v>
                </c:pt>
                <c:pt idx="1542">
                  <c:v>3.3525999999999999E-3</c:v>
                </c:pt>
                <c:pt idx="1543">
                  <c:v>3.3523999999999997E-3</c:v>
                </c:pt>
                <c:pt idx="1544">
                  <c:v>3.3525999999999999E-3</c:v>
                </c:pt>
                <c:pt idx="1545">
                  <c:v>3.3528000000000004E-3</c:v>
                </c:pt>
                <c:pt idx="1546">
                  <c:v>3.3525999999999999E-3</c:v>
                </c:pt>
                <c:pt idx="1547">
                  <c:v>3.3519999999999999E-3</c:v>
                </c:pt>
                <c:pt idx="1548">
                  <c:v>3.3519999999999999E-3</c:v>
                </c:pt>
                <c:pt idx="1549">
                  <c:v>3.3506E-3</c:v>
                </c:pt>
                <c:pt idx="1550">
                  <c:v>3.3506E-3</c:v>
                </c:pt>
                <c:pt idx="1551">
                  <c:v>3.3494000000000002E-3</c:v>
                </c:pt>
                <c:pt idx="1552">
                  <c:v>3.3486000000000002E-3</c:v>
                </c:pt>
                <c:pt idx="1553">
                  <c:v>3.3484000000000001E-3</c:v>
                </c:pt>
                <c:pt idx="1554">
                  <c:v>3.3478000000000002E-3</c:v>
                </c:pt>
                <c:pt idx="1555">
                  <c:v>3.3476000000000001E-3</c:v>
                </c:pt>
                <c:pt idx="1556">
                  <c:v>3.3476000000000001E-3</c:v>
                </c:pt>
                <c:pt idx="1557">
                  <c:v>3.3468000000000005E-3</c:v>
                </c:pt>
                <c:pt idx="1558">
                  <c:v>3.3464000000000002E-3</c:v>
                </c:pt>
                <c:pt idx="1559">
                  <c:v>3.3453999999999997E-3</c:v>
                </c:pt>
                <c:pt idx="1560">
                  <c:v>3.3453999999999997E-3</c:v>
                </c:pt>
                <c:pt idx="1561">
                  <c:v>3.3449999999999999E-3</c:v>
                </c:pt>
                <c:pt idx="1562">
                  <c:v>3.3447999999999998E-3</c:v>
                </c:pt>
                <c:pt idx="1563">
                  <c:v>3.3441999999999999E-3</c:v>
                </c:pt>
                <c:pt idx="1564">
                  <c:v>3.3439999999999998E-3</c:v>
                </c:pt>
                <c:pt idx="1565">
                  <c:v>3.3436E-3</c:v>
                </c:pt>
                <c:pt idx="1566">
                  <c:v>3.3430000000000001E-3</c:v>
                </c:pt>
                <c:pt idx="1567">
                  <c:v>3.3427999999999999E-3</c:v>
                </c:pt>
                <c:pt idx="1568">
                  <c:v>3.3416000000000001E-3</c:v>
                </c:pt>
                <c:pt idx="1569">
                  <c:v>3.3414E-3</c:v>
                </c:pt>
                <c:pt idx="1570">
                  <c:v>3.3410000000000002E-3</c:v>
                </c:pt>
                <c:pt idx="1571">
                  <c:v>3.3411999999999999E-3</c:v>
                </c:pt>
                <c:pt idx="1572">
                  <c:v>3.3408000000000001E-3</c:v>
                </c:pt>
                <c:pt idx="1573">
                  <c:v>3.3401999999999993E-3</c:v>
                </c:pt>
                <c:pt idx="1574">
                  <c:v>3.3396000000000003E-3</c:v>
                </c:pt>
                <c:pt idx="1575">
                  <c:v>3.3390000000000004E-3</c:v>
                </c:pt>
                <c:pt idx="1576">
                  <c:v>3.3383999999999996E-3</c:v>
                </c:pt>
                <c:pt idx="1577">
                  <c:v>3.3371999999999998E-3</c:v>
                </c:pt>
                <c:pt idx="1578">
                  <c:v>3.3371999999999998E-3</c:v>
                </c:pt>
                <c:pt idx="1579">
                  <c:v>3.3355999999999998E-3</c:v>
                </c:pt>
                <c:pt idx="1580">
                  <c:v>3.3341999999999998E-3</c:v>
                </c:pt>
                <c:pt idx="1581">
                  <c:v>3.3341999999999998E-3</c:v>
                </c:pt>
                <c:pt idx="1582">
                  <c:v>3.3336000000000004E-3</c:v>
                </c:pt>
                <c:pt idx="1583">
                  <c:v>3.3336000000000004E-3</c:v>
                </c:pt>
                <c:pt idx="1584">
                  <c:v>3.3324000000000001E-3</c:v>
                </c:pt>
                <c:pt idx="1585">
                  <c:v>3.333E-3</c:v>
                </c:pt>
                <c:pt idx="1586">
                  <c:v>3.3332000000000001E-3</c:v>
                </c:pt>
                <c:pt idx="1587">
                  <c:v>3.3328000000000003E-3</c:v>
                </c:pt>
                <c:pt idx="1588">
                  <c:v>3.3326000000000002E-3</c:v>
                </c:pt>
                <c:pt idx="1589">
                  <c:v>3.3315999999999997E-3</c:v>
                </c:pt>
                <c:pt idx="1590">
                  <c:v>3.3315999999999997E-3</c:v>
                </c:pt>
                <c:pt idx="1591">
                  <c:v>3.3313999999999996E-3</c:v>
                </c:pt>
                <c:pt idx="1592">
                  <c:v>3.3311999999999994E-3</c:v>
                </c:pt>
                <c:pt idx="1593">
                  <c:v>3.3306000000000004E-3</c:v>
                </c:pt>
                <c:pt idx="1594">
                  <c:v>3.3307999999999996E-3</c:v>
                </c:pt>
                <c:pt idx="1595">
                  <c:v>3.3307999999999996E-3</c:v>
                </c:pt>
                <c:pt idx="1596">
                  <c:v>3.3301999999999997E-3</c:v>
                </c:pt>
                <c:pt idx="1597">
                  <c:v>3.3299999999999996E-3</c:v>
                </c:pt>
                <c:pt idx="1598">
                  <c:v>3.3295999999999998E-3</c:v>
                </c:pt>
                <c:pt idx="1599">
                  <c:v>3.3295999999999998E-3</c:v>
                </c:pt>
                <c:pt idx="1600">
                  <c:v>3.3284E-3</c:v>
                </c:pt>
                <c:pt idx="1601">
                  <c:v>3.3280000000000002E-3</c:v>
                </c:pt>
                <c:pt idx="1602">
                  <c:v>3.3281999999999999E-3</c:v>
                </c:pt>
                <c:pt idx="1603">
                  <c:v>3.3278000000000001E-3</c:v>
                </c:pt>
                <c:pt idx="1604">
                  <c:v>3.3276E-3</c:v>
                </c:pt>
                <c:pt idx="1605">
                  <c:v>3.3268E-3</c:v>
                </c:pt>
                <c:pt idx="1606">
                  <c:v>3.3264000000000002E-3</c:v>
                </c:pt>
                <c:pt idx="1607">
                  <c:v>3.3262000000000001E-3</c:v>
                </c:pt>
                <c:pt idx="1608">
                  <c:v>3.3250000000000003E-3</c:v>
                </c:pt>
                <c:pt idx="1609">
                  <c:v>3.3242000000000002E-3</c:v>
                </c:pt>
                <c:pt idx="1610">
                  <c:v>3.3237999999999996E-3</c:v>
                </c:pt>
                <c:pt idx="1611">
                  <c:v>3.3239999999999997E-3</c:v>
                </c:pt>
                <c:pt idx="1612">
                  <c:v>3.3236000000000003E-3</c:v>
                </c:pt>
                <c:pt idx="1613">
                  <c:v>3.3236000000000003E-3</c:v>
                </c:pt>
                <c:pt idx="1614">
                  <c:v>3.3231999999999997E-3</c:v>
                </c:pt>
                <c:pt idx="1615">
                  <c:v>3.3227999999999999E-3</c:v>
                </c:pt>
                <c:pt idx="1616">
                  <c:v>3.3225999999999998E-3</c:v>
                </c:pt>
                <c:pt idx="1617">
                  <c:v>3.3225999999999998E-3</c:v>
                </c:pt>
                <c:pt idx="1618">
                  <c:v>3.3225999999999998E-3</c:v>
                </c:pt>
                <c:pt idx="1619">
                  <c:v>3.3211999999999998E-3</c:v>
                </c:pt>
                <c:pt idx="1620">
                  <c:v>3.3211999999999998E-3</c:v>
                </c:pt>
                <c:pt idx="1621">
                  <c:v>3.3197999999999999E-3</c:v>
                </c:pt>
                <c:pt idx="1622">
                  <c:v>3.3194000000000001E-3</c:v>
                </c:pt>
                <c:pt idx="1623">
                  <c:v>3.3195999999999998E-3</c:v>
                </c:pt>
                <c:pt idx="1624">
                  <c:v>3.3188000000000002E-3</c:v>
                </c:pt>
                <c:pt idx="1625">
                  <c:v>3.3186000000000001E-3</c:v>
                </c:pt>
                <c:pt idx="1626">
                  <c:v>3.3189999999999999E-3</c:v>
                </c:pt>
                <c:pt idx="1627">
                  <c:v>3.3189999999999999E-3</c:v>
                </c:pt>
                <c:pt idx="1628">
                  <c:v>3.3186000000000001E-3</c:v>
                </c:pt>
                <c:pt idx="1629">
                  <c:v>3.3173999999999994E-3</c:v>
                </c:pt>
                <c:pt idx="1630">
                  <c:v>3.3173999999999994E-3</c:v>
                </c:pt>
                <c:pt idx="1631">
                  <c:v>3.3169999999999996E-3</c:v>
                </c:pt>
                <c:pt idx="1632">
                  <c:v>3.3168000000000004E-3</c:v>
                </c:pt>
                <c:pt idx="1633">
                  <c:v>3.3163999999999997E-3</c:v>
                </c:pt>
                <c:pt idx="1634">
                  <c:v>3.3163999999999997E-3</c:v>
                </c:pt>
                <c:pt idx="1635">
                  <c:v>3.3166000000000003E-3</c:v>
                </c:pt>
                <c:pt idx="1636">
                  <c:v>3.3160000000000004E-3</c:v>
                </c:pt>
                <c:pt idx="1637">
                  <c:v>3.3161999999999996E-3</c:v>
                </c:pt>
                <c:pt idx="1638">
                  <c:v>3.3151999999999999E-3</c:v>
                </c:pt>
                <c:pt idx="1639">
                  <c:v>3.3143999999999999E-3</c:v>
                </c:pt>
                <c:pt idx="1640">
                  <c:v>3.3127999999999999E-3</c:v>
                </c:pt>
                <c:pt idx="1641">
                  <c:v>3.3133999999999998E-3</c:v>
                </c:pt>
                <c:pt idx="1642">
                  <c:v>3.3138E-3</c:v>
                </c:pt>
                <c:pt idx="1643">
                  <c:v>3.3131999999999997E-3</c:v>
                </c:pt>
                <c:pt idx="1644">
                  <c:v>3.3131999999999997E-3</c:v>
                </c:pt>
                <c:pt idx="1645">
                  <c:v>3.3126000000000002E-3</c:v>
                </c:pt>
                <c:pt idx="1646">
                  <c:v>3.3126000000000002E-3</c:v>
                </c:pt>
                <c:pt idx="1647">
                  <c:v>3.3118000000000002E-3</c:v>
                </c:pt>
                <c:pt idx="1648">
                  <c:v>3.3116E-3</c:v>
                </c:pt>
                <c:pt idx="1649">
                  <c:v>3.3110000000000001E-3</c:v>
                </c:pt>
                <c:pt idx="1650">
                  <c:v>3.3111999999999994E-3</c:v>
                </c:pt>
                <c:pt idx="1651">
                  <c:v>3.3102000000000001E-3</c:v>
                </c:pt>
                <c:pt idx="1652">
                  <c:v>3.3093999999999997E-3</c:v>
                </c:pt>
                <c:pt idx="1653">
                  <c:v>3.3091999999999996E-3</c:v>
                </c:pt>
                <c:pt idx="1654">
                  <c:v>3.3087999999999998E-3</c:v>
                </c:pt>
                <c:pt idx="1655">
                  <c:v>3.3087999999999998E-3</c:v>
                </c:pt>
                <c:pt idx="1656">
                  <c:v>3.3090000000000003E-3</c:v>
                </c:pt>
                <c:pt idx="1657">
                  <c:v>3.3091999999999996E-3</c:v>
                </c:pt>
                <c:pt idx="1658">
                  <c:v>3.3091999999999996E-3</c:v>
                </c:pt>
                <c:pt idx="1659">
                  <c:v>3.307E-3</c:v>
                </c:pt>
                <c:pt idx="1660">
                  <c:v>3.307E-3</c:v>
                </c:pt>
                <c:pt idx="1661">
                  <c:v>3.3062E-3</c:v>
                </c:pt>
                <c:pt idx="1662">
                  <c:v>3.3062E-3</c:v>
                </c:pt>
                <c:pt idx="1663">
                  <c:v>3.3056000000000001E-3</c:v>
                </c:pt>
                <c:pt idx="1664">
                  <c:v>3.3051999999999999E-3</c:v>
                </c:pt>
                <c:pt idx="1665">
                  <c:v>3.3050000000000002E-3</c:v>
                </c:pt>
                <c:pt idx="1666">
                  <c:v>3.3048000000000001E-3</c:v>
                </c:pt>
                <c:pt idx="1667">
                  <c:v>3.3048000000000001E-3</c:v>
                </c:pt>
                <c:pt idx="1668">
                  <c:v>3.3042000000000002E-3</c:v>
                </c:pt>
                <c:pt idx="1669">
                  <c:v>3.3040000000000001E-3</c:v>
                </c:pt>
                <c:pt idx="1670">
                  <c:v>3.3029999999999995E-3</c:v>
                </c:pt>
                <c:pt idx="1671">
                  <c:v>3.3023999999999996E-3</c:v>
                </c:pt>
                <c:pt idx="1672">
                  <c:v>3.3023999999999996E-3</c:v>
                </c:pt>
                <c:pt idx="1673">
                  <c:v>3.3023999999999996E-3</c:v>
                </c:pt>
                <c:pt idx="1674">
                  <c:v>3.3023999999999996E-3</c:v>
                </c:pt>
                <c:pt idx="1675">
                  <c:v>3.3021999999999995E-3</c:v>
                </c:pt>
                <c:pt idx="1676">
                  <c:v>3.3026000000000002E-3</c:v>
                </c:pt>
                <c:pt idx="1677">
                  <c:v>3.3026000000000002E-3</c:v>
                </c:pt>
                <c:pt idx="1678">
                  <c:v>3.3021999999999995E-3</c:v>
                </c:pt>
                <c:pt idx="1679">
                  <c:v>3.3016000000000005E-3</c:v>
                </c:pt>
                <c:pt idx="1680">
                  <c:v>3.3007999999999996E-3</c:v>
                </c:pt>
                <c:pt idx="1681">
                  <c:v>3.3007999999999996E-3</c:v>
                </c:pt>
                <c:pt idx="1682">
                  <c:v>3.3016000000000005E-3</c:v>
                </c:pt>
                <c:pt idx="1683">
                  <c:v>3.3011999999999998E-3</c:v>
                </c:pt>
                <c:pt idx="1684">
                  <c:v>3.3009999999999997E-3</c:v>
                </c:pt>
                <c:pt idx="1685">
                  <c:v>3.3011999999999998E-3</c:v>
                </c:pt>
                <c:pt idx="1686">
                  <c:v>3.3014000000000003E-3</c:v>
                </c:pt>
                <c:pt idx="1687">
                  <c:v>3.3008000000000004E-3</c:v>
                </c:pt>
                <c:pt idx="1688">
                  <c:v>3.3006000000000008E-3</c:v>
                </c:pt>
                <c:pt idx="1689">
                  <c:v>3.3007999999999996E-3</c:v>
                </c:pt>
                <c:pt idx="1690">
                  <c:v>3.3007999999999996E-3</c:v>
                </c:pt>
                <c:pt idx="1691">
                  <c:v>3.3002000000000005E-3</c:v>
                </c:pt>
                <c:pt idx="1692">
                  <c:v>3.2995999999999998E-3</c:v>
                </c:pt>
                <c:pt idx="1693">
                  <c:v>3.2992E-3</c:v>
                </c:pt>
                <c:pt idx="1694">
                  <c:v>3.2983999999999999E-3</c:v>
                </c:pt>
                <c:pt idx="1695">
                  <c:v>3.2983999999999999E-3</c:v>
                </c:pt>
                <c:pt idx="1696">
                  <c:v>3.2979999999999997E-3</c:v>
                </c:pt>
                <c:pt idx="1697">
                  <c:v>3.2975999999999999E-3</c:v>
                </c:pt>
                <c:pt idx="1698">
                  <c:v>3.2973999999999998E-3</c:v>
                </c:pt>
                <c:pt idx="1699">
                  <c:v>3.2967999999999999E-3</c:v>
                </c:pt>
                <c:pt idx="1700">
                  <c:v>3.2959999999999995E-3</c:v>
                </c:pt>
                <c:pt idx="1701">
                  <c:v>3.2953999999999995E-3</c:v>
                </c:pt>
                <c:pt idx="1702">
                  <c:v>3.2943999999999994E-3</c:v>
                </c:pt>
                <c:pt idx="1703">
                  <c:v>3.2933999999999997E-3</c:v>
                </c:pt>
                <c:pt idx="1704">
                  <c:v>3.2932000000000005E-3</c:v>
                </c:pt>
                <c:pt idx="1705">
                  <c:v>3.2934000000000006E-3</c:v>
                </c:pt>
                <c:pt idx="1706">
                  <c:v>3.2927999999999998E-3</c:v>
                </c:pt>
                <c:pt idx="1707">
                  <c:v>3.2923999999999996E-3</c:v>
                </c:pt>
                <c:pt idx="1708">
                  <c:v>3.2916E-3</c:v>
                </c:pt>
                <c:pt idx="1709">
                  <c:v>3.2913999999999999E-3</c:v>
                </c:pt>
                <c:pt idx="1710">
                  <c:v>3.29E-3</c:v>
                </c:pt>
                <c:pt idx="1711">
                  <c:v>3.2897999999999998E-3</c:v>
                </c:pt>
                <c:pt idx="1712">
                  <c:v>3.2897999999999998E-3</c:v>
                </c:pt>
                <c:pt idx="1713">
                  <c:v>3.2897999999999998E-3</c:v>
                </c:pt>
                <c:pt idx="1714">
                  <c:v>3.2896000000000002E-3</c:v>
                </c:pt>
                <c:pt idx="1715">
                  <c:v>3.2890000000000003E-3</c:v>
                </c:pt>
                <c:pt idx="1716">
                  <c:v>3.2890000000000003E-3</c:v>
                </c:pt>
                <c:pt idx="1717">
                  <c:v>3.2886E-3</c:v>
                </c:pt>
                <c:pt idx="1718">
                  <c:v>3.2883999999999995E-3</c:v>
                </c:pt>
                <c:pt idx="1719">
                  <c:v>3.2876000000000003E-3</c:v>
                </c:pt>
                <c:pt idx="1720">
                  <c:v>3.2868000000000003E-3</c:v>
                </c:pt>
                <c:pt idx="1721">
                  <c:v>3.2859999999999999E-3</c:v>
                </c:pt>
                <c:pt idx="1722">
                  <c:v>3.2857999999999997E-3</c:v>
                </c:pt>
                <c:pt idx="1723">
                  <c:v>3.2855999999999996E-3</c:v>
                </c:pt>
                <c:pt idx="1724">
                  <c:v>3.2851999999999998E-3</c:v>
                </c:pt>
                <c:pt idx="1725">
                  <c:v>3.2850000000000006E-3</c:v>
                </c:pt>
                <c:pt idx="1726">
                  <c:v>3.2854E-3</c:v>
                </c:pt>
                <c:pt idx="1727">
                  <c:v>3.2845999999999999E-3</c:v>
                </c:pt>
                <c:pt idx="1728">
                  <c:v>3.2845999999999999E-3</c:v>
                </c:pt>
                <c:pt idx="1729">
                  <c:v>3.2842000000000001E-3</c:v>
                </c:pt>
                <c:pt idx="1730">
                  <c:v>3.284E-3</c:v>
                </c:pt>
                <c:pt idx="1731">
                  <c:v>3.2837999999999999E-3</c:v>
                </c:pt>
                <c:pt idx="1732">
                  <c:v>3.2836000000000002E-3</c:v>
                </c:pt>
                <c:pt idx="1733">
                  <c:v>3.2837999999999999E-3</c:v>
                </c:pt>
                <c:pt idx="1734">
                  <c:v>3.2836000000000002E-3</c:v>
                </c:pt>
                <c:pt idx="1735">
                  <c:v>3.2829999999999999E-3</c:v>
                </c:pt>
                <c:pt idx="1736">
                  <c:v>3.2828000000000002E-3</c:v>
                </c:pt>
                <c:pt idx="1737">
                  <c:v>3.2830000000000003E-3</c:v>
                </c:pt>
                <c:pt idx="1738">
                  <c:v>3.2837999999999999E-3</c:v>
                </c:pt>
                <c:pt idx="1739">
                  <c:v>3.2834000000000001E-3</c:v>
                </c:pt>
                <c:pt idx="1740">
                  <c:v>3.2826000000000001E-3</c:v>
                </c:pt>
                <c:pt idx="1741">
                  <c:v>3.2820000000000002E-3</c:v>
                </c:pt>
                <c:pt idx="1742">
                  <c:v>3.2820000000000002E-3</c:v>
                </c:pt>
                <c:pt idx="1743">
                  <c:v>3.2816E-3</c:v>
                </c:pt>
                <c:pt idx="1744">
                  <c:v>3.2816E-3</c:v>
                </c:pt>
                <c:pt idx="1745">
                  <c:v>3.2818000000000001E-3</c:v>
                </c:pt>
                <c:pt idx="1746">
                  <c:v>3.2818000000000001E-3</c:v>
                </c:pt>
                <c:pt idx="1747">
                  <c:v>3.2818000000000001E-3</c:v>
                </c:pt>
                <c:pt idx="1748">
                  <c:v>3.2810000000000001E-3</c:v>
                </c:pt>
                <c:pt idx="1749">
                  <c:v>3.2801999999999996E-3</c:v>
                </c:pt>
                <c:pt idx="1750">
                  <c:v>3.2787999999999997E-3</c:v>
                </c:pt>
                <c:pt idx="1751">
                  <c:v>3.2789999999999998E-3</c:v>
                </c:pt>
                <c:pt idx="1752">
                  <c:v>3.2787999999999997E-3</c:v>
                </c:pt>
                <c:pt idx="1753">
                  <c:v>3.2792000000000003E-3</c:v>
                </c:pt>
                <c:pt idx="1754">
                  <c:v>3.2785999999999996E-3</c:v>
                </c:pt>
                <c:pt idx="1755">
                  <c:v>3.2781999999999998E-3</c:v>
                </c:pt>
                <c:pt idx="1756">
                  <c:v>3.2783999999999999E-3</c:v>
                </c:pt>
                <c:pt idx="1757">
                  <c:v>3.2783999999999999E-3</c:v>
                </c:pt>
                <c:pt idx="1758">
                  <c:v>3.2783999999999999E-3</c:v>
                </c:pt>
                <c:pt idx="1759">
                  <c:v>3.2778E-3</c:v>
                </c:pt>
                <c:pt idx="1760">
                  <c:v>3.2773999999999998E-3</c:v>
                </c:pt>
                <c:pt idx="1761">
                  <c:v>3.2767999999999999E-3</c:v>
                </c:pt>
                <c:pt idx="1762">
                  <c:v>3.277E-3</c:v>
                </c:pt>
                <c:pt idx="1763">
                  <c:v>3.2768000000000007E-3</c:v>
                </c:pt>
                <c:pt idx="1764">
                  <c:v>3.2756E-3</c:v>
                </c:pt>
                <c:pt idx="1765">
                  <c:v>3.2750000000000001E-3</c:v>
                </c:pt>
                <c:pt idx="1766">
                  <c:v>3.2753999999999999E-3</c:v>
                </c:pt>
                <c:pt idx="1767">
                  <c:v>3.2751999999999998E-3</c:v>
                </c:pt>
                <c:pt idx="1768">
                  <c:v>3.2750000000000001E-3</c:v>
                </c:pt>
                <c:pt idx="1769">
                  <c:v>3.2751999999999998E-3</c:v>
                </c:pt>
                <c:pt idx="1770">
                  <c:v>3.2744000000000002E-3</c:v>
                </c:pt>
                <c:pt idx="1771">
                  <c:v>3.2738000000000003E-3</c:v>
                </c:pt>
                <c:pt idx="1772">
                  <c:v>3.2738000000000003E-3</c:v>
                </c:pt>
                <c:pt idx="1773">
                  <c:v>3.2730000000000003E-3</c:v>
                </c:pt>
                <c:pt idx="1774">
                  <c:v>3.2729999999999994E-3</c:v>
                </c:pt>
                <c:pt idx="1775">
                  <c:v>3.2728000000000002E-3</c:v>
                </c:pt>
                <c:pt idx="1776">
                  <c:v>3.2722000000000003E-3</c:v>
                </c:pt>
                <c:pt idx="1777">
                  <c:v>3.2713999999999998E-3</c:v>
                </c:pt>
                <c:pt idx="1778">
                  <c:v>3.2713999999999998E-3</c:v>
                </c:pt>
                <c:pt idx="1779">
                  <c:v>3.2713999999999998E-3</c:v>
                </c:pt>
                <c:pt idx="1780">
                  <c:v>3.2707999999999999E-3</c:v>
                </c:pt>
                <c:pt idx="1781">
                  <c:v>3.2705999999999998E-3</c:v>
                </c:pt>
                <c:pt idx="1782">
                  <c:v>3.2705999999999998E-3</c:v>
                </c:pt>
                <c:pt idx="1783">
                  <c:v>3.2697999999999998E-3</c:v>
                </c:pt>
                <c:pt idx="1784">
                  <c:v>3.2702E-3</c:v>
                </c:pt>
                <c:pt idx="1785">
                  <c:v>3.2707999999999999E-3</c:v>
                </c:pt>
                <c:pt idx="1786">
                  <c:v>3.2709999999999996E-3</c:v>
                </c:pt>
                <c:pt idx="1787">
                  <c:v>3.2707999999999999E-3</c:v>
                </c:pt>
                <c:pt idx="1788">
                  <c:v>3.2710000000000005E-3</c:v>
                </c:pt>
                <c:pt idx="1789">
                  <c:v>3.2704000000000006E-3</c:v>
                </c:pt>
                <c:pt idx="1790">
                  <c:v>3.2697999999999998E-3</c:v>
                </c:pt>
                <c:pt idx="1791">
                  <c:v>3.2691999999999999E-3</c:v>
                </c:pt>
                <c:pt idx="1792">
                  <c:v>3.2686E-3</c:v>
                </c:pt>
                <c:pt idx="1793">
                  <c:v>3.2686E-3</c:v>
                </c:pt>
                <c:pt idx="1794">
                  <c:v>3.2694E-3</c:v>
                </c:pt>
                <c:pt idx="1795">
                  <c:v>3.2694E-3</c:v>
                </c:pt>
                <c:pt idx="1796">
                  <c:v>3.2694E-3</c:v>
                </c:pt>
                <c:pt idx="1797">
                  <c:v>3.2689999999999998E-3</c:v>
                </c:pt>
                <c:pt idx="1798">
                  <c:v>3.2694E-3</c:v>
                </c:pt>
                <c:pt idx="1799">
                  <c:v>3.2680000000000001E-3</c:v>
                </c:pt>
                <c:pt idx="1800">
                  <c:v>3.2680000000000001E-3</c:v>
                </c:pt>
                <c:pt idx="1801">
                  <c:v>3.2676000000000003E-3</c:v>
                </c:pt>
                <c:pt idx="1802">
                  <c:v>3.26875E-3</c:v>
                </c:pt>
                <c:pt idx="1803">
                  <c:v>3.26875E-3</c:v>
                </c:pt>
                <c:pt idx="1804">
                  <c:v>3.2682499999999999E-3</c:v>
                </c:pt>
                <c:pt idx="1805">
                  <c:v>3.2682499999999999E-3</c:v>
                </c:pt>
                <c:pt idx="1806">
                  <c:v>3.2680000000000001E-3</c:v>
                </c:pt>
                <c:pt idx="1807">
                  <c:v>3.2680000000000001E-3</c:v>
                </c:pt>
                <c:pt idx="1808">
                  <c:v>3.2685000000000006E-3</c:v>
                </c:pt>
                <c:pt idx="1809">
                  <c:v>3.26925E-3</c:v>
                </c:pt>
                <c:pt idx="1810">
                  <c:v>3.2685000000000001E-3</c:v>
                </c:pt>
                <c:pt idx="1811">
                  <c:v>3.2680000000000001E-3</c:v>
                </c:pt>
                <c:pt idx="1812">
                  <c:v>3.2677499999999998E-3</c:v>
                </c:pt>
                <c:pt idx="1813">
                  <c:v>3.2674999999999996E-3</c:v>
                </c:pt>
                <c:pt idx="1814">
                  <c:v>3.2672500000000002E-3</c:v>
                </c:pt>
                <c:pt idx="1815">
                  <c:v>3.2674999999999996E-3</c:v>
                </c:pt>
                <c:pt idx="1816">
                  <c:v>3.2674999999999996E-3</c:v>
                </c:pt>
                <c:pt idx="1817">
                  <c:v>3.2672500000000002E-3</c:v>
                </c:pt>
                <c:pt idx="1818">
                  <c:v>3.2672500000000002E-3</c:v>
                </c:pt>
                <c:pt idx="1819">
                  <c:v>3.2659999999999998E-3</c:v>
                </c:pt>
                <c:pt idx="1820">
                  <c:v>3.2645E-3</c:v>
                </c:pt>
                <c:pt idx="1821">
                  <c:v>3.2645E-3</c:v>
                </c:pt>
                <c:pt idx="1822">
                  <c:v>3.2645E-3</c:v>
                </c:pt>
                <c:pt idx="1823">
                  <c:v>3.2642499999999998E-3</c:v>
                </c:pt>
                <c:pt idx="1824">
                  <c:v>3.2639999999999995E-3</c:v>
                </c:pt>
                <c:pt idx="1825">
                  <c:v>3.2637500000000002E-3</c:v>
                </c:pt>
                <c:pt idx="1826">
                  <c:v>3.2635000000000003E-3</c:v>
                </c:pt>
                <c:pt idx="1827">
                  <c:v>3.2632499999999997E-3</c:v>
                </c:pt>
                <c:pt idx="1828">
                  <c:v>3.2624999999999998E-3</c:v>
                </c:pt>
                <c:pt idx="1829">
                  <c:v>3.2617499999999999E-3</c:v>
                </c:pt>
                <c:pt idx="1830">
                  <c:v>3.2617499999999999E-3</c:v>
                </c:pt>
                <c:pt idx="1831">
                  <c:v>3.2615000000000001E-3</c:v>
                </c:pt>
                <c:pt idx="1832">
                  <c:v>3.261E-3</c:v>
                </c:pt>
                <c:pt idx="1833">
                  <c:v>3.261E-3</c:v>
                </c:pt>
                <c:pt idx="1834">
                  <c:v>3.2612499999999998E-3</c:v>
                </c:pt>
                <c:pt idx="1835">
                  <c:v>3.2612499999999998E-3</c:v>
                </c:pt>
                <c:pt idx="1836">
                  <c:v>3.2607499999999998E-3</c:v>
                </c:pt>
                <c:pt idx="1837">
                  <c:v>3.2607499999999998E-3</c:v>
                </c:pt>
                <c:pt idx="1838">
                  <c:v>3.2607499999999998E-3</c:v>
                </c:pt>
                <c:pt idx="1839">
                  <c:v>3.2604999999999999E-3</c:v>
                </c:pt>
                <c:pt idx="1840">
                  <c:v>3.2599999999999999E-3</c:v>
                </c:pt>
                <c:pt idx="1841">
                  <c:v>3.2597500000000005E-3</c:v>
                </c:pt>
                <c:pt idx="1842">
                  <c:v>3.2597500000000005E-3</c:v>
                </c:pt>
                <c:pt idx="1843">
                  <c:v>3.2604999999999999E-3</c:v>
                </c:pt>
                <c:pt idx="1844">
                  <c:v>3.2604999999999995E-3</c:v>
                </c:pt>
                <c:pt idx="1845">
                  <c:v>3.2604999999999995E-3</c:v>
                </c:pt>
                <c:pt idx="1846">
                  <c:v>3.2597500000000001E-3</c:v>
                </c:pt>
                <c:pt idx="1847">
                  <c:v>3.2599999999999999E-3</c:v>
                </c:pt>
                <c:pt idx="1848">
                  <c:v>3.2585000000000001E-3</c:v>
                </c:pt>
                <c:pt idx="1849">
                  <c:v>3.2585000000000001E-3</c:v>
                </c:pt>
                <c:pt idx="1850">
                  <c:v>3.2579999999999996E-3</c:v>
                </c:pt>
                <c:pt idx="1851">
                  <c:v>3.258E-3</c:v>
                </c:pt>
                <c:pt idx="1852">
                  <c:v>3.2577500000000002E-3</c:v>
                </c:pt>
                <c:pt idx="1853">
                  <c:v>3.2575E-3</c:v>
                </c:pt>
                <c:pt idx="1854">
                  <c:v>3.2575E-3</c:v>
                </c:pt>
                <c:pt idx="1855">
                  <c:v>3.2564999999999998E-3</c:v>
                </c:pt>
                <c:pt idx="1856">
                  <c:v>3.2564999999999998E-3</c:v>
                </c:pt>
                <c:pt idx="1857">
                  <c:v>3.2567500000000001E-3</c:v>
                </c:pt>
                <c:pt idx="1858">
                  <c:v>3.2567500000000001E-3</c:v>
                </c:pt>
                <c:pt idx="1859">
                  <c:v>3.25625E-3</c:v>
                </c:pt>
                <c:pt idx="1860">
                  <c:v>3.2552499999999999E-3</c:v>
                </c:pt>
                <c:pt idx="1861">
                  <c:v>3.2545E-3</c:v>
                </c:pt>
                <c:pt idx="1862">
                  <c:v>3.2539999999999999E-3</c:v>
                </c:pt>
                <c:pt idx="1863">
                  <c:v>3.2537500000000001E-3</c:v>
                </c:pt>
                <c:pt idx="1864">
                  <c:v>3.2532500000000001E-3</c:v>
                </c:pt>
                <c:pt idx="1865">
                  <c:v>3.2534999999999999E-3</c:v>
                </c:pt>
                <c:pt idx="1866">
                  <c:v>3.2537499999999997E-3</c:v>
                </c:pt>
                <c:pt idx="1867">
                  <c:v>3.2532499999999996E-3</c:v>
                </c:pt>
                <c:pt idx="1868">
                  <c:v>3.2532499999999996E-3</c:v>
                </c:pt>
                <c:pt idx="1869">
                  <c:v>3.2519999999999997E-3</c:v>
                </c:pt>
                <c:pt idx="1870">
                  <c:v>3.2519999999999997E-3</c:v>
                </c:pt>
                <c:pt idx="1871">
                  <c:v>3.2515E-3</c:v>
                </c:pt>
                <c:pt idx="1872">
                  <c:v>3.2517499999999999E-3</c:v>
                </c:pt>
                <c:pt idx="1873">
                  <c:v>3.2515E-3</c:v>
                </c:pt>
                <c:pt idx="1874">
                  <c:v>3.2512499999999998E-3</c:v>
                </c:pt>
                <c:pt idx="1875">
                  <c:v>3.2509999999999995E-3</c:v>
                </c:pt>
                <c:pt idx="1876">
                  <c:v>3.2502500000000001E-3</c:v>
                </c:pt>
                <c:pt idx="1877">
                  <c:v>3.2499999999999999E-3</c:v>
                </c:pt>
                <c:pt idx="1878">
                  <c:v>3.2500000000000003E-3</c:v>
                </c:pt>
                <c:pt idx="1879">
                  <c:v>3.2502500000000001E-3</c:v>
                </c:pt>
                <c:pt idx="1880">
                  <c:v>3.2490000000000002E-3</c:v>
                </c:pt>
                <c:pt idx="1881">
                  <c:v>3.2490000000000002E-3</c:v>
                </c:pt>
                <c:pt idx="1882">
                  <c:v>3.2490000000000002E-3</c:v>
                </c:pt>
                <c:pt idx="1883">
                  <c:v>3.2482499999999998E-3</c:v>
                </c:pt>
                <c:pt idx="1884">
                  <c:v>3.2479999999999996E-3</c:v>
                </c:pt>
                <c:pt idx="1885">
                  <c:v>3.2482499999999998E-3</c:v>
                </c:pt>
                <c:pt idx="1886">
                  <c:v>3.2484999999999997E-3</c:v>
                </c:pt>
                <c:pt idx="1887">
                  <c:v>3.248E-3</c:v>
                </c:pt>
                <c:pt idx="1888">
                  <c:v>3.2475E-3</c:v>
                </c:pt>
                <c:pt idx="1889">
                  <c:v>3.2467500000000001E-3</c:v>
                </c:pt>
                <c:pt idx="1890">
                  <c:v>3.2457499999999999E-3</c:v>
                </c:pt>
                <c:pt idx="1891">
                  <c:v>3.2449999999999996E-3</c:v>
                </c:pt>
                <c:pt idx="1892">
                  <c:v>3.2452500000000003E-3</c:v>
                </c:pt>
                <c:pt idx="1893">
                  <c:v>3.2452500000000003E-3</c:v>
                </c:pt>
                <c:pt idx="1894">
                  <c:v>3.2447500000000002E-3</c:v>
                </c:pt>
                <c:pt idx="1895">
                  <c:v>3.2437500000000001E-3</c:v>
                </c:pt>
                <c:pt idx="1896">
                  <c:v>3.2440000000000004E-3</c:v>
                </c:pt>
                <c:pt idx="1897">
                  <c:v>3.2442499999999997E-3</c:v>
                </c:pt>
                <c:pt idx="1898">
                  <c:v>3.2442499999999997E-3</c:v>
                </c:pt>
                <c:pt idx="1899">
                  <c:v>3.2430000000000002E-3</c:v>
                </c:pt>
                <c:pt idx="1900">
                  <c:v>3.2434999999999999E-3</c:v>
                </c:pt>
                <c:pt idx="1901">
                  <c:v>3.2427499999999995E-3</c:v>
                </c:pt>
                <c:pt idx="1902">
                  <c:v>3.2417499999999998E-3</c:v>
                </c:pt>
                <c:pt idx="1903">
                  <c:v>3.2417499999999998E-3</c:v>
                </c:pt>
                <c:pt idx="1904">
                  <c:v>3.2410000000000004E-3</c:v>
                </c:pt>
                <c:pt idx="1905">
                  <c:v>3.2410000000000004E-3</c:v>
                </c:pt>
                <c:pt idx="1906">
                  <c:v>3.2417499999999998E-3</c:v>
                </c:pt>
                <c:pt idx="1907">
                  <c:v>3.2417499999999998E-3</c:v>
                </c:pt>
                <c:pt idx="1908">
                  <c:v>3.2417499999999998E-3</c:v>
                </c:pt>
                <c:pt idx="1909">
                  <c:v>3.2415E-3</c:v>
                </c:pt>
                <c:pt idx="1910">
                  <c:v>3.2407500000000001E-3</c:v>
                </c:pt>
                <c:pt idx="1911">
                  <c:v>3.2404999999999999E-3</c:v>
                </c:pt>
                <c:pt idx="1912">
                  <c:v>3.2402499999999996E-3</c:v>
                </c:pt>
                <c:pt idx="1913">
                  <c:v>3.2404999999999999E-3</c:v>
                </c:pt>
                <c:pt idx="1914">
                  <c:v>3.2407499999999997E-3</c:v>
                </c:pt>
                <c:pt idx="1915">
                  <c:v>3.2404999999999999E-3</c:v>
                </c:pt>
                <c:pt idx="1916">
                  <c:v>3.2400000000000003E-3</c:v>
                </c:pt>
                <c:pt idx="1917">
                  <c:v>3.2405000000000003E-3</c:v>
                </c:pt>
                <c:pt idx="1918">
                  <c:v>3.2395000000000002E-3</c:v>
                </c:pt>
                <c:pt idx="1919">
                  <c:v>3.2389999999999997E-3</c:v>
                </c:pt>
                <c:pt idx="1920">
                  <c:v>3.2385000000000001E-3</c:v>
                </c:pt>
                <c:pt idx="1921">
                  <c:v>3.2390000000000001E-3</c:v>
                </c:pt>
                <c:pt idx="1922">
                  <c:v>3.2392499999999999E-3</c:v>
                </c:pt>
                <c:pt idx="1923">
                  <c:v>3.2385000000000001E-3</c:v>
                </c:pt>
                <c:pt idx="1924">
                  <c:v>3.2390000000000001E-3</c:v>
                </c:pt>
                <c:pt idx="1925">
                  <c:v>3.2382500000000002E-3</c:v>
                </c:pt>
                <c:pt idx="1926">
                  <c:v>3.2382500000000002E-3</c:v>
                </c:pt>
                <c:pt idx="1927">
                  <c:v>3.2380000000000004E-3</c:v>
                </c:pt>
                <c:pt idx="1928">
                  <c:v>3.2382500000000002E-3</c:v>
                </c:pt>
                <c:pt idx="1929">
                  <c:v>3.2372500000000001E-3</c:v>
                </c:pt>
                <c:pt idx="1930">
                  <c:v>3.23675E-3</c:v>
                </c:pt>
                <c:pt idx="1931">
                  <c:v>3.2357500000000003E-3</c:v>
                </c:pt>
                <c:pt idx="1932">
                  <c:v>3.235E-3</c:v>
                </c:pt>
                <c:pt idx="1933">
                  <c:v>3.2352499999999998E-3</c:v>
                </c:pt>
                <c:pt idx="1934">
                  <c:v>3.2357499999999999E-3</c:v>
                </c:pt>
                <c:pt idx="1935">
                  <c:v>3.2354999999999997E-3</c:v>
                </c:pt>
                <c:pt idx="1936">
                  <c:v>3.2355000000000001E-3</c:v>
                </c:pt>
                <c:pt idx="1937">
                  <c:v>3.2357499999999999E-3</c:v>
                </c:pt>
                <c:pt idx="1938">
                  <c:v>3.2360000000000002E-3</c:v>
                </c:pt>
                <c:pt idx="1939">
                  <c:v>3.2345E-3</c:v>
                </c:pt>
                <c:pt idx="1940">
                  <c:v>3.2345E-3</c:v>
                </c:pt>
                <c:pt idx="1941">
                  <c:v>3.2347499999999998E-3</c:v>
                </c:pt>
                <c:pt idx="1942">
                  <c:v>3.2347499999999998E-3</c:v>
                </c:pt>
                <c:pt idx="1943">
                  <c:v>3.2347499999999998E-3</c:v>
                </c:pt>
                <c:pt idx="1944">
                  <c:v>3.2342500000000001E-3</c:v>
                </c:pt>
                <c:pt idx="1945">
                  <c:v>3.2337500000000001E-3</c:v>
                </c:pt>
                <c:pt idx="1946">
                  <c:v>3.2342500000000001E-3</c:v>
                </c:pt>
                <c:pt idx="1947">
                  <c:v>3.2342500000000001E-3</c:v>
                </c:pt>
                <c:pt idx="1948">
                  <c:v>3.2345E-3</c:v>
                </c:pt>
                <c:pt idx="1949">
                  <c:v>3.2347500000000002E-3</c:v>
                </c:pt>
                <c:pt idx="1950">
                  <c:v>3.2337500000000001E-3</c:v>
                </c:pt>
                <c:pt idx="1951">
                  <c:v>3.2327500000000004E-3</c:v>
                </c:pt>
                <c:pt idx="1952">
                  <c:v>3.2327499999999999E-3</c:v>
                </c:pt>
                <c:pt idx="1953">
                  <c:v>3.2322499999999999E-3</c:v>
                </c:pt>
                <c:pt idx="1954">
                  <c:v>3.2317500000000002E-3</c:v>
                </c:pt>
                <c:pt idx="1955">
                  <c:v>3.2315E-3</c:v>
                </c:pt>
                <c:pt idx="1956">
                  <c:v>3.2317499999999998E-3</c:v>
                </c:pt>
                <c:pt idx="1957">
                  <c:v>3.2309999999999999E-3</c:v>
                </c:pt>
                <c:pt idx="1958">
                  <c:v>3.2304999999999999E-3</c:v>
                </c:pt>
                <c:pt idx="1959">
                  <c:v>3.22975E-3</c:v>
                </c:pt>
                <c:pt idx="1960">
                  <c:v>3.2287499999999998E-3</c:v>
                </c:pt>
                <c:pt idx="1961">
                  <c:v>3.2284999999999996E-3</c:v>
                </c:pt>
                <c:pt idx="1962">
                  <c:v>3.2294999999999997E-3</c:v>
                </c:pt>
                <c:pt idx="1963">
                  <c:v>3.2284999999999996E-3</c:v>
                </c:pt>
                <c:pt idx="1964">
                  <c:v>3.2282500000000002E-3</c:v>
                </c:pt>
                <c:pt idx="1965">
                  <c:v>3.2274999999999999E-3</c:v>
                </c:pt>
                <c:pt idx="1966">
                  <c:v>3.2272500000000001E-3</c:v>
                </c:pt>
                <c:pt idx="1967">
                  <c:v>3.22675E-3</c:v>
                </c:pt>
                <c:pt idx="1968">
                  <c:v>3.22675E-3</c:v>
                </c:pt>
                <c:pt idx="1969">
                  <c:v>3.2267499999999996E-3</c:v>
                </c:pt>
                <c:pt idx="1970">
                  <c:v>3.2272500000000001E-3</c:v>
                </c:pt>
                <c:pt idx="1971">
                  <c:v>3.2267500000000005E-3</c:v>
                </c:pt>
                <c:pt idx="1972">
                  <c:v>3.2260000000000001E-3</c:v>
                </c:pt>
                <c:pt idx="1973">
                  <c:v>3.2260000000000001E-3</c:v>
                </c:pt>
                <c:pt idx="1974">
                  <c:v>3.2259999999999997E-3</c:v>
                </c:pt>
                <c:pt idx="1975">
                  <c:v>3.2259999999999997E-3</c:v>
                </c:pt>
                <c:pt idx="1976">
                  <c:v>3.2260000000000001E-3</c:v>
                </c:pt>
                <c:pt idx="1977">
                  <c:v>3.2260000000000001E-3</c:v>
                </c:pt>
                <c:pt idx="1978">
                  <c:v>3.22625E-3</c:v>
                </c:pt>
                <c:pt idx="1979">
                  <c:v>3.2259999999999997E-3</c:v>
                </c:pt>
                <c:pt idx="1980">
                  <c:v>3.2252499999999998E-3</c:v>
                </c:pt>
                <c:pt idx="1981">
                  <c:v>3.2244999999999999E-3</c:v>
                </c:pt>
                <c:pt idx="1982">
                  <c:v>3.2247500000000002E-3</c:v>
                </c:pt>
                <c:pt idx="1983">
                  <c:v>3.2250000000000004E-3</c:v>
                </c:pt>
                <c:pt idx="1984">
                  <c:v>3.2250000000000004E-3</c:v>
                </c:pt>
                <c:pt idx="1985">
                  <c:v>3.2250000000000004E-3</c:v>
                </c:pt>
                <c:pt idx="1986">
                  <c:v>3.2247500000000002E-3</c:v>
                </c:pt>
                <c:pt idx="1987">
                  <c:v>3.2252500000000003E-3</c:v>
                </c:pt>
                <c:pt idx="1988">
                  <c:v>3.2244999999999999E-3</c:v>
                </c:pt>
                <c:pt idx="1989">
                  <c:v>3.2242499999999997E-3</c:v>
                </c:pt>
                <c:pt idx="1990">
                  <c:v>3.2237500000000001E-3</c:v>
                </c:pt>
                <c:pt idx="1991">
                  <c:v>3.2239999999999999E-3</c:v>
                </c:pt>
                <c:pt idx="1992">
                  <c:v>3.2237500000000001E-3</c:v>
                </c:pt>
                <c:pt idx="1993">
                  <c:v>3.2239999999999999E-3</c:v>
                </c:pt>
                <c:pt idx="1994">
                  <c:v>3.2239999999999999E-3</c:v>
                </c:pt>
                <c:pt idx="1995">
                  <c:v>3.2234999999999998E-3</c:v>
                </c:pt>
                <c:pt idx="1996">
                  <c:v>3.2234999999999998E-3</c:v>
                </c:pt>
                <c:pt idx="1997">
                  <c:v>3.2229999999999997E-3</c:v>
                </c:pt>
                <c:pt idx="1998">
                  <c:v>3.22325E-3</c:v>
                </c:pt>
                <c:pt idx="1999">
                  <c:v>3.2225000000000001E-3</c:v>
                </c:pt>
                <c:pt idx="2000">
                  <c:v>3.2222499999999999E-3</c:v>
                </c:pt>
                <c:pt idx="2001">
                  <c:v>3.2209999999999999E-3</c:v>
                </c:pt>
                <c:pt idx="2002">
                  <c:v>3.2209999999999999E-3</c:v>
                </c:pt>
                <c:pt idx="2003">
                  <c:v>3.2207500000000001E-3</c:v>
                </c:pt>
                <c:pt idx="2004">
                  <c:v>3.2210000000000003E-3</c:v>
                </c:pt>
                <c:pt idx="2005">
                  <c:v>3.2212500000000002E-3</c:v>
                </c:pt>
                <c:pt idx="2006">
                  <c:v>3.2215E-3</c:v>
                </c:pt>
                <c:pt idx="2007">
                  <c:v>3.2207499999999997E-3</c:v>
                </c:pt>
                <c:pt idx="2008">
                  <c:v>3.2209999999999999E-3</c:v>
                </c:pt>
                <c:pt idx="2009">
                  <c:v>3.2200000000000002E-3</c:v>
                </c:pt>
                <c:pt idx="2010">
                  <c:v>3.21975E-3</c:v>
                </c:pt>
                <c:pt idx="2011">
                  <c:v>3.2195000000000001E-3</c:v>
                </c:pt>
                <c:pt idx="2012">
                  <c:v>3.2192500000000003E-3</c:v>
                </c:pt>
                <c:pt idx="2013">
                  <c:v>3.2190000000000001E-3</c:v>
                </c:pt>
                <c:pt idx="2014">
                  <c:v>3.2187499999999998E-3</c:v>
                </c:pt>
                <c:pt idx="2015">
                  <c:v>3.2190000000000001E-3</c:v>
                </c:pt>
                <c:pt idx="2016">
                  <c:v>3.2185000000000004E-3</c:v>
                </c:pt>
                <c:pt idx="2017">
                  <c:v>3.2179999999999999E-3</c:v>
                </c:pt>
                <c:pt idx="2018">
                  <c:v>3.2185E-3</c:v>
                </c:pt>
                <c:pt idx="2019">
                  <c:v>3.2185E-3</c:v>
                </c:pt>
                <c:pt idx="2020">
                  <c:v>3.2177500000000001E-3</c:v>
                </c:pt>
                <c:pt idx="2021">
                  <c:v>3.2172500000000005E-3</c:v>
                </c:pt>
                <c:pt idx="2022">
                  <c:v>3.2174999999999999E-3</c:v>
                </c:pt>
                <c:pt idx="2023">
                  <c:v>3.2170000000000002E-3</c:v>
                </c:pt>
                <c:pt idx="2024">
                  <c:v>3.21675E-3</c:v>
                </c:pt>
                <c:pt idx="2025">
                  <c:v>3.2162499999999999E-3</c:v>
                </c:pt>
                <c:pt idx="2026">
                  <c:v>3.21675E-3</c:v>
                </c:pt>
                <c:pt idx="2027">
                  <c:v>3.2170000000000002E-3</c:v>
                </c:pt>
                <c:pt idx="2028">
                  <c:v>3.2162500000000004E-3</c:v>
                </c:pt>
                <c:pt idx="2029">
                  <c:v>3.2160000000000001E-3</c:v>
                </c:pt>
                <c:pt idx="2030">
                  <c:v>3.2147500000000002E-3</c:v>
                </c:pt>
                <c:pt idx="2031">
                  <c:v>3.2145000000000003E-3</c:v>
                </c:pt>
                <c:pt idx="2032">
                  <c:v>3.2145000000000003E-3</c:v>
                </c:pt>
                <c:pt idx="2033">
                  <c:v>3.2147500000000002E-3</c:v>
                </c:pt>
                <c:pt idx="2034">
                  <c:v>3.2155E-3</c:v>
                </c:pt>
                <c:pt idx="2035">
                  <c:v>3.215E-3</c:v>
                </c:pt>
                <c:pt idx="2036">
                  <c:v>3.2157499999999999E-3</c:v>
                </c:pt>
                <c:pt idx="2037">
                  <c:v>3.2162499999999999E-3</c:v>
                </c:pt>
                <c:pt idx="2038">
                  <c:v>3.2162499999999999E-3</c:v>
                </c:pt>
                <c:pt idx="2039">
                  <c:v>3.2155E-3</c:v>
                </c:pt>
                <c:pt idx="2040">
                  <c:v>3.2155E-3</c:v>
                </c:pt>
                <c:pt idx="2041">
                  <c:v>3.2147500000000002E-3</c:v>
                </c:pt>
                <c:pt idx="2042">
                  <c:v>3.2144999999999999E-3</c:v>
                </c:pt>
                <c:pt idx="2043">
                  <c:v>3.2147500000000002E-3</c:v>
                </c:pt>
                <c:pt idx="2044">
                  <c:v>3.2142500000000001E-3</c:v>
                </c:pt>
                <c:pt idx="2045">
                  <c:v>3.2142500000000001E-3</c:v>
                </c:pt>
                <c:pt idx="2046">
                  <c:v>3.2137500000000005E-3</c:v>
                </c:pt>
                <c:pt idx="2047">
                  <c:v>3.2142500000000001E-3</c:v>
                </c:pt>
                <c:pt idx="2048">
                  <c:v>3.2144999999999999E-3</c:v>
                </c:pt>
                <c:pt idx="2049">
                  <c:v>3.2142500000000001E-3</c:v>
                </c:pt>
                <c:pt idx="2050">
                  <c:v>3.2135000000000002E-3</c:v>
                </c:pt>
                <c:pt idx="2051">
                  <c:v>3.2130000000000006E-3</c:v>
                </c:pt>
                <c:pt idx="2052">
                  <c:v>3.4775000000000006E-3</c:v>
                </c:pt>
                <c:pt idx="2053">
                  <c:v>3.3797499999999999E-3</c:v>
                </c:pt>
                <c:pt idx="2054">
                  <c:v>3.3795000000000006E-3</c:v>
                </c:pt>
                <c:pt idx="2055">
                  <c:v>3.3319999999999999E-3</c:v>
                </c:pt>
                <c:pt idx="2056">
                  <c:v>3.3315000000000003E-3</c:v>
                </c:pt>
                <c:pt idx="2057">
                  <c:v>3.2785000000000002E-3</c:v>
                </c:pt>
                <c:pt idx="2058">
                  <c:v>3.2499999999999999E-3</c:v>
                </c:pt>
                <c:pt idx="2059">
                  <c:v>3.2497499999999996E-3</c:v>
                </c:pt>
                <c:pt idx="2060">
                  <c:v>3.2285E-3</c:v>
                </c:pt>
                <c:pt idx="2061">
                  <c:v>3.2284999999999996E-3</c:v>
                </c:pt>
                <c:pt idx="2062">
                  <c:v>3.26275E-3</c:v>
                </c:pt>
                <c:pt idx="2063">
                  <c:v>3.2624999999999998E-3</c:v>
                </c:pt>
                <c:pt idx="2064">
                  <c:v>3.2277499999999997E-3</c:v>
                </c:pt>
                <c:pt idx="2065">
                  <c:v>3.2267499999999996E-3</c:v>
                </c:pt>
                <c:pt idx="2066">
                  <c:v>3.2265000000000002E-3</c:v>
                </c:pt>
                <c:pt idx="2067">
                  <c:v>3.2252499999999998E-3</c:v>
                </c:pt>
                <c:pt idx="2068">
                  <c:v>3.2252499999999998E-3</c:v>
                </c:pt>
                <c:pt idx="2069">
                  <c:v>3.2235000000000002E-3</c:v>
                </c:pt>
                <c:pt idx="2070">
                  <c:v>3.2235000000000002E-3</c:v>
                </c:pt>
                <c:pt idx="2071">
                  <c:v>3.2217499999999998E-3</c:v>
                </c:pt>
                <c:pt idx="2072">
                  <c:v>3.22025E-3</c:v>
                </c:pt>
                <c:pt idx="2073">
                  <c:v>3.2199999999999998E-3</c:v>
                </c:pt>
                <c:pt idx="2074">
                  <c:v>3.2197500000000004E-3</c:v>
                </c:pt>
                <c:pt idx="2075">
                  <c:v>3.2200000000000002E-3</c:v>
                </c:pt>
                <c:pt idx="2076">
                  <c:v>3.2182500000000002E-3</c:v>
                </c:pt>
                <c:pt idx="2077">
                  <c:v>3.2177500000000001E-3</c:v>
                </c:pt>
                <c:pt idx="2078">
                  <c:v>3.2710000000000005E-3</c:v>
                </c:pt>
                <c:pt idx="2079">
                  <c:v>3.2144999999999999E-3</c:v>
                </c:pt>
                <c:pt idx="2080">
                  <c:v>3.2139999999999998E-3</c:v>
                </c:pt>
                <c:pt idx="2081">
                  <c:v>3.2142500000000001E-3</c:v>
                </c:pt>
                <c:pt idx="2082">
                  <c:v>3.2147500000000002E-3</c:v>
                </c:pt>
                <c:pt idx="2083">
                  <c:v>3.2147500000000002E-3</c:v>
                </c:pt>
                <c:pt idx="2084">
                  <c:v>3.2140000000000003E-3</c:v>
                </c:pt>
                <c:pt idx="2085">
                  <c:v>3.21375E-3</c:v>
                </c:pt>
                <c:pt idx="2086">
                  <c:v>3.2127500000000003E-3</c:v>
                </c:pt>
                <c:pt idx="2087">
                  <c:v>3.2125000000000001E-3</c:v>
                </c:pt>
                <c:pt idx="2088">
                  <c:v>3.2122500000000003E-3</c:v>
                </c:pt>
                <c:pt idx="2089">
                  <c:v>3.2125000000000001E-3</c:v>
                </c:pt>
                <c:pt idx="2090">
                  <c:v>3.2125000000000001E-3</c:v>
                </c:pt>
                <c:pt idx="2091">
                  <c:v>3.2122500000000003E-3</c:v>
                </c:pt>
                <c:pt idx="2092">
                  <c:v>3.2117499999999998E-3</c:v>
                </c:pt>
                <c:pt idx="2093">
                  <c:v>3.2112500000000001E-3</c:v>
                </c:pt>
                <c:pt idx="2094">
                  <c:v>3.2112500000000001E-3</c:v>
                </c:pt>
                <c:pt idx="2095">
                  <c:v>3.2107500000000001E-3</c:v>
                </c:pt>
                <c:pt idx="2096">
                  <c:v>3.2112499999999997E-3</c:v>
                </c:pt>
                <c:pt idx="2097">
                  <c:v>3.2100000000000002E-3</c:v>
                </c:pt>
                <c:pt idx="2098">
                  <c:v>3.2099999999999997E-3</c:v>
                </c:pt>
                <c:pt idx="2099">
                  <c:v>3.2092499999999999E-3</c:v>
                </c:pt>
                <c:pt idx="2100">
                  <c:v>3.2077500000000001E-3</c:v>
                </c:pt>
                <c:pt idx="2101">
                  <c:v>3.2070000000000002E-3</c:v>
                </c:pt>
                <c:pt idx="2102">
                  <c:v>3.2270000000000003E-3</c:v>
                </c:pt>
                <c:pt idx="2103">
                  <c:v>3.2270000000000003E-3</c:v>
                </c:pt>
                <c:pt idx="2104">
                  <c:v>3.2270000000000003E-3</c:v>
                </c:pt>
                <c:pt idx="2105">
                  <c:v>3.2270000000000003E-3</c:v>
                </c:pt>
                <c:pt idx="2106">
                  <c:v>3.2266666666666663E-3</c:v>
                </c:pt>
                <c:pt idx="2107">
                  <c:v>3.2263333333333332E-3</c:v>
                </c:pt>
                <c:pt idx="2108">
                  <c:v>3.2260000000000001E-3</c:v>
                </c:pt>
                <c:pt idx="2109">
                  <c:v>3.224333333333333E-3</c:v>
                </c:pt>
                <c:pt idx="2110">
                  <c:v>3.224333333333333E-3</c:v>
                </c:pt>
                <c:pt idx="2111">
                  <c:v>3.2236666666666668E-3</c:v>
                </c:pt>
                <c:pt idx="2112">
                  <c:v>3.2230000000000002E-3</c:v>
                </c:pt>
                <c:pt idx="2113">
                  <c:v>3.2239999999999999E-3</c:v>
                </c:pt>
                <c:pt idx="2114">
                  <c:v>3.225E-3</c:v>
                </c:pt>
                <c:pt idx="2115">
                  <c:v>3.2246666666666669E-3</c:v>
                </c:pt>
                <c:pt idx="2116">
                  <c:v>3.2243333333333338E-3</c:v>
                </c:pt>
                <c:pt idx="2117">
                  <c:v>3.2243333333333338E-3</c:v>
                </c:pt>
                <c:pt idx="2118">
                  <c:v>3.224333333333333E-3</c:v>
                </c:pt>
                <c:pt idx="2119">
                  <c:v>3.2239999999999999E-3</c:v>
                </c:pt>
                <c:pt idx="2120">
                  <c:v>3.2226666666666666E-3</c:v>
                </c:pt>
                <c:pt idx="2121">
                  <c:v>3.2230000000000002E-3</c:v>
                </c:pt>
                <c:pt idx="2122">
                  <c:v>3.2230000000000002E-3</c:v>
                </c:pt>
                <c:pt idx="2123">
                  <c:v>3.2226666666666666E-3</c:v>
                </c:pt>
                <c:pt idx="2124">
                  <c:v>3.2223333333333336E-3</c:v>
                </c:pt>
                <c:pt idx="2125">
                  <c:v>3.2216666666666665E-3</c:v>
                </c:pt>
                <c:pt idx="2126">
                  <c:v>3.2213333333333334E-3</c:v>
                </c:pt>
                <c:pt idx="2127">
                  <c:v>3.2213333333333334E-3</c:v>
                </c:pt>
                <c:pt idx="2128">
                  <c:v>3.2206666666666664E-3</c:v>
                </c:pt>
                <c:pt idx="2129">
                  <c:v>3.2206666666666664E-3</c:v>
                </c:pt>
                <c:pt idx="2130">
                  <c:v>3.2190000000000001E-3</c:v>
                </c:pt>
                <c:pt idx="2131">
                  <c:v>3.2193333333333332E-3</c:v>
                </c:pt>
                <c:pt idx="2132">
                  <c:v>3.2183333333333335E-3</c:v>
                </c:pt>
                <c:pt idx="2133">
                  <c:v>3.2179999999999999E-3</c:v>
                </c:pt>
                <c:pt idx="2134">
                  <c:v>3.2179999999999999E-3</c:v>
                </c:pt>
                <c:pt idx="2135">
                  <c:v>3.2179999999999999E-3</c:v>
                </c:pt>
                <c:pt idx="2136">
                  <c:v>3.2179999999999999E-3</c:v>
                </c:pt>
                <c:pt idx="2137">
                  <c:v>3.218333333333333E-3</c:v>
                </c:pt>
                <c:pt idx="2138">
                  <c:v>3.218333333333333E-3</c:v>
                </c:pt>
                <c:pt idx="2139">
                  <c:v>3.2173333333333338E-3</c:v>
                </c:pt>
                <c:pt idx="2140">
                  <c:v>3.2169999999999998E-3</c:v>
                </c:pt>
                <c:pt idx="2141">
                  <c:v>3.2156666666666666E-3</c:v>
                </c:pt>
                <c:pt idx="2142">
                  <c:v>3.2153333333333335E-3</c:v>
                </c:pt>
                <c:pt idx="2143">
                  <c:v>3.2150000000000004E-3</c:v>
                </c:pt>
                <c:pt idx="2144">
                  <c:v>3.2153333333333335E-3</c:v>
                </c:pt>
                <c:pt idx="2145">
                  <c:v>3.2149999999999995E-3</c:v>
                </c:pt>
                <c:pt idx="2146">
                  <c:v>3.2156666666666666E-3</c:v>
                </c:pt>
                <c:pt idx="2147">
                  <c:v>3.2153333333333335E-3</c:v>
                </c:pt>
                <c:pt idx="2148">
                  <c:v>3.2153333333333335E-3</c:v>
                </c:pt>
                <c:pt idx="2149">
                  <c:v>3.2139999999999998E-3</c:v>
                </c:pt>
                <c:pt idx="2150">
                  <c:v>3.2139999999999998E-3</c:v>
                </c:pt>
                <c:pt idx="2151">
                  <c:v>3.2133333333333337E-3</c:v>
                </c:pt>
                <c:pt idx="2152">
                  <c:v>3.2123333333333331E-3</c:v>
                </c:pt>
                <c:pt idx="2153">
                  <c:v>3.2123333333333331E-3</c:v>
                </c:pt>
                <c:pt idx="2154">
                  <c:v>3.212E-3</c:v>
                </c:pt>
                <c:pt idx="2155">
                  <c:v>3.212E-3</c:v>
                </c:pt>
                <c:pt idx="2156">
                  <c:v>3.2116666666666665E-3</c:v>
                </c:pt>
                <c:pt idx="2157">
                  <c:v>3.2116666666666665E-3</c:v>
                </c:pt>
                <c:pt idx="2158">
                  <c:v>3.2116666666666665E-3</c:v>
                </c:pt>
                <c:pt idx="2159">
                  <c:v>3.2116666666666665E-3</c:v>
                </c:pt>
                <c:pt idx="2160">
                  <c:v>3.2106666666666668E-3</c:v>
                </c:pt>
                <c:pt idx="2161">
                  <c:v>3.2109999999999999E-3</c:v>
                </c:pt>
                <c:pt idx="2162">
                  <c:v>3.2103333333333337E-3</c:v>
                </c:pt>
                <c:pt idx="2163">
                  <c:v>3.2103333333333337E-3</c:v>
                </c:pt>
                <c:pt idx="2164">
                  <c:v>3.2103333333333337E-3</c:v>
                </c:pt>
                <c:pt idx="2165">
                  <c:v>3.2103333333333337E-3</c:v>
                </c:pt>
                <c:pt idx="2166">
                  <c:v>3.2099999999999997E-3</c:v>
                </c:pt>
                <c:pt idx="2167">
                  <c:v>3.2103333333333337E-3</c:v>
                </c:pt>
                <c:pt idx="2168">
                  <c:v>3.2099999999999997E-3</c:v>
                </c:pt>
                <c:pt idx="2169">
                  <c:v>3.2093333333333336E-3</c:v>
                </c:pt>
                <c:pt idx="2170">
                  <c:v>3.2086666666666665E-3</c:v>
                </c:pt>
                <c:pt idx="2171">
                  <c:v>3.2083333333333334E-3</c:v>
                </c:pt>
                <c:pt idx="2172">
                  <c:v>3.2080000000000003E-3</c:v>
                </c:pt>
                <c:pt idx="2173">
                  <c:v>3.2076666666666664E-3</c:v>
                </c:pt>
                <c:pt idx="2174">
                  <c:v>3.2073333333333333E-3</c:v>
                </c:pt>
                <c:pt idx="2175">
                  <c:v>3.2070000000000002E-3</c:v>
                </c:pt>
                <c:pt idx="2176">
                  <c:v>3.2070000000000002E-3</c:v>
                </c:pt>
                <c:pt idx="2177">
                  <c:v>3.2069999999999998E-3</c:v>
                </c:pt>
                <c:pt idx="2178">
                  <c:v>3.2069999999999998E-3</c:v>
                </c:pt>
                <c:pt idx="2179">
                  <c:v>3.2060000000000001E-3</c:v>
                </c:pt>
                <c:pt idx="2180">
                  <c:v>3.2060000000000001E-3</c:v>
                </c:pt>
                <c:pt idx="2181">
                  <c:v>3.2049999999999999E-3</c:v>
                </c:pt>
                <c:pt idx="2182">
                  <c:v>3.2046666666666664E-3</c:v>
                </c:pt>
                <c:pt idx="2183">
                  <c:v>3.2049999999999999E-3</c:v>
                </c:pt>
                <c:pt idx="2184">
                  <c:v>3.2043333333333333E-3</c:v>
                </c:pt>
                <c:pt idx="2185">
                  <c:v>3.2039999999999998E-3</c:v>
                </c:pt>
                <c:pt idx="2186">
                  <c:v>3.2043333333333333E-3</c:v>
                </c:pt>
                <c:pt idx="2187">
                  <c:v>3.2043333333333333E-3</c:v>
                </c:pt>
                <c:pt idx="2188">
                  <c:v>3.2036666666666672E-3</c:v>
                </c:pt>
                <c:pt idx="2189">
                  <c:v>3.2033333333333336E-3</c:v>
                </c:pt>
                <c:pt idx="2190">
                  <c:v>3.2026666666666666E-3</c:v>
                </c:pt>
                <c:pt idx="2191">
                  <c:v>3.2026666666666662E-3</c:v>
                </c:pt>
                <c:pt idx="2192">
                  <c:v>3.2026666666666662E-3</c:v>
                </c:pt>
                <c:pt idx="2193">
                  <c:v>3.2029999999999997E-3</c:v>
                </c:pt>
                <c:pt idx="2194">
                  <c:v>3.2026666666666666E-3</c:v>
                </c:pt>
                <c:pt idx="2195">
                  <c:v>3.2026666666666666E-3</c:v>
                </c:pt>
                <c:pt idx="2196">
                  <c:v>3.2023333333333335E-3</c:v>
                </c:pt>
                <c:pt idx="2197">
                  <c:v>3.202E-3</c:v>
                </c:pt>
                <c:pt idx="2198">
                  <c:v>3.2013333333333334E-3</c:v>
                </c:pt>
                <c:pt idx="2199">
                  <c:v>3.2013333333333334E-3</c:v>
                </c:pt>
                <c:pt idx="2200">
                  <c:v>3.2000000000000002E-3</c:v>
                </c:pt>
                <c:pt idx="2201">
                  <c:v>3.1996666666666666E-3</c:v>
                </c:pt>
                <c:pt idx="2202">
                  <c:v>3.1996666666666666E-3</c:v>
                </c:pt>
                <c:pt idx="2203">
                  <c:v>3.1996666666666666E-3</c:v>
                </c:pt>
                <c:pt idx="2204">
                  <c:v>3.1999999999999997E-3</c:v>
                </c:pt>
                <c:pt idx="2205">
                  <c:v>3.2000000000000002E-3</c:v>
                </c:pt>
                <c:pt idx="2206">
                  <c:v>3.1993333333333335E-3</c:v>
                </c:pt>
                <c:pt idx="2207">
                  <c:v>3.199E-3</c:v>
                </c:pt>
                <c:pt idx="2208">
                  <c:v>3.199E-3</c:v>
                </c:pt>
                <c:pt idx="2209">
                  <c:v>3.1973333333333333E-3</c:v>
                </c:pt>
                <c:pt idx="2210">
                  <c:v>3.1973333333333333E-3</c:v>
                </c:pt>
                <c:pt idx="2211">
                  <c:v>3.1959999999999996E-3</c:v>
                </c:pt>
                <c:pt idx="2212">
                  <c:v>3.1956666666666665E-3</c:v>
                </c:pt>
                <c:pt idx="2213">
                  <c:v>3.1956666666666665E-3</c:v>
                </c:pt>
                <c:pt idx="2214">
                  <c:v>3.1953333333333334E-3</c:v>
                </c:pt>
                <c:pt idx="2215">
                  <c:v>3.1943333333333337E-3</c:v>
                </c:pt>
                <c:pt idx="2216">
                  <c:v>3.1933333333333332E-3</c:v>
                </c:pt>
                <c:pt idx="2217">
                  <c:v>3.1936666666666663E-3</c:v>
                </c:pt>
                <c:pt idx="2218">
                  <c:v>3.1933333333333332E-3</c:v>
                </c:pt>
                <c:pt idx="2219">
                  <c:v>3.1923333333333335E-3</c:v>
                </c:pt>
                <c:pt idx="2220">
                  <c:v>3.1923333333333335E-3</c:v>
                </c:pt>
                <c:pt idx="2221">
                  <c:v>3.1923333333333335E-3</c:v>
                </c:pt>
                <c:pt idx="2222">
                  <c:v>3.1923333333333335E-3</c:v>
                </c:pt>
                <c:pt idx="2223">
                  <c:v>3.192E-3</c:v>
                </c:pt>
                <c:pt idx="2224">
                  <c:v>3.1916666666666669E-3</c:v>
                </c:pt>
                <c:pt idx="2225">
                  <c:v>3.1916666666666669E-3</c:v>
                </c:pt>
                <c:pt idx="2226">
                  <c:v>3.1923333333333335E-3</c:v>
                </c:pt>
                <c:pt idx="2227">
                  <c:v>3.1926666666666666E-3</c:v>
                </c:pt>
                <c:pt idx="2228">
                  <c:v>3.1923333333333335E-3</c:v>
                </c:pt>
                <c:pt idx="2229">
                  <c:v>3.1926666666666666E-3</c:v>
                </c:pt>
                <c:pt idx="2230">
                  <c:v>3.1916666666666669E-3</c:v>
                </c:pt>
                <c:pt idx="2231">
                  <c:v>3.1916666666666669E-3</c:v>
                </c:pt>
                <c:pt idx="2232">
                  <c:v>3.192E-3</c:v>
                </c:pt>
                <c:pt idx="2233">
                  <c:v>3.1929999999999997E-3</c:v>
                </c:pt>
                <c:pt idx="2234">
                  <c:v>3.1929999999999997E-3</c:v>
                </c:pt>
                <c:pt idx="2235">
                  <c:v>3.1926666666666666E-3</c:v>
                </c:pt>
                <c:pt idx="2236">
                  <c:v>3.1930000000000001E-3</c:v>
                </c:pt>
                <c:pt idx="2237">
                  <c:v>3.1940000000000002E-3</c:v>
                </c:pt>
                <c:pt idx="2238">
                  <c:v>3.1933333333333332E-3</c:v>
                </c:pt>
                <c:pt idx="2239">
                  <c:v>3.1920000000000004E-3</c:v>
                </c:pt>
                <c:pt idx="2240">
                  <c:v>3.1913333333333338E-3</c:v>
                </c:pt>
                <c:pt idx="2241">
                  <c:v>3.1913333333333338E-3</c:v>
                </c:pt>
                <c:pt idx="2242">
                  <c:v>3.1926666666666666E-3</c:v>
                </c:pt>
                <c:pt idx="2243">
                  <c:v>3.1926666666666666E-3</c:v>
                </c:pt>
                <c:pt idx="2244">
                  <c:v>3.1930000000000001E-3</c:v>
                </c:pt>
                <c:pt idx="2245">
                  <c:v>3.1930000000000001E-3</c:v>
                </c:pt>
                <c:pt idx="2246">
                  <c:v>3.1930000000000001E-3</c:v>
                </c:pt>
                <c:pt idx="2247">
                  <c:v>3.1933333333333332E-3</c:v>
                </c:pt>
                <c:pt idx="2248">
                  <c:v>3.1933333333333332E-3</c:v>
                </c:pt>
                <c:pt idx="2249">
                  <c:v>3.1926666666666666E-3</c:v>
                </c:pt>
                <c:pt idx="2250">
                  <c:v>3.1923333333333335E-3</c:v>
                </c:pt>
                <c:pt idx="2251">
                  <c:v>3.1916666666666669E-3</c:v>
                </c:pt>
                <c:pt idx="2252">
                  <c:v>3.1909999999999998E-3</c:v>
                </c:pt>
                <c:pt idx="2253">
                  <c:v>3.1909999999999998E-3</c:v>
                </c:pt>
                <c:pt idx="2254">
                  <c:v>3.1906666666666667E-3</c:v>
                </c:pt>
                <c:pt idx="2255">
                  <c:v>3.1906666666666667E-3</c:v>
                </c:pt>
                <c:pt idx="2256">
                  <c:v>3.1906666666666667E-3</c:v>
                </c:pt>
                <c:pt idx="2257">
                  <c:v>3.1906666666666667E-3</c:v>
                </c:pt>
                <c:pt idx="2258">
                  <c:v>3.1913333333333329E-3</c:v>
                </c:pt>
                <c:pt idx="2259">
                  <c:v>3.1909999999999998E-3</c:v>
                </c:pt>
                <c:pt idx="2260">
                  <c:v>3.1893333333333335E-3</c:v>
                </c:pt>
                <c:pt idx="2261">
                  <c:v>3.1883333333333334E-3</c:v>
                </c:pt>
                <c:pt idx="2262">
                  <c:v>3.1883333333333334E-3</c:v>
                </c:pt>
                <c:pt idx="2263">
                  <c:v>3.1879999999999999E-3</c:v>
                </c:pt>
                <c:pt idx="2264">
                  <c:v>3.1883333333333334E-3</c:v>
                </c:pt>
                <c:pt idx="2265">
                  <c:v>3.1886666666666665E-3</c:v>
                </c:pt>
                <c:pt idx="2266">
                  <c:v>3.1886666666666665E-3</c:v>
                </c:pt>
                <c:pt idx="2267">
                  <c:v>3.1890000000000004E-3</c:v>
                </c:pt>
                <c:pt idx="2268">
                  <c:v>3.1886666666666665E-3</c:v>
                </c:pt>
                <c:pt idx="2269">
                  <c:v>3.1879999999999999E-3</c:v>
                </c:pt>
                <c:pt idx="2270">
                  <c:v>3.1866666666666671E-3</c:v>
                </c:pt>
                <c:pt idx="2271">
                  <c:v>3.1873333333333337E-3</c:v>
                </c:pt>
                <c:pt idx="2272">
                  <c:v>3.1873333333333337E-3</c:v>
                </c:pt>
                <c:pt idx="2273">
                  <c:v>3.1879999999999999E-3</c:v>
                </c:pt>
                <c:pt idx="2274">
                  <c:v>3.1883333333333334E-3</c:v>
                </c:pt>
                <c:pt idx="2275">
                  <c:v>3.1886666666666665E-3</c:v>
                </c:pt>
                <c:pt idx="2276">
                  <c:v>3.1886666666666665E-3</c:v>
                </c:pt>
                <c:pt idx="2277">
                  <c:v>3.1886666666666665E-3</c:v>
                </c:pt>
                <c:pt idx="2278">
                  <c:v>3.1876666666666668E-3</c:v>
                </c:pt>
                <c:pt idx="2279">
                  <c:v>3.1873333333333333E-3</c:v>
                </c:pt>
                <c:pt idx="2280">
                  <c:v>3.1870000000000002E-3</c:v>
                </c:pt>
                <c:pt idx="2281">
                  <c:v>3.1856666666666665E-3</c:v>
                </c:pt>
                <c:pt idx="2282">
                  <c:v>3.1863333333333331E-3</c:v>
                </c:pt>
                <c:pt idx="2283">
                  <c:v>3.186E-3</c:v>
                </c:pt>
                <c:pt idx="2284">
                  <c:v>3.186E-3</c:v>
                </c:pt>
                <c:pt idx="2285">
                  <c:v>3.1856666666666669E-3</c:v>
                </c:pt>
                <c:pt idx="2286">
                  <c:v>3.1846666666666668E-3</c:v>
                </c:pt>
                <c:pt idx="2287">
                  <c:v>3.1846666666666668E-3</c:v>
                </c:pt>
                <c:pt idx="2288">
                  <c:v>3.1839999999999998E-3</c:v>
                </c:pt>
                <c:pt idx="2289">
                  <c:v>3.1839999999999998E-3</c:v>
                </c:pt>
                <c:pt idx="2290">
                  <c:v>3.1839999999999998E-3</c:v>
                </c:pt>
                <c:pt idx="2291">
                  <c:v>3.1839999999999998E-3</c:v>
                </c:pt>
                <c:pt idx="2292">
                  <c:v>3.1836666666666667E-3</c:v>
                </c:pt>
                <c:pt idx="2293">
                  <c:v>3.1836666666666667E-3</c:v>
                </c:pt>
                <c:pt idx="2294">
                  <c:v>3.1836666666666667E-3</c:v>
                </c:pt>
                <c:pt idx="2295">
                  <c:v>3.1833333333333336E-3</c:v>
                </c:pt>
                <c:pt idx="2296">
                  <c:v>3.1833333333333332E-3</c:v>
                </c:pt>
                <c:pt idx="2297">
                  <c:v>3.1830000000000001E-3</c:v>
                </c:pt>
                <c:pt idx="2298">
                  <c:v>3.1833333333333336E-3</c:v>
                </c:pt>
                <c:pt idx="2299">
                  <c:v>3.1833333333333336E-3</c:v>
                </c:pt>
                <c:pt idx="2300">
                  <c:v>3.1823333333333335E-3</c:v>
                </c:pt>
                <c:pt idx="2301">
                  <c:v>3.1823333333333335E-3</c:v>
                </c:pt>
                <c:pt idx="2302">
                  <c:v>3.1819999999999995E-3</c:v>
                </c:pt>
                <c:pt idx="2303">
                  <c:v>3.1816666666666664E-3</c:v>
                </c:pt>
                <c:pt idx="2304">
                  <c:v>3.1813333333333333E-3</c:v>
                </c:pt>
                <c:pt idx="2305">
                  <c:v>3.1816666666666664E-3</c:v>
                </c:pt>
                <c:pt idx="2306">
                  <c:v>3.1813333333333333E-3</c:v>
                </c:pt>
                <c:pt idx="2307">
                  <c:v>3.1813333333333333E-3</c:v>
                </c:pt>
                <c:pt idx="2308">
                  <c:v>3.1813333333333333E-3</c:v>
                </c:pt>
                <c:pt idx="2309">
                  <c:v>3.179E-3</c:v>
                </c:pt>
                <c:pt idx="2310">
                  <c:v>3.1776666666666667E-3</c:v>
                </c:pt>
                <c:pt idx="2311">
                  <c:v>3.1773333333333337E-3</c:v>
                </c:pt>
                <c:pt idx="2312">
                  <c:v>3.1773333333333337E-3</c:v>
                </c:pt>
                <c:pt idx="2313">
                  <c:v>3.1773333333333337E-3</c:v>
                </c:pt>
                <c:pt idx="2314">
                  <c:v>3.1776666666666667E-3</c:v>
                </c:pt>
                <c:pt idx="2315">
                  <c:v>3.1776666666666667E-3</c:v>
                </c:pt>
                <c:pt idx="2316">
                  <c:v>3.1776666666666667E-3</c:v>
                </c:pt>
                <c:pt idx="2317">
                  <c:v>3.1770000000000006E-3</c:v>
                </c:pt>
                <c:pt idx="2318">
                  <c:v>3.1766666666666666E-3</c:v>
                </c:pt>
                <c:pt idx="2319">
                  <c:v>3.1756666666666665E-3</c:v>
                </c:pt>
                <c:pt idx="2320">
                  <c:v>3.1756666666666665E-3</c:v>
                </c:pt>
                <c:pt idx="2321">
                  <c:v>3.1756666666666669E-3</c:v>
                </c:pt>
                <c:pt idx="2322">
                  <c:v>3.1756666666666669E-3</c:v>
                </c:pt>
                <c:pt idx="2323">
                  <c:v>3.1753333333333334E-3</c:v>
                </c:pt>
                <c:pt idx="2324">
                  <c:v>3.1753333333333334E-3</c:v>
                </c:pt>
                <c:pt idx="2325">
                  <c:v>3.1753333333333334E-3</c:v>
                </c:pt>
                <c:pt idx="2326">
                  <c:v>3.1756666666666665E-3</c:v>
                </c:pt>
                <c:pt idx="2327">
                  <c:v>3.176E-3</c:v>
                </c:pt>
                <c:pt idx="2328">
                  <c:v>3.176E-3</c:v>
                </c:pt>
                <c:pt idx="2329">
                  <c:v>3.1763333333333331E-3</c:v>
                </c:pt>
                <c:pt idx="2330">
                  <c:v>3.1753333333333334E-3</c:v>
                </c:pt>
                <c:pt idx="2331">
                  <c:v>3.1746666666666672E-3</c:v>
                </c:pt>
                <c:pt idx="2332">
                  <c:v>3.1743333333333333E-3</c:v>
                </c:pt>
                <c:pt idx="2333">
                  <c:v>3.1739999999999997E-3</c:v>
                </c:pt>
                <c:pt idx="2334">
                  <c:v>3.1739999999999997E-3</c:v>
                </c:pt>
                <c:pt idx="2335">
                  <c:v>3.1743333333333333E-3</c:v>
                </c:pt>
                <c:pt idx="2336">
                  <c:v>3.1743333333333333E-3</c:v>
                </c:pt>
                <c:pt idx="2337">
                  <c:v>3.1746666666666663E-3</c:v>
                </c:pt>
                <c:pt idx="2338">
                  <c:v>3.1746666666666663E-3</c:v>
                </c:pt>
                <c:pt idx="2339">
                  <c:v>3.1743333333333333E-3</c:v>
                </c:pt>
                <c:pt idx="2340">
                  <c:v>3.173E-3</c:v>
                </c:pt>
                <c:pt idx="2341">
                  <c:v>3.1723333333333339E-3</c:v>
                </c:pt>
                <c:pt idx="2342">
                  <c:v>3.1719999999999999E-3</c:v>
                </c:pt>
                <c:pt idx="2343">
                  <c:v>3.1719999999999999E-3</c:v>
                </c:pt>
                <c:pt idx="2344">
                  <c:v>3.1716666666666664E-3</c:v>
                </c:pt>
                <c:pt idx="2345">
                  <c:v>3.1719999999999999E-3</c:v>
                </c:pt>
                <c:pt idx="2346">
                  <c:v>3.1716666666666664E-3</c:v>
                </c:pt>
                <c:pt idx="2347">
                  <c:v>3.1716666666666664E-3</c:v>
                </c:pt>
                <c:pt idx="2348">
                  <c:v>3.1716666666666664E-3</c:v>
                </c:pt>
                <c:pt idx="2349">
                  <c:v>3.1703333333333336E-3</c:v>
                </c:pt>
                <c:pt idx="2350">
                  <c:v>3.1700000000000005E-3</c:v>
                </c:pt>
                <c:pt idx="2351">
                  <c:v>3.1689999999999999E-3</c:v>
                </c:pt>
                <c:pt idx="2352">
                  <c:v>3.1686666666666669E-3</c:v>
                </c:pt>
                <c:pt idx="2353">
                  <c:v>3.1686666666666669E-3</c:v>
                </c:pt>
                <c:pt idx="2354">
                  <c:v>3.169333333333333E-3</c:v>
                </c:pt>
                <c:pt idx="2355">
                  <c:v>3.1689999999999999E-3</c:v>
                </c:pt>
                <c:pt idx="2356">
                  <c:v>3.169333333333333E-3</c:v>
                </c:pt>
                <c:pt idx="2357">
                  <c:v>3.1696666666666666E-3</c:v>
                </c:pt>
                <c:pt idx="2358">
                  <c:v>3.1700000000000005E-3</c:v>
                </c:pt>
                <c:pt idx="2359">
                  <c:v>3.1686666666666669E-3</c:v>
                </c:pt>
                <c:pt idx="2360">
                  <c:v>3.1683333333333333E-3</c:v>
                </c:pt>
                <c:pt idx="2361">
                  <c:v>3.1689999999999999E-3</c:v>
                </c:pt>
                <c:pt idx="2362">
                  <c:v>3.169333333333333E-3</c:v>
                </c:pt>
                <c:pt idx="2363">
                  <c:v>3.1689999999999999E-3</c:v>
                </c:pt>
                <c:pt idx="2364">
                  <c:v>3.1686666666666669E-3</c:v>
                </c:pt>
                <c:pt idx="2365">
                  <c:v>3.1686666666666669E-3</c:v>
                </c:pt>
                <c:pt idx="2366">
                  <c:v>3.1686666666666669E-3</c:v>
                </c:pt>
                <c:pt idx="2367">
                  <c:v>3.1686666666666669E-3</c:v>
                </c:pt>
                <c:pt idx="2368">
                  <c:v>3.1686666666666669E-3</c:v>
                </c:pt>
                <c:pt idx="2369">
                  <c:v>3.1686666666666669E-3</c:v>
                </c:pt>
                <c:pt idx="2370">
                  <c:v>3.1683333333333333E-3</c:v>
                </c:pt>
                <c:pt idx="2371">
                  <c:v>3.1680000000000002E-3</c:v>
                </c:pt>
                <c:pt idx="2372">
                  <c:v>3.1676666666666663E-3</c:v>
                </c:pt>
                <c:pt idx="2373">
                  <c:v>3.1679999999999994E-3</c:v>
                </c:pt>
                <c:pt idx="2374">
                  <c:v>3.1679999999999994E-3</c:v>
                </c:pt>
                <c:pt idx="2375">
                  <c:v>3.1676666666666672E-3</c:v>
                </c:pt>
                <c:pt idx="2376">
                  <c:v>3.1673333333333332E-3</c:v>
                </c:pt>
                <c:pt idx="2377">
                  <c:v>3.1673333333333332E-3</c:v>
                </c:pt>
                <c:pt idx="2378">
                  <c:v>3.1673333333333332E-3</c:v>
                </c:pt>
                <c:pt idx="2379">
                  <c:v>3.1663333333333335E-3</c:v>
                </c:pt>
                <c:pt idx="2380">
                  <c:v>3.1656666666666669E-3</c:v>
                </c:pt>
                <c:pt idx="2381">
                  <c:v>3.166E-3</c:v>
                </c:pt>
                <c:pt idx="2382">
                  <c:v>3.1663333333333335E-3</c:v>
                </c:pt>
                <c:pt idx="2383">
                  <c:v>3.166E-3</c:v>
                </c:pt>
                <c:pt idx="2384">
                  <c:v>3.1663333333333331E-3</c:v>
                </c:pt>
                <c:pt idx="2385">
                  <c:v>3.1666666666666666E-3</c:v>
                </c:pt>
                <c:pt idx="2386">
                  <c:v>3.1670000000000001E-3</c:v>
                </c:pt>
                <c:pt idx="2387">
                  <c:v>3.1669999999999997E-3</c:v>
                </c:pt>
                <c:pt idx="2388">
                  <c:v>3.1669999999999997E-3</c:v>
                </c:pt>
                <c:pt idx="2389">
                  <c:v>3.166E-3</c:v>
                </c:pt>
                <c:pt idx="2390">
                  <c:v>3.166E-3</c:v>
                </c:pt>
                <c:pt idx="2391">
                  <c:v>3.165666666666666E-3</c:v>
                </c:pt>
                <c:pt idx="2392">
                  <c:v>3.1649999999999998E-3</c:v>
                </c:pt>
                <c:pt idx="2393">
                  <c:v>3.1649999999999998E-3</c:v>
                </c:pt>
                <c:pt idx="2394">
                  <c:v>3.1510000000000002E-3</c:v>
                </c:pt>
                <c:pt idx="2395">
                  <c:v>3.1505000000000001E-3</c:v>
                </c:pt>
                <c:pt idx="2396">
                  <c:v>3.1514999999999998E-3</c:v>
                </c:pt>
                <c:pt idx="2397">
                  <c:v>3.1510000000000002E-3</c:v>
                </c:pt>
                <c:pt idx="2398">
                  <c:v>3.1504999999999997E-3</c:v>
                </c:pt>
                <c:pt idx="2399">
                  <c:v>3.1504999999999997E-3</c:v>
                </c:pt>
                <c:pt idx="2400">
                  <c:v>3.1489999999999999E-3</c:v>
                </c:pt>
                <c:pt idx="2401">
                  <c:v>3.1495E-3</c:v>
                </c:pt>
                <c:pt idx="2402">
                  <c:v>3.1495E-3</c:v>
                </c:pt>
                <c:pt idx="2403">
                  <c:v>3.1495E-3</c:v>
                </c:pt>
                <c:pt idx="2404">
                  <c:v>3.1479999999999998E-3</c:v>
                </c:pt>
                <c:pt idx="2405">
                  <c:v>3.1475000000000001E-3</c:v>
                </c:pt>
                <c:pt idx="2406">
                  <c:v>3.1475000000000001E-3</c:v>
                </c:pt>
                <c:pt idx="2407">
                  <c:v>3.1480000000000002E-3</c:v>
                </c:pt>
                <c:pt idx="2408">
                  <c:v>3.1480000000000002E-3</c:v>
                </c:pt>
                <c:pt idx="2409">
                  <c:v>3.1454999999999999E-3</c:v>
                </c:pt>
                <c:pt idx="2410">
                  <c:v>3.1444999999999997E-3</c:v>
                </c:pt>
                <c:pt idx="2411">
                  <c:v>3.1440000000000001E-3</c:v>
                </c:pt>
                <c:pt idx="2412">
                  <c:v>3.1435E-3</c:v>
                </c:pt>
                <c:pt idx="2413">
                  <c:v>3.1435E-3</c:v>
                </c:pt>
                <c:pt idx="2414">
                  <c:v>3.1435E-3</c:v>
                </c:pt>
                <c:pt idx="2415">
                  <c:v>3.1440000000000001E-3</c:v>
                </c:pt>
                <c:pt idx="2416">
                  <c:v>3.1435E-3</c:v>
                </c:pt>
                <c:pt idx="2417">
                  <c:v>3.1435E-3</c:v>
                </c:pt>
                <c:pt idx="2418">
                  <c:v>3.1435E-3</c:v>
                </c:pt>
                <c:pt idx="2419">
                  <c:v>3.1419999999999998E-3</c:v>
                </c:pt>
                <c:pt idx="2420">
                  <c:v>3.1419999999999998E-3</c:v>
                </c:pt>
                <c:pt idx="2421">
                  <c:v>3.1405000000000001E-3</c:v>
                </c:pt>
                <c:pt idx="2422">
                  <c:v>3.1405000000000001E-3</c:v>
                </c:pt>
                <c:pt idx="2423">
                  <c:v>3.1405000000000001E-3</c:v>
                </c:pt>
                <c:pt idx="2424">
                  <c:v>3.1409999999999997E-3</c:v>
                </c:pt>
                <c:pt idx="2425">
                  <c:v>3.1415000000000002E-3</c:v>
                </c:pt>
                <c:pt idx="2426">
                  <c:v>3.1419999999999998E-3</c:v>
                </c:pt>
                <c:pt idx="2427">
                  <c:v>3.1419999999999998E-3</c:v>
                </c:pt>
                <c:pt idx="2428">
                  <c:v>3.1424999999999999E-3</c:v>
                </c:pt>
                <c:pt idx="2429">
                  <c:v>3.1424999999999999E-3</c:v>
                </c:pt>
                <c:pt idx="2430">
                  <c:v>3.1415000000000002E-3</c:v>
                </c:pt>
                <c:pt idx="2431">
                  <c:v>3.1415000000000002E-3</c:v>
                </c:pt>
                <c:pt idx="2432">
                  <c:v>3.1409999999999997E-3</c:v>
                </c:pt>
                <c:pt idx="2433">
                  <c:v>3.1415000000000002E-3</c:v>
                </c:pt>
                <c:pt idx="2434">
                  <c:v>3.1415000000000002E-3</c:v>
                </c:pt>
                <c:pt idx="2435">
                  <c:v>3.1415000000000002E-3</c:v>
                </c:pt>
                <c:pt idx="2436">
                  <c:v>3.1419999999999998E-3</c:v>
                </c:pt>
                <c:pt idx="2437">
                  <c:v>3.1419999999999998E-3</c:v>
                </c:pt>
                <c:pt idx="2438">
                  <c:v>3.1419999999999998E-3</c:v>
                </c:pt>
                <c:pt idx="2439">
                  <c:v>3.1424999999999999E-3</c:v>
                </c:pt>
                <c:pt idx="2440">
                  <c:v>3.1409999999999997E-3</c:v>
                </c:pt>
                <c:pt idx="2441">
                  <c:v>3.1409999999999997E-3</c:v>
                </c:pt>
                <c:pt idx="2442">
                  <c:v>3.14E-3</c:v>
                </c:pt>
                <c:pt idx="2443">
                  <c:v>3.14E-3</c:v>
                </c:pt>
                <c:pt idx="2444">
                  <c:v>3.1405000000000001E-3</c:v>
                </c:pt>
                <c:pt idx="2445">
                  <c:v>3.1405000000000001E-3</c:v>
                </c:pt>
                <c:pt idx="2446">
                  <c:v>3.1410000000000001E-3</c:v>
                </c:pt>
                <c:pt idx="2447">
                  <c:v>3.1415000000000002E-3</c:v>
                </c:pt>
                <c:pt idx="2448">
                  <c:v>3.1415000000000002E-3</c:v>
                </c:pt>
                <c:pt idx="2449">
                  <c:v>3.1405000000000001E-3</c:v>
                </c:pt>
                <c:pt idx="2450">
                  <c:v>3.1405000000000001E-3</c:v>
                </c:pt>
                <c:pt idx="2451">
                  <c:v>3.1390000000000003E-3</c:v>
                </c:pt>
                <c:pt idx="2452">
                  <c:v>3.1390000000000003E-3</c:v>
                </c:pt>
                <c:pt idx="2453">
                  <c:v>3.1384999999999998E-3</c:v>
                </c:pt>
                <c:pt idx="2454">
                  <c:v>3.1384999999999998E-3</c:v>
                </c:pt>
                <c:pt idx="2455">
                  <c:v>3.1384999999999998E-3</c:v>
                </c:pt>
                <c:pt idx="2456">
                  <c:v>3.1384999999999998E-3</c:v>
                </c:pt>
                <c:pt idx="2457">
                  <c:v>3.1384999999999998E-3</c:v>
                </c:pt>
                <c:pt idx="2458">
                  <c:v>3.1389999999999999E-3</c:v>
                </c:pt>
                <c:pt idx="2459">
                  <c:v>3.1380000000000002E-3</c:v>
                </c:pt>
                <c:pt idx="2460">
                  <c:v>3.1380000000000002E-3</c:v>
                </c:pt>
                <c:pt idx="2461">
                  <c:v>3.1389999999999999E-3</c:v>
                </c:pt>
                <c:pt idx="2462">
                  <c:v>3.1389999999999999E-3</c:v>
                </c:pt>
                <c:pt idx="2463">
                  <c:v>3.1384999999999998E-3</c:v>
                </c:pt>
                <c:pt idx="2464">
                  <c:v>3.1384999999999998E-3</c:v>
                </c:pt>
                <c:pt idx="2465">
                  <c:v>3.1380000000000002E-3</c:v>
                </c:pt>
                <c:pt idx="2466">
                  <c:v>3.1384999999999998E-3</c:v>
                </c:pt>
                <c:pt idx="2467">
                  <c:v>3.1375000000000001E-3</c:v>
                </c:pt>
                <c:pt idx="2468">
                  <c:v>3.1375000000000001E-3</c:v>
                </c:pt>
                <c:pt idx="2469">
                  <c:v>3.1375000000000001E-3</c:v>
                </c:pt>
                <c:pt idx="2470">
                  <c:v>3.1359999999999999E-3</c:v>
                </c:pt>
                <c:pt idx="2471">
                  <c:v>3.1359999999999999E-3</c:v>
                </c:pt>
                <c:pt idx="2472">
                  <c:v>3.1365E-3</c:v>
                </c:pt>
                <c:pt idx="2473">
                  <c:v>3.1365E-3</c:v>
                </c:pt>
                <c:pt idx="2474">
                  <c:v>3.1365E-3</c:v>
                </c:pt>
                <c:pt idx="2475">
                  <c:v>3.1349999999999998E-3</c:v>
                </c:pt>
                <c:pt idx="2476">
                  <c:v>3.1349999999999998E-3</c:v>
                </c:pt>
                <c:pt idx="2477">
                  <c:v>3.1349999999999998E-3</c:v>
                </c:pt>
                <c:pt idx="2478">
                  <c:v>3.1349999999999998E-3</c:v>
                </c:pt>
                <c:pt idx="2479">
                  <c:v>3.1320000000000002E-3</c:v>
                </c:pt>
                <c:pt idx="2480">
                  <c:v>3.1310000000000001E-3</c:v>
                </c:pt>
                <c:pt idx="2481">
                  <c:v>3.1310000000000001E-3</c:v>
                </c:pt>
                <c:pt idx="2482">
                  <c:v>3.1310000000000001E-3</c:v>
                </c:pt>
                <c:pt idx="2483">
                  <c:v>3.1310000000000001E-3</c:v>
                </c:pt>
                <c:pt idx="2484">
                  <c:v>3.1304999999999996E-3</c:v>
                </c:pt>
                <c:pt idx="2485">
                  <c:v>3.1304999999999996E-3</c:v>
                </c:pt>
                <c:pt idx="2486">
                  <c:v>3.1304999999999996E-3</c:v>
                </c:pt>
                <c:pt idx="2487">
                  <c:v>3.1310000000000001E-3</c:v>
                </c:pt>
                <c:pt idx="2488">
                  <c:v>3.1310000000000001E-3</c:v>
                </c:pt>
                <c:pt idx="2489">
                  <c:v>3.1294999999999999E-3</c:v>
                </c:pt>
                <c:pt idx="2490">
                  <c:v>3.1294999999999999E-3</c:v>
                </c:pt>
                <c:pt idx="2491">
                  <c:v>3.1289999999999998E-3</c:v>
                </c:pt>
                <c:pt idx="2492">
                  <c:v>3.1289999999999998E-3</c:v>
                </c:pt>
                <c:pt idx="2493">
                  <c:v>3.1289999999999998E-3</c:v>
                </c:pt>
                <c:pt idx="2494">
                  <c:v>3.1294999999999999E-3</c:v>
                </c:pt>
                <c:pt idx="2495">
                  <c:v>3.1289999999999998E-3</c:v>
                </c:pt>
                <c:pt idx="2496">
                  <c:v>3.1294999999999999E-3</c:v>
                </c:pt>
                <c:pt idx="2497">
                  <c:v>3.1294999999999999E-3</c:v>
                </c:pt>
                <c:pt idx="2498">
                  <c:v>3.1294999999999999E-3</c:v>
                </c:pt>
                <c:pt idx="2499">
                  <c:v>3.1294999999999999E-3</c:v>
                </c:pt>
                <c:pt idx="2500">
                  <c:v>3.1294999999999999E-3</c:v>
                </c:pt>
                <c:pt idx="2501">
                  <c:v>3.1289999999999998E-3</c:v>
                </c:pt>
                <c:pt idx="2502">
                  <c:v>3.1295000000000003E-3</c:v>
                </c:pt>
                <c:pt idx="2503">
                  <c:v>3.1295000000000003E-3</c:v>
                </c:pt>
                <c:pt idx="2504">
                  <c:v>3.1295000000000003E-3</c:v>
                </c:pt>
                <c:pt idx="2505">
                  <c:v>3.1295000000000003E-3</c:v>
                </c:pt>
                <c:pt idx="2506">
                  <c:v>3.1295000000000003E-3</c:v>
                </c:pt>
                <c:pt idx="2507">
                  <c:v>3.1295000000000003E-3</c:v>
                </c:pt>
                <c:pt idx="2508">
                  <c:v>3.1289999999999998E-3</c:v>
                </c:pt>
                <c:pt idx="2509">
                  <c:v>3.1279999999999997E-3</c:v>
                </c:pt>
                <c:pt idx="2510">
                  <c:v>3.127E-3</c:v>
                </c:pt>
                <c:pt idx="2511">
                  <c:v>3.127E-3</c:v>
                </c:pt>
                <c:pt idx="2512">
                  <c:v>3.127E-3</c:v>
                </c:pt>
                <c:pt idx="2513">
                  <c:v>3.127E-3</c:v>
                </c:pt>
                <c:pt idx="2514">
                  <c:v>3.1264999999999999E-3</c:v>
                </c:pt>
                <c:pt idx="2515">
                  <c:v>3.1264999999999999E-3</c:v>
                </c:pt>
                <c:pt idx="2516">
                  <c:v>3.1264999999999999E-3</c:v>
                </c:pt>
                <c:pt idx="2517">
                  <c:v>3.1264999999999999E-3</c:v>
                </c:pt>
                <c:pt idx="2518">
                  <c:v>3.1264999999999999E-3</c:v>
                </c:pt>
                <c:pt idx="2519">
                  <c:v>3.1250000000000002E-3</c:v>
                </c:pt>
                <c:pt idx="2520">
                  <c:v>3.1250000000000002E-3</c:v>
                </c:pt>
                <c:pt idx="2521">
                  <c:v>3.1235E-3</c:v>
                </c:pt>
                <c:pt idx="2522">
                  <c:v>3.1235E-3</c:v>
                </c:pt>
                <c:pt idx="2523">
                  <c:v>3.1235E-3</c:v>
                </c:pt>
                <c:pt idx="2524">
                  <c:v>3.124E-3</c:v>
                </c:pt>
                <c:pt idx="2525">
                  <c:v>3.1245000000000001E-3</c:v>
                </c:pt>
                <c:pt idx="2526">
                  <c:v>3.1254999999999998E-3</c:v>
                </c:pt>
                <c:pt idx="2527">
                  <c:v>3.1264999999999999E-3</c:v>
                </c:pt>
                <c:pt idx="2528">
                  <c:v>3.1264999999999999E-3</c:v>
                </c:pt>
                <c:pt idx="2529">
                  <c:v>3.1254999999999998E-3</c:v>
                </c:pt>
                <c:pt idx="2530">
                  <c:v>3.1250000000000002E-3</c:v>
                </c:pt>
                <c:pt idx="2531">
                  <c:v>3.1254999999999998E-3</c:v>
                </c:pt>
                <c:pt idx="2532">
                  <c:v>3.1254999999999998E-3</c:v>
                </c:pt>
                <c:pt idx="2533">
                  <c:v>3.1260000000000003E-3</c:v>
                </c:pt>
                <c:pt idx="2534">
                  <c:v>3.1260000000000003E-3</c:v>
                </c:pt>
                <c:pt idx="2535">
                  <c:v>3.1264999999999999E-3</c:v>
                </c:pt>
                <c:pt idx="2536">
                  <c:v>3.127E-3</c:v>
                </c:pt>
                <c:pt idx="2537">
                  <c:v>3.1275000000000001E-3</c:v>
                </c:pt>
                <c:pt idx="2538">
                  <c:v>3.1275000000000001E-3</c:v>
                </c:pt>
                <c:pt idx="2539">
                  <c:v>3.127E-3</c:v>
                </c:pt>
                <c:pt idx="2540">
                  <c:v>3.1260000000000003E-3</c:v>
                </c:pt>
                <c:pt idx="2541">
                  <c:v>3.1260000000000003E-3</c:v>
                </c:pt>
                <c:pt idx="2542">
                  <c:v>3.1260000000000003E-3</c:v>
                </c:pt>
                <c:pt idx="2543">
                  <c:v>3.1260000000000003E-3</c:v>
                </c:pt>
                <c:pt idx="2544">
                  <c:v>3.1264999999999999E-3</c:v>
                </c:pt>
                <c:pt idx="2545">
                  <c:v>3.1260000000000003E-3</c:v>
                </c:pt>
                <c:pt idx="2546">
                  <c:v>3.1264999999999999E-3</c:v>
                </c:pt>
                <c:pt idx="2547">
                  <c:v>3.1260000000000003E-3</c:v>
                </c:pt>
                <c:pt idx="2548">
                  <c:v>3.1260000000000003E-3</c:v>
                </c:pt>
                <c:pt idx="2549">
                  <c:v>3.1250000000000002E-3</c:v>
                </c:pt>
                <c:pt idx="2550">
                  <c:v>3.124E-3</c:v>
                </c:pt>
                <c:pt idx="2551">
                  <c:v>3.124E-3</c:v>
                </c:pt>
                <c:pt idx="2552">
                  <c:v>3.124E-3</c:v>
                </c:pt>
                <c:pt idx="2553">
                  <c:v>3.124E-3</c:v>
                </c:pt>
                <c:pt idx="2554">
                  <c:v>3.1235E-3</c:v>
                </c:pt>
                <c:pt idx="2555">
                  <c:v>3.1235E-3</c:v>
                </c:pt>
                <c:pt idx="2556">
                  <c:v>3.124E-3</c:v>
                </c:pt>
                <c:pt idx="2557">
                  <c:v>3.1245000000000001E-3</c:v>
                </c:pt>
                <c:pt idx="2558">
                  <c:v>3.1245000000000001E-3</c:v>
                </c:pt>
                <c:pt idx="2559">
                  <c:v>3.1229999999999999E-3</c:v>
                </c:pt>
                <c:pt idx="2560">
                  <c:v>3.1229999999999999E-3</c:v>
                </c:pt>
                <c:pt idx="2561">
                  <c:v>3.1225000000000003E-3</c:v>
                </c:pt>
                <c:pt idx="2562">
                  <c:v>3.1225000000000003E-3</c:v>
                </c:pt>
                <c:pt idx="2563">
                  <c:v>3.1225000000000003E-3</c:v>
                </c:pt>
                <c:pt idx="2564">
                  <c:v>3.1235000000000004E-3</c:v>
                </c:pt>
                <c:pt idx="2565">
                  <c:v>3.1235000000000004E-3</c:v>
                </c:pt>
                <c:pt idx="2566">
                  <c:v>3.1235000000000004E-3</c:v>
                </c:pt>
                <c:pt idx="2567">
                  <c:v>3.1235000000000004E-3</c:v>
                </c:pt>
                <c:pt idx="2568">
                  <c:v>3.124E-3</c:v>
                </c:pt>
                <c:pt idx="2569">
                  <c:v>3.124E-3</c:v>
                </c:pt>
                <c:pt idx="2570">
                  <c:v>3.124E-3</c:v>
                </c:pt>
                <c:pt idx="2571">
                  <c:v>3.1235E-3</c:v>
                </c:pt>
                <c:pt idx="2572">
                  <c:v>3.1235E-3</c:v>
                </c:pt>
                <c:pt idx="2573">
                  <c:v>3.1245000000000001E-3</c:v>
                </c:pt>
                <c:pt idx="2574">
                  <c:v>3.1245000000000001E-3</c:v>
                </c:pt>
                <c:pt idx="2575">
                  <c:v>3.1254999999999998E-3</c:v>
                </c:pt>
                <c:pt idx="2576">
                  <c:v>3.1254999999999998E-3</c:v>
                </c:pt>
                <c:pt idx="2577">
                  <c:v>3.1254999999999998E-3</c:v>
                </c:pt>
                <c:pt idx="2578">
                  <c:v>3.1250000000000002E-3</c:v>
                </c:pt>
                <c:pt idx="2579">
                  <c:v>3.1254999999999998E-3</c:v>
                </c:pt>
                <c:pt idx="2580">
                  <c:v>3.1244999999999997E-3</c:v>
                </c:pt>
                <c:pt idx="2581">
                  <c:v>3.1244999999999997E-3</c:v>
                </c:pt>
                <c:pt idx="2582">
                  <c:v>3.124E-3</c:v>
                </c:pt>
                <c:pt idx="2583">
                  <c:v>3.124E-3</c:v>
                </c:pt>
                <c:pt idx="2584">
                  <c:v>3.1244999999999997E-3</c:v>
                </c:pt>
                <c:pt idx="2585">
                  <c:v>3.1244999999999997E-3</c:v>
                </c:pt>
                <c:pt idx="2586">
                  <c:v>3.1244999999999997E-3</c:v>
                </c:pt>
                <c:pt idx="2587">
                  <c:v>3.1244999999999997E-3</c:v>
                </c:pt>
                <c:pt idx="2588">
                  <c:v>3.1244999999999997E-3</c:v>
                </c:pt>
                <c:pt idx="2589">
                  <c:v>3.1245000000000001E-3</c:v>
                </c:pt>
                <c:pt idx="2590">
                  <c:v>3.1245000000000001E-3</c:v>
                </c:pt>
                <c:pt idx="2591">
                  <c:v>3.1229999999999999E-3</c:v>
                </c:pt>
                <c:pt idx="2592">
                  <c:v>3.1229999999999999E-3</c:v>
                </c:pt>
                <c:pt idx="2593">
                  <c:v>3.1224999999999998E-3</c:v>
                </c:pt>
                <c:pt idx="2594">
                  <c:v>3.1225000000000003E-3</c:v>
                </c:pt>
                <c:pt idx="2595">
                  <c:v>3.1225000000000003E-3</c:v>
                </c:pt>
                <c:pt idx="2596">
                  <c:v>3.1235E-3</c:v>
                </c:pt>
                <c:pt idx="2597">
                  <c:v>3.1235E-3</c:v>
                </c:pt>
                <c:pt idx="2598">
                  <c:v>3.1235E-3</c:v>
                </c:pt>
                <c:pt idx="2599">
                  <c:v>3.1225000000000003E-3</c:v>
                </c:pt>
                <c:pt idx="2600">
                  <c:v>3.1229999999999999E-3</c:v>
                </c:pt>
                <c:pt idx="2601">
                  <c:v>3.1219999999999998E-3</c:v>
                </c:pt>
                <c:pt idx="2602">
                  <c:v>3.1219999999999998E-3</c:v>
                </c:pt>
                <c:pt idx="2603">
                  <c:v>3.1224999999999998E-3</c:v>
                </c:pt>
                <c:pt idx="2604">
                  <c:v>3.1224999999999998E-3</c:v>
                </c:pt>
                <c:pt idx="2605">
                  <c:v>3.1235E-3</c:v>
                </c:pt>
                <c:pt idx="2606">
                  <c:v>3.124E-3</c:v>
                </c:pt>
                <c:pt idx="2607">
                  <c:v>3.1235000000000004E-3</c:v>
                </c:pt>
                <c:pt idx="2608">
                  <c:v>3.1235E-3</c:v>
                </c:pt>
                <c:pt idx="2609">
                  <c:v>3.1235E-3</c:v>
                </c:pt>
                <c:pt idx="2610">
                  <c:v>3.1225000000000003E-3</c:v>
                </c:pt>
                <c:pt idx="2611">
                  <c:v>3.1225000000000003E-3</c:v>
                </c:pt>
                <c:pt idx="2612">
                  <c:v>3.1225000000000003E-3</c:v>
                </c:pt>
                <c:pt idx="2613">
                  <c:v>3.1229999999999999E-3</c:v>
                </c:pt>
                <c:pt idx="2614">
                  <c:v>3.1235E-3</c:v>
                </c:pt>
                <c:pt idx="2615">
                  <c:v>3.1245000000000001E-3</c:v>
                </c:pt>
                <c:pt idx="2616">
                  <c:v>3.1245000000000001E-3</c:v>
                </c:pt>
                <c:pt idx="2617">
                  <c:v>3.1260000000000003E-3</c:v>
                </c:pt>
                <c:pt idx="2618">
                  <c:v>3.1260000000000003E-3</c:v>
                </c:pt>
                <c:pt idx="2619">
                  <c:v>3.1254999999999998E-3</c:v>
                </c:pt>
                <c:pt idx="2620">
                  <c:v>3.1245000000000001E-3</c:v>
                </c:pt>
                <c:pt idx="2621">
                  <c:v>3.1254999999999998E-3</c:v>
                </c:pt>
                <c:pt idx="2622">
                  <c:v>3.1254999999999998E-3</c:v>
                </c:pt>
                <c:pt idx="2623">
                  <c:v>3.1254999999999998E-3</c:v>
                </c:pt>
                <c:pt idx="2624">
                  <c:v>3.1260000000000003E-3</c:v>
                </c:pt>
                <c:pt idx="2625">
                  <c:v>3.1260000000000003E-3</c:v>
                </c:pt>
                <c:pt idx="2626">
                  <c:v>3.1264999999999999E-3</c:v>
                </c:pt>
                <c:pt idx="2627">
                  <c:v>3.127E-3</c:v>
                </c:pt>
                <c:pt idx="2628">
                  <c:v>3.127E-3</c:v>
                </c:pt>
                <c:pt idx="2629">
                  <c:v>3.1264999999999999E-3</c:v>
                </c:pt>
                <c:pt idx="2630">
                  <c:v>3.1264999999999999E-3</c:v>
                </c:pt>
                <c:pt idx="2631">
                  <c:v>3.1254999999999998E-3</c:v>
                </c:pt>
                <c:pt idx="2632">
                  <c:v>3.1254999999999998E-3</c:v>
                </c:pt>
                <c:pt idx="2633">
                  <c:v>3.127E-3</c:v>
                </c:pt>
                <c:pt idx="2634">
                  <c:v>3.1275000000000001E-3</c:v>
                </c:pt>
                <c:pt idx="2635">
                  <c:v>3.1275000000000001E-3</c:v>
                </c:pt>
                <c:pt idx="2636">
                  <c:v>3.1279999999999997E-3</c:v>
                </c:pt>
                <c:pt idx="2637">
                  <c:v>3.1279999999999997E-3</c:v>
                </c:pt>
                <c:pt idx="2638">
                  <c:v>3.1285000000000002E-3</c:v>
                </c:pt>
                <c:pt idx="2639">
                  <c:v>3.1285000000000002E-3</c:v>
                </c:pt>
                <c:pt idx="2640">
                  <c:v>3.1280000000000001E-3</c:v>
                </c:pt>
                <c:pt idx="2641">
                  <c:v>3.1285000000000002E-3</c:v>
                </c:pt>
                <c:pt idx="2642">
                  <c:v>3.1285000000000002E-3</c:v>
                </c:pt>
                <c:pt idx="2643">
                  <c:v>3.1294999999999999E-3</c:v>
                </c:pt>
                <c:pt idx="2644">
                  <c:v>3.1294999999999999E-3</c:v>
                </c:pt>
                <c:pt idx="2645">
                  <c:v>3.1305E-3</c:v>
                </c:pt>
                <c:pt idx="2646">
                  <c:v>3.1305E-3</c:v>
                </c:pt>
                <c:pt idx="2647">
                  <c:v>3.1310000000000001E-3</c:v>
                </c:pt>
                <c:pt idx="2648">
                  <c:v>3.1314999999999997E-3</c:v>
                </c:pt>
                <c:pt idx="2649">
                  <c:v>3.1320000000000002E-3</c:v>
                </c:pt>
                <c:pt idx="2650">
                  <c:v>3.1305E-3</c:v>
                </c:pt>
                <c:pt idx="2651">
                  <c:v>3.1305E-3</c:v>
                </c:pt>
                <c:pt idx="2652">
                  <c:v>3.13E-3</c:v>
                </c:pt>
                <c:pt idx="2653">
                  <c:v>3.13E-3</c:v>
                </c:pt>
                <c:pt idx="2654">
                  <c:v>3.1310000000000001E-3</c:v>
                </c:pt>
                <c:pt idx="2655">
                  <c:v>3.1320000000000002E-3</c:v>
                </c:pt>
                <c:pt idx="2656">
                  <c:v>3.1305E-3</c:v>
                </c:pt>
                <c:pt idx="2657">
                  <c:v>3.1314999999999997E-3</c:v>
                </c:pt>
                <c:pt idx="2658">
                  <c:v>3.1314999999999997E-3</c:v>
                </c:pt>
                <c:pt idx="2659">
                  <c:v>3.1305E-3</c:v>
                </c:pt>
                <c:pt idx="2660">
                  <c:v>3.1305E-3</c:v>
                </c:pt>
                <c:pt idx="2661">
                  <c:v>3.13E-3</c:v>
                </c:pt>
                <c:pt idx="2662">
                  <c:v>3.1305E-3</c:v>
                </c:pt>
                <c:pt idx="2663">
                  <c:v>3.1305E-3</c:v>
                </c:pt>
                <c:pt idx="2664">
                  <c:v>3.13E-3</c:v>
                </c:pt>
                <c:pt idx="2665">
                  <c:v>3.13E-3</c:v>
                </c:pt>
                <c:pt idx="2666">
                  <c:v>3.13E-3</c:v>
                </c:pt>
                <c:pt idx="2667">
                  <c:v>3.13E-3</c:v>
                </c:pt>
                <c:pt idx="2668">
                  <c:v>3.1305E-3</c:v>
                </c:pt>
                <c:pt idx="2669">
                  <c:v>3.13E-3</c:v>
                </c:pt>
                <c:pt idx="2670">
                  <c:v>3.13E-3</c:v>
                </c:pt>
                <c:pt idx="2671">
                  <c:v>3.13E-3</c:v>
                </c:pt>
                <c:pt idx="2672">
                  <c:v>3.13E-3</c:v>
                </c:pt>
                <c:pt idx="2673">
                  <c:v>3.13E-3</c:v>
                </c:pt>
                <c:pt idx="2674">
                  <c:v>3.13E-3</c:v>
                </c:pt>
                <c:pt idx="2675">
                  <c:v>3.1310000000000001E-3</c:v>
                </c:pt>
                <c:pt idx="2676">
                  <c:v>3.1310000000000001E-3</c:v>
                </c:pt>
                <c:pt idx="2677">
                  <c:v>3.1314999999999997E-3</c:v>
                </c:pt>
                <c:pt idx="2678">
                  <c:v>3.1320000000000002E-3</c:v>
                </c:pt>
                <c:pt idx="2679">
                  <c:v>3.1320000000000002E-3</c:v>
                </c:pt>
                <c:pt idx="2680">
                  <c:v>3.1314999999999997E-3</c:v>
                </c:pt>
                <c:pt idx="2681">
                  <c:v>3.1314999999999997E-3</c:v>
                </c:pt>
                <c:pt idx="2682">
                  <c:v>3.1324999999999999E-3</c:v>
                </c:pt>
                <c:pt idx="2683">
                  <c:v>3.1329999999999999E-3</c:v>
                </c:pt>
                <c:pt idx="2684">
                  <c:v>3.1335E-3</c:v>
                </c:pt>
                <c:pt idx="2685">
                  <c:v>3.1345000000000001E-3</c:v>
                </c:pt>
                <c:pt idx="2686">
                  <c:v>3.1345000000000001E-3</c:v>
                </c:pt>
                <c:pt idx="2687">
                  <c:v>3.1355000000000003E-3</c:v>
                </c:pt>
                <c:pt idx="2688">
                  <c:v>3.1355000000000003E-3</c:v>
                </c:pt>
                <c:pt idx="2689">
                  <c:v>3.1365000000000004E-3</c:v>
                </c:pt>
                <c:pt idx="2690">
                  <c:v>3.1365000000000004E-3</c:v>
                </c:pt>
                <c:pt idx="2691">
                  <c:v>3.1359999999999999E-3</c:v>
                </c:pt>
                <c:pt idx="2692">
                  <c:v>3.1384999999999998E-3</c:v>
                </c:pt>
                <c:pt idx="2693">
                  <c:v>3.1359999999999999E-3</c:v>
                </c:pt>
                <c:pt idx="2694">
                  <c:v>3.1380000000000002E-3</c:v>
                </c:pt>
                <c:pt idx="2695">
                  <c:v>3.1380000000000002E-3</c:v>
                </c:pt>
                <c:pt idx="2696">
                  <c:v>3.1389999999999999E-3</c:v>
                </c:pt>
                <c:pt idx="2697">
                  <c:v>3.14E-3</c:v>
                </c:pt>
                <c:pt idx="2698">
                  <c:v>3.14E-3</c:v>
                </c:pt>
                <c:pt idx="2699">
                  <c:v>3.1380000000000002E-3</c:v>
                </c:pt>
                <c:pt idx="2700">
                  <c:v>3.1380000000000002E-3</c:v>
                </c:pt>
                <c:pt idx="2701">
                  <c:v>3.1380000000000002E-3</c:v>
                </c:pt>
                <c:pt idx="2702">
                  <c:v>3.1380000000000002E-3</c:v>
                </c:pt>
                <c:pt idx="2703">
                  <c:v>3.1389999999999999E-3</c:v>
                </c:pt>
                <c:pt idx="2704">
                  <c:v>3.1410000000000001E-3</c:v>
                </c:pt>
                <c:pt idx="2705">
                  <c:v>3.1410000000000001E-3</c:v>
                </c:pt>
                <c:pt idx="2706">
                  <c:v>3.1419999999999998E-3</c:v>
                </c:pt>
                <c:pt idx="2707">
                  <c:v>3.1419999999999998E-3</c:v>
                </c:pt>
                <c:pt idx="2708">
                  <c:v>3.143E-3</c:v>
                </c:pt>
                <c:pt idx="2709">
                  <c:v>3.143E-3</c:v>
                </c:pt>
                <c:pt idx="2710">
                  <c:v>3.1410000000000001E-3</c:v>
                </c:pt>
                <c:pt idx="2711">
                  <c:v>3.143E-3</c:v>
                </c:pt>
                <c:pt idx="2712">
                  <c:v>3.143E-3</c:v>
                </c:pt>
                <c:pt idx="2713">
                  <c:v>3.1449999999999998E-3</c:v>
                </c:pt>
                <c:pt idx="2714">
                  <c:v>3.1449999999999998E-3</c:v>
                </c:pt>
                <c:pt idx="2715">
                  <c:v>3.1470000000000001E-3</c:v>
                </c:pt>
                <c:pt idx="2716">
                  <c:v>3.1470000000000001E-3</c:v>
                </c:pt>
                <c:pt idx="2717">
                  <c:v>3.15E-3</c:v>
                </c:pt>
                <c:pt idx="2718">
                  <c:v>3.15E-3</c:v>
                </c:pt>
                <c:pt idx="2719">
                  <c:v>3.15E-3</c:v>
                </c:pt>
                <c:pt idx="2720">
                  <c:v>3.1480000000000002E-3</c:v>
                </c:pt>
                <c:pt idx="2721">
                  <c:v>3.1480000000000002E-3</c:v>
                </c:pt>
                <c:pt idx="2722">
                  <c:v>3.1489999999999999E-3</c:v>
                </c:pt>
                <c:pt idx="2723">
                  <c:v>3.1489999999999999E-3</c:v>
                </c:pt>
                <c:pt idx="2724">
                  <c:v>3.1510000000000002E-3</c:v>
                </c:pt>
                <c:pt idx="2725">
                  <c:v>3.1510000000000002E-3</c:v>
                </c:pt>
                <c:pt idx="2726">
                  <c:v>3.1510000000000002E-3</c:v>
                </c:pt>
                <c:pt idx="2727">
                  <c:v>3.153E-3</c:v>
                </c:pt>
                <c:pt idx="2728">
                  <c:v>3.153E-3</c:v>
                </c:pt>
                <c:pt idx="2729">
                  <c:v>3.1510000000000002E-3</c:v>
                </c:pt>
                <c:pt idx="2730">
                  <c:v>3.1510000000000002E-3</c:v>
                </c:pt>
                <c:pt idx="2731">
                  <c:v>3.1489999999999999E-3</c:v>
                </c:pt>
                <c:pt idx="2732">
                  <c:v>3.1489999999999999E-3</c:v>
                </c:pt>
                <c:pt idx="2733">
                  <c:v>3.1489999999999999E-3</c:v>
                </c:pt>
                <c:pt idx="2734">
                  <c:v>3.15E-3</c:v>
                </c:pt>
                <c:pt idx="2735">
                  <c:v>3.15E-3</c:v>
                </c:pt>
                <c:pt idx="2736">
                  <c:v>3.1510000000000002E-3</c:v>
                </c:pt>
                <c:pt idx="2737">
                  <c:v>3.1510000000000002E-3</c:v>
                </c:pt>
                <c:pt idx="2738">
                  <c:v>3.1519999999999999E-3</c:v>
                </c:pt>
                <c:pt idx="2739">
                  <c:v>3.1510000000000002E-3</c:v>
                </c:pt>
                <c:pt idx="2740">
                  <c:v>3.1510000000000002E-3</c:v>
                </c:pt>
                <c:pt idx="2741">
                  <c:v>3.15E-3</c:v>
                </c:pt>
                <c:pt idx="2742">
                  <c:v>3.15E-3</c:v>
                </c:pt>
                <c:pt idx="2743">
                  <c:v>3.1519999999999999E-3</c:v>
                </c:pt>
                <c:pt idx="2744">
                  <c:v>3.1519999999999999E-3</c:v>
                </c:pt>
                <c:pt idx="2745">
                  <c:v>3.1540000000000001E-3</c:v>
                </c:pt>
                <c:pt idx="2746">
                  <c:v>3.1549999999999998E-3</c:v>
                </c:pt>
                <c:pt idx="2747">
                  <c:v>3.1549999999999998E-3</c:v>
                </c:pt>
                <c:pt idx="2748">
                  <c:v>3.156E-3</c:v>
                </c:pt>
                <c:pt idx="2749">
                  <c:v>3.156E-3</c:v>
                </c:pt>
                <c:pt idx="2750">
                  <c:v>3.1549999999999998E-3</c:v>
                </c:pt>
                <c:pt idx="2751">
                  <c:v>3.1549999999999998E-3</c:v>
                </c:pt>
                <c:pt idx="2752">
                  <c:v>3.1570000000000001E-3</c:v>
                </c:pt>
                <c:pt idx="2753">
                  <c:v>3.1589999999999999E-3</c:v>
                </c:pt>
                <c:pt idx="2754">
                  <c:v>3.1589999999999999E-3</c:v>
                </c:pt>
                <c:pt idx="2755">
                  <c:v>3.16E-3</c:v>
                </c:pt>
                <c:pt idx="2756">
                  <c:v>3.16E-3</c:v>
                </c:pt>
                <c:pt idx="2757">
                  <c:v>3.1619999999999999E-3</c:v>
                </c:pt>
                <c:pt idx="2758">
                  <c:v>3.1619999999999999E-3</c:v>
                </c:pt>
                <c:pt idx="2759">
                  <c:v>3.1610000000000002E-3</c:v>
                </c:pt>
                <c:pt idx="2760">
                  <c:v>3.1589999999999999E-3</c:v>
                </c:pt>
                <c:pt idx="2761">
                  <c:v>3.1589999999999999E-3</c:v>
                </c:pt>
                <c:pt idx="2762">
                  <c:v>3.1610000000000002E-3</c:v>
                </c:pt>
                <c:pt idx="2763">
                  <c:v>3.1610000000000002E-3</c:v>
                </c:pt>
                <c:pt idx="2764">
                  <c:v>3.1619999999999999E-3</c:v>
                </c:pt>
                <c:pt idx="2765">
                  <c:v>3.1619999999999999E-3</c:v>
                </c:pt>
                <c:pt idx="2766">
                  <c:v>3.1640000000000001E-3</c:v>
                </c:pt>
                <c:pt idx="2767">
                  <c:v>3.2590000000000002E-3</c:v>
                </c:pt>
                <c:pt idx="2768">
                  <c:v>3.2590000000000002E-3</c:v>
                </c:pt>
                <c:pt idx="2769">
                  <c:v>3.1540000000000001E-3</c:v>
                </c:pt>
                <c:pt idx="2770">
                  <c:v>3.1540000000000001E-3</c:v>
                </c:pt>
                <c:pt idx="2771">
                  <c:v>3.156E-3</c:v>
                </c:pt>
                <c:pt idx="2772">
                  <c:v>3.156E-3</c:v>
                </c:pt>
                <c:pt idx="2773">
                  <c:v>3.1580000000000002E-3</c:v>
                </c:pt>
                <c:pt idx="2774">
                  <c:v>3.16E-3</c:v>
                </c:pt>
                <c:pt idx="2775">
                  <c:v>3.16E-3</c:v>
                </c:pt>
                <c:pt idx="2776">
                  <c:v>3.1619999999999999E-3</c:v>
                </c:pt>
                <c:pt idx="2777">
                  <c:v>3.1619999999999999E-3</c:v>
                </c:pt>
                <c:pt idx="2778">
                  <c:v>3.1619999999999999E-3</c:v>
                </c:pt>
                <c:pt idx="2779">
                  <c:v>3.1619999999999999E-3</c:v>
                </c:pt>
                <c:pt idx="2780">
                  <c:v>3.1619999999999999E-3</c:v>
                </c:pt>
                <c:pt idx="2781">
                  <c:v>3.1640000000000001E-3</c:v>
                </c:pt>
                <c:pt idx="2782">
                  <c:v>3.1640000000000001E-3</c:v>
                </c:pt>
                <c:pt idx="2783">
                  <c:v>3.166E-3</c:v>
                </c:pt>
                <c:pt idx="2784">
                  <c:v>3.166E-3</c:v>
                </c:pt>
                <c:pt idx="2785">
                  <c:v>3.1689999999999999E-3</c:v>
                </c:pt>
                <c:pt idx="2786">
                  <c:v>3.1689999999999999E-3</c:v>
                </c:pt>
                <c:pt idx="2787">
                  <c:v>3.1700000000000001E-3</c:v>
                </c:pt>
                <c:pt idx="2788">
                  <c:v>3.1700000000000001E-3</c:v>
                </c:pt>
                <c:pt idx="2789">
                  <c:v>3.1700000000000001E-3</c:v>
                </c:pt>
                <c:pt idx="2790">
                  <c:v>3.1689999999999999E-3</c:v>
                </c:pt>
                <c:pt idx="2791">
                  <c:v>3.1689999999999999E-3</c:v>
                </c:pt>
                <c:pt idx="2792">
                  <c:v>3.1700000000000001E-3</c:v>
                </c:pt>
                <c:pt idx="2793">
                  <c:v>3.1700000000000001E-3</c:v>
                </c:pt>
                <c:pt idx="2794">
                  <c:v>3.1700000000000001E-3</c:v>
                </c:pt>
                <c:pt idx="2795">
                  <c:v>3.1719999999999999E-3</c:v>
                </c:pt>
                <c:pt idx="2796">
                  <c:v>3.1719999999999999E-3</c:v>
                </c:pt>
                <c:pt idx="2797">
                  <c:v>3.1740000000000002E-3</c:v>
                </c:pt>
                <c:pt idx="2798">
                  <c:v>3.1740000000000002E-3</c:v>
                </c:pt>
                <c:pt idx="2799">
                  <c:v>3.1740000000000002E-3</c:v>
                </c:pt>
                <c:pt idx="2800">
                  <c:v>3.1740000000000002E-3</c:v>
                </c:pt>
                <c:pt idx="2801">
                  <c:v>3.1740000000000002E-3</c:v>
                </c:pt>
                <c:pt idx="2802">
                  <c:v>3.1749999999999999E-3</c:v>
                </c:pt>
                <c:pt idx="2803">
                  <c:v>3.1749999999999999E-3</c:v>
                </c:pt>
                <c:pt idx="2804">
                  <c:v>3.176E-3</c:v>
                </c:pt>
                <c:pt idx="2805">
                  <c:v>3.176E-3</c:v>
                </c:pt>
                <c:pt idx="2806">
                  <c:v>3.1770000000000001E-3</c:v>
                </c:pt>
                <c:pt idx="2807">
                  <c:v>3.1770000000000001E-3</c:v>
                </c:pt>
                <c:pt idx="2808">
                  <c:v>3.179E-3</c:v>
                </c:pt>
                <c:pt idx="2809">
                  <c:v>3.1779999999999998E-3</c:v>
                </c:pt>
                <c:pt idx="2810">
                  <c:v>3.1779999999999998E-3</c:v>
                </c:pt>
                <c:pt idx="2811">
                  <c:v>3.1809999999999998E-3</c:v>
                </c:pt>
                <c:pt idx="2812">
                  <c:v>3.1809999999999998E-3</c:v>
                </c:pt>
                <c:pt idx="2813">
                  <c:v>3.1830000000000001E-3</c:v>
                </c:pt>
                <c:pt idx="2814">
                  <c:v>3.1830000000000001E-3</c:v>
                </c:pt>
                <c:pt idx="2815">
                  <c:v>3.1849999999999999E-3</c:v>
                </c:pt>
                <c:pt idx="2816">
                  <c:v>3.1870000000000002E-3</c:v>
                </c:pt>
                <c:pt idx="2817">
                  <c:v>3.1870000000000002E-3</c:v>
                </c:pt>
                <c:pt idx="2818">
                  <c:v>3.189E-3</c:v>
                </c:pt>
                <c:pt idx="2819">
                  <c:v>3.189E-3</c:v>
                </c:pt>
                <c:pt idx="2820">
                  <c:v>3.1879999999999999E-3</c:v>
                </c:pt>
                <c:pt idx="2821">
                  <c:v>3.1879999999999999E-3</c:v>
                </c:pt>
                <c:pt idx="2822">
                  <c:v>3.1900000000000001E-3</c:v>
                </c:pt>
                <c:pt idx="2823">
                  <c:v>3.192E-3</c:v>
                </c:pt>
                <c:pt idx="2824">
                  <c:v>3.192E-3</c:v>
                </c:pt>
                <c:pt idx="2825">
                  <c:v>3.1939999999999998E-3</c:v>
                </c:pt>
                <c:pt idx="2826">
                  <c:v>3.1939999999999998E-3</c:v>
                </c:pt>
                <c:pt idx="2827">
                  <c:v>3.1960000000000001E-3</c:v>
                </c:pt>
                <c:pt idx="2828">
                  <c:v>3.1960000000000001E-3</c:v>
                </c:pt>
                <c:pt idx="2829">
                  <c:v>3.1949999999999999E-3</c:v>
                </c:pt>
                <c:pt idx="2830">
                  <c:v>3.1949999999999999E-3</c:v>
                </c:pt>
                <c:pt idx="2831">
                  <c:v>3.1949999999999999E-3</c:v>
                </c:pt>
                <c:pt idx="2832">
                  <c:v>3.1970000000000002E-3</c:v>
                </c:pt>
                <c:pt idx="2833">
                  <c:v>3.1970000000000002E-3</c:v>
                </c:pt>
                <c:pt idx="2834">
                  <c:v>3.2000000000000002E-3</c:v>
                </c:pt>
                <c:pt idx="2835">
                  <c:v>3.2000000000000002E-3</c:v>
                </c:pt>
                <c:pt idx="2836">
                  <c:v>3.2009999999999999E-3</c:v>
                </c:pt>
                <c:pt idx="2837">
                  <c:v>3.202E-3</c:v>
                </c:pt>
                <c:pt idx="2838">
                  <c:v>3.202E-3</c:v>
                </c:pt>
                <c:pt idx="2839">
                  <c:v>3.2030000000000001E-3</c:v>
                </c:pt>
                <c:pt idx="2840">
                  <c:v>3.2030000000000001E-3</c:v>
                </c:pt>
                <c:pt idx="2841">
                  <c:v>3.2039999999999998E-3</c:v>
                </c:pt>
                <c:pt idx="2842">
                  <c:v>3.2039999999999998E-3</c:v>
                </c:pt>
                <c:pt idx="2843">
                  <c:v>3.2060000000000001E-3</c:v>
                </c:pt>
                <c:pt idx="2844">
                  <c:v>3.209E-3</c:v>
                </c:pt>
                <c:pt idx="2845">
                  <c:v>3.209E-3</c:v>
                </c:pt>
                <c:pt idx="2846">
                  <c:v>3.2109999999999999E-3</c:v>
                </c:pt>
                <c:pt idx="2847">
                  <c:v>3.2109999999999999E-3</c:v>
                </c:pt>
                <c:pt idx="2848">
                  <c:v>3.2130000000000001E-3</c:v>
                </c:pt>
                <c:pt idx="2849">
                  <c:v>3.2130000000000001E-3</c:v>
                </c:pt>
                <c:pt idx="2850">
                  <c:v>3.212E-3</c:v>
                </c:pt>
                <c:pt idx="2851">
                  <c:v>3.2139999999999998E-3</c:v>
                </c:pt>
                <c:pt idx="2852">
                  <c:v>3.2139999999999998E-3</c:v>
                </c:pt>
                <c:pt idx="2853">
                  <c:v>3.2160000000000001E-3</c:v>
                </c:pt>
                <c:pt idx="2854">
                  <c:v>3.2160000000000001E-3</c:v>
                </c:pt>
                <c:pt idx="2855">
                  <c:v>3.2179999999999999E-3</c:v>
                </c:pt>
                <c:pt idx="2856">
                  <c:v>3.2179999999999999E-3</c:v>
                </c:pt>
                <c:pt idx="2857">
                  <c:v>3.2200000000000002E-3</c:v>
                </c:pt>
                <c:pt idx="2858">
                  <c:v>3.2200000000000002E-3</c:v>
                </c:pt>
                <c:pt idx="2859">
                  <c:v>3.2200000000000002E-3</c:v>
                </c:pt>
                <c:pt idx="2860">
                  <c:v>3.2190000000000001E-3</c:v>
                </c:pt>
                <c:pt idx="2861">
                  <c:v>3.2190000000000001E-3</c:v>
                </c:pt>
                <c:pt idx="2862">
                  <c:v>3.2209999999999999E-3</c:v>
                </c:pt>
                <c:pt idx="2863">
                  <c:v>3.2209999999999999E-3</c:v>
                </c:pt>
                <c:pt idx="2864">
                  <c:v>3.2230000000000002E-3</c:v>
                </c:pt>
                <c:pt idx="2865">
                  <c:v>3.225E-3</c:v>
                </c:pt>
                <c:pt idx="2866">
                  <c:v>3.225E-3</c:v>
                </c:pt>
                <c:pt idx="2867">
                  <c:v>3.2269999999999998E-3</c:v>
                </c:pt>
                <c:pt idx="2868">
                  <c:v>3.2269999999999998E-3</c:v>
                </c:pt>
                <c:pt idx="2869">
                  <c:v>3.2269999999999998E-3</c:v>
                </c:pt>
                <c:pt idx="2870">
                  <c:v>3.2269999999999998E-3</c:v>
                </c:pt>
                <c:pt idx="2871">
                  <c:v>3.228E-3</c:v>
                </c:pt>
                <c:pt idx="2872">
                  <c:v>3.2309999999999999E-3</c:v>
                </c:pt>
                <c:pt idx="2873">
                  <c:v>3.2309999999999999E-3</c:v>
                </c:pt>
                <c:pt idx="2874">
                  <c:v>3.2330000000000002E-3</c:v>
                </c:pt>
                <c:pt idx="2875">
                  <c:v>3.2330000000000002E-3</c:v>
                </c:pt>
                <c:pt idx="2876">
                  <c:v>3.2360000000000002E-3</c:v>
                </c:pt>
                <c:pt idx="2877">
                  <c:v>3.2360000000000002E-3</c:v>
                </c:pt>
                <c:pt idx="2878">
                  <c:v>3.2390000000000001E-3</c:v>
                </c:pt>
                <c:pt idx="2879">
                  <c:v>3.2390000000000001E-3</c:v>
                </c:pt>
                <c:pt idx="2880">
                  <c:v>3.2390000000000001E-3</c:v>
                </c:pt>
                <c:pt idx="2881">
                  <c:v>3.241E-3</c:v>
                </c:pt>
                <c:pt idx="2882">
                  <c:v>3.241E-3</c:v>
                </c:pt>
                <c:pt idx="2883">
                  <c:v>3.2439999999999999E-3</c:v>
                </c:pt>
                <c:pt idx="2884">
                  <c:v>3.2439999999999999E-3</c:v>
                </c:pt>
                <c:pt idx="2885">
                  <c:v>3.2460000000000002E-3</c:v>
                </c:pt>
                <c:pt idx="2886">
                  <c:v>3.2469999999999999E-3</c:v>
                </c:pt>
                <c:pt idx="2887">
                  <c:v>3.2469999999999999E-3</c:v>
                </c:pt>
                <c:pt idx="2888">
                  <c:v>3.2490000000000002E-3</c:v>
                </c:pt>
                <c:pt idx="2889">
                  <c:v>3.2490000000000002E-3</c:v>
                </c:pt>
                <c:pt idx="2890">
                  <c:v>3.248E-3</c:v>
                </c:pt>
                <c:pt idx="2891">
                  <c:v>3.248E-3</c:v>
                </c:pt>
                <c:pt idx="2892">
                  <c:v>3.2499999999999999E-3</c:v>
                </c:pt>
                <c:pt idx="2893">
                  <c:v>3.2499999999999999E-3</c:v>
                </c:pt>
                <c:pt idx="2894">
                  <c:v>3.251E-3</c:v>
                </c:pt>
                <c:pt idx="2895">
                  <c:v>3.2539999999999999E-3</c:v>
                </c:pt>
                <c:pt idx="2896">
                  <c:v>3.2539999999999999E-3</c:v>
                </c:pt>
                <c:pt idx="2897">
                  <c:v>3.2550000000000001E-3</c:v>
                </c:pt>
                <c:pt idx="2898">
                  <c:v>3.2550000000000001E-3</c:v>
                </c:pt>
                <c:pt idx="2899">
                  <c:v>3.2539999999999999E-3</c:v>
                </c:pt>
                <c:pt idx="2900">
                  <c:v>3.2539999999999999E-3</c:v>
                </c:pt>
                <c:pt idx="2901">
                  <c:v>3.2539999999999999E-3</c:v>
                </c:pt>
                <c:pt idx="2902">
                  <c:v>3.2560000000000002E-3</c:v>
                </c:pt>
                <c:pt idx="2903">
                  <c:v>3.2560000000000002E-3</c:v>
                </c:pt>
                <c:pt idx="2904">
                  <c:v>3.2590000000000002E-3</c:v>
                </c:pt>
                <c:pt idx="2905">
                  <c:v>3.2590000000000002E-3</c:v>
                </c:pt>
                <c:pt idx="2906">
                  <c:v>3.2620000000000001E-3</c:v>
                </c:pt>
                <c:pt idx="2907">
                  <c:v>3.264E-3</c:v>
                </c:pt>
                <c:pt idx="2908">
                  <c:v>3.264E-3</c:v>
                </c:pt>
                <c:pt idx="2909">
                  <c:v>3.2650000000000001E-3</c:v>
                </c:pt>
                <c:pt idx="2910">
                  <c:v>3.2650000000000001E-3</c:v>
                </c:pt>
                <c:pt idx="2911">
                  <c:v>3.2659999999999998E-3</c:v>
                </c:pt>
                <c:pt idx="2912">
                  <c:v>3.2659999999999998E-3</c:v>
                </c:pt>
                <c:pt idx="2913">
                  <c:v>3.2680000000000001E-3</c:v>
                </c:pt>
                <c:pt idx="2914">
                  <c:v>3.2720000000000002E-3</c:v>
                </c:pt>
                <c:pt idx="2915">
                  <c:v>3.2720000000000002E-3</c:v>
                </c:pt>
                <c:pt idx="2916">
                  <c:v>3.2750000000000001E-3</c:v>
                </c:pt>
                <c:pt idx="2917">
                  <c:v>3.2750000000000001E-3</c:v>
                </c:pt>
                <c:pt idx="2918">
                  <c:v>3.2780000000000001E-3</c:v>
                </c:pt>
                <c:pt idx="2919">
                  <c:v>3.2780000000000001E-3</c:v>
                </c:pt>
                <c:pt idx="2920">
                  <c:v>3.2780000000000001E-3</c:v>
                </c:pt>
                <c:pt idx="2921">
                  <c:v>3.2820000000000002E-3</c:v>
                </c:pt>
                <c:pt idx="2922">
                  <c:v>3.2820000000000002E-3</c:v>
                </c:pt>
                <c:pt idx="2923">
                  <c:v>3.2850000000000002E-3</c:v>
                </c:pt>
                <c:pt idx="2924">
                  <c:v>3.2850000000000002E-3</c:v>
                </c:pt>
                <c:pt idx="2925">
                  <c:v>3.2889999999999998E-3</c:v>
                </c:pt>
                <c:pt idx="2926">
                  <c:v>3.2889999999999998E-3</c:v>
                </c:pt>
                <c:pt idx="2927">
                  <c:v>3.2929999999999999E-3</c:v>
                </c:pt>
                <c:pt idx="2928">
                  <c:v>3.297E-3</c:v>
                </c:pt>
                <c:pt idx="2929">
                  <c:v>3.297E-3</c:v>
                </c:pt>
                <c:pt idx="2930">
                  <c:v>3.2989999999999998E-3</c:v>
                </c:pt>
                <c:pt idx="2931">
                  <c:v>3.2989999999999998E-3</c:v>
                </c:pt>
                <c:pt idx="2932">
                  <c:v>3.3019999999999998E-3</c:v>
                </c:pt>
                <c:pt idx="2933">
                  <c:v>3.3019999999999998E-3</c:v>
                </c:pt>
                <c:pt idx="2934">
                  <c:v>3.3050000000000002E-3</c:v>
                </c:pt>
                <c:pt idx="2935">
                  <c:v>3.307E-3</c:v>
                </c:pt>
                <c:pt idx="2936">
                  <c:v>3.307E-3</c:v>
                </c:pt>
                <c:pt idx="2937">
                  <c:v>3.3110000000000001E-3</c:v>
                </c:pt>
                <c:pt idx="2938">
                  <c:v>3.3110000000000001E-3</c:v>
                </c:pt>
                <c:pt idx="2939">
                  <c:v>3.3110000000000001E-3</c:v>
                </c:pt>
                <c:pt idx="2940">
                  <c:v>3.3110000000000001E-3</c:v>
                </c:pt>
                <c:pt idx="2941">
                  <c:v>3.3119999999999998E-3</c:v>
                </c:pt>
                <c:pt idx="2942">
                  <c:v>3.3149999999999998E-3</c:v>
                </c:pt>
                <c:pt idx="2943">
                  <c:v>3.3149999999999998E-3</c:v>
                </c:pt>
                <c:pt idx="2944">
                  <c:v>3.3180000000000002E-3</c:v>
                </c:pt>
                <c:pt idx="2945">
                  <c:v>3.3180000000000002E-3</c:v>
                </c:pt>
                <c:pt idx="2946">
                  <c:v>3.3180000000000002E-3</c:v>
                </c:pt>
                <c:pt idx="2947">
                  <c:v>3.3180000000000002E-3</c:v>
                </c:pt>
                <c:pt idx="2948">
                  <c:v>3.3210000000000002E-3</c:v>
                </c:pt>
                <c:pt idx="2949">
                  <c:v>3.3219999999999999E-3</c:v>
                </c:pt>
                <c:pt idx="2950">
                  <c:v>3.3219999999999999E-3</c:v>
                </c:pt>
                <c:pt idx="2951">
                  <c:v>3.3249999999999998E-3</c:v>
                </c:pt>
                <c:pt idx="2952">
                  <c:v>3.3249999999999998E-3</c:v>
                </c:pt>
                <c:pt idx="2953">
                  <c:v>3.3289999999999999E-3</c:v>
                </c:pt>
                <c:pt idx="2954">
                  <c:v>3.3289999999999999E-3</c:v>
                </c:pt>
                <c:pt idx="2955">
                  <c:v>3.3349999999999999E-3</c:v>
                </c:pt>
                <c:pt idx="2956">
                  <c:v>3.3370000000000001E-3</c:v>
                </c:pt>
                <c:pt idx="2957">
                  <c:v>3.3370000000000001E-3</c:v>
                </c:pt>
                <c:pt idx="2958">
                  <c:v>3.3409999999999998E-3</c:v>
                </c:pt>
                <c:pt idx="2959">
                  <c:v>3.3409999999999998E-3</c:v>
                </c:pt>
                <c:pt idx="2960">
                  <c:v>3.3419999999999999E-3</c:v>
                </c:pt>
                <c:pt idx="2961">
                  <c:v>3.3419999999999999E-3</c:v>
                </c:pt>
                <c:pt idx="2962">
                  <c:v>3.346E-3</c:v>
                </c:pt>
                <c:pt idx="2963">
                  <c:v>3.349E-3</c:v>
                </c:pt>
                <c:pt idx="2964">
                  <c:v>3.349E-3</c:v>
                </c:pt>
                <c:pt idx="2965">
                  <c:v>3.3509999999999998E-3</c:v>
                </c:pt>
                <c:pt idx="2966">
                  <c:v>3.3509999999999998E-3</c:v>
                </c:pt>
                <c:pt idx="2967">
                  <c:v>3.3549999999999999E-3</c:v>
                </c:pt>
                <c:pt idx="2968">
                  <c:v>3.3549999999999999E-3</c:v>
                </c:pt>
                <c:pt idx="2969">
                  <c:v>3.356E-3</c:v>
                </c:pt>
                <c:pt idx="2970">
                  <c:v>3.3570000000000002E-3</c:v>
                </c:pt>
                <c:pt idx="2971">
                  <c:v>3.3570000000000002E-3</c:v>
                </c:pt>
                <c:pt idx="2972">
                  <c:v>3.3579999999999999E-3</c:v>
                </c:pt>
                <c:pt idx="2973">
                  <c:v>3.3579999999999999E-3</c:v>
                </c:pt>
                <c:pt idx="2974">
                  <c:v>3.362E-3</c:v>
                </c:pt>
                <c:pt idx="2975">
                  <c:v>3.362E-3</c:v>
                </c:pt>
                <c:pt idx="2976">
                  <c:v>3.3660000000000001E-3</c:v>
                </c:pt>
                <c:pt idx="2977">
                  <c:v>3.3700000000000002E-3</c:v>
                </c:pt>
                <c:pt idx="2978">
                  <c:v>3.3700000000000002E-3</c:v>
                </c:pt>
                <c:pt idx="2979">
                  <c:v>3.3709999999999999E-3</c:v>
                </c:pt>
                <c:pt idx="2980">
                  <c:v>3.3709999999999999E-3</c:v>
                </c:pt>
                <c:pt idx="2981">
                  <c:v>3.375E-3</c:v>
                </c:pt>
                <c:pt idx="2982">
                  <c:v>3.375E-3</c:v>
                </c:pt>
                <c:pt idx="2983">
                  <c:v>3.3790000000000001E-3</c:v>
                </c:pt>
                <c:pt idx="2984">
                  <c:v>3.3860000000000001E-3</c:v>
                </c:pt>
                <c:pt idx="2985">
                  <c:v>3.3860000000000001E-3</c:v>
                </c:pt>
                <c:pt idx="2986">
                  <c:v>3.3899999999999998E-3</c:v>
                </c:pt>
                <c:pt idx="2987">
                  <c:v>3.3899999999999998E-3</c:v>
                </c:pt>
                <c:pt idx="2988">
                  <c:v>3.3930000000000002E-3</c:v>
                </c:pt>
                <c:pt idx="2989">
                  <c:v>3.3930000000000002E-3</c:v>
                </c:pt>
                <c:pt idx="2990">
                  <c:v>3.395E-3</c:v>
                </c:pt>
                <c:pt idx="2991">
                  <c:v>3.4199999999999999E-3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6-0C4C-8864-A4A88523DBB2}"/>
            </c:ext>
          </c:extLst>
        </c:ser>
        <c:ser>
          <c:idx val="1"/>
          <c:order val="1"/>
          <c:tx>
            <c:strRef>
              <c:f>VR_1V_Current!$C$1</c:f>
              <c:strCache>
                <c:ptCount val="1"/>
                <c:pt idx="0">
                  <c:v>stdCurrent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VR_1V_Current!$A$2:$A$3002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VR_1V_Current!$C$2:$C$3002</c:f>
              <c:numCache>
                <c:formatCode>0.0000000E+00</c:formatCode>
                <c:ptCount val="3001"/>
                <c:pt idx="0">
                  <c:v>3.4932055775606149E-5</c:v>
                </c:pt>
                <c:pt idx="1">
                  <c:v>4.4164890068842006E-4</c:v>
                </c:pt>
                <c:pt idx="2">
                  <c:v>4.4095080164056357E-4</c:v>
                </c:pt>
                <c:pt idx="3">
                  <c:v>3.2358952009419725E-4</c:v>
                </c:pt>
                <c:pt idx="4">
                  <c:v>2.9924662801558553E-4</c:v>
                </c:pt>
                <c:pt idx="5">
                  <c:v>3.2199388064309183E-4</c:v>
                </c:pt>
                <c:pt idx="6">
                  <c:v>3.1241481679248072E-4</c:v>
                </c:pt>
                <c:pt idx="7">
                  <c:v>5.018682610798275E-4</c:v>
                </c:pt>
                <c:pt idx="8">
                  <c:v>6.4336433584637979E-4</c:v>
                </c:pt>
                <c:pt idx="9">
                  <c:v>6.6172838955153002E-4</c:v>
                </c:pt>
                <c:pt idx="10">
                  <c:v>7.2243566491475802E-4</c:v>
                </c:pt>
                <c:pt idx="11">
                  <c:v>7.8320942660131459E-4</c:v>
                </c:pt>
                <c:pt idx="12">
                  <c:v>7.4308772089622468E-4</c:v>
                </c:pt>
                <c:pt idx="13">
                  <c:v>7.2080636962030739E-4</c:v>
                </c:pt>
                <c:pt idx="14">
                  <c:v>7.5001234703840657E-4</c:v>
                </c:pt>
                <c:pt idx="15">
                  <c:v>9.5246014686229622E-4</c:v>
                </c:pt>
                <c:pt idx="16">
                  <c:v>1.2051940254802353E-3</c:v>
                </c:pt>
                <c:pt idx="17">
                  <c:v>1.4696918285837734E-3</c:v>
                </c:pt>
                <c:pt idx="18">
                  <c:v>1.4280415106757288E-3</c:v>
                </c:pt>
                <c:pt idx="19">
                  <c:v>1.5467508950574255E-3</c:v>
                </c:pt>
                <c:pt idx="20">
                  <c:v>1.4646274926778113E-3</c:v>
                </c:pt>
                <c:pt idx="21">
                  <c:v>1.7378466101001793E-3</c:v>
                </c:pt>
                <c:pt idx="22">
                  <c:v>1.7992188706154393E-3</c:v>
                </c:pt>
                <c:pt idx="23">
                  <c:v>1.6768759132393687E-3</c:v>
                </c:pt>
                <c:pt idx="24">
                  <c:v>1.6675285649106282E-3</c:v>
                </c:pt>
                <c:pt idx="25">
                  <c:v>1.6432882390762706E-3</c:v>
                </c:pt>
                <c:pt idx="26">
                  <c:v>2.2758126658274916E-3</c:v>
                </c:pt>
                <c:pt idx="27">
                  <c:v>2.6824058507110703E-3</c:v>
                </c:pt>
                <c:pt idx="28">
                  <c:v>2.9443579543448175E-3</c:v>
                </c:pt>
                <c:pt idx="29">
                  <c:v>3.4364254357032004E-3</c:v>
                </c:pt>
                <c:pt idx="30">
                  <c:v>3.4861417034210414E-3</c:v>
                </c:pt>
                <c:pt idx="31">
                  <c:v>3.6892468242417063E-3</c:v>
                </c:pt>
                <c:pt idx="32">
                  <c:v>3.5464047767050934E-3</c:v>
                </c:pt>
                <c:pt idx="33">
                  <c:v>3.8032181639194545E-3</c:v>
                </c:pt>
                <c:pt idx="34">
                  <c:v>5.0678453400367831E-3</c:v>
                </c:pt>
                <c:pt idx="35">
                  <c:v>5.2071197560499922E-3</c:v>
                </c:pt>
                <c:pt idx="36">
                  <c:v>5.9361845425388261E-3</c:v>
                </c:pt>
                <c:pt idx="37">
                  <c:v>6.6391289164491121E-3</c:v>
                </c:pt>
                <c:pt idx="38">
                  <c:v>6.9056290142781454E-3</c:v>
                </c:pt>
                <c:pt idx="39">
                  <c:v>6.7892482481603103E-3</c:v>
                </c:pt>
                <c:pt idx="40">
                  <c:v>7.0316891630110559E-3</c:v>
                </c:pt>
                <c:pt idx="41">
                  <c:v>7.3609543647385391E-3</c:v>
                </c:pt>
                <c:pt idx="42">
                  <c:v>7.5198109286315788E-3</c:v>
                </c:pt>
                <c:pt idx="43">
                  <c:v>8.0096535985790824E-3</c:v>
                </c:pt>
                <c:pt idx="44">
                  <c:v>7.7591898428735137E-3</c:v>
                </c:pt>
                <c:pt idx="45">
                  <c:v>7.703234931012215E-3</c:v>
                </c:pt>
                <c:pt idx="46">
                  <c:v>7.267708101819606E-3</c:v>
                </c:pt>
                <c:pt idx="47">
                  <c:v>7.8679398595271396E-3</c:v>
                </c:pt>
                <c:pt idx="48">
                  <c:v>7.3309454050991402E-3</c:v>
                </c:pt>
                <c:pt idx="49">
                  <c:v>7.4738473620038944E-3</c:v>
                </c:pt>
                <c:pt idx="50">
                  <c:v>8.2191804721113201E-3</c:v>
                </c:pt>
                <c:pt idx="51">
                  <c:v>8.2622868655427735E-3</c:v>
                </c:pt>
                <c:pt idx="52">
                  <c:v>7.2885858775673766E-3</c:v>
                </c:pt>
                <c:pt idx="53">
                  <c:v>6.7271189328043371E-3</c:v>
                </c:pt>
                <c:pt idx="54">
                  <c:v>5.8594867356753328E-3</c:v>
                </c:pt>
                <c:pt idx="55">
                  <c:v>5.1371094897541564E-3</c:v>
                </c:pt>
                <c:pt idx="56">
                  <c:v>5.2062919165979677E-3</c:v>
                </c:pt>
                <c:pt idx="57">
                  <c:v>5.4734445025250919E-3</c:v>
                </c:pt>
                <c:pt idx="58">
                  <c:v>4.7043307854453533E-3</c:v>
                </c:pt>
                <c:pt idx="59">
                  <c:v>4.3379870611904266E-3</c:v>
                </c:pt>
                <c:pt idx="60">
                  <c:v>4.8658720156023643E-3</c:v>
                </c:pt>
                <c:pt idx="61">
                  <c:v>4.5392135783329504E-3</c:v>
                </c:pt>
                <c:pt idx="62">
                  <c:v>6.22222175564233E-3</c:v>
                </c:pt>
                <c:pt idx="63">
                  <c:v>6.6009898500149237E-3</c:v>
                </c:pt>
                <c:pt idx="64">
                  <c:v>7.5325310856016849E-3</c:v>
                </c:pt>
                <c:pt idx="65">
                  <c:v>8.8487081209474901E-3</c:v>
                </c:pt>
                <c:pt idx="66">
                  <c:v>9.6702027325640209E-3</c:v>
                </c:pt>
                <c:pt idx="67">
                  <c:v>1.0180158913297975E-2</c:v>
                </c:pt>
                <c:pt idx="68">
                  <c:v>1.131955837625008E-2</c:v>
                </c:pt>
                <c:pt idx="69">
                  <c:v>1.2003329115464869E-2</c:v>
                </c:pt>
                <c:pt idx="70">
                  <c:v>1.2972544688205943E-2</c:v>
                </c:pt>
                <c:pt idx="71">
                  <c:v>1.291451701144449E-2</c:v>
                </c:pt>
                <c:pt idx="72">
                  <c:v>1.3249774296557739E-2</c:v>
                </c:pt>
                <c:pt idx="73">
                  <c:v>1.2767504234927392E-2</c:v>
                </c:pt>
                <c:pt idx="74">
                  <c:v>1.2522396516674965E-2</c:v>
                </c:pt>
                <c:pt idx="75">
                  <c:v>1.239875725851408E-2</c:v>
                </c:pt>
                <c:pt idx="76">
                  <c:v>1.139536317128838E-2</c:v>
                </c:pt>
                <c:pt idx="77">
                  <c:v>9.556820385927995E-3</c:v>
                </c:pt>
                <c:pt idx="78">
                  <c:v>9.099346281082811E-3</c:v>
                </c:pt>
                <c:pt idx="79">
                  <c:v>7.6267839711804839E-3</c:v>
                </c:pt>
                <c:pt idx="80">
                  <c:v>7.3599145469827902E-3</c:v>
                </c:pt>
                <c:pt idx="81">
                  <c:v>5.7144937634249137E-3</c:v>
                </c:pt>
                <c:pt idx="82">
                  <c:v>5.4004347066540295E-3</c:v>
                </c:pt>
                <c:pt idx="83">
                  <c:v>4.2795105996155909E-3</c:v>
                </c:pt>
                <c:pt idx="84">
                  <c:v>3.0047291891283686E-3</c:v>
                </c:pt>
                <c:pt idx="85">
                  <c:v>2.9004520660579789E-3</c:v>
                </c:pt>
                <c:pt idx="86">
                  <c:v>1.995501649544127E-3</c:v>
                </c:pt>
                <c:pt idx="87">
                  <c:v>1.9607892897730976E-3</c:v>
                </c:pt>
                <c:pt idx="88">
                  <c:v>1.5045504565779403E-3</c:v>
                </c:pt>
                <c:pt idx="89">
                  <c:v>1.5160925103699973E-3</c:v>
                </c:pt>
                <c:pt idx="90">
                  <c:v>1.0620418587429696E-3</c:v>
                </c:pt>
                <c:pt idx="91">
                  <c:v>8.6973361183500055E-4</c:v>
                </c:pt>
                <c:pt idx="92">
                  <c:v>1.2710285423842989E-3</c:v>
                </c:pt>
                <c:pt idx="93">
                  <c:v>1.2785640382867024E-3</c:v>
                </c:pt>
                <c:pt idx="94">
                  <c:v>1.225572618434157E-3</c:v>
                </c:pt>
                <c:pt idx="95">
                  <c:v>1.2443815063449524E-3</c:v>
                </c:pt>
                <c:pt idx="96">
                  <c:v>1.2145636047568688E-3</c:v>
                </c:pt>
                <c:pt idx="97">
                  <c:v>1.1473067345115495E-3</c:v>
                </c:pt>
                <c:pt idx="98">
                  <c:v>1.049932458145126E-3</c:v>
                </c:pt>
                <c:pt idx="99">
                  <c:v>1.3265684008833553E-3</c:v>
                </c:pt>
                <c:pt idx="100">
                  <c:v>1.2818502550566856E-3</c:v>
                </c:pt>
                <c:pt idx="101">
                  <c:v>1.3650386746657888E-3</c:v>
                </c:pt>
                <c:pt idx="102">
                  <c:v>1.4502629399668605E-3</c:v>
                </c:pt>
                <c:pt idx="103">
                  <c:v>1.2980357060631558E-3</c:v>
                </c:pt>
                <c:pt idx="104">
                  <c:v>1.2221342326621198E-3</c:v>
                </c:pt>
                <c:pt idx="105">
                  <c:v>1.285812005075662E-3</c:v>
                </c:pt>
                <c:pt idx="106">
                  <c:v>1.4442902858331722E-3</c:v>
                </c:pt>
                <c:pt idx="107">
                  <c:v>1.4443539034277948E-3</c:v>
                </c:pt>
                <c:pt idx="108">
                  <c:v>1.4338450415947272E-3</c:v>
                </c:pt>
                <c:pt idx="109">
                  <c:v>1.3812882715987268E-3</c:v>
                </c:pt>
                <c:pt idx="110">
                  <c:v>1.2684099762177033E-3</c:v>
                </c:pt>
                <c:pt idx="111">
                  <c:v>1.2571789552883212E-3</c:v>
                </c:pt>
                <c:pt idx="112">
                  <c:v>1.28318200817955E-3</c:v>
                </c:pt>
                <c:pt idx="113">
                  <c:v>1.4510697792085091E-3</c:v>
                </c:pt>
                <c:pt idx="114">
                  <c:v>1.5280305371012878E-3</c:v>
                </c:pt>
                <c:pt idx="115">
                  <c:v>1.4119760024182276E-3</c:v>
                </c:pt>
                <c:pt idx="116">
                  <c:v>1.3678153420390326E-3</c:v>
                </c:pt>
                <c:pt idx="117">
                  <c:v>1.3467275366053964E-3</c:v>
                </c:pt>
                <c:pt idx="118">
                  <c:v>1.4037128747399678E-3</c:v>
                </c:pt>
                <c:pt idx="119">
                  <c:v>1.3190725705134619E-3</c:v>
                </c:pt>
                <c:pt idx="120">
                  <c:v>1.5681917470041411E-3</c:v>
                </c:pt>
                <c:pt idx="121">
                  <c:v>1.6244962499543365E-3</c:v>
                </c:pt>
                <c:pt idx="122">
                  <c:v>1.3664867905546438E-3</c:v>
                </c:pt>
                <c:pt idx="123">
                  <c:v>1.3858165835729437E-3</c:v>
                </c:pt>
                <c:pt idx="124">
                  <c:v>1.343641960869139E-3</c:v>
                </c:pt>
                <c:pt idx="125">
                  <c:v>1.2547940662755504E-3</c:v>
                </c:pt>
                <c:pt idx="126">
                  <c:v>1.3792111351681802E-3</c:v>
                </c:pt>
                <c:pt idx="127">
                  <c:v>1.6036401824320642E-3</c:v>
                </c:pt>
                <c:pt idx="128">
                  <c:v>1.4000932495509067E-3</c:v>
                </c:pt>
                <c:pt idx="129">
                  <c:v>1.3194421059957047E-3</c:v>
                </c:pt>
                <c:pt idx="130">
                  <c:v>1.3365579326905424E-3</c:v>
                </c:pt>
                <c:pt idx="131">
                  <c:v>1.3463517217568691E-3</c:v>
                </c:pt>
                <c:pt idx="132">
                  <c:v>1.3074196844949824E-3</c:v>
                </c:pt>
                <c:pt idx="133">
                  <c:v>1.2752677502041458E-3</c:v>
                </c:pt>
                <c:pt idx="134">
                  <c:v>1.4857574799597001E-3</c:v>
                </c:pt>
                <c:pt idx="135">
                  <c:v>1.4679761803638718E-3</c:v>
                </c:pt>
                <c:pt idx="136">
                  <c:v>1.4647150062680374E-3</c:v>
                </c:pt>
                <c:pt idx="137">
                  <c:v>1.4266059704912645E-3</c:v>
                </c:pt>
                <c:pt idx="138">
                  <c:v>1.3076229838025161E-3</c:v>
                </c:pt>
                <c:pt idx="139">
                  <c:v>1.3233803448706963E-3</c:v>
                </c:pt>
                <c:pt idx="140">
                  <c:v>1.1419263049559779E-3</c:v>
                </c:pt>
                <c:pt idx="141">
                  <c:v>1.3842996439110396E-3</c:v>
                </c:pt>
                <c:pt idx="142">
                  <c:v>1.4412583574406647E-3</c:v>
                </c:pt>
                <c:pt idx="143">
                  <c:v>1.4507158905317477E-3</c:v>
                </c:pt>
                <c:pt idx="144">
                  <c:v>1.4675673918382E-3</c:v>
                </c:pt>
                <c:pt idx="145">
                  <c:v>1.3438558561034257E-3</c:v>
                </c:pt>
                <c:pt idx="146">
                  <c:v>1.1579888022410678E-3</c:v>
                </c:pt>
                <c:pt idx="147">
                  <c:v>1.1781209860838742E-3</c:v>
                </c:pt>
                <c:pt idx="148">
                  <c:v>1.3872688252059978E-3</c:v>
                </c:pt>
                <c:pt idx="149">
                  <c:v>1.4102967333270888E-3</c:v>
                </c:pt>
                <c:pt idx="150">
                  <c:v>1.4333530474651688E-3</c:v>
                </c:pt>
                <c:pt idx="151">
                  <c:v>1.4201217501059432E-3</c:v>
                </c:pt>
                <c:pt idx="152">
                  <c:v>1.3587626055282128E-3</c:v>
                </c:pt>
                <c:pt idx="153">
                  <c:v>1.2171843338128119E-3</c:v>
                </c:pt>
                <c:pt idx="154">
                  <c:v>1.1401034533311089E-3</c:v>
                </c:pt>
                <c:pt idx="155">
                  <c:v>1.3136184207645314E-3</c:v>
                </c:pt>
                <c:pt idx="156">
                  <c:v>1.3563730562675578E-3</c:v>
                </c:pt>
                <c:pt idx="157">
                  <c:v>1.231135194756691E-3</c:v>
                </c:pt>
                <c:pt idx="158">
                  <c:v>1.2307374729294334E-3</c:v>
                </c:pt>
                <c:pt idx="159">
                  <c:v>1.2404704586074131E-3</c:v>
                </c:pt>
                <c:pt idx="160">
                  <c:v>1.2313952376897348E-3</c:v>
                </c:pt>
                <c:pt idx="161">
                  <c:v>1.3039812653929763E-3</c:v>
                </c:pt>
                <c:pt idx="162">
                  <c:v>1.4253281657798278E-3</c:v>
                </c:pt>
                <c:pt idx="163">
                  <c:v>1.4694378190764762E-3</c:v>
                </c:pt>
                <c:pt idx="164">
                  <c:v>1.3349501182373137E-3</c:v>
                </c:pt>
                <c:pt idx="165">
                  <c:v>1.2119262108296312E-3</c:v>
                </c:pt>
                <c:pt idx="166">
                  <c:v>1.2088511518950614E-3</c:v>
                </c:pt>
                <c:pt idx="167">
                  <c:v>1.2274071980203089E-3</c:v>
                </c:pt>
                <c:pt idx="168">
                  <c:v>1.242420464887088E-3</c:v>
                </c:pt>
                <c:pt idx="169">
                  <c:v>1.3714232337066531E-3</c:v>
                </c:pt>
                <c:pt idx="170">
                  <c:v>1.2581170897695683E-3</c:v>
                </c:pt>
                <c:pt idx="171">
                  <c:v>1.2792983872562192E-3</c:v>
                </c:pt>
                <c:pt idx="172">
                  <c:v>1.2663292170483997E-3</c:v>
                </c:pt>
                <c:pt idx="173">
                  <c:v>1.1687621551053969E-3</c:v>
                </c:pt>
                <c:pt idx="174">
                  <c:v>1.1910400344389621E-3</c:v>
                </c:pt>
                <c:pt idx="175">
                  <c:v>1.0669697107398895E-3</c:v>
                </c:pt>
                <c:pt idx="176">
                  <c:v>1.2473211493383637E-3</c:v>
                </c:pt>
                <c:pt idx="177">
                  <c:v>1.2950153960602391E-3</c:v>
                </c:pt>
                <c:pt idx="178">
                  <c:v>1.2414923104976498E-3</c:v>
                </c:pt>
                <c:pt idx="179">
                  <c:v>1.201420075721688E-3</c:v>
                </c:pt>
                <c:pt idx="180">
                  <c:v>1.2323142375892963E-3</c:v>
                </c:pt>
                <c:pt idx="181">
                  <c:v>1.2112961707291656E-3</c:v>
                </c:pt>
                <c:pt idx="182">
                  <c:v>1.0471776235226817E-3</c:v>
                </c:pt>
                <c:pt idx="183">
                  <c:v>1.1959699269278065E-3</c:v>
                </c:pt>
                <c:pt idx="184">
                  <c:v>1.178495812536171E-3</c:v>
                </c:pt>
                <c:pt idx="185">
                  <c:v>1.1298666929340174E-3</c:v>
                </c:pt>
                <c:pt idx="186">
                  <c:v>1.1795892267232918E-3</c:v>
                </c:pt>
                <c:pt idx="187">
                  <c:v>1.0728810906669686E-3</c:v>
                </c:pt>
                <c:pt idx="188">
                  <c:v>1.0153442603088615E-3</c:v>
                </c:pt>
                <c:pt idx="189">
                  <c:v>1.0601062865783675E-3</c:v>
                </c:pt>
                <c:pt idx="190">
                  <c:v>1.2156928779727713E-3</c:v>
                </c:pt>
                <c:pt idx="191">
                  <c:v>1.1603611008205684E-3</c:v>
                </c:pt>
                <c:pt idx="192">
                  <c:v>1.1970290357366834E-3</c:v>
                </c:pt>
                <c:pt idx="193">
                  <c:v>1.1852667098816696E-3</c:v>
                </c:pt>
                <c:pt idx="194">
                  <c:v>9.543802367838704E-4</c:v>
                </c:pt>
                <c:pt idx="195">
                  <c:v>9.5661627323335671E-4</c:v>
                </c:pt>
                <c:pt idx="196">
                  <c:v>9.8456248621212354E-4</c:v>
                </c:pt>
                <c:pt idx="197">
                  <c:v>1.1023356045796429E-3</c:v>
                </c:pt>
                <c:pt idx="198">
                  <c:v>1.1809219678771653E-3</c:v>
                </c:pt>
                <c:pt idx="199">
                  <c:v>1.0917354673081353E-3</c:v>
                </c:pt>
                <c:pt idx="200">
                  <c:v>9.6743579452536563E-4</c:v>
                </c:pt>
                <c:pt idx="201">
                  <c:v>9.9378907584694604E-4</c:v>
                </c:pt>
                <c:pt idx="202">
                  <c:v>9.3968180828748961E-4</c:v>
                </c:pt>
                <c:pt idx="203">
                  <c:v>9.2207245013924209E-4</c:v>
                </c:pt>
                <c:pt idx="204">
                  <c:v>1.0558765126661358E-3</c:v>
                </c:pt>
                <c:pt idx="205">
                  <c:v>1.0968768435881942E-3</c:v>
                </c:pt>
                <c:pt idx="206">
                  <c:v>9.6693011122831406E-4</c:v>
                </c:pt>
                <c:pt idx="207">
                  <c:v>9.9588604267757423E-4</c:v>
                </c:pt>
                <c:pt idx="208">
                  <c:v>9.6036004185930178E-4</c:v>
                </c:pt>
                <c:pt idx="209">
                  <c:v>8.2152432100334079E-4</c:v>
                </c:pt>
                <c:pt idx="210">
                  <c:v>9.8110680356421954E-4</c:v>
                </c:pt>
                <c:pt idx="211">
                  <c:v>1.0555442387697447E-3</c:v>
                </c:pt>
                <c:pt idx="212">
                  <c:v>9.7526778373941976E-4</c:v>
                </c:pt>
                <c:pt idx="213">
                  <c:v>9.9504141119854885E-4</c:v>
                </c:pt>
                <c:pt idx="214">
                  <c:v>1.0232702722155081E-3</c:v>
                </c:pt>
                <c:pt idx="215">
                  <c:v>1.0729045623912689E-3</c:v>
                </c:pt>
                <c:pt idx="216">
                  <c:v>1.0513968613230687E-3</c:v>
                </c:pt>
                <c:pt idx="217">
                  <c:v>8.8111207573157225E-4</c:v>
                </c:pt>
                <c:pt idx="218">
                  <c:v>8.5262737464850374E-4</c:v>
                </c:pt>
                <c:pt idx="219">
                  <c:v>8.167954762362485E-4</c:v>
                </c:pt>
                <c:pt idx="220">
                  <c:v>8.5544166370360995E-4</c:v>
                </c:pt>
                <c:pt idx="221">
                  <c:v>8.7949988061397698E-4</c:v>
                </c:pt>
                <c:pt idx="222">
                  <c:v>9.7238611672524416E-4</c:v>
                </c:pt>
                <c:pt idx="223">
                  <c:v>9.8065503108891484E-4</c:v>
                </c:pt>
                <c:pt idx="224">
                  <c:v>8.669251178735107E-4</c:v>
                </c:pt>
                <c:pt idx="225">
                  <c:v>8.4965802532548378E-4</c:v>
                </c:pt>
                <c:pt idx="226">
                  <c:v>7.6577741544132786E-4</c:v>
                </c:pt>
                <c:pt idx="227">
                  <c:v>8.0658710626937274E-4</c:v>
                </c:pt>
                <c:pt idx="228">
                  <c:v>7.8869109288744979E-4</c:v>
                </c:pt>
                <c:pt idx="229">
                  <c:v>7.0321653137564943E-4</c:v>
                </c:pt>
                <c:pt idx="230">
                  <c:v>7.4652932963146167E-4</c:v>
                </c:pt>
                <c:pt idx="231">
                  <c:v>7.5991676517892415E-4</c:v>
                </c:pt>
                <c:pt idx="232">
                  <c:v>8.1026564162625127E-4</c:v>
                </c:pt>
                <c:pt idx="233">
                  <c:v>8.4932653320145388E-4</c:v>
                </c:pt>
                <c:pt idx="234">
                  <c:v>8.2201128946018769E-4</c:v>
                </c:pt>
                <c:pt idx="235">
                  <c:v>8.2978433342646371E-4</c:v>
                </c:pt>
                <c:pt idx="236">
                  <c:v>6.0517290091344981E-4</c:v>
                </c:pt>
                <c:pt idx="237">
                  <c:v>6.49971760925042E-4</c:v>
                </c:pt>
                <c:pt idx="238">
                  <c:v>7.0548312524113563E-4</c:v>
                </c:pt>
                <c:pt idx="239">
                  <c:v>6.9909329849455744E-4</c:v>
                </c:pt>
                <c:pt idx="240">
                  <c:v>7.230227935549478E-4</c:v>
                </c:pt>
                <c:pt idx="241">
                  <c:v>6.5173544479336129E-4</c:v>
                </c:pt>
                <c:pt idx="242">
                  <c:v>5.84771887149169E-4</c:v>
                </c:pt>
                <c:pt idx="243">
                  <c:v>6.2771204385450466E-4</c:v>
                </c:pt>
                <c:pt idx="244">
                  <c:v>6.7183587281418656E-4</c:v>
                </c:pt>
                <c:pt idx="245">
                  <c:v>6.7468236230095715E-4</c:v>
                </c:pt>
                <c:pt idx="246">
                  <c:v>6.4505026160757413E-4</c:v>
                </c:pt>
                <c:pt idx="247">
                  <c:v>6.6231771831953888E-4</c:v>
                </c:pt>
                <c:pt idx="248">
                  <c:v>6.3572526298708639E-4</c:v>
                </c:pt>
                <c:pt idx="249">
                  <c:v>6.0724677850112975E-4</c:v>
                </c:pt>
                <c:pt idx="250">
                  <c:v>6.2056309912852567E-4</c:v>
                </c:pt>
                <c:pt idx="251">
                  <c:v>6.8407400184482996E-4</c:v>
                </c:pt>
                <c:pt idx="252">
                  <c:v>7.1520069910480414E-4</c:v>
                </c:pt>
                <c:pt idx="253">
                  <c:v>6.615617884974922E-4</c:v>
                </c:pt>
                <c:pt idx="254">
                  <c:v>6.1217249203145401E-4</c:v>
                </c:pt>
                <c:pt idx="255">
                  <c:v>6.6724155296264351E-4</c:v>
                </c:pt>
                <c:pt idx="256">
                  <c:v>6.6336467346400055E-4</c:v>
                </c:pt>
                <c:pt idx="257">
                  <c:v>7.279860506905335E-4</c:v>
                </c:pt>
                <c:pt idx="258">
                  <c:v>7.4340705538755844E-4</c:v>
                </c:pt>
                <c:pt idx="259">
                  <c:v>6.9734206814159717E-4</c:v>
                </c:pt>
                <c:pt idx="260">
                  <c:v>6.1429146990659073E-4</c:v>
                </c:pt>
                <c:pt idx="261">
                  <c:v>5.9936469699173973E-4</c:v>
                </c:pt>
                <c:pt idx="262">
                  <c:v>6.6117395592990504E-4</c:v>
                </c:pt>
                <c:pt idx="263">
                  <c:v>6.8891622132157676E-4</c:v>
                </c:pt>
                <c:pt idx="264">
                  <c:v>7.4041404632813415E-4</c:v>
                </c:pt>
                <c:pt idx="265">
                  <c:v>7.9353500867951658E-4</c:v>
                </c:pt>
                <c:pt idx="266">
                  <c:v>7.5690412206566831E-4</c:v>
                </c:pt>
                <c:pt idx="267">
                  <c:v>6.7904934283157957E-4</c:v>
                </c:pt>
                <c:pt idx="268">
                  <c:v>7.0128869946691733E-4</c:v>
                </c:pt>
                <c:pt idx="269">
                  <c:v>7.3892789905375745E-4</c:v>
                </c:pt>
                <c:pt idx="270">
                  <c:v>7.3586251433267053E-4</c:v>
                </c:pt>
                <c:pt idx="271">
                  <c:v>8.0377544127697737E-4</c:v>
                </c:pt>
                <c:pt idx="272">
                  <c:v>8.994019401802509E-4</c:v>
                </c:pt>
                <c:pt idx="273">
                  <c:v>8.1546646773487843E-4</c:v>
                </c:pt>
                <c:pt idx="274">
                  <c:v>7.3713116878883884E-4</c:v>
                </c:pt>
                <c:pt idx="275">
                  <c:v>7.4689179939265609E-4</c:v>
                </c:pt>
                <c:pt idx="276">
                  <c:v>7.7351434375840737E-4</c:v>
                </c:pt>
                <c:pt idx="277">
                  <c:v>7.6250272786397262E-4</c:v>
                </c:pt>
                <c:pt idx="278">
                  <c:v>8.6428326375095346E-4</c:v>
                </c:pt>
                <c:pt idx="279">
                  <c:v>9.1476687740647865E-4</c:v>
                </c:pt>
                <c:pt idx="280">
                  <c:v>9.0124888904231113E-4</c:v>
                </c:pt>
                <c:pt idx="281">
                  <c:v>8.5335804912123499E-4</c:v>
                </c:pt>
                <c:pt idx="282">
                  <c:v>8.0004277385649814E-4</c:v>
                </c:pt>
                <c:pt idx="283">
                  <c:v>8.6652626042146017E-4</c:v>
                </c:pt>
                <c:pt idx="284">
                  <c:v>9.0157520484982292E-4</c:v>
                </c:pt>
                <c:pt idx="285">
                  <c:v>9.1816961396029638E-4</c:v>
                </c:pt>
                <c:pt idx="286">
                  <c:v>9.5464682474724638E-4</c:v>
                </c:pt>
                <c:pt idx="287">
                  <c:v>9.1873861353488327E-4</c:v>
                </c:pt>
                <c:pt idx="288">
                  <c:v>8.60089530223453E-4</c:v>
                </c:pt>
                <c:pt idx="289">
                  <c:v>8.4595824956081608E-4</c:v>
                </c:pt>
                <c:pt idx="290">
                  <c:v>9.5737349033697412E-4</c:v>
                </c:pt>
                <c:pt idx="291">
                  <c:v>9.417735608945498E-4</c:v>
                </c:pt>
                <c:pt idx="292">
                  <c:v>9.4908669783113058E-4</c:v>
                </c:pt>
                <c:pt idx="293">
                  <c:v>1.0281187723215641E-3</c:v>
                </c:pt>
                <c:pt idx="294">
                  <c:v>9.5501458104051997E-4</c:v>
                </c:pt>
                <c:pt idx="295">
                  <c:v>9.0462454090080931E-4</c:v>
                </c:pt>
                <c:pt idx="296">
                  <c:v>9.5949257943977898E-4</c:v>
                </c:pt>
                <c:pt idx="297">
                  <c:v>9.8483054887630282E-4</c:v>
                </c:pt>
                <c:pt idx="298">
                  <c:v>9.7884099321595623E-4</c:v>
                </c:pt>
                <c:pt idx="299">
                  <c:v>9.9694403554061129E-4</c:v>
                </c:pt>
                <c:pt idx="300">
                  <c:v>1.0418673667986725E-3</c:v>
                </c:pt>
                <c:pt idx="301">
                  <c:v>1.1032185237345822E-3</c:v>
                </c:pt>
                <c:pt idx="302">
                  <c:v>1.0576904725875475E-3</c:v>
                </c:pt>
                <c:pt idx="303">
                  <c:v>1.0367249715651046E-3</c:v>
                </c:pt>
                <c:pt idx="304">
                  <c:v>1.0343289826957596E-3</c:v>
                </c:pt>
                <c:pt idx="305">
                  <c:v>1.0431549131550435E-3</c:v>
                </c:pt>
                <c:pt idx="306">
                  <c:v>1.0568085545583238E-3</c:v>
                </c:pt>
                <c:pt idx="307">
                  <c:v>1.0658384052814195E-3</c:v>
                </c:pt>
                <c:pt idx="308">
                  <c:v>1.1687591182716862E-3</c:v>
                </c:pt>
                <c:pt idx="309">
                  <c:v>1.1296468474704827E-3</c:v>
                </c:pt>
                <c:pt idx="310">
                  <c:v>1.0855942561053317E-3</c:v>
                </c:pt>
                <c:pt idx="311">
                  <c:v>1.0595147736372323E-3</c:v>
                </c:pt>
                <c:pt idx="312">
                  <c:v>1.0304611457204516E-3</c:v>
                </c:pt>
                <c:pt idx="313">
                  <c:v>1.0804972106499037E-3</c:v>
                </c:pt>
                <c:pt idx="314">
                  <c:v>1.1413675141991452E-3</c:v>
                </c:pt>
                <c:pt idx="315">
                  <c:v>1.1027787125660745E-3</c:v>
                </c:pt>
                <c:pt idx="316">
                  <c:v>1.0585296347548903E-3</c:v>
                </c:pt>
                <c:pt idx="317">
                  <c:v>1.0348460731247565E-3</c:v>
                </c:pt>
                <c:pt idx="318">
                  <c:v>1.020268930899116E-3</c:v>
                </c:pt>
                <c:pt idx="319">
                  <c:v>1.0263092210849279E-3</c:v>
                </c:pt>
                <c:pt idx="320">
                  <c:v>1.0682455097662719E-3</c:v>
                </c:pt>
                <c:pt idx="321">
                  <c:v>1.1162151325896908E-3</c:v>
                </c:pt>
                <c:pt idx="322">
                  <c:v>1.0587443762877743E-3</c:v>
                </c:pt>
                <c:pt idx="323">
                  <c:v>1.0167484970103669E-3</c:v>
                </c:pt>
                <c:pt idx="324">
                  <c:v>9.8541784081051316E-4</c:v>
                </c:pt>
                <c:pt idx="325">
                  <c:v>1.0206389066549336E-3</c:v>
                </c:pt>
                <c:pt idx="326">
                  <c:v>1.0401100369138302E-3</c:v>
                </c:pt>
                <c:pt idx="327">
                  <c:v>1.0027358255305676E-3</c:v>
                </c:pt>
                <c:pt idx="328">
                  <c:v>1.0341180891088899E-3</c:v>
                </c:pt>
                <c:pt idx="329">
                  <c:v>9.7919570169717474E-4</c:v>
                </c:pt>
                <c:pt idx="330">
                  <c:v>9.8037189970357451E-4</c:v>
                </c:pt>
                <c:pt idx="331">
                  <c:v>9.5066336813099783E-4</c:v>
                </c:pt>
                <c:pt idx="332">
                  <c:v>9.7029912659021237E-4</c:v>
                </c:pt>
                <c:pt idx="333">
                  <c:v>9.5023378539893044E-4</c:v>
                </c:pt>
                <c:pt idx="334">
                  <c:v>9.3158540028528286E-4</c:v>
                </c:pt>
                <c:pt idx="335">
                  <c:v>9.9201825700045553E-4</c:v>
                </c:pt>
                <c:pt idx="336">
                  <c:v>9.2514508705324975E-4</c:v>
                </c:pt>
                <c:pt idx="337">
                  <c:v>9.2595657578901263E-4</c:v>
                </c:pt>
                <c:pt idx="338">
                  <c:v>9.453180534731273E-4</c:v>
                </c:pt>
                <c:pt idx="339">
                  <c:v>9.1430197351062992E-4</c:v>
                </c:pt>
                <c:pt idx="340">
                  <c:v>9.3225188669528267E-4</c:v>
                </c:pt>
                <c:pt idx="341">
                  <c:v>8.8719245062412739E-4</c:v>
                </c:pt>
                <c:pt idx="342">
                  <c:v>8.9037570097621631E-4</c:v>
                </c:pt>
                <c:pt idx="343">
                  <c:v>9.1056978498813218E-4</c:v>
                </c:pt>
                <c:pt idx="344">
                  <c:v>8.7566733635017894E-4</c:v>
                </c:pt>
                <c:pt idx="345">
                  <c:v>8.3878683705974498E-4</c:v>
                </c:pt>
                <c:pt idx="346">
                  <c:v>8.485259258935936E-4</c:v>
                </c:pt>
                <c:pt idx="347">
                  <c:v>8.5608488675675929E-4</c:v>
                </c:pt>
                <c:pt idx="348">
                  <c:v>8.1917294937494981E-4</c:v>
                </c:pt>
                <c:pt idx="349">
                  <c:v>8.4515968247952326E-4</c:v>
                </c:pt>
                <c:pt idx="350">
                  <c:v>8.4497974261641253E-4</c:v>
                </c:pt>
                <c:pt idx="351">
                  <c:v>8.096181236687081E-4</c:v>
                </c:pt>
                <c:pt idx="352">
                  <c:v>7.9577942225775679E-4</c:v>
                </c:pt>
                <c:pt idx="353">
                  <c:v>8.0110679610488394E-4</c:v>
                </c:pt>
                <c:pt idx="354">
                  <c:v>7.7995042577504029E-4</c:v>
                </c:pt>
                <c:pt idx="355">
                  <c:v>7.8941897683527614E-4</c:v>
                </c:pt>
                <c:pt idx="356">
                  <c:v>8.3565770652171696E-4</c:v>
                </c:pt>
                <c:pt idx="357">
                  <c:v>7.6535091604528578E-4</c:v>
                </c:pt>
                <c:pt idx="358">
                  <c:v>7.3345801970301383E-4</c:v>
                </c:pt>
                <c:pt idx="359">
                  <c:v>7.1682733771722567E-4</c:v>
                </c:pt>
                <c:pt idx="360">
                  <c:v>6.830442929802135E-4</c:v>
                </c:pt>
                <c:pt idx="361">
                  <c:v>6.6834505392881561E-4</c:v>
                </c:pt>
                <c:pt idx="362">
                  <c:v>7.2694344032537964E-4</c:v>
                </c:pt>
                <c:pt idx="363">
                  <c:v>7.5283805416734165E-4</c:v>
                </c:pt>
                <c:pt idx="364">
                  <c:v>7.1289908900987599E-4</c:v>
                </c:pt>
                <c:pt idx="365">
                  <c:v>6.8731255132572415E-4</c:v>
                </c:pt>
                <c:pt idx="366">
                  <c:v>6.3458188820632604E-4</c:v>
                </c:pt>
                <c:pt idx="367">
                  <c:v>6.3996593273527328E-4</c:v>
                </c:pt>
                <c:pt idx="368">
                  <c:v>6.5908069158843619E-4</c:v>
                </c:pt>
                <c:pt idx="369">
                  <c:v>6.5173529050442636E-4</c:v>
                </c:pt>
                <c:pt idx="370">
                  <c:v>6.5788533279828576E-4</c:v>
                </c:pt>
                <c:pt idx="371">
                  <c:v>6.532799297901832E-4</c:v>
                </c:pt>
                <c:pt idx="372">
                  <c:v>6.1958351204261528E-4</c:v>
                </c:pt>
                <c:pt idx="373">
                  <c:v>5.8726240795956724E-4</c:v>
                </c:pt>
                <c:pt idx="374">
                  <c:v>5.8944776415443851E-4</c:v>
                </c:pt>
                <c:pt idx="375">
                  <c:v>5.9882069288078401E-4</c:v>
                </c:pt>
                <c:pt idx="376">
                  <c:v>5.6585355606692119E-4</c:v>
                </c:pt>
                <c:pt idx="377">
                  <c:v>5.9000096254368021E-4</c:v>
                </c:pt>
                <c:pt idx="378">
                  <c:v>5.8284188822241214E-4</c:v>
                </c:pt>
                <c:pt idx="379">
                  <c:v>5.5017561730464129E-4</c:v>
                </c:pt>
                <c:pt idx="380">
                  <c:v>5.9325126357083718E-4</c:v>
                </c:pt>
                <c:pt idx="381">
                  <c:v>5.4500080416748913E-4</c:v>
                </c:pt>
                <c:pt idx="382">
                  <c:v>5.3386066522693283E-4</c:v>
                </c:pt>
                <c:pt idx="383">
                  <c:v>5.0963293495913495E-4</c:v>
                </c:pt>
                <c:pt idx="384">
                  <c:v>5.2511426152250041E-4</c:v>
                </c:pt>
                <c:pt idx="385">
                  <c:v>5.1968732289738116E-4</c:v>
                </c:pt>
                <c:pt idx="386">
                  <c:v>5.2974165611382898E-4</c:v>
                </c:pt>
                <c:pt idx="387">
                  <c:v>5.2103993828107908E-4</c:v>
                </c:pt>
                <c:pt idx="388">
                  <c:v>4.8624959297326583E-4</c:v>
                </c:pt>
                <c:pt idx="389">
                  <c:v>4.8982977642906026E-4</c:v>
                </c:pt>
                <c:pt idx="390">
                  <c:v>4.6074234250049068E-4</c:v>
                </c:pt>
                <c:pt idx="391">
                  <c:v>4.8239574450961703E-4</c:v>
                </c:pt>
                <c:pt idx="392">
                  <c:v>4.7235072761301337E-4</c:v>
                </c:pt>
                <c:pt idx="393">
                  <c:v>4.8184439883779698E-4</c:v>
                </c:pt>
                <c:pt idx="394">
                  <c:v>4.7340440259366172E-4</c:v>
                </c:pt>
                <c:pt idx="395">
                  <c:v>4.3842616958028352E-4</c:v>
                </c:pt>
                <c:pt idx="396">
                  <c:v>4.3836736947141039E-4</c:v>
                </c:pt>
                <c:pt idx="397">
                  <c:v>4.4400725719794768E-4</c:v>
                </c:pt>
                <c:pt idx="398">
                  <c:v>4.5939794202390854E-4</c:v>
                </c:pt>
                <c:pt idx="399">
                  <c:v>4.2430556192034905E-4</c:v>
                </c:pt>
                <c:pt idx="400">
                  <c:v>3.9469531928023726E-4</c:v>
                </c:pt>
                <c:pt idx="401">
                  <c:v>3.7466600764407592E-4</c:v>
                </c:pt>
                <c:pt idx="402">
                  <c:v>3.9241657130159379E-4</c:v>
                </c:pt>
                <c:pt idx="403">
                  <c:v>4.0775613021559249E-4</c:v>
                </c:pt>
                <c:pt idx="404">
                  <c:v>4.0181590895752007E-4</c:v>
                </c:pt>
                <c:pt idx="405">
                  <c:v>4.1377613676724361E-4</c:v>
                </c:pt>
                <c:pt idx="406">
                  <c:v>3.9382072752979722E-4</c:v>
                </c:pt>
                <c:pt idx="407">
                  <c:v>3.7597560335876542E-4</c:v>
                </c:pt>
                <c:pt idx="408">
                  <c:v>3.4526096767875327E-4</c:v>
                </c:pt>
                <c:pt idx="409">
                  <c:v>3.7127700882757408E-4</c:v>
                </c:pt>
                <c:pt idx="410">
                  <c:v>3.8033143440951593E-4</c:v>
                </c:pt>
                <c:pt idx="411">
                  <c:v>3.7678198824607685E-4</c:v>
                </c:pt>
                <c:pt idx="412">
                  <c:v>3.9317391621909747E-4</c:v>
                </c:pt>
                <c:pt idx="413">
                  <c:v>3.5756328974440249E-4</c:v>
                </c:pt>
                <c:pt idx="414">
                  <c:v>3.2684987303986028E-4</c:v>
                </c:pt>
                <c:pt idx="415">
                  <c:v>3.2329209358995738E-4</c:v>
                </c:pt>
                <c:pt idx="416">
                  <c:v>3.1266220481693604E-4</c:v>
                </c:pt>
                <c:pt idx="417">
                  <c:v>3.0654663512453173E-4</c:v>
                </c:pt>
                <c:pt idx="418">
                  <c:v>3.3196076668378142E-4</c:v>
                </c:pt>
                <c:pt idx="419">
                  <c:v>3.413990822092722E-4</c:v>
                </c:pt>
                <c:pt idx="420">
                  <c:v>3.2733061777556548E-4</c:v>
                </c:pt>
                <c:pt idx="421">
                  <c:v>3.0794820792696964E-4</c:v>
                </c:pt>
                <c:pt idx="422">
                  <c:v>3.1449128037530508E-4</c:v>
                </c:pt>
                <c:pt idx="423">
                  <c:v>2.9344619041089397E-4</c:v>
                </c:pt>
                <c:pt idx="424">
                  <c:v>2.9409639807047061E-4</c:v>
                </c:pt>
                <c:pt idx="425">
                  <c:v>2.8513925556073198E-4</c:v>
                </c:pt>
                <c:pt idx="426">
                  <c:v>2.914755564365562E-4</c:v>
                </c:pt>
                <c:pt idx="427">
                  <c:v>3.0137626701681015E-4</c:v>
                </c:pt>
                <c:pt idx="428">
                  <c:v>3.0013494907178169E-4</c:v>
                </c:pt>
                <c:pt idx="429">
                  <c:v>2.9696838589692048E-4</c:v>
                </c:pt>
                <c:pt idx="430">
                  <c:v>2.5955051364966034E-4</c:v>
                </c:pt>
                <c:pt idx="431">
                  <c:v>2.6140664126751912E-4</c:v>
                </c:pt>
                <c:pt idx="432">
                  <c:v>2.4284141042516601E-4</c:v>
                </c:pt>
                <c:pt idx="433">
                  <c:v>2.6264245987348478E-4</c:v>
                </c:pt>
                <c:pt idx="434">
                  <c:v>2.9432634948301862E-4</c:v>
                </c:pt>
                <c:pt idx="435">
                  <c:v>2.7393677742262228E-4</c:v>
                </c:pt>
                <c:pt idx="436">
                  <c:v>2.6581488964231388E-4</c:v>
                </c:pt>
                <c:pt idx="437">
                  <c:v>2.428180744589468E-4</c:v>
                </c:pt>
                <c:pt idx="438">
                  <c:v>2.4261161361676081E-4</c:v>
                </c:pt>
                <c:pt idx="439">
                  <c:v>2.2719470085978119E-4</c:v>
                </c:pt>
                <c:pt idx="440">
                  <c:v>2.3525919512080483E-4</c:v>
                </c:pt>
                <c:pt idx="441">
                  <c:v>2.2349198345056293E-4</c:v>
                </c:pt>
                <c:pt idx="442">
                  <c:v>2.4907641744732702E-4</c:v>
                </c:pt>
                <c:pt idx="443">
                  <c:v>2.5209918682931129E-4</c:v>
                </c:pt>
                <c:pt idx="444">
                  <c:v>2.3251045376737595E-4</c:v>
                </c:pt>
                <c:pt idx="445">
                  <c:v>2.398462470463573E-4</c:v>
                </c:pt>
                <c:pt idx="446">
                  <c:v>2.2368402537927603E-4</c:v>
                </c:pt>
                <c:pt idx="447">
                  <c:v>2.2961997590221399E-4</c:v>
                </c:pt>
                <c:pt idx="448">
                  <c:v>2.224746899184736E-4</c:v>
                </c:pt>
                <c:pt idx="449">
                  <c:v>2.4081389771633485E-4</c:v>
                </c:pt>
                <c:pt idx="450">
                  <c:v>2.3360497415641075E-4</c:v>
                </c:pt>
                <c:pt idx="451">
                  <c:v>2.3739782727536006E-4</c:v>
                </c:pt>
                <c:pt idx="452">
                  <c:v>2.3548672998706299E-4</c:v>
                </c:pt>
                <c:pt idx="453">
                  <c:v>2.1260030312511043E-4</c:v>
                </c:pt>
                <c:pt idx="454">
                  <c:v>2.1307629190700576E-4</c:v>
                </c:pt>
                <c:pt idx="455">
                  <c:v>2.0103387098683293E-4</c:v>
                </c:pt>
                <c:pt idx="456">
                  <c:v>1.9945369833065956E-4</c:v>
                </c:pt>
                <c:pt idx="457">
                  <c:v>1.9510345467133933E-4</c:v>
                </c:pt>
                <c:pt idx="458">
                  <c:v>1.9362685254037295E-4</c:v>
                </c:pt>
                <c:pt idx="459">
                  <c:v>1.9923520438583806E-4</c:v>
                </c:pt>
                <c:pt idx="460">
                  <c:v>1.9850913465936488E-4</c:v>
                </c:pt>
                <c:pt idx="461">
                  <c:v>2.1089989433875669E-4</c:v>
                </c:pt>
                <c:pt idx="462">
                  <c:v>1.9603936364609372E-4</c:v>
                </c:pt>
                <c:pt idx="463">
                  <c:v>1.9188467472693507E-4</c:v>
                </c:pt>
                <c:pt idx="464">
                  <c:v>1.9434778549907644E-4</c:v>
                </c:pt>
                <c:pt idx="465">
                  <c:v>1.8853705795472209E-4</c:v>
                </c:pt>
                <c:pt idx="466">
                  <c:v>1.8842492037223732E-4</c:v>
                </c:pt>
                <c:pt idx="467">
                  <c:v>1.8929485785376359E-4</c:v>
                </c:pt>
                <c:pt idx="468">
                  <c:v>1.9753730699369421E-4</c:v>
                </c:pt>
                <c:pt idx="469">
                  <c:v>1.9318212477694043E-4</c:v>
                </c:pt>
                <c:pt idx="470">
                  <c:v>1.6806068862684217E-4</c:v>
                </c:pt>
                <c:pt idx="471">
                  <c:v>1.6716687899251677E-4</c:v>
                </c:pt>
                <c:pt idx="472">
                  <c:v>1.6920598886170272E-4</c:v>
                </c:pt>
                <c:pt idx="473">
                  <c:v>1.7167871227066438E-4</c:v>
                </c:pt>
                <c:pt idx="474">
                  <c:v>1.7183519235981111E-4</c:v>
                </c:pt>
                <c:pt idx="475">
                  <c:v>1.7473789896108204E-4</c:v>
                </c:pt>
                <c:pt idx="476">
                  <c:v>1.771145963688864E-4</c:v>
                </c:pt>
                <c:pt idx="477">
                  <c:v>1.7528692527635795E-4</c:v>
                </c:pt>
                <c:pt idx="478">
                  <c:v>1.6764674795165414E-4</c:v>
                </c:pt>
                <c:pt idx="479">
                  <c:v>1.4114514025386765E-4</c:v>
                </c:pt>
                <c:pt idx="480">
                  <c:v>1.5091130581312389E-4</c:v>
                </c:pt>
                <c:pt idx="481">
                  <c:v>1.5728773664455028E-4</c:v>
                </c:pt>
                <c:pt idx="482">
                  <c:v>1.597310239120754E-4</c:v>
                </c:pt>
                <c:pt idx="483">
                  <c:v>1.6135674761223975E-4</c:v>
                </c:pt>
                <c:pt idx="484">
                  <c:v>1.6482905473232158E-4</c:v>
                </c:pt>
                <c:pt idx="485">
                  <c:v>1.6512225175515068E-4</c:v>
                </c:pt>
                <c:pt idx="486">
                  <c:v>1.6589004241617238E-4</c:v>
                </c:pt>
                <c:pt idx="487">
                  <c:v>1.6655129340036146E-4</c:v>
                </c:pt>
                <c:pt idx="488">
                  <c:v>1.3716071496020665E-4</c:v>
                </c:pt>
                <c:pt idx="489">
                  <c:v>1.44551413383305E-4</c:v>
                </c:pt>
                <c:pt idx="490">
                  <c:v>1.6654269463354572E-4</c:v>
                </c:pt>
                <c:pt idx="491">
                  <c:v>1.6562071797399696E-4</c:v>
                </c:pt>
                <c:pt idx="492">
                  <c:v>1.7826828166253686E-4</c:v>
                </c:pt>
                <c:pt idx="493">
                  <c:v>1.5858751527153688E-4</c:v>
                </c:pt>
                <c:pt idx="494">
                  <c:v>1.5859366512343398E-4</c:v>
                </c:pt>
                <c:pt idx="495">
                  <c:v>1.5103789075740051E-4</c:v>
                </c:pt>
                <c:pt idx="496">
                  <c:v>1.6501043738031975E-4</c:v>
                </c:pt>
                <c:pt idx="497">
                  <c:v>1.3338758155683093E-4</c:v>
                </c:pt>
                <c:pt idx="498">
                  <c:v>1.5677443102184177E-4</c:v>
                </c:pt>
                <c:pt idx="499">
                  <c:v>1.5828322793939216E-4</c:v>
                </c:pt>
                <c:pt idx="500">
                  <c:v>1.5190331557918862E-4</c:v>
                </c:pt>
                <c:pt idx="501">
                  <c:v>1.5912104252059026E-4</c:v>
                </c:pt>
                <c:pt idx="502">
                  <c:v>1.4849375428525061E-4</c:v>
                </c:pt>
                <c:pt idx="503">
                  <c:v>1.4549515286143669E-4</c:v>
                </c:pt>
                <c:pt idx="504">
                  <c:v>1.5609596605064446E-4</c:v>
                </c:pt>
                <c:pt idx="505">
                  <c:v>1.5966987548001176E-4</c:v>
                </c:pt>
                <c:pt idx="506">
                  <c:v>1.3822686666009138E-4</c:v>
                </c:pt>
                <c:pt idx="507">
                  <c:v>1.3820953853916845E-4</c:v>
                </c:pt>
                <c:pt idx="508">
                  <c:v>1.3913702279088447E-4</c:v>
                </c:pt>
                <c:pt idx="509">
                  <c:v>1.41359099677836E-4</c:v>
                </c:pt>
                <c:pt idx="510">
                  <c:v>1.4232522311875178E-4</c:v>
                </c:pt>
                <c:pt idx="511">
                  <c:v>1.3199195635799137E-4</c:v>
                </c:pt>
                <c:pt idx="512">
                  <c:v>1.3474731725037362E-4</c:v>
                </c:pt>
                <c:pt idx="513">
                  <c:v>1.4303880160792767E-4</c:v>
                </c:pt>
                <c:pt idx="514">
                  <c:v>1.5404264280539058E-4</c:v>
                </c:pt>
                <c:pt idx="515">
                  <c:v>1.4416331616744611E-4</c:v>
                </c:pt>
                <c:pt idx="516">
                  <c:v>1.4277877215390847E-4</c:v>
                </c:pt>
                <c:pt idx="517">
                  <c:v>1.4405434502640874E-4</c:v>
                </c:pt>
                <c:pt idx="518">
                  <c:v>1.2092585219213912E-4</c:v>
                </c:pt>
                <c:pt idx="519">
                  <c:v>1.2413165054355274E-4</c:v>
                </c:pt>
                <c:pt idx="520">
                  <c:v>1.3252626108263682E-4</c:v>
                </c:pt>
                <c:pt idx="521">
                  <c:v>1.4404097496593035E-4</c:v>
                </c:pt>
                <c:pt idx="522">
                  <c:v>1.4419054608484871E-4</c:v>
                </c:pt>
                <c:pt idx="523">
                  <c:v>1.4290901879979794E-4</c:v>
                </c:pt>
                <c:pt idx="524">
                  <c:v>1.3489419722302533E-4</c:v>
                </c:pt>
                <c:pt idx="525">
                  <c:v>1.3388727523232281E-4</c:v>
                </c:pt>
                <c:pt idx="526">
                  <c:v>1.3669710591461721E-4</c:v>
                </c:pt>
                <c:pt idx="527">
                  <c:v>1.3247538788417151E-4</c:v>
                </c:pt>
                <c:pt idx="528">
                  <c:v>1.1706608875247552E-4</c:v>
                </c:pt>
                <c:pt idx="529">
                  <c:v>1.2445327349632325E-4</c:v>
                </c:pt>
                <c:pt idx="530">
                  <c:v>1.3922412874459432E-4</c:v>
                </c:pt>
                <c:pt idx="531">
                  <c:v>1.3603249430254837E-4</c:v>
                </c:pt>
                <c:pt idx="532">
                  <c:v>1.3512792293066434E-4</c:v>
                </c:pt>
                <c:pt idx="533">
                  <c:v>1.2822588094144589E-4</c:v>
                </c:pt>
                <c:pt idx="534">
                  <c:v>1.2888668580492618E-4</c:v>
                </c:pt>
                <c:pt idx="535">
                  <c:v>1.2720218182770448E-4</c:v>
                </c:pt>
                <c:pt idx="536">
                  <c:v>1.28080221774779E-4</c:v>
                </c:pt>
                <c:pt idx="537">
                  <c:v>1.2317647683078315E-4</c:v>
                </c:pt>
                <c:pt idx="538">
                  <c:v>1.2489551188449045E-4</c:v>
                </c:pt>
                <c:pt idx="539">
                  <c:v>1.2664044562909514E-4</c:v>
                </c:pt>
                <c:pt idx="540">
                  <c:v>1.3098006633750726E-4</c:v>
                </c:pt>
                <c:pt idx="541">
                  <c:v>1.3915175125216083E-4</c:v>
                </c:pt>
                <c:pt idx="542">
                  <c:v>1.3387122981746121E-4</c:v>
                </c:pt>
                <c:pt idx="543">
                  <c:v>1.3362976307786716E-4</c:v>
                </c:pt>
                <c:pt idx="544">
                  <c:v>1.2324771803161303E-4</c:v>
                </c:pt>
                <c:pt idx="545">
                  <c:v>1.1915391022114057E-4</c:v>
                </c:pt>
                <c:pt idx="546">
                  <c:v>1.4145435070485936E-4</c:v>
                </c:pt>
                <c:pt idx="547">
                  <c:v>1.4467238425294615E-4</c:v>
                </c:pt>
                <c:pt idx="548">
                  <c:v>1.4084121170161883E-4</c:v>
                </c:pt>
                <c:pt idx="549">
                  <c:v>1.2957089674749727E-4</c:v>
                </c:pt>
                <c:pt idx="550">
                  <c:v>1.2972963338334765E-4</c:v>
                </c:pt>
                <c:pt idx="551">
                  <c:v>1.3336314481543149E-4</c:v>
                </c:pt>
                <c:pt idx="552">
                  <c:v>1.3311825245172987E-4</c:v>
                </c:pt>
                <c:pt idx="553">
                  <c:v>1.2000925890206227E-4</c:v>
                </c:pt>
                <c:pt idx="554">
                  <c:v>1.3685921395523379E-4</c:v>
                </c:pt>
                <c:pt idx="555">
                  <c:v>1.3662122098960822E-4</c:v>
                </c:pt>
                <c:pt idx="556">
                  <c:v>1.3180044774086072E-4</c:v>
                </c:pt>
                <c:pt idx="557">
                  <c:v>1.3893146014234479E-4</c:v>
                </c:pt>
                <c:pt idx="558">
                  <c:v>1.3802987688750671E-4</c:v>
                </c:pt>
                <c:pt idx="559">
                  <c:v>1.3378322248056357E-4</c:v>
                </c:pt>
                <c:pt idx="560">
                  <c:v>1.1138266815547235E-4</c:v>
                </c:pt>
                <c:pt idx="561">
                  <c:v>1.2771476707254745E-4</c:v>
                </c:pt>
                <c:pt idx="562">
                  <c:v>1.301569802437535E-4</c:v>
                </c:pt>
                <c:pt idx="563">
                  <c:v>1.3008885852028646E-4</c:v>
                </c:pt>
                <c:pt idx="564">
                  <c:v>1.308636081980674E-4</c:v>
                </c:pt>
                <c:pt idx="565">
                  <c:v>1.3022212741748543E-4</c:v>
                </c:pt>
                <c:pt idx="566">
                  <c:v>1.3496016787771216E-4</c:v>
                </c:pt>
                <c:pt idx="567">
                  <c:v>1.2141185900138763E-4</c:v>
                </c:pt>
                <c:pt idx="568">
                  <c:v>1.2594335391382001E-4</c:v>
                </c:pt>
                <c:pt idx="569">
                  <c:v>1.1766818800821137E-4</c:v>
                </c:pt>
                <c:pt idx="570">
                  <c:v>1.1929587659613177E-4</c:v>
                </c:pt>
                <c:pt idx="571">
                  <c:v>1.1939270197106107E-4</c:v>
                </c:pt>
                <c:pt idx="572">
                  <c:v>1.2310950660807617E-4</c:v>
                </c:pt>
                <c:pt idx="573">
                  <c:v>1.1960222137579509E-4</c:v>
                </c:pt>
                <c:pt idx="574">
                  <c:v>1.209319776150069E-4</c:v>
                </c:pt>
                <c:pt idx="575">
                  <c:v>1.2414786086769556E-4</c:v>
                </c:pt>
                <c:pt idx="576">
                  <c:v>1.3487396952088657E-4</c:v>
                </c:pt>
                <c:pt idx="577">
                  <c:v>1.3253352708831521E-4</c:v>
                </c:pt>
                <c:pt idx="578">
                  <c:v>1.2030650157405313E-4</c:v>
                </c:pt>
                <c:pt idx="579">
                  <c:v>1.2065541179351097E-4</c:v>
                </c:pt>
                <c:pt idx="580">
                  <c:v>1.1740538612584175E-4</c:v>
                </c:pt>
                <c:pt idx="581">
                  <c:v>1.1978973347876507E-4</c:v>
                </c:pt>
                <c:pt idx="582">
                  <c:v>1.2269937164659451E-4</c:v>
                </c:pt>
                <c:pt idx="583">
                  <c:v>1.3241078990758516E-4</c:v>
                </c:pt>
                <c:pt idx="584">
                  <c:v>1.2646192029204132E-4</c:v>
                </c:pt>
                <c:pt idx="585">
                  <c:v>1.2647012041594916E-4</c:v>
                </c:pt>
                <c:pt idx="586">
                  <c:v>1.3394775100762247E-4</c:v>
                </c:pt>
                <c:pt idx="587">
                  <c:v>1.224862804108645E-4</c:v>
                </c:pt>
                <c:pt idx="588">
                  <c:v>1.2172474514348721E-4</c:v>
                </c:pt>
                <c:pt idx="589">
                  <c:v>1.2454846842757365E-4</c:v>
                </c:pt>
                <c:pt idx="590">
                  <c:v>1.2491755305691995E-4</c:v>
                </c:pt>
                <c:pt idx="591">
                  <c:v>1.197090093250307E-4</c:v>
                </c:pt>
                <c:pt idx="592">
                  <c:v>1.2674860897281373E-4</c:v>
                </c:pt>
                <c:pt idx="593">
                  <c:v>1.2683624126709784E-4</c:v>
                </c:pt>
                <c:pt idx="594">
                  <c:v>1.2346099499012088E-4</c:v>
                </c:pt>
                <c:pt idx="595">
                  <c:v>1.2173650963362545E-4</c:v>
                </c:pt>
                <c:pt idx="596">
                  <c:v>1.2448243467738689E-4</c:v>
                </c:pt>
                <c:pt idx="597">
                  <c:v>1.234789930651974E-4</c:v>
                </c:pt>
                <c:pt idx="598">
                  <c:v>1.2237919213112447E-4</c:v>
                </c:pt>
                <c:pt idx="599">
                  <c:v>1.2289923605223203E-4</c:v>
                </c:pt>
                <c:pt idx="600">
                  <c:v>8.0255451528229543E-5</c:v>
                </c:pt>
                <c:pt idx="601">
                  <c:v>7.0318916373903232E-5</c:v>
                </c:pt>
                <c:pt idx="602">
                  <c:v>1.0352649117496443E-4</c:v>
                </c:pt>
                <c:pt idx="603">
                  <c:v>1.0353373544405694E-4</c:v>
                </c:pt>
                <c:pt idx="604">
                  <c:v>9.2072576671884136E-5</c:v>
                </c:pt>
                <c:pt idx="605">
                  <c:v>9.1042486647718542E-5</c:v>
                </c:pt>
                <c:pt idx="606">
                  <c:v>9.0895544445258764E-5</c:v>
                </c:pt>
                <c:pt idx="607">
                  <c:v>7.3741101158037985E-5</c:v>
                </c:pt>
                <c:pt idx="608">
                  <c:v>7.419642427368043E-5</c:v>
                </c:pt>
                <c:pt idx="609">
                  <c:v>7.3496598560749633E-5</c:v>
                </c:pt>
                <c:pt idx="610">
                  <c:v>8.6244474460686474E-5</c:v>
                </c:pt>
                <c:pt idx="611">
                  <c:v>9.7655564997597643E-5</c:v>
                </c:pt>
                <c:pt idx="612">
                  <c:v>1.0334098593975186E-4</c:v>
                </c:pt>
                <c:pt idx="613">
                  <c:v>1.0272262409031407E-4</c:v>
                </c:pt>
                <c:pt idx="614">
                  <c:v>1.0173986436004323E-4</c:v>
                </c:pt>
                <c:pt idx="615">
                  <c:v>9.0451644540052453E-5</c:v>
                </c:pt>
                <c:pt idx="616">
                  <c:v>7.9517293716524265E-5</c:v>
                </c:pt>
                <c:pt idx="617">
                  <c:v>9.0537889168016198E-5</c:v>
                </c:pt>
                <c:pt idx="618">
                  <c:v>8.7649871648508282E-5</c:v>
                </c:pt>
                <c:pt idx="619">
                  <c:v>8.7977180990299775E-5</c:v>
                </c:pt>
                <c:pt idx="620">
                  <c:v>9.7628040925750332E-5</c:v>
                </c:pt>
                <c:pt idx="621">
                  <c:v>1.0015729816144209E-4</c:v>
                </c:pt>
                <c:pt idx="622">
                  <c:v>9.9989686968206802E-5</c:v>
                </c:pt>
                <c:pt idx="623">
                  <c:v>7.9433049639303041E-5</c:v>
                </c:pt>
                <c:pt idx="624">
                  <c:v>7.9572294173286225E-5</c:v>
                </c:pt>
                <c:pt idx="625">
                  <c:v>8.1366455004504173E-5</c:v>
                </c:pt>
                <c:pt idx="626">
                  <c:v>8.1701820665147922E-5</c:v>
                </c:pt>
                <c:pt idx="627">
                  <c:v>8.256881599611314E-5</c:v>
                </c:pt>
                <c:pt idx="628">
                  <c:v>7.9381889464789194E-5</c:v>
                </c:pt>
                <c:pt idx="629">
                  <c:v>8.0021481490909736E-5</c:v>
                </c:pt>
                <c:pt idx="630">
                  <c:v>8.9682425814648772E-5</c:v>
                </c:pt>
                <c:pt idx="631">
                  <c:v>8.9707075389848756E-5</c:v>
                </c:pt>
                <c:pt idx="632">
                  <c:v>8.0954366003323173E-5</c:v>
                </c:pt>
                <c:pt idx="633">
                  <c:v>8.1922886759439782E-5</c:v>
                </c:pt>
                <c:pt idx="634">
                  <c:v>8.2127092819604889E-5</c:v>
                </c:pt>
                <c:pt idx="635">
                  <c:v>8.1632465202271054E-5</c:v>
                </c:pt>
                <c:pt idx="636">
                  <c:v>8.137788013336299E-5</c:v>
                </c:pt>
                <c:pt idx="637">
                  <c:v>9.0239178714126181E-5</c:v>
                </c:pt>
                <c:pt idx="638">
                  <c:v>9.0236841145953259E-5</c:v>
                </c:pt>
                <c:pt idx="639">
                  <c:v>8.829177481509827E-5</c:v>
                </c:pt>
                <c:pt idx="640">
                  <c:v>8.8092901955833192E-5</c:v>
                </c:pt>
                <c:pt idx="641">
                  <c:v>7.9000692243802668E-5</c:v>
                </c:pt>
                <c:pt idx="642">
                  <c:v>7.9877151770703557E-5</c:v>
                </c:pt>
                <c:pt idx="643">
                  <c:v>7.9653939011200222E-5</c:v>
                </c:pt>
                <c:pt idx="644">
                  <c:v>7.9523188442114239E-5</c:v>
                </c:pt>
                <c:pt idx="645">
                  <c:v>7.9184811517108632E-5</c:v>
                </c:pt>
                <c:pt idx="646">
                  <c:v>7.9674239092695481E-5</c:v>
                </c:pt>
                <c:pt idx="647">
                  <c:v>7.8837550539067328E-5</c:v>
                </c:pt>
                <c:pt idx="648">
                  <c:v>9.0266186221641141E-5</c:v>
                </c:pt>
                <c:pt idx="649">
                  <c:v>8.975304660567233E-5</c:v>
                </c:pt>
                <c:pt idx="650">
                  <c:v>7.7257685701812194E-5</c:v>
                </c:pt>
                <c:pt idx="651">
                  <c:v>7.6620411771276793E-5</c:v>
                </c:pt>
                <c:pt idx="652">
                  <c:v>7.6112991663710084E-5</c:v>
                </c:pt>
                <c:pt idx="653">
                  <c:v>7.6890242391346297E-5</c:v>
                </c:pt>
                <c:pt idx="654">
                  <c:v>7.8407489278767211E-5</c:v>
                </c:pt>
                <c:pt idx="655">
                  <c:v>8.688642011269647E-5</c:v>
                </c:pt>
                <c:pt idx="656">
                  <c:v>8.5629196977432849E-5</c:v>
                </c:pt>
                <c:pt idx="657">
                  <c:v>8.566212698736826E-5</c:v>
                </c:pt>
                <c:pt idx="658">
                  <c:v>7.7228455733621861E-5</c:v>
                </c:pt>
                <c:pt idx="659">
                  <c:v>7.7058318013047665E-5</c:v>
                </c:pt>
                <c:pt idx="660">
                  <c:v>7.7920532435295884E-5</c:v>
                </c:pt>
                <c:pt idx="661">
                  <c:v>7.6649771689157593E-5</c:v>
                </c:pt>
                <c:pt idx="662">
                  <c:v>7.7336521126825916E-5</c:v>
                </c:pt>
                <c:pt idx="663">
                  <c:v>7.6550636836018548E-5</c:v>
                </c:pt>
                <c:pt idx="664">
                  <c:v>7.6767404378420891E-5</c:v>
                </c:pt>
                <c:pt idx="665">
                  <c:v>8.3463970520219105E-5</c:v>
                </c:pt>
                <c:pt idx="666">
                  <c:v>8.9924186818675128E-5</c:v>
                </c:pt>
                <c:pt idx="667">
                  <c:v>7.9647269256390558E-5</c:v>
                </c:pt>
                <c:pt idx="668">
                  <c:v>7.9598602374664776E-5</c:v>
                </c:pt>
                <c:pt idx="669">
                  <c:v>7.9710315361313134E-5</c:v>
                </c:pt>
                <c:pt idx="670">
                  <c:v>7.858504549212906E-5</c:v>
                </c:pt>
                <c:pt idx="671">
                  <c:v>7.8282740754268465E-5</c:v>
                </c:pt>
                <c:pt idx="672">
                  <c:v>7.3459172334024983E-5</c:v>
                </c:pt>
                <c:pt idx="673">
                  <c:v>7.8622118389165638E-5</c:v>
                </c:pt>
                <c:pt idx="674">
                  <c:v>8.8803768923396401E-5</c:v>
                </c:pt>
                <c:pt idx="675">
                  <c:v>8.8618564646466679E-5</c:v>
                </c:pt>
                <c:pt idx="676">
                  <c:v>8.8533097624560685E-5</c:v>
                </c:pt>
                <c:pt idx="677">
                  <c:v>8.7622771013019145E-5</c:v>
                </c:pt>
                <c:pt idx="678">
                  <c:v>7.7360257076873628E-5</c:v>
                </c:pt>
                <c:pt idx="679">
                  <c:v>7.8582758923315916E-5</c:v>
                </c:pt>
                <c:pt idx="680">
                  <c:v>7.3246053647961165E-5</c:v>
                </c:pt>
                <c:pt idx="681">
                  <c:v>7.4374054615840215E-5</c:v>
                </c:pt>
                <c:pt idx="682">
                  <c:v>7.7991586084653878E-5</c:v>
                </c:pt>
                <c:pt idx="683">
                  <c:v>7.8587530817554081E-5</c:v>
                </c:pt>
                <c:pt idx="684">
                  <c:v>7.8139198709738651E-5</c:v>
                </c:pt>
                <c:pt idx="685">
                  <c:v>9.125299652614158E-5</c:v>
                </c:pt>
                <c:pt idx="686">
                  <c:v>7.6080549419677644E-5</c:v>
                </c:pt>
                <c:pt idx="687">
                  <c:v>7.5458494385986801E-5</c:v>
                </c:pt>
                <c:pt idx="688">
                  <c:v>7.5567436770079742E-5</c:v>
                </c:pt>
                <c:pt idx="689">
                  <c:v>7.9184910178644617E-5</c:v>
                </c:pt>
                <c:pt idx="690">
                  <c:v>7.9320552191723966E-5</c:v>
                </c:pt>
                <c:pt idx="691">
                  <c:v>7.5854198136952248E-5</c:v>
                </c:pt>
                <c:pt idx="692">
                  <c:v>7.6463941665336733E-5</c:v>
                </c:pt>
                <c:pt idx="693">
                  <c:v>8.8068776390954806E-5</c:v>
                </c:pt>
                <c:pt idx="694">
                  <c:v>8.7319456594736055E-5</c:v>
                </c:pt>
                <c:pt idx="695">
                  <c:v>7.3993982018810217E-5</c:v>
                </c:pt>
                <c:pt idx="696">
                  <c:v>7.2939079888630393E-5</c:v>
                </c:pt>
                <c:pt idx="697">
                  <c:v>7.3869817923154479E-5</c:v>
                </c:pt>
                <c:pt idx="698">
                  <c:v>7.8790465793774749E-5</c:v>
                </c:pt>
                <c:pt idx="699">
                  <c:v>7.8772516622233041E-5</c:v>
                </c:pt>
                <c:pt idx="700">
                  <c:v>7.9135070449200964E-5</c:v>
                </c:pt>
                <c:pt idx="701">
                  <c:v>7.9011075173041477E-5</c:v>
                </c:pt>
                <c:pt idx="702">
                  <c:v>8.9348247744429747E-5</c:v>
                </c:pt>
                <c:pt idx="703">
                  <c:v>8.647976641966601E-5</c:v>
                </c:pt>
                <c:pt idx="704">
                  <c:v>7.3962722874431938E-5</c:v>
                </c:pt>
                <c:pt idx="705">
                  <c:v>7.7160546913561856E-5</c:v>
                </c:pt>
                <c:pt idx="706">
                  <c:v>7.7441812833894708E-5</c:v>
                </c:pt>
                <c:pt idx="707">
                  <c:v>7.7376918393019456E-5</c:v>
                </c:pt>
                <c:pt idx="708">
                  <c:v>7.713300201599823E-5</c:v>
                </c:pt>
                <c:pt idx="709">
                  <c:v>8.26164897281407E-5</c:v>
                </c:pt>
                <c:pt idx="710">
                  <c:v>8.2322441502909606E-5</c:v>
                </c:pt>
                <c:pt idx="711">
                  <c:v>9.0522700882154369E-5</c:v>
                </c:pt>
                <c:pt idx="712">
                  <c:v>8.5120135690681305E-5</c:v>
                </c:pt>
                <c:pt idx="713">
                  <c:v>7.6064836652687339E-5</c:v>
                </c:pt>
                <c:pt idx="714">
                  <c:v>7.8195168488852352E-5</c:v>
                </c:pt>
                <c:pt idx="715">
                  <c:v>7.7470558924019604E-5</c:v>
                </c:pt>
                <c:pt idx="716">
                  <c:v>7.7719045284923481E-5</c:v>
                </c:pt>
                <c:pt idx="717">
                  <c:v>7.746117979349385E-5</c:v>
                </c:pt>
                <c:pt idx="718">
                  <c:v>7.8326240813663358E-5</c:v>
                </c:pt>
                <c:pt idx="719">
                  <c:v>7.9884193524125798E-5</c:v>
                </c:pt>
                <c:pt idx="720">
                  <c:v>8.6957963982604787E-5</c:v>
                </c:pt>
                <c:pt idx="721">
                  <c:v>7.5265260080597485E-5</c:v>
                </c:pt>
                <c:pt idx="722">
                  <c:v>7.5554616007230091E-5</c:v>
                </c:pt>
                <c:pt idx="723">
                  <c:v>7.5340891951184008E-5</c:v>
                </c:pt>
                <c:pt idx="724">
                  <c:v>7.5320564920876588E-5</c:v>
                </c:pt>
                <c:pt idx="725">
                  <c:v>7.5943132507159638E-5</c:v>
                </c:pt>
                <c:pt idx="726">
                  <c:v>7.6288002824821755E-5</c:v>
                </c:pt>
                <c:pt idx="727">
                  <c:v>7.6384614779417403E-5</c:v>
                </c:pt>
                <c:pt idx="728">
                  <c:v>8.7174752652359141E-5</c:v>
                </c:pt>
                <c:pt idx="729">
                  <c:v>8.7512052741322443E-5</c:v>
                </c:pt>
                <c:pt idx="730">
                  <c:v>7.9668747793598579E-5</c:v>
                </c:pt>
                <c:pt idx="731">
                  <c:v>7.9208585393251524E-5</c:v>
                </c:pt>
                <c:pt idx="732">
                  <c:v>7.9409441346731647E-5</c:v>
                </c:pt>
                <c:pt idx="733">
                  <c:v>7.9394190593518797E-5</c:v>
                </c:pt>
                <c:pt idx="734">
                  <c:v>7.9566697650461723E-5</c:v>
                </c:pt>
                <c:pt idx="735">
                  <c:v>7.9752644940465729E-5</c:v>
                </c:pt>
                <c:pt idx="736">
                  <c:v>7.871308658666609E-5</c:v>
                </c:pt>
                <c:pt idx="737">
                  <c:v>8.6327048918632615E-5</c:v>
                </c:pt>
                <c:pt idx="738">
                  <c:v>8.663284596502639E-5</c:v>
                </c:pt>
                <c:pt idx="739">
                  <c:v>8.6869154479596512E-5</c:v>
                </c:pt>
                <c:pt idx="740">
                  <c:v>8.713925636588831E-5</c:v>
                </c:pt>
                <c:pt idx="741">
                  <c:v>8.5992368847473953E-5</c:v>
                </c:pt>
                <c:pt idx="742">
                  <c:v>8.5208200896392595E-5</c:v>
                </c:pt>
                <c:pt idx="743">
                  <c:v>8.4537621063051024E-5</c:v>
                </c:pt>
                <c:pt idx="744">
                  <c:v>8.3422119368906011E-5</c:v>
                </c:pt>
                <c:pt idx="745">
                  <c:v>8.3507484694487141E-5</c:v>
                </c:pt>
                <c:pt idx="746">
                  <c:v>8.3978326817102028E-5</c:v>
                </c:pt>
                <c:pt idx="747">
                  <c:v>8.3961207560396568E-5</c:v>
                </c:pt>
                <c:pt idx="748">
                  <c:v>8.3800357994462095E-5</c:v>
                </c:pt>
                <c:pt idx="749">
                  <c:v>8.3487929516787171E-5</c:v>
                </c:pt>
                <c:pt idx="750">
                  <c:v>8.3244275328697549E-5</c:v>
                </c:pt>
                <c:pt idx="751">
                  <c:v>9.0620689552662294E-5</c:v>
                </c:pt>
                <c:pt idx="752">
                  <c:v>8.2947272408440291E-5</c:v>
                </c:pt>
                <c:pt idx="753">
                  <c:v>8.2909589312696612E-5</c:v>
                </c:pt>
                <c:pt idx="754">
                  <c:v>8.3485683652947476E-5</c:v>
                </c:pt>
                <c:pt idx="755">
                  <c:v>8.2855295545909474E-5</c:v>
                </c:pt>
                <c:pt idx="756">
                  <c:v>8.4181351854196291E-5</c:v>
                </c:pt>
                <c:pt idx="757">
                  <c:v>8.3138062883374861E-5</c:v>
                </c:pt>
                <c:pt idx="758">
                  <c:v>8.3876024583906005E-5</c:v>
                </c:pt>
                <c:pt idx="759">
                  <c:v>9.0189730568396808E-5</c:v>
                </c:pt>
                <c:pt idx="760">
                  <c:v>8.9402181181445493E-5</c:v>
                </c:pt>
                <c:pt idx="761">
                  <c:v>8.3679074445168166E-5</c:v>
                </c:pt>
                <c:pt idx="762">
                  <c:v>8.4034869994544547E-5</c:v>
                </c:pt>
                <c:pt idx="763">
                  <c:v>8.4452556947673321E-5</c:v>
                </c:pt>
                <c:pt idx="764">
                  <c:v>8.4182001490817521E-5</c:v>
                </c:pt>
                <c:pt idx="765">
                  <c:v>8.3902845601326344E-5</c:v>
                </c:pt>
                <c:pt idx="766">
                  <c:v>8.3931147376882691E-5</c:v>
                </c:pt>
                <c:pt idx="767">
                  <c:v>8.3670484640642427E-5</c:v>
                </c:pt>
                <c:pt idx="768">
                  <c:v>8.4812937544928615E-5</c:v>
                </c:pt>
                <c:pt idx="769">
                  <c:v>8.4043143682277876E-5</c:v>
                </c:pt>
                <c:pt idx="770">
                  <c:v>9.0231559750455456E-5</c:v>
                </c:pt>
                <c:pt idx="771">
                  <c:v>9.0347160304018345E-5</c:v>
                </c:pt>
                <c:pt idx="772">
                  <c:v>8.3936639049940533E-5</c:v>
                </c:pt>
                <c:pt idx="773">
                  <c:v>8.3912063346100615E-5</c:v>
                </c:pt>
                <c:pt idx="774">
                  <c:v>8.4090631909862628E-5</c:v>
                </c:pt>
                <c:pt idx="775">
                  <c:v>8.4555362780843241E-5</c:v>
                </c:pt>
                <c:pt idx="776">
                  <c:v>8.409063190986275E-5</c:v>
                </c:pt>
                <c:pt idx="777">
                  <c:v>8.4796815977960025E-5</c:v>
                </c:pt>
                <c:pt idx="778">
                  <c:v>8.425111275229546E-5</c:v>
                </c:pt>
                <c:pt idx="779">
                  <c:v>8.4291162051546102E-5</c:v>
                </c:pt>
                <c:pt idx="780">
                  <c:v>9.2076649455765958E-5</c:v>
                </c:pt>
                <c:pt idx="781">
                  <c:v>9.2850350026265371E-5</c:v>
                </c:pt>
                <c:pt idx="782">
                  <c:v>8.5613867889495549E-5</c:v>
                </c:pt>
                <c:pt idx="783">
                  <c:v>8.5296541547708781E-5</c:v>
                </c:pt>
                <c:pt idx="784">
                  <c:v>8.5855893070889332E-5</c:v>
                </c:pt>
                <c:pt idx="785">
                  <c:v>8.5637955224304474E-5</c:v>
                </c:pt>
                <c:pt idx="786">
                  <c:v>8.5018288473716097E-5</c:v>
                </c:pt>
                <c:pt idx="787">
                  <c:v>8.5223236268050772E-5</c:v>
                </c:pt>
                <c:pt idx="788">
                  <c:v>8.4891106719137526E-5</c:v>
                </c:pt>
                <c:pt idx="789">
                  <c:v>9.3194604859938194E-5</c:v>
                </c:pt>
                <c:pt idx="790">
                  <c:v>9.3016043643018932E-5</c:v>
                </c:pt>
                <c:pt idx="791">
                  <c:v>8.6053399119383943E-5</c:v>
                </c:pt>
                <c:pt idx="792">
                  <c:v>8.5543483094856494E-5</c:v>
                </c:pt>
                <c:pt idx="793">
                  <c:v>8.6392183529529961E-5</c:v>
                </c:pt>
                <c:pt idx="794">
                  <c:v>8.6437477404190764E-5</c:v>
                </c:pt>
                <c:pt idx="795">
                  <c:v>8.569385917322205E-5</c:v>
                </c:pt>
                <c:pt idx="796">
                  <c:v>8.6631042357806218E-5</c:v>
                </c:pt>
                <c:pt idx="797">
                  <c:v>8.6179681480033309E-5</c:v>
                </c:pt>
                <c:pt idx="798">
                  <c:v>8.6691172416803857E-5</c:v>
                </c:pt>
                <c:pt idx="799">
                  <c:v>8.5864628194618045E-5</c:v>
                </c:pt>
                <c:pt idx="800">
                  <c:v>9.4212194009055944E-5</c:v>
                </c:pt>
                <c:pt idx="801">
                  <c:v>8.5784522933918516E-5</c:v>
                </c:pt>
                <c:pt idx="802">
                  <c:v>8.5711726152259816E-5</c:v>
                </c:pt>
                <c:pt idx="803">
                  <c:v>8.6557784167571878E-5</c:v>
                </c:pt>
                <c:pt idx="804">
                  <c:v>8.5696776485466421E-5</c:v>
                </c:pt>
                <c:pt idx="805">
                  <c:v>8.6464949546044404E-5</c:v>
                </c:pt>
                <c:pt idx="806">
                  <c:v>8.6445069263665959E-5</c:v>
                </c:pt>
                <c:pt idx="807">
                  <c:v>8.5999999999999908E-5</c:v>
                </c:pt>
                <c:pt idx="808">
                  <c:v>9.2609057332422928E-5</c:v>
                </c:pt>
                <c:pt idx="809">
                  <c:v>9.2214424034421164E-5</c:v>
                </c:pt>
                <c:pt idx="810">
                  <c:v>9.3804900591600262E-5</c:v>
                </c:pt>
                <c:pt idx="811">
                  <c:v>9.3649279228406263E-5</c:v>
                </c:pt>
                <c:pt idx="812">
                  <c:v>9.3174231952831331E-5</c:v>
                </c:pt>
                <c:pt idx="813">
                  <c:v>9.2664718204934956E-5</c:v>
                </c:pt>
                <c:pt idx="814">
                  <c:v>9.1931275282136737E-5</c:v>
                </c:pt>
                <c:pt idx="815">
                  <c:v>9.1878996511716464E-5</c:v>
                </c:pt>
                <c:pt idx="816">
                  <c:v>9.1089842326134293E-5</c:v>
                </c:pt>
                <c:pt idx="817">
                  <c:v>9.1964327323152811E-5</c:v>
                </c:pt>
                <c:pt idx="818">
                  <c:v>9.1700599779935996E-5</c:v>
                </c:pt>
                <c:pt idx="819">
                  <c:v>9.3092611817479948E-5</c:v>
                </c:pt>
                <c:pt idx="820">
                  <c:v>9.1460288513649408E-5</c:v>
                </c:pt>
                <c:pt idx="821">
                  <c:v>9.2211374027285748E-5</c:v>
                </c:pt>
                <c:pt idx="822">
                  <c:v>9.1722322119536408E-5</c:v>
                </c:pt>
                <c:pt idx="823">
                  <c:v>9.1840129436973416E-5</c:v>
                </c:pt>
                <c:pt idx="824">
                  <c:v>9.2592858795913815E-5</c:v>
                </c:pt>
                <c:pt idx="825">
                  <c:v>9.2596486839404598E-5</c:v>
                </c:pt>
                <c:pt idx="826">
                  <c:v>9.2968324578858645E-5</c:v>
                </c:pt>
                <c:pt idx="827">
                  <c:v>9.2643722804084259E-5</c:v>
                </c:pt>
                <c:pt idx="828">
                  <c:v>9.1435684363381863E-5</c:v>
                </c:pt>
                <c:pt idx="829">
                  <c:v>9.2472631086175998E-5</c:v>
                </c:pt>
                <c:pt idx="830">
                  <c:v>9.2238735762151366E-5</c:v>
                </c:pt>
                <c:pt idx="831">
                  <c:v>9.3284511040150569E-5</c:v>
                </c:pt>
                <c:pt idx="832">
                  <c:v>9.2200782941361231E-5</c:v>
                </c:pt>
                <c:pt idx="833">
                  <c:v>9.2807259953087791E-5</c:v>
                </c:pt>
                <c:pt idx="834">
                  <c:v>9.2440436903987018E-5</c:v>
                </c:pt>
                <c:pt idx="835">
                  <c:v>9.2225182976234877E-5</c:v>
                </c:pt>
                <c:pt idx="836">
                  <c:v>9.2424208814574174E-5</c:v>
                </c:pt>
                <c:pt idx="837">
                  <c:v>9.2304438544416739E-5</c:v>
                </c:pt>
                <c:pt idx="838">
                  <c:v>9.3238940362919251E-5</c:v>
                </c:pt>
                <c:pt idx="839">
                  <c:v>9.2845301442776349E-5</c:v>
                </c:pt>
                <c:pt idx="840">
                  <c:v>1.0137430640946449E-4</c:v>
                </c:pt>
                <c:pt idx="841">
                  <c:v>1.0008863259631437E-4</c:v>
                </c:pt>
                <c:pt idx="842">
                  <c:v>9.0953284712537951E-5</c:v>
                </c:pt>
                <c:pt idx="843">
                  <c:v>9.1032617780661336E-5</c:v>
                </c:pt>
                <c:pt idx="844">
                  <c:v>8.9805258058757263E-5</c:v>
                </c:pt>
                <c:pt idx="845">
                  <c:v>9.0900959153355441E-5</c:v>
                </c:pt>
                <c:pt idx="846">
                  <c:v>9.0463735828231155E-5</c:v>
                </c:pt>
                <c:pt idx="847">
                  <c:v>9.2372885632094478E-5</c:v>
                </c:pt>
                <c:pt idx="848">
                  <c:v>9.1267464082223733E-5</c:v>
                </c:pt>
                <c:pt idx="849">
                  <c:v>9.1488301847831902E-5</c:v>
                </c:pt>
                <c:pt idx="850">
                  <c:v>9.1490095092310416E-5</c:v>
                </c:pt>
                <c:pt idx="851">
                  <c:v>1.0094792902779131E-4</c:v>
                </c:pt>
                <c:pt idx="852">
                  <c:v>9.1940112981222675E-5</c:v>
                </c:pt>
                <c:pt idx="853">
                  <c:v>9.1211207507630387E-5</c:v>
                </c:pt>
                <c:pt idx="854">
                  <c:v>9.1795203442227878E-5</c:v>
                </c:pt>
                <c:pt idx="855">
                  <c:v>9.1459605154406816E-5</c:v>
                </c:pt>
                <c:pt idx="856">
                  <c:v>9.1625596860266117E-5</c:v>
                </c:pt>
                <c:pt idx="857">
                  <c:v>9.1383720514104708E-5</c:v>
                </c:pt>
                <c:pt idx="858">
                  <c:v>9.1946655730374449E-5</c:v>
                </c:pt>
                <c:pt idx="859">
                  <c:v>1.0112986700278001E-4</c:v>
                </c:pt>
                <c:pt idx="860">
                  <c:v>9.9979685436592399E-5</c:v>
                </c:pt>
                <c:pt idx="861">
                  <c:v>1.0004178814375511E-4</c:v>
                </c:pt>
                <c:pt idx="862">
                  <c:v>9.8852162343572377E-5</c:v>
                </c:pt>
                <c:pt idx="863">
                  <c:v>9.7367778936360648E-5</c:v>
                </c:pt>
                <c:pt idx="864">
                  <c:v>9.7354298184517757E-5</c:v>
                </c:pt>
                <c:pt idx="865">
                  <c:v>9.7097566910814159E-5</c:v>
                </c:pt>
                <c:pt idx="866">
                  <c:v>9.7905247561098647E-5</c:v>
                </c:pt>
                <c:pt idx="867">
                  <c:v>9.6958673541875488E-5</c:v>
                </c:pt>
                <c:pt idx="868">
                  <c:v>9.7811601433572286E-5</c:v>
                </c:pt>
                <c:pt idx="869">
                  <c:v>9.6926196149441457E-5</c:v>
                </c:pt>
                <c:pt idx="870">
                  <c:v>9.5738902751180461E-5</c:v>
                </c:pt>
                <c:pt idx="871">
                  <c:v>9.5834492746609619E-5</c:v>
                </c:pt>
                <c:pt idx="872">
                  <c:v>9.4901264480511485E-5</c:v>
                </c:pt>
                <c:pt idx="873">
                  <c:v>9.5805711599048046E-5</c:v>
                </c:pt>
                <c:pt idx="874">
                  <c:v>9.4894678459858799E-5</c:v>
                </c:pt>
                <c:pt idx="875">
                  <c:v>9.5554630970979092E-5</c:v>
                </c:pt>
                <c:pt idx="876">
                  <c:v>9.4800365901192578E-5</c:v>
                </c:pt>
                <c:pt idx="877">
                  <c:v>9.5386631007704636E-5</c:v>
                </c:pt>
                <c:pt idx="878">
                  <c:v>9.550883466988801E-5</c:v>
                </c:pt>
                <c:pt idx="879">
                  <c:v>9.5493373461198898E-5</c:v>
                </c:pt>
                <c:pt idx="880">
                  <c:v>9.7805610779750374E-5</c:v>
                </c:pt>
                <c:pt idx="881">
                  <c:v>9.6812237733666812E-5</c:v>
                </c:pt>
                <c:pt idx="882">
                  <c:v>9.8432003814816297E-5</c:v>
                </c:pt>
                <c:pt idx="883">
                  <c:v>9.7311275682728481E-5</c:v>
                </c:pt>
                <c:pt idx="884">
                  <c:v>9.6643675426796581E-5</c:v>
                </c:pt>
                <c:pt idx="885">
                  <c:v>9.6745477930495482E-5</c:v>
                </c:pt>
                <c:pt idx="886">
                  <c:v>9.6443960412251746E-5</c:v>
                </c:pt>
                <c:pt idx="887">
                  <c:v>9.7585139109395181E-5</c:v>
                </c:pt>
                <c:pt idx="888">
                  <c:v>9.6834588345280916E-5</c:v>
                </c:pt>
                <c:pt idx="889">
                  <c:v>9.9329549354660744E-5</c:v>
                </c:pt>
                <c:pt idx="890">
                  <c:v>9.8433273718799021E-5</c:v>
                </c:pt>
                <c:pt idx="891">
                  <c:v>1.0614369682180833E-4</c:v>
                </c:pt>
                <c:pt idx="892">
                  <c:v>1.0620727081984533E-4</c:v>
                </c:pt>
                <c:pt idx="893">
                  <c:v>9.6000976557533138E-5</c:v>
                </c:pt>
                <c:pt idx="894">
                  <c:v>9.7533007233449058E-5</c:v>
                </c:pt>
                <c:pt idx="895">
                  <c:v>9.6542655727921639E-5</c:v>
                </c:pt>
                <c:pt idx="896">
                  <c:v>9.816535794260632E-5</c:v>
                </c:pt>
                <c:pt idx="897">
                  <c:v>9.725353464013529E-5</c:v>
                </c:pt>
                <c:pt idx="898">
                  <c:v>9.7600909319534506E-5</c:v>
                </c:pt>
                <c:pt idx="899">
                  <c:v>1.0644885802581441E-4</c:v>
                </c:pt>
                <c:pt idx="900">
                  <c:v>1.0517366590549161E-4</c:v>
                </c:pt>
                <c:pt idx="901">
                  <c:v>9.7449987172908232E-5</c:v>
                </c:pt>
                <c:pt idx="902">
                  <c:v>7.2407576556995492E-5</c:v>
                </c:pt>
                <c:pt idx="903">
                  <c:v>7.385285978186083E-5</c:v>
                </c:pt>
                <c:pt idx="904">
                  <c:v>7.225691125760771E-5</c:v>
                </c:pt>
                <c:pt idx="905">
                  <c:v>7.1838821862072537E-5</c:v>
                </c:pt>
                <c:pt idx="906">
                  <c:v>7.193534512012159E-5</c:v>
                </c:pt>
                <c:pt idx="907">
                  <c:v>7.1955768726775715E-5</c:v>
                </c:pt>
                <c:pt idx="908">
                  <c:v>7.3727019941048549E-5</c:v>
                </c:pt>
                <c:pt idx="909">
                  <c:v>7.2399120526849036E-5</c:v>
                </c:pt>
                <c:pt idx="910">
                  <c:v>8.2267607134724918E-5</c:v>
                </c:pt>
                <c:pt idx="911">
                  <c:v>8.1343062872939667E-5</c:v>
                </c:pt>
                <c:pt idx="912">
                  <c:v>7.9328817112634577E-5</c:v>
                </c:pt>
                <c:pt idx="913">
                  <c:v>7.9533845959196885E-5</c:v>
                </c:pt>
                <c:pt idx="914">
                  <c:v>7.7733716058380311E-5</c:v>
                </c:pt>
                <c:pt idx="915">
                  <c:v>7.7948439263871458E-5</c:v>
                </c:pt>
                <c:pt idx="916">
                  <c:v>7.6476753837692577E-5</c:v>
                </c:pt>
                <c:pt idx="917">
                  <c:v>7.7579189298708934E-5</c:v>
                </c:pt>
                <c:pt idx="918">
                  <c:v>7.7121425594410987E-5</c:v>
                </c:pt>
                <c:pt idx="919">
                  <c:v>7.6181041082464478E-5</c:v>
                </c:pt>
                <c:pt idx="920">
                  <c:v>7.6119133264768369E-5</c:v>
                </c:pt>
                <c:pt idx="921">
                  <c:v>7.6194702263748058E-5</c:v>
                </c:pt>
                <c:pt idx="922">
                  <c:v>7.7044911365689448E-5</c:v>
                </c:pt>
                <c:pt idx="923">
                  <c:v>7.5972605159319503E-5</c:v>
                </c:pt>
                <c:pt idx="924">
                  <c:v>7.6243701646865888E-5</c:v>
                </c:pt>
                <c:pt idx="925">
                  <c:v>7.5249788120930168E-5</c:v>
                </c:pt>
                <c:pt idx="926">
                  <c:v>7.4652391735541266E-5</c:v>
                </c:pt>
                <c:pt idx="927">
                  <c:v>7.4421304827615567E-5</c:v>
                </c:pt>
                <c:pt idx="928">
                  <c:v>7.36123325958638E-5</c:v>
                </c:pt>
                <c:pt idx="929">
                  <c:v>7.6365127205166151E-5</c:v>
                </c:pt>
                <c:pt idx="930">
                  <c:v>7.5869651914534591E-5</c:v>
                </c:pt>
                <c:pt idx="931">
                  <c:v>7.7490749941722727E-5</c:v>
                </c:pt>
                <c:pt idx="932">
                  <c:v>7.636646341617427E-5</c:v>
                </c:pt>
                <c:pt idx="933">
                  <c:v>7.614593936404404E-5</c:v>
                </c:pt>
                <c:pt idx="934">
                  <c:v>7.5737193300119072E-5</c:v>
                </c:pt>
                <c:pt idx="935">
                  <c:v>7.4116565665999779E-5</c:v>
                </c:pt>
                <c:pt idx="936">
                  <c:v>7.5786219198533466E-5</c:v>
                </c:pt>
                <c:pt idx="937">
                  <c:v>7.4701309990425895E-5</c:v>
                </c:pt>
                <c:pt idx="938">
                  <c:v>7.6213448917617865E-5</c:v>
                </c:pt>
                <c:pt idx="939">
                  <c:v>7.4109681539992944E-5</c:v>
                </c:pt>
                <c:pt idx="940">
                  <c:v>7.3689364558120473E-5</c:v>
                </c:pt>
                <c:pt idx="941">
                  <c:v>7.4061750297591968E-5</c:v>
                </c:pt>
                <c:pt idx="942">
                  <c:v>7.4159508177045223E-5</c:v>
                </c:pt>
                <c:pt idx="943">
                  <c:v>7.5312410555455518E-5</c:v>
                </c:pt>
                <c:pt idx="944">
                  <c:v>7.3835724996198872E-5</c:v>
                </c:pt>
                <c:pt idx="945">
                  <c:v>7.4631338824209166E-5</c:v>
                </c:pt>
                <c:pt idx="946">
                  <c:v>7.4152077598978449E-5</c:v>
                </c:pt>
                <c:pt idx="947">
                  <c:v>7.3162943670485384E-5</c:v>
                </c:pt>
                <c:pt idx="948">
                  <c:v>7.2991193206538936E-5</c:v>
                </c:pt>
                <c:pt idx="949">
                  <c:v>7.3682440518866736E-5</c:v>
                </c:pt>
                <c:pt idx="950">
                  <c:v>7.5858622530632002E-5</c:v>
                </c:pt>
                <c:pt idx="951">
                  <c:v>7.4542413621853191E-5</c:v>
                </c:pt>
                <c:pt idx="952">
                  <c:v>7.6069248795061057E-5</c:v>
                </c:pt>
                <c:pt idx="953">
                  <c:v>7.5067316728495934E-5</c:v>
                </c:pt>
                <c:pt idx="954">
                  <c:v>7.4209576366462336E-5</c:v>
                </c:pt>
                <c:pt idx="955">
                  <c:v>7.4133084960186771E-5</c:v>
                </c:pt>
                <c:pt idx="956">
                  <c:v>7.3673853806447863E-5</c:v>
                </c:pt>
                <c:pt idx="957">
                  <c:v>7.4723981889268632E-5</c:v>
                </c:pt>
                <c:pt idx="958">
                  <c:v>7.4204076019846854E-5</c:v>
                </c:pt>
                <c:pt idx="959">
                  <c:v>7.6551436622571831E-5</c:v>
                </c:pt>
                <c:pt idx="960">
                  <c:v>7.4901840526689977E-5</c:v>
                </c:pt>
                <c:pt idx="961">
                  <c:v>7.5065413650566112E-5</c:v>
                </c:pt>
                <c:pt idx="962">
                  <c:v>7.53749809625318E-5</c:v>
                </c:pt>
                <c:pt idx="963">
                  <c:v>7.4453108102499324E-5</c:v>
                </c:pt>
                <c:pt idx="964">
                  <c:v>7.5720215401226681E-5</c:v>
                </c:pt>
                <c:pt idx="965">
                  <c:v>7.4613015223996446E-5</c:v>
                </c:pt>
                <c:pt idx="966">
                  <c:v>7.6114307164304134E-5</c:v>
                </c:pt>
                <c:pt idx="967">
                  <c:v>7.4968020392915781E-5</c:v>
                </c:pt>
                <c:pt idx="968">
                  <c:v>7.3835448596102959E-5</c:v>
                </c:pt>
                <c:pt idx="969">
                  <c:v>7.4092330705598466E-5</c:v>
                </c:pt>
                <c:pt idx="970">
                  <c:v>7.48214200477322E-5</c:v>
                </c:pt>
                <c:pt idx="971">
                  <c:v>7.6095536086191534E-5</c:v>
                </c:pt>
                <c:pt idx="972">
                  <c:v>7.4936980326192554E-5</c:v>
                </c:pt>
                <c:pt idx="973">
                  <c:v>7.5573453929111235E-5</c:v>
                </c:pt>
                <c:pt idx="974">
                  <c:v>7.4847327600787274E-5</c:v>
                </c:pt>
                <c:pt idx="975">
                  <c:v>7.3676346826051593E-5</c:v>
                </c:pt>
                <c:pt idx="976">
                  <c:v>7.3503574812413546E-5</c:v>
                </c:pt>
                <c:pt idx="977">
                  <c:v>7.3195293703954339E-5</c:v>
                </c:pt>
                <c:pt idx="978">
                  <c:v>7.5569133100433338E-5</c:v>
                </c:pt>
                <c:pt idx="979">
                  <c:v>7.4234597797819921E-5</c:v>
                </c:pt>
                <c:pt idx="980">
                  <c:v>7.5560490701834582E-5</c:v>
                </c:pt>
                <c:pt idx="981">
                  <c:v>7.4491473282763988E-5</c:v>
                </c:pt>
                <c:pt idx="982">
                  <c:v>7.4150426258287375E-5</c:v>
                </c:pt>
                <c:pt idx="983">
                  <c:v>7.4175467642610779E-5</c:v>
                </c:pt>
                <c:pt idx="984">
                  <c:v>7.3094850316948718E-5</c:v>
                </c:pt>
                <c:pt idx="985">
                  <c:v>7.457580720587698E-5</c:v>
                </c:pt>
                <c:pt idx="986">
                  <c:v>7.3848161929787831E-5</c:v>
                </c:pt>
                <c:pt idx="987">
                  <c:v>7.4701309990425976E-5</c:v>
                </c:pt>
                <c:pt idx="988">
                  <c:v>7.3887669844853175E-5</c:v>
                </c:pt>
                <c:pt idx="989">
                  <c:v>7.4779130560250162E-5</c:v>
                </c:pt>
                <c:pt idx="990">
                  <c:v>7.4722343187486967E-5</c:v>
                </c:pt>
                <c:pt idx="991">
                  <c:v>7.5373085652747087E-5</c:v>
                </c:pt>
                <c:pt idx="992">
                  <c:v>7.6378221065047188E-5</c:v>
                </c:pt>
                <c:pt idx="993">
                  <c:v>7.5906763431817209E-5</c:v>
                </c:pt>
                <c:pt idx="994">
                  <c:v>7.7063451195778091E-5</c:v>
                </c:pt>
                <c:pt idx="995">
                  <c:v>7.6018526205988901E-5</c:v>
                </c:pt>
                <c:pt idx="996">
                  <c:v>7.5655233035886466E-5</c:v>
                </c:pt>
                <c:pt idx="997">
                  <c:v>7.566089761938746E-5</c:v>
                </c:pt>
                <c:pt idx="998">
                  <c:v>7.5788642733241575E-5</c:v>
                </c:pt>
                <c:pt idx="999">
                  <c:v>7.7694325167706433E-5</c:v>
                </c:pt>
                <c:pt idx="1000">
                  <c:v>7.5961322059187451E-5</c:v>
                </c:pt>
                <c:pt idx="1001">
                  <c:v>7.757471710998294E-5</c:v>
                </c:pt>
                <c:pt idx="1002">
                  <c:v>7.666252576808855E-5</c:v>
                </c:pt>
                <c:pt idx="1003">
                  <c:v>7.6157195112129425E-5</c:v>
                </c:pt>
                <c:pt idx="1004">
                  <c:v>7.6034632281102432E-5</c:v>
                </c:pt>
                <c:pt idx="1005">
                  <c:v>7.5402592928944733E-5</c:v>
                </c:pt>
                <c:pt idx="1006">
                  <c:v>7.6503968151051715E-5</c:v>
                </c:pt>
                <c:pt idx="1007">
                  <c:v>7.4933984551846269E-5</c:v>
                </c:pt>
                <c:pt idx="1008">
                  <c:v>7.6320484317977353E-5</c:v>
                </c:pt>
                <c:pt idx="1009">
                  <c:v>7.5082539615426233E-5</c:v>
                </c:pt>
                <c:pt idx="1010">
                  <c:v>7.5114878006685016E-5</c:v>
                </c:pt>
                <c:pt idx="1011">
                  <c:v>7.5040397283661711E-5</c:v>
                </c:pt>
                <c:pt idx="1012">
                  <c:v>7.4386744485170441E-5</c:v>
                </c:pt>
                <c:pt idx="1013">
                  <c:v>7.538364462899773E-5</c:v>
                </c:pt>
                <c:pt idx="1014">
                  <c:v>7.4317575584893251E-5</c:v>
                </c:pt>
                <c:pt idx="1015">
                  <c:v>7.5750395701802079E-5</c:v>
                </c:pt>
                <c:pt idx="1016">
                  <c:v>7.3973795691309477E-5</c:v>
                </c:pt>
                <c:pt idx="1017">
                  <c:v>7.3460804487279831E-5</c:v>
                </c:pt>
                <c:pt idx="1018">
                  <c:v>7.45651338339405E-5</c:v>
                </c:pt>
                <c:pt idx="1019">
                  <c:v>7.337908282282064E-5</c:v>
                </c:pt>
                <c:pt idx="1020">
                  <c:v>7.5389871024304284E-5</c:v>
                </c:pt>
                <c:pt idx="1021">
                  <c:v>7.5040397283661724E-5</c:v>
                </c:pt>
                <c:pt idx="1022">
                  <c:v>7.6632704693044892E-5</c:v>
                </c:pt>
                <c:pt idx="1023">
                  <c:v>7.5103466046813746E-5</c:v>
                </c:pt>
                <c:pt idx="1024">
                  <c:v>7.3984278528534209E-5</c:v>
                </c:pt>
                <c:pt idx="1025">
                  <c:v>7.4178769172306597E-5</c:v>
                </c:pt>
                <c:pt idx="1026">
                  <c:v>7.4256312862948007E-5</c:v>
                </c:pt>
                <c:pt idx="1027">
                  <c:v>7.5407464579348778E-5</c:v>
                </c:pt>
                <c:pt idx="1028">
                  <c:v>7.412812955846608E-5</c:v>
                </c:pt>
                <c:pt idx="1029">
                  <c:v>7.5857815439579415E-5</c:v>
                </c:pt>
                <c:pt idx="1030">
                  <c:v>7.5718328733025131E-5</c:v>
                </c:pt>
                <c:pt idx="1031">
                  <c:v>7.5855932193728742E-5</c:v>
                </c:pt>
                <c:pt idx="1032">
                  <c:v>7.5598293901491594E-5</c:v>
                </c:pt>
                <c:pt idx="1033">
                  <c:v>7.6085344132998086E-5</c:v>
                </c:pt>
                <c:pt idx="1034">
                  <c:v>7.7792240313936424E-5</c:v>
                </c:pt>
                <c:pt idx="1035">
                  <c:v>7.6226033369612532E-5</c:v>
                </c:pt>
                <c:pt idx="1036">
                  <c:v>7.7118514677880395E-5</c:v>
                </c:pt>
                <c:pt idx="1037">
                  <c:v>7.5831983990387353E-5</c:v>
                </c:pt>
                <c:pt idx="1038">
                  <c:v>7.5056985154002613E-5</c:v>
                </c:pt>
                <c:pt idx="1039">
                  <c:v>7.4859323850452649E-5</c:v>
                </c:pt>
                <c:pt idx="1040">
                  <c:v>7.436561636912025E-5</c:v>
                </c:pt>
                <c:pt idx="1041">
                  <c:v>7.5869920903867975E-5</c:v>
                </c:pt>
                <c:pt idx="1042">
                  <c:v>7.5432900308682375E-5</c:v>
                </c:pt>
                <c:pt idx="1043">
                  <c:v>7.6948697460167158E-5</c:v>
                </c:pt>
                <c:pt idx="1044">
                  <c:v>7.5264974101706811E-5</c:v>
                </c:pt>
                <c:pt idx="1045">
                  <c:v>7.4584563703605295E-5</c:v>
                </c:pt>
                <c:pt idx="1046">
                  <c:v>7.4298350573610925E-5</c:v>
                </c:pt>
                <c:pt idx="1047">
                  <c:v>7.3363506470401461E-5</c:v>
                </c:pt>
                <c:pt idx="1048">
                  <c:v>7.4260984894835647E-5</c:v>
                </c:pt>
                <c:pt idx="1049">
                  <c:v>7.3055193001523222E-5</c:v>
                </c:pt>
                <c:pt idx="1050">
                  <c:v>7.5874762548799792E-5</c:v>
                </c:pt>
                <c:pt idx="1051">
                  <c:v>7.4212876378753517E-5</c:v>
                </c:pt>
                <c:pt idx="1052">
                  <c:v>7.3180514859503637E-5</c:v>
                </c:pt>
                <c:pt idx="1053">
                  <c:v>7.2876468025259903E-5</c:v>
                </c:pt>
                <c:pt idx="1054">
                  <c:v>7.2273290857885849E-5</c:v>
                </c:pt>
                <c:pt idx="1055">
                  <c:v>7.3135602318779105E-5</c:v>
                </c:pt>
                <c:pt idx="1056">
                  <c:v>7.1709732354023603E-5</c:v>
                </c:pt>
                <c:pt idx="1057">
                  <c:v>7.2969661014502614E-5</c:v>
                </c:pt>
                <c:pt idx="1058">
                  <c:v>7.2179764251117863E-5</c:v>
                </c:pt>
                <c:pt idx="1059">
                  <c:v>7.1659626295539138E-5</c:v>
                </c:pt>
                <c:pt idx="1060">
                  <c:v>7.1646809462267382E-5</c:v>
                </c:pt>
                <c:pt idx="1061">
                  <c:v>7.2405321712184286E-5</c:v>
                </c:pt>
                <c:pt idx="1062">
                  <c:v>7.3725359079685585E-5</c:v>
                </c:pt>
                <c:pt idx="1063">
                  <c:v>7.2345260623581106E-5</c:v>
                </c:pt>
                <c:pt idx="1064">
                  <c:v>7.3721206762576781E-5</c:v>
                </c:pt>
                <c:pt idx="1065">
                  <c:v>7.2485888844882362E-5</c:v>
                </c:pt>
                <c:pt idx="1066">
                  <c:v>7.1857852879195924E-5</c:v>
                </c:pt>
                <c:pt idx="1067">
                  <c:v>7.1764353609432045E-5</c:v>
                </c:pt>
                <c:pt idx="1068">
                  <c:v>7.0552629074951945E-5</c:v>
                </c:pt>
                <c:pt idx="1069">
                  <c:v>7.272340666904306E-5</c:v>
                </c:pt>
                <c:pt idx="1070">
                  <c:v>7.1818933323138863E-5</c:v>
                </c:pt>
                <c:pt idx="1071">
                  <c:v>7.3451358332003106E-5</c:v>
                </c:pt>
                <c:pt idx="1072">
                  <c:v>7.2570022483566297E-5</c:v>
                </c:pt>
                <c:pt idx="1073">
                  <c:v>7.2379385947962262E-5</c:v>
                </c:pt>
                <c:pt idx="1074">
                  <c:v>7.2379385947962262E-5</c:v>
                </c:pt>
                <c:pt idx="1075">
                  <c:v>7.1812681501875531E-5</c:v>
                </c:pt>
                <c:pt idx="1076">
                  <c:v>7.2830527351418561E-5</c:v>
                </c:pt>
                <c:pt idx="1077">
                  <c:v>7.1925414883213871E-5</c:v>
                </c:pt>
                <c:pt idx="1078">
                  <c:v>7.3044856221421537E-5</c:v>
                </c:pt>
                <c:pt idx="1079">
                  <c:v>7.1391133045715309E-5</c:v>
                </c:pt>
                <c:pt idx="1080">
                  <c:v>7.1264096349925245E-5</c:v>
                </c:pt>
                <c:pt idx="1081">
                  <c:v>7.1264096349925245E-5</c:v>
                </c:pt>
                <c:pt idx="1082">
                  <c:v>7.1371977579954004E-5</c:v>
                </c:pt>
                <c:pt idx="1083">
                  <c:v>7.2611912217750935E-5</c:v>
                </c:pt>
                <c:pt idx="1084">
                  <c:v>7.0843892770352138E-5</c:v>
                </c:pt>
                <c:pt idx="1085">
                  <c:v>7.1959172097652691E-5</c:v>
                </c:pt>
                <c:pt idx="1086">
                  <c:v>7.1291010395878852E-5</c:v>
                </c:pt>
                <c:pt idx="1087">
                  <c:v>7.0546265033693219E-5</c:v>
                </c:pt>
                <c:pt idx="1088">
                  <c:v>7.0046340346361892E-5</c:v>
                </c:pt>
                <c:pt idx="1089">
                  <c:v>6.9966755954349507E-5</c:v>
                </c:pt>
                <c:pt idx="1090">
                  <c:v>7.250784616234332E-5</c:v>
                </c:pt>
                <c:pt idx="1091">
                  <c:v>7.1015088939906774E-5</c:v>
                </c:pt>
                <c:pt idx="1092">
                  <c:v>7.2375438386462749E-5</c:v>
                </c:pt>
                <c:pt idx="1093">
                  <c:v>7.13676883384597E-5</c:v>
                </c:pt>
                <c:pt idx="1094">
                  <c:v>7.0516172699919646E-5</c:v>
                </c:pt>
                <c:pt idx="1095">
                  <c:v>7.0277874127186885E-5</c:v>
                </c:pt>
                <c:pt idx="1096">
                  <c:v>6.9432098675832989E-5</c:v>
                </c:pt>
                <c:pt idx="1097">
                  <c:v>7.0509226491347635E-5</c:v>
                </c:pt>
                <c:pt idx="1098">
                  <c:v>7.0018364937860563E-5</c:v>
                </c:pt>
                <c:pt idx="1099">
                  <c:v>7.230829686777556E-5</c:v>
                </c:pt>
                <c:pt idx="1100">
                  <c:v>7.0923356159868753E-5</c:v>
                </c:pt>
                <c:pt idx="1101">
                  <c:v>7.0907815982068796E-5</c:v>
                </c:pt>
                <c:pt idx="1102">
                  <c:v>7.0793173889773794E-5</c:v>
                </c:pt>
                <c:pt idx="1103">
                  <c:v>7.0252605442279337E-5</c:v>
                </c:pt>
                <c:pt idx="1104">
                  <c:v>7.1489117196612786E-5</c:v>
                </c:pt>
                <c:pt idx="1105">
                  <c:v>7.0500253292351522E-5</c:v>
                </c:pt>
                <c:pt idx="1106">
                  <c:v>7.2282608628937108E-5</c:v>
                </c:pt>
                <c:pt idx="1107">
                  <c:v>7.1455709130530351E-5</c:v>
                </c:pt>
                <c:pt idx="1108">
                  <c:v>7.0164820535766531E-5</c:v>
                </c:pt>
                <c:pt idx="1109">
                  <c:v>7.0128453569146858E-5</c:v>
                </c:pt>
                <c:pt idx="1110">
                  <c:v>7.0629530737821656E-5</c:v>
                </c:pt>
                <c:pt idx="1111">
                  <c:v>7.1793069985613464E-5</c:v>
                </c:pt>
                <c:pt idx="1112">
                  <c:v>7.1008766345847602E-5</c:v>
                </c:pt>
                <c:pt idx="1113">
                  <c:v>7.2486170391041985E-5</c:v>
                </c:pt>
                <c:pt idx="1114">
                  <c:v>7.1729366655619729E-5</c:v>
                </c:pt>
                <c:pt idx="1115">
                  <c:v>7.036522796184525E-5</c:v>
                </c:pt>
                <c:pt idx="1116">
                  <c:v>7.0420602272983933E-5</c:v>
                </c:pt>
                <c:pt idx="1117">
                  <c:v>7.0633864803951228E-5</c:v>
                </c:pt>
                <c:pt idx="1118">
                  <c:v>7.1982140642166048E-5</c:v>
                </c:pt>
                <c:pt idx="1119">
                  <c:v>7.0704328303268149E-5</c:v>
                </c:pt>
                <c:pt idx="1120">
                  <c:v>7.2786800776974289E-5</c:v>
                </c:pt>
                <c:pt idx="1121">
                  <c:v>7.1834560495854987E-5</c:v>
                </c:pt>
                <c:pt idx="1122">
                  <c:v>7.1421713956539809E-5</c:v>
                </c:pt>
                <c:pt idx="1123">
                  <c:v>7.1255791028533537E-5</c:v>
                </c:pt>
                <c:pt idx="1124">
                  <c:v>7.022384036139036E-5</c:v>
                </c:pt>
                <c:pt idx="1125">
                  <c:v>7.1487975298261953E-5</c:v>
                </c:pt>
                <c:pt idx="1126">
                  <c:v>7.079432699513358E-5</c:v>
                </c:pt>
                <c:pt idx="1127">
                  <c:v>7.1401709234672147E-5</c:v>
                </c:pt>
                <c:pt idx="1128">
                  <c:v>7.0875573639833851E-5</c:v>
                </c:pt>
                <c:pt idx="1129">
                  <c:v>7.0736648700569249E-5</c:v>
                </c:pt>
                <c:pt idx="1130">
                  <c:v>7.0653509235896604E-5</c:v>
                </c:pt>
                <c:pt idx="1131">
                  <c:v>7.1509668248854427E-5</c:v>
                </c:pt>
                <c:pt idx="1132">
                  <c:v>7.2665574478467411E-5</c:v>
                </c:pt>
                <c:pt idx="1133">
                  <c:v>7.2296441891728518E-5</c:v>
                </c:pt>
                <c:pt idx="1134">
                  <c:v>7.3299219028609639E-5</c:v>
                </c:pt>
                <c:pt idx="1135">
                  <c:v>7.2114704549383713E-5</c:v>
                </c:pt>
                <c:pt idx="1136">
                  <c:v>7.0741841672841075E-5</c:v>
                </c:pt>
                <c:pt idx="1137">
                  <c:v>7.1121626206701089E-5</c:v>
                </c:pt>
                <c:pt idx="1138">
                  <c:v>7.1330218000507941E-5</c:v>
                </c:pt>
                <c:pt idx="1139">
                  <c:v>7.3228465525813777E-5</c:v>
                </c:pt>
                <c:pt idx="1140">
                  <c:v>7.1834560495855014E-5</c:v>
                </c:pt>
                <c:pt idx="1141">
                  <c:v>7.2820719186624002E-5</c:v>
                </c:pt>
                <c:pt idx="1142">
                  <c:v>7.2541332342046077E-5</c:v>
                </c:pt>
                <c:pt idx="1143">
                  <c:v>7.162287857028552E-5</c:v>
                </c:pt>
                <c:pt idx="1144">
                  <c:v>7.1301887658556807E-5</c:v>
                </c:pt>
                <c:pt idx="1145">
                  <c:v>7.0858006907174111E-5</c:v>
                </c:pt>
                <c:pt idx="1146">
                  <c:v>7.2298417856062337E-5</c:v>
                </c:pt>
                <c:pt idx="1147">
                  <c:v>7.1537060468041032E-5</c:v>
                </c:pt>
                <c:pt idx="1148">
                  <c:v>7.228656125986014E-5</c:v>
                </c:pt>
                <c:pt idx="1149">
                  <c:v>7.0749053501998021E-5</c:v>
                </c:pt>
                <c:pt idx="1150">
                  <c:v>7.0117976384411656E-5</c:v>
                </c:pt>
                <c:pt idx="1151">
                  <c:v>6.9872186519240982E-5</c:v>
                </c:pt>
                <c:pt idx="1152">
                  <c:v>6.8990386789666216E-5</c:v>
                </c:pt>
                <c:pt idx="1153">
                  <c:v>7.0225874643095444E-5</c:v>
                </c:pt>
                <c:pt idx="1154">
                  <c:v>6.9440034327086461E-5</c:v>
                </c:pt>
                <c:pt idx="1155">
                  <c:v>7.0318517316216353E-5</c:v>
                </c:pt>
                <c:pt idx="1156">
                  <c:v>6.9144628076494365E-5</c:v>
                </c:pt>
                <c:pt idx="1157">
                  <c:v>6.8595531478191077E-5</c:v>
                </c:pt>
                <c:pt idx="1158">
                  <c:v>6.8348745565724586E-5</c:v>
                </c:pt>
                <c:pt idx="1159">
                  <c:v>6.8578273467890158E-5</c:v>
                </c:pt>
                <c:pt idx="1160">
                  <c:v>7.0199133665216506E-5</c:v>
                </c:pt>
                <c:pt idx="1161">
                  <c:v>6.9417694621260755E-5</c:v>
                </c:pt>
                <c:pt idx="1162">
                  <c:v>7.0745014968244595E-5</c:v>
                </c:pt>
                <c:pt idx="1163">
                  <c:v>7.0074304586383899E-5</c:v>
                </c:pt>
                <c:pt idx="1164">
                  <c:v>6.8622599954313858E-5</c:v>
                </c:pt>
                <c:pt idx="1165">
                  <c:v>6.8366061517005197E-5</c:v>
                </c:pt>
                <c:pt idx="1166">
                  <c:v>6.8236682934908131E-5</c:v>
                </c:pt>
                <c:pt idx="1167">
                  <c:v>6.8986541130447017E-5</c:v>
                </c:pt>
                <c:pt idx="1168">
                  <c:v>6.8351432811221578E-5</c:v>
                </c:pt>
                <c:pt idx="1169">
                  <c:v>7.0470720508446574E-5</c:v>
                </c:pt>
                <c:pt idx="1170">
                  <c:v>7.025405791170513E-5</c:v>
                </c:pt>
                <c:pt idx="1171">
                  <c:v>7.029616647021487E-5</c:v>
                </c:pt>
                <c:pt idx="1172">
                  <c:v>6.998308833612033E-5</c:v>
                </c:pt>
                <c:pt idx="1173">
                  <c:v>6.9866928908476057E-5</c:v>
                </c:pt>
                <c:pt idx="1174">
                  <c:v>7.0651487267156825E-5</c:v>
                </c:pt>
                <c:pt idx="1175">
                  <c:v>6.9424162117480916E-5</c:v>
                </c:pt>
                <c:pt idx="1176">
                  <c:v>7.041045840683907E-5</c:v>
                </c:pt>
                <c:pt idx="1177">
                  <c:v>6.9406522071938272E-5</c:v>
                </c:pt>
                <c:pt idx="1178">
                  <c:v>6.9028831598374435E-5</c:v>
                </c:pt>
                <c:pt idx="1179">
                  <c:v>6.835561276090192E-5</c:v>
                </c:pt>
                <c:pt idx="1180">
                  <c:v>6.837501632279779E-5</c:v>
                </c:pt>
                <c:pt idx="1181">
                  <c:v>6.931030491454313E-5</c:v>
                </c:pt>
                <c:pt idx="1182">
                  <c:v>6.8946592758897237E-5</c:v>
                </c:pt>
                <c:pt idx="1183">
                  <c:v>7.0303133729905006E-5</c:v>
                </c:pt>
                <c:pt idx="1184">
                  <c:v>6.9063118129101986E-5</c:v>
                </c:pt>
                <c:pt idx="1185">
                  <c:v>6.8183426078752732E-5</c:v>
                </c:pt>
                <c:pt idx="1186">
                  <c:v>6.8476124246606804E-5</c:v>
                </c:pt>
                <c:pt idx="1187">
                  <c:v>6.806809315767885E-5</c:v>
                </c:pt>
                <c:pt idx="1188">
                  <c:v>6.9160269354180868E-5</c:v>
                </c:pt>
                <c:pt idx="1189">
                  <c:v>6.8408138911884924E-5</c:v>
                </c:pt>
                <c:pt idx="1190">
                  <c:v>7.0491857975345798E-5</c:v>
                </c:pt>
                <c:pt idx="1191">
                  <c:v>6.9185936992650633E-5</c:v>
                </c:pt>
                <c:pt idx="1192">
                  <c:v>6.824924309963793E-5</c:v>
                </c:pt>
                <c:pt idx="1193">
                  <c:v>6.8332918532008004E-5</c:v>
                </c:pt>
                <c:pt idx="1194">
                  <c:v>6.7980489397881768E-5</c:v>
                </c:pt>
                <c:pt idx="1195">
                  <c:v>6.858571279792902E-5</c:v>
                </c:pt>
                <c:pt idx="1196">
                  <c:v>6.7722121306746752E-5</c:v>
                </c:pt>
                <c:pt idx="1197">
                  <c:v>6.8011403605631944E-5</c:v>
                </c:pt>
                <c:pt idx="1198">
                  <c:v>6.0371074751628155E-5</c:v>
                </c:pt>
                <c:pt idx="1199">
                  <c:v>5.9982636376427001E-5</c:v>
                </c:pt>
                <c:pt idx="1200">
                  <c:v>5.9381300835270458E-5</c:v>
                </c:pt>
                <c:pt idx="1201">
                  <c:v>6.0226424617623041E-5</c:v>
                </c:pt>
                <c:pt idx="1202">
                  <c:v>6.1499096650998825E-5</c:v>
                </c:pt>
                <c:pt idx="1203">
                  <c:v>6.1379737880038466E-5</c:v>
                </c:pt>
                <c:pt idx="1204">
                  <c:v>6.1923115411147053E-5</c:v>
                </c:pt>
                <c:pt idx="1205">
                  <c:v>6.0977454850133038E-5</c:v>
                </c:pt>
                <c:pt idx="1206">
                  <c:v>6.0221812216726478E-5</c:v>
                </c:pt>
                <c:pt idx="1207">
                  <c:v>5.9773879468097664E-5</c:v>
                </c:pt>
                <c:pt idx="1208">
                  <c:v>5.9522171406030696E-5</c:v>
                </c:pt>
                <c:pt idx="1209">
                  <c:v>6.1856464676072589E-5</c:v>
                </c:pt>
                <c:pt idx="1210">
                  <c:v>6.0793822785615958E-5</c:v>
                </c:pt>
                <c:pt idx="1211">
                  <c:v>6.1627014278552283E-5</c:v>
                </c:pt>
                <c:pt idx="1212">
                  <c:v>6.150880695748645E-5</c:v>
                </c:pt>
                <c:pt idx="1213">
                  <c:v>6.038602671332355E-5</c:v>
                </c:pt>
                <c:pt idx="1214">
                  <c:v>6.0085355953010765E-5</c:v>
                </c:pt>
                <c:pt idx="1215">
                  <c:v>5.9356736957334756E-5</c:v>
                </c:pt>
                <c:pt idx="1216">
                  <c:v>5.9873245740944718E-5</c:v>
                </c:pt>
                <c:pt idx="1217">
                  <c:v>5.9457033973188442E-5</c:v>
                </c:pt>
                <c:pt idx="1218">
                  <c:v>6.0732793630971854E-5</c:v>
                </c:pt>
                <c:pt idx="1219">
                  <c:v>5.9919390295073333E-5</c:v>
                </c:pt>
                <c:pt idx="1220">
                  <c:v>6.0574105211899082E-5</c:v>
                </c:pt>
                <c:pt idx="1221">
                  <c:v>5.8922736603868636E-5</c:v>
                </c:pt>
                <c:pt idx="1222">
                  <c:v>5.8627828053086033E-5</c:v>
                </c:pt>
                <c:pt idx="1223">
                  <c:v>5.9116880461975966E-5</c:v>
                </c:pt>
                <c:pt idx="1224">
                  <c:v>5.8064379977936741E-5</c:v>
                </c:pt>
                <c:pt idx="1225">
                  <c:v>5.866193162709723E-5</c:v>
                </c:pt>
                <c:pt idx="1226">
                  <c:v>5.7566628064067399E-5</c:v>
                </c:pt>
                <c:pt idx="1227">
                  <c:v>5.7062587471029495E-5</c:v>
                </c:pt>
                <c:pt idx="1228">
                  <c:v>5.634837077404181E-5</c:v>
                </c:pt>
                <c:pt idx="1229">
                  <c:v>5.6632342545777011E-5</c:v>
                </c:pt>
                <c:pt idx="1230">
                  <c:v>5.8187675289149987E-5</c:v>
                </c:pt>
                <c:pt idx="1231">
                  <c:v>5.7658959022475944E-5</c:v>
                </c:pt>
                <c:pt idx="1232">
                  <c:v>5.8374271349247285E-5</c:v>
                </c:pt>
                <c:pt idx="1233">
                  <c:v>5.8076577799392456E-5</c:v>
                </c:pt>
                <c:pt idx="1234">
                  <c:v>5.7247998509409341E-5</c:v>
                </c:pt>
                <c:pt idx="1235">
                  <c:v>5.6599960738109658E-5</c:v>
                </c:pt>
                <c:pt idx="1236">
                  <c:v>5.6370057063420887E-5</c:v>
                </c:pt>
                <c:pt idx="1237">
                  <c:v>5.6899765670284891E-5</c:v>
                </c:pt>
                <c:pt idx="1238">
                  <c:v>5.6735497412701527E-5</c:v>
                </c:pt>
                <c:pt idx="1239">
                  <c:v>5.8113155901989056E-5</c:v>
                </c:pt>
                <c:pt idx="1240">
                  <c:v>5.7572176922151859E-5</c:v>
                </c:pt>
                <c:pt idx="1241">
                  <c:v>5.7894780037198142E-5</c:v>
                </c:pt>
                <c:pt idx="1242">
                  <c:v>5.7825647904330097E-5</c:v>
                </c:pt>
                <c:pt idx="1243">
                  <c:v>5.8048112228851372E-5</c:v>
                </c:pt>
                <c:pt idx="1244">
                  <c:v>5.8533228929291814E-5</c:v>
                </c:pt>
                <c:pt idx="1245">
                  <c:v>5.7452637498687206E-5</c:v>
                </c:pt>
                <c:pt idx="1246">
                  <c:v>5.8265913419997692E-5</c:v>
                </c:pt>
                <c:pt idx="1247">
                  <c:v>5.796095429012726E-5</c:v>
                </c:pt>
                <c:pt idx="1248">
                  <c:v>5.7118784612030753E-5</c:v>
                </c:pt>
                <c:pt idx="1249">
                  <c:v>5.7272496792866437E-5</c:v>
                </c:pt>
                <c:pt idx="1250">
                  <c:v>5.761775382254633E-5</c:v>
                </c:pt>
                <c:pt idx="1251">
                  <c:v>5.811960847157257E-5</c:v>
                </c:pt>
                <c:pt idx="1252">
                  <c:v>5.7476565272774976E-5</c:v>
                </c:pt>
                <c:pt idx="1253">
                  <c:v>5.8208437723600017E-5</c:v>
                </c:pt>
                <c:pt idx="1254">
                  <c:v>5.7901256942794962E-5</c:v>
                </c:pt>
                <c:pt idx="1255">
                  <c:v>5.6732314914478559E-5</c:v>
                </c:pt>
                <c:pt idx="1256">
                  <c:v>5.5885050674477294E-5</c:v>
                </c:pt>
                <c:pt idx="1257">
                  <c:v>5.6041651177197336E-5</c:v>
                </c:pt>
                <c:pt idx="1258">
                  <c:v>5.7814117845230664E-5</c:v>
                </c:pt>
                <c:pt idx="1259">
                  <c:v>5.6749204595502644E-5</c:v>
                </c:pt>
                <c:pt idx="1260">
                  <c:v>5.822776161095518E-5</c:v>
                </c:pt>
                <c:pt idx="1261">
                  <c:v>5.737135367256233E-5</c:v>
                </c:pt>
                <c:pt idx="1262">
                  <c:v>5.7047981754153455E-5</c:v>
                </c:pt>
                <c:pt idx="1263">
                  <c:v>5.6503687195320814E-5</c:v>
                </c:pt>
                <c:pt idx="1264">
                  <c:v>5.5969237582403728E-5</c:v>
                </c:pt>
                <c:pt idx="1265">
                  <c:v>5.6878281346124458E-5</c:v>
                </c:pt>
                <c:pt idx="1266">
                  <c:v>5.6585481058895871E-5</c:v>
                </c:pt>
                <c:pt idx="1267">
                  <c:v>5.7471732182004038E-5</c:v>
                </c:pt>
                <c:pt idx="1268">
                  <c:v>5.7290924237613744E-5</c:v>
                </c:pt>
                <c:pt idx="1269">
                  <c:v>5.7272496792866457E-5</c:v>
                </c:pt>
                <c:pt idx="1270">
                  <c:v>5.6955391901616051E-5</c:v>
                </c:pt>
                <c:pt idx="1271">
                  <c:v>5.7883983584023895E-5</c:v>
                </c:pt>
                <c:pt idx="1272">
                  <c:v>5.8476253489961335E-5</c:v>
                </c:pt>
                <c:pt idx="1273">
                  <c:v>5.8417082737462592E-5</c:v>
                </c:pt>
                <c:pt idx="1274">
                  <c:v>5.944652125136414E-5</c:v>
                </c:pt>
                <c:pt idx="1275">
                  <c:v>5.8625222103346147E-5</c:v>
                </c:pt>
                <c:pt idx="1276">
                  <c:v>5.7748496853934497E-5</c:v>
                </c:pt>
                <c:pt idx="1277">
                  <c:v>5.7431118161962697E-5</c:v>
                </c:pt>
                <c:pt idx="1278">
                  <c:v>5.762353878600494E-5</c:v>
                </c:pt>
                <c:pt idx="1279">
                  <c:v>5.8726531955799627E-5</c:v>
                </c:pt>
                <c:pt idx="1280">
                  <c:v>5.7889741942957573E-5</c:v>
                </c:pt>
                <c:pt idx="1281">
                  <c:v>5.9060468072043609E-5</c:v>
                </c:pt>
                <c:pt idx="1282">
                  <c:v>5.8953135813306967E-5</c:v>
                </c:pt>
                <c:pt idx="1283">
                  <c:v>5.784173810205449E-5</c:v>
                </c:pt>
                <c:pt idx="1284">
                  <c:v>5.7310315146771064E-5</c:v>
                </c:pt>
                <c:pt idx="1285">
                  <c:v>5.6755812232953016E-5</c:v>
                </c:pt>
                <c:pt idx="1286">
                  <c:v>5.7460131105547095E-5</c:v>
                </c:pt>
                <c:pt idx="1287">
                  <c:v>5.7162536293935949E-5</c:v>
                </c:pt>
                <c:pt idx="1288">
                  <c:v>5.7664739852202712E-5</c:v>
                </c:pt>
                <c:pt idx="1289">
                  <c:v>5.6879013899875393E-5</c:v>
                </c:pt>
                <c:pt idx="1290">
                  <c:v>5.7005847653259935E-5</c:v>
                </c:pt>
                <c:pt idx="1291">
                  <c:v>5.6738190156386105E-5</c:v>
                </c:pt>
                <c:pt idx="1292">
                  <c:v>5.6858498827254388E-5</c:v>
                </c:pt>
                <c:pt idx="1293">
                  <c:v>5.7508453484876643E-5</c:v>
                </c:pt>
                <c:pt idx="1294">
                  <c:v>5.6738190156386037E-5</c:v>
                </c:pt>
                <c:pt idx="1295">
                  <c:v>5.7472940492799675E-5</c:v>
                </c:pt>
                <c:pt idx="1296">
                  <c:v>5.6999269001160554E-5</c:v>
                </c:pt>
                <c:pt idx="1297">
                  <c:v>5.6306946482847195E-5</c:v>
                </c:pt>
                <c:pt idx="1298">
                  <c:v>5.5923807293693984E-5</c:v>
                </c:pt>
                <c:pt idx="1299">
                  <c:v>5.6019093967047353E-5</c:v>
                </c:pt>
                <c:pt idx="1300">
                  <c:v>5.7229557242933624E-5</c:v>
                </c:pt>
                <c:pt idx="1301">
                  <c:v>5.6992445893196151E-5</c:v>
                </c:pt>
                <c:pt idx="1302">
                  <c:v>5.7557700517731609E-5</c:v>
                </c:pt>
                <c:pt idx="1303">
                  <c:v>5.7557700517731609E-5</c:v>
                </c:pt>
                <c:pt idx="1304">
                  <c:v>5.6627437401551805E-5</c:v>
                </c:pt>
                <c:pt idx="1305">
                  <c:v>5.6552826827862751E-5</c:v>
                </c:pt>
                <c:pt idx="1306">
                  <c:v>5.6482052213267082E-5</c:v>
                </c:pt>
                <c:pt idx="1307">
                  <c:v>5.6841885964489293E-5</c:v>
                </c:pt>
                <c:pt idx="1308">
                  <c:v>5.6769759164149735E-5</c:v>
                </c:pt>
                <c:pt idx="1309">
                  <c:v>5.8436337629556875E-5</c:v>
                </c:pt>
                <c:pt idx="1310">
                  <c:v>5.7418541333691975E-5</c:v>
                </c:pt>
                <c:pt idx="1311">
                  <c:v>5.7150872453727413E-5</c:v>
                </c:pt>
                <c:pt idx="1312">
                  <c:v>5.6725704539966294E-5</c:v>
                </c:pt>
                <c:pt idx="1313">
                  <c:v>5.6966851959909308E-5</c:v>
                </c:pt>
                <c:pt idx="1314">
                  <c:v>5.8093076657684074E-5</c:v>
                </c:pt>
                <c:pt idx="1315">
                  <c:v>5.7330668542722838E-5</c:v>
                </c:pt>
                <c:pt idx="1316">
                  <c:v>5.7904135334955814E-5</c:v>
                </c:pt>
                <c:pt idx="1317">
                  <c:v>5.7525115287923484E-5</c:v>
                </c:pt>
                <c:pt idx="1318">
                  <c:v>5.7209167874466499E-5</c:v>
                </c:pt>
                <c:pt idx="1319">
                  <c:v>5.6129809865663603E-5</c:v>
                </c:pt>
                <c:pt idx="1320">
                  <c:v>5.6213877290220767E-5</c:v>
                </c:pt>
                <c:pt idx="1321">
                  <c:v>5.7226644920778636E-5</c:v>
                </c:pt>
                <c:pt idx="1322">
                  <c:v>5.6854834642466619E-5</c:v>
                </c:pt>
                <c:pt idx="1323">
                  <c:v>5.7426523101747691E-5</c:v>
                </c:pt>
                <c:pt idx="1324">
                  <c:v>5.6564859527212936E-5</c:v>
                </c:pt>
                <c:pt idx="1325">
                  <c:v>5.533132526476801E-5</c:v>
                </c:pt>
                <c:pt idx="1326">
                  <c:v>5.4800902263456213E-5</c:v>
                </c:pt>
                <c:pt idx="1327">
                  <c:v>5.5062590648178576E-5</c:v>
                </c:pt>
                <c:pt idx="1328">
                  <c:v>5.6186198384379847E-5</c:v>
                </c:pt>
                <c:pt idx="1329">
                  <c:v>5.5577773335110257E-5</c:v>
                </c:pt>
                <c:pt idx="1330">
                  <c:v>5.7636793803958291E-5</c:v>
                </c:pt>
                <c:pt idx="1331">
                  <c:v>5.6590389839814908E-5</c:v>
                </c:pt>
                <c:pt idx="1332">
                  <c:v>5.5992310980070209E-5</c:v>
                </c:pt>
                <c:pt idx="1333">
                  <c:v>5.5685874929524677E-5</c:v>
                </c:pt>
                <c:pt idx="1334">
                  <c:v>5.5071670474835585E-5</c:v>
                </c:pt>
                <c:pt idx="1335">
                  <c:v>5.5586019425351443E-5</c:v>
                </c:pt>
                <c:pt idx="1336">
                  <c:v>5.5283360968739951E-5</c:v>
                </c:pt>
                <c:pt idx="1337">
                  <c:v>5.6265491693893213E-5</c:v>
                </c:pt>
                <c:pt idx="1338">
                  <c:v>5.638459206398701E-5</c:v>
                </c:pt>
                <c:pt idx="1339">
                  <c:v>5.6635285428393027E-5</c:v>
                </c:pt>
                <c:pt idx="1340">
                  <c:v>5.5729754669795135E-5</c:v>
                </c:pt>
                <c:pt idx="1341">
                  <c:v>5.6576644179967691E-5</c:v>
                </c:pt>
                <c:pt idx="1342">
                  <c:v>5.7436921923097647E-5</c:v>
                </c:pt>
                <c:pt idx="1343">
                  <c:v>5.7325580871215214E-5</c:v>
                </c:pt>
                <c:pt idx="1344">
                  <c:v>5.774561070380641E-5</c:v>
                </c:pt>
                <c:pt idx="1345">
                  <c:v>5.7441757942768052E-5</c:v>
                </c:pt>
                <c:pt idx="1346">
                  <c:v>5.7756433023132204E-5</c:v>
                </c:pt>
                <c:pt idx="1347">
                  <c:v>5.7447802394869685E-5</c:v>
                </c:pt>
                <c:pt idx="1348">
                  <c:v>5.757507176625039E-5</c:v>
                </c:pt>
                <c:pt idx="1349">
                  <c:v>5.8957611891934736E-5</c:v>
                </c:pt>
                <c:pt idx="1350">
                  <c:v>5.8217265480268006E-5</c:v>
                </c:pt>
                <c:pt idx="1351">
                  <c:v>5.9087505729496894E-5</c:v>
                </c:pt>
                <c:pt idx="1352">
                  <c:v>5.897362875802103E-5</c:v>
                </c:pt>
                <c:pt idx="1353">
                  <c:v>5.7947533741020137E-5</c:v>
                </c:pt>
                <c:pt idx="1354">
                  <c:v>5.7794655654499927E-5</c:v>
                </c:pt>
                <c:pt idx="1355">
                  <c:v>5.6840175541209957E-5</c:v>
                </c:pt>
                <c:pt idx="1356">
                  <c:v>5.7591714296030139E-5</c:v>
                </c:pt>
                <c:pt idx="1357">
                  <c:v>5.7287045268154285E-5</c:v>
                </c:pt>
                <c:pt idx="1358">
                  <c:v>5.796263164027887E-5</c:v>
                </c:pt>
                <c:pt idx="1359">
                  <c:v>5.765895902247589E-5</c:v>
                </c:pt>
                <c:pt idx="1360">
                  <c:v>5.6939783007040687E-5</c:v>
                </c:pt>
                <c:pt idx="1361">
                  <c:v>5.7253093075105161E-5</c:v>
                </c:pt>
                <c:pt idx="1362">
                  <c:v>5.7118055133400752E-5</c:v>
                </c:pt>
                <c:pt idx="1363">
                  <c:v>5.7471732182004038E-5</c:v>
                </c:pt>
                <c:pt idx="1364">
                  <c:v>5.7013643591298037E-5</c:v>
                </c:pt>
                <c:pt idx="1365">
                  <c:v>5.7115137125712042E-5</c:v>
                </c:pt>
                <c:pt idx="1366">
                  <c:v>5.6874130029976408E-5</c:v>
                </c:pt>
                <c:pt idx="1367">
                  <c:v>5.6649997548298413E-5</c:v>
                </c:pt>
                <c:pt idx="1368">
                  <c:v>5.6117188889758921E-5</c:v>
                </c:pt>
                <c:pt idx="1369">
                  <c:v>5.6204981985585572E-5</c:v>
                </c:pt>
                <c:pt idx="1370">
                  <c:v>5.7865985019026661E-5</c:v>
                </c:pt>
                <c:pt idx="1371">
                  <c:v>5.7806189595540292E-5</c:v>
                </c:pt>
                <c:pt idx="1372">
                  <c:v>5.8061509529884707E-5</c:v>
                </c:pt>
                <c:pt idx="1373">
                  <c:v>5.7785282632248947E-5</c:v>
                </c:pt>
                <c:pt idx="1374">
                  <c:v>5.7022412747581505E-5</c:v>
                </c:pt>
                <c:pt idx="1375">
                  <c:v>5.6358968526165665E-5</c:v>
                </c:pt>
                <c:pt idx="1376">
                  <c:v>5.6381636096240481E-5</c:v>
                </c:pt>
                <c:pt idx="1377">
                  <c:v>5.7554080847688101E-5</c:v>
                </c:pt>
                <c:pt idx="1378">
                  <c:v>5.7372079930533735E-5</c:v>
                </c:pt>
                <c:pt idx="1379">
                  <c:v>5.8779248038742324E-5</c:v>
                </c:pt>
                <c:pt idx="1380">
                  <c:v>5.7912050175723802E-5</c:v>
                </c:pt>
                <c:pt idx="1381">
                  <c:v>5.7800422912716574E-5</c:v>
                </c:pt>
                <c:pt idx="1382">
                  <c:v>5.7506521369319477E-5</c:v>
                </c:pt>
                <c:pt idx="1383">
                  <c:v>5.7337209171318677E-5</c:v>
                </c:pt>
                <c:pt idx="1384">
                  <c:v>5.7998323730566079E-5</c:v>
                </c:pt>
                <c:pt idx="1385">
                  <c:v>5.7366511717784112E-5</c:v>
                </c:pt>
                <c:pt idx="1386">
                  <c:v>5.7860944417533494E-5</c:v>
                </c:pt>
                <c:pt idx="1387">
                  <c:v>5.8034472514187683E-5</c:v>
                </c:pt>
                <c:pt idx="1388">
                  <c:v>5.7471732182004065E-5</c:v>
                </c:pt>
                <c:pt idx="1389">
                  <c:v>5.7433052814172744E-5</c:v>
                </c:pt>
                <c:pt idx="1390">
                  <c:v>5.7502656943445294E-5</c:v>
                </c:pt>
                <c:pt idx="1391">
                  <c:v>5.7932911390868584E-5</c:v>
                </c:pt>
                <c:pt idx="1392">
                  <c:v>5.7820603786385952E-5</c:v>
                </c:pt>
                <c:pt idx="1393">
                  <c:v>5.8559561321975676E-5</c:v>
                </c:pt>
                <c:pt idx="1394">
                  <c:v>5.8009817176826979E-5</c:v>
                </c:pt>
                <c:pt idx="1395">
                  <c:v>5.6984403324262573E-5</c:v>
                </c:pt>
                <c:pt idx="1396">
                  <c:v>5.6452782629970184E-5</c:v>
                </c:pt>
                <c:pt idx="1397">
                  <c:v>5.6776609033415645E-5</c:v>
                </c:pt>
                <c:pt idx="1398">
                  <c:v>5.8214402570727068E-5</c:v>
                </c:pt>
                <c:pt idx="1399">
                  <c:v>5.7363364228011995E-5</c:v>
                </c:pt>
                <c:pt idx="1400">
                  <c:v>5.8594652770823142E-5</c:v>
                </c:pt>
                <c:pt idx="1401">
                  <c:v>5.7858303927209382E-5</c:v>
                </c:pt>
                <c:pt idx="1402">
                  <c:v>5.8149233299617433E-5</c:v>
                </c:pt>
                <c:pt idx="1403">
                  <c:v>5.8205574379855523E-5</c:v>
                </c:pt>
                <c:pt idx="1404">
                  <c:v>5.7692913102236585E-5</c:v>
                </c:pt>
                <c:pt idx="1405">
                  <c:v>5.7948252777801581E-5</c:v>
                </c:pt>
                <c:pt idx="1406">
                  <c:v>5.7653177613110666E-5</c:v>
                </c:pt>
                <c:pt idx="1407">
                  <c:v>5.8085186484067423E-5</c:v>
                </c:pt>
                <c:pt idx="1408">
                  <c:v>5.7984672304172097E-5</c:v>
                </c:pt>
                <c:pt idx="1409">
                  <c:v>5.7930034428514621E-5</c:v>
                </c:pt>
                <c:pt idx="1410">
                  <c:v>5.7711206306343499E-5</c:v>
                </c:pt>
                <c:pt idx="1411">
                  <c:v>5.8590148963418491E-5</c:v>
                </c:pt>
                <c:pt idx="1412">
                  <c:v>5.8621431424200394E-5</c:v>
                </c:pt>
                <c:pt idx="1413">
                  <c:v>5.8485515775750519E-5</c:v>
                </c:pt>
                <c:pt idx="1414">
                  <c:v>5.9291417778817128E-5</c:v>
                </c:pt>
                <c:pt idx="1415">
                  <c:v>5.869057278075699E-5</c:v>
                </c:pt>
                <c:pt idx="1416">
                  <c:v>5.8143500639939643E-5</c:v>
                </c:pt>
                <c:pt idx="1417">
                  <c:v>5.8512107009290546E-5</c:v>
                </c:pt>
                <c:pt idx="1418">
                  <c:v>5.8488602878395636E-5</c:v>
                </c:pt>
                <c:pt idx="1419">
                  <c:v>5.9648973168026912E-5</c:v>
                </c:pt>
                <c:pt idx="1420">
                  <c:v>5.872180174347518E-5</c:v>
                </c:pt>
                <c:pt idx="1421">
                  <c:v>5.9147884342740667E-5</c:v>
                </c:pt>
                <c:pt idx="1422">
                  <c:v>5.9147884342740667E-5</c:v>
                </c:pt>
                <c:pt idx="1423">
                  <c:v>5.8686786322722477E-5</c:v>
                </c:pt>
                <c:pt idx="1424">
                  <c:v>5.8021308346349937E-5</c:v>
                </c:pt>
                <c:pt idx="1425">
                  <c:v>5.7299650958797189E-5</c:v>
                </c:pt>
                <c:pt idx="1426">
                  <c:v>5.8336428489314294E-5</c:v>
                </c:pt>
                <c:pt idx="1427">
                  <c:v>5.8513293836149321E-5</c:v>
                </c:pt>
                <c:pt idx="1428">
                  <c:v>5.8476966025569027E-5</c:v>
                </c:pt>
                <c:pt idx="1429">
                  <c:v>5.762161052938386E-5</c:v>
                </c:pt>
                <c:pt idx="1430">
                  <c:v>5.8409474117360961E-5</c:v>
                </c:pt>
                <c:pt idx="1431">
                  <c:v>5.7404268133998614E-5</c:v>
                </c:pt>
                <c:pt idx="1432">
                  <c:v>5.7578931331984105E-5</c:v>
                </c:pt>
                <c:pt idx="1433">
                  <c:v>5.8159025286039826E-5</c:v>
                </c:pt>
                <c:pt idx="1434">
                  <c:v>5.7630046175777227E-5</c:v>
                </c:pt>
                <c:pt idx="1435">
                  <c:v>5.7841017741161219E-5</c:v>
                </c:pt>
                <c:pt idx="1436">
                  <c:v>5.7522217929731772E-5</c:v>
                </c:pt>
                <c:pt idx="1437">
                  <c:v>5.700998937808076E-5</c:v>
                </c:pt>
                <c:pt idx="1438">
                  <c:v>5.62625294687523E-5</c:v>
                </c:pt>
                <c:pt idx="1439">
                  <c:v>5.6123128526085924E-5</c:v>
                </c:pt>
                <c:pt idx="1440">
                  <c:v>5.7292863623860068E-5</c:v>
                </c:pt>
                <c:pt idx="1441">
                  <c:v>5.7042138420255259E-5</c:v>
                </c:pt>
                <c:pt idx="1442">
                  <c:v>5.8075860351402102E-5</c:v>
                </c:pt>
                <c:pt idx="1443">
                  <c:v>5.8019153925425569E-5</c:v>
                </c:pt>
                <c:pt idx="1444">
                  <c:v>5.7395315333415767E-5</c:v>
                </c:pt>
                <c:pt idx="1445">
                  <c:v>5.7022412747581614E-5</c:v>
                </c:pt>
                <c:pt idx="1446">
                  <c:v>5.7513524979395462E-5</c:v>
                </c:pt>
                <c:pt idx="1447">
                  <c:v>5.7932192163674235E-5</c:v>
                </c:pt>
                <c:pt idx="1448">
                  <c:v>5.7873425104561808E-5</c:v>
                </c:pt>
                <c:pt idx="1449">
                  <c:v>5.9482256924976192E-5</c:v>
                </c:pt>
                <c:pt idx="1450">
                  <c:v>5.8771922623722989E-5</c:v>
                </c:pt>
                <c:pt idx="1451">
                  <c:v>5.8490502552883555E-5</c:v>
                </c:pt>
                <c:pt idx="1452">
                  <c:v>5.8334285706511185E-5</c:v>
                </c:pt>
                <c:pt idx="1453">
                  <c:v>5.8758450928828506E-5</c:v>
                </c:pt>
                <c:pt idx="1454">
                  <c:v>5.9035064909669511E-5</c:v>
                </c:pt>
                <c:pt idx="1455">
                  <c:v>5.8564541794122875E-5</c:v>
                </c:pt>
                <c:pt idx="1456">
                  <c:v>5.8815152998374697E-5</c:v>
                </c:pt>
                <c:pt idx="1457">
                  <c:v>5.8815152998374697E-5</c:v>
                </c:pt>
                <c:pt idx="1458">
                  <c:v>5.8767905072978974E-5</c:v>
                </c:pt>
                <c:pt idx="1459">
                  <c:v>5.8392351097268472E-5</c:v>
                </c:pt>
                <c:pt idx="1460">
                  <c:v>5.8729369900322286E-5</c:v>
                </c:pt>
                <c:pt idx="1461">
                  <c:v>5.8664772696700663E-5</c:v>
                </c:pt>
                <c:pt idx="1462">
                  <c:v>5.8854811943365301E-5</c:v>
                </c:pt>
                <c:pt idx="1463">
                  <c:v>5.9344802262334364E-5</c:v>
                </c:pt>
                <c:pt idx="1464">
                  <c:v>5.8554106033081433E-5</c:v>
                </c:pt>
                <c:pt idx="1465">
                  <c:v>5.7420718289558972E-5</c:v>
                </c:pt>
                <c:pt idx="1466">
                  <c:v>5.7047981754153414E-5</c:v>
                </c:pt>
                <c:pt idx="1467">
                  <c:v>5.7128510103683488E-5</c:v>
                </c:pt>
                <c:pt idx="1468">
                  <c:v>5.7866705069111749E-5</c:v>
                </c:pt>
                <c:pt idx="1469">
                  <c:v>5.7319038915723465E-5</c:v>
                </c:pt>
                <c:pt idx="1470">
                  <c:v>5.8394491749365021E-5</c:v>
                </c:pt>
                <c:pt idx="1471">
                  <c:v>5.7847500666263273E-5</c:v>
                </c:pt>
                <c:pt idx="1472">
                  <c:v>5.7493961035534478E-5</c:v>
                </c:pt>
                <c:pt idx="1473">
                  <c:v>5.780138406647369E-5</c:v>
                </c:pt>
                <c:pt idx="1474">
                  <c:v>5.7094706896134929E-5</c:v>
                </c:pt>
                <c:pt idx="1475">
                  <c:v>5.7377889663373173E-5</c:v>
                </c:pt>
                <c:pt idx="1476">
                  <c:v>5.7316131140272298E-5</c:v>
                </c:pt>
                <c:pt idx="1477">
                  <c:v>5.7733342956119278E-5</c:v>
                </c:pt>
                <c:pt idx="1478">
                  <c:v>5.7429425287816372E-5</c:v>
                </c:pt>
                <c:pt idx="1479">
                  <c:v>5.7279044064028188E-5</c:v>
                </c:pt>
                <c:pt idx="1480">
                  <c:v>5.7127780749240843E-5</c:v>
                </c:pt>
                <c:pt idx="1481">
                  <c:v>5.7714094176957035E-5</c:v>
                </c:pt>
                <c:pt idx="1482">
                  <c:v>5.8501899304400501E-5</c:v>
                </c:pt>
                <c:pt idx="1483">
                  <c:v>5.8701694088747434E-5</c:v>
                </c:pt>
                <c:pt idx="1484">
                  <c:v>5.9485058814984923E-5</c:v>
                </c:pt>
                <c:pt idx="1485">
                  <c:v>5.8703823460562484E-5</c:v>
                </c:pt>
                <c:pt idx="1486">
                  <c:v>5.8379981348251757E-5</c:v>
                </c:pt>
                <c:pt idx="1487">
                  <c:v>5.8222990877029529E-5</c:v>
                </c:pt>
                <c:pt idx="1488">
                  <c:v>5.8403767001795325E-5</c:v>
                </c:pt>
                <c:pt idx="1489">
                  <c:v>5.9543868048878284E-5</c:v>
                </c:pt>
                <c:pt idx="1490">
                  <c:v>5.8772867889869095E-5</c:v>
                </c:pt>
                <c:pt idx="1491">
                  <c:v>5.894818817308032E-5</c:v>
                </c:pt>
                <c:pt idx="1492">
                  <c:v>5.888335927917157E-5</c:v>
                </c:pt>
                <c:pt idx="1493">
                  <c:v>5.8496201206194186E-5</c:v>
                </c:pt>
                <c:pt idx="1494">
                  <c:v>5.8710211112624099E-5</c:v>
                </c:pt>
                <c:pt idx="1495">
                  <c:v>5.8213448236258575E-5</c:v>
                </c:pt>
                <c:pt idx="1496">
                  <c:v>5.7546116772164117E-5</c:v>
                </c:pt>
                <c:pt idx="1497">
                  <c:v>4.9244695145771686E-5</c:v>
                </c:pt>
                <c:pt idx="1498">
                  <c:v>5.0022394984646624E-5</c:v>
                </c:pt>
                <c:pt idx="1499">
                  <c:v>5.0022394984646624E-5</c:v>
                </c:pt>
                <c:pt idx="1500">
                  <c:v>4.9838138006951962E-5</c:v>
                </c:pt>
                <c:pt idx="1501">
                  <c:v>4.9020811906780896E-5</c:v>
                </c:pt>
                <c:pt idx="1502">
                  <c:v>4.9252817178309648E-5</c:v>
                </c:pt>
                <c:pt idx="1503">
                  <c:v>4.9329909791119708E-5</c:v>
                </c:pt>
                <c:pt idx="1504">
                  <c:v>4.8999591835034746E-5</c:v>
                </c:pt>
                <c:pt idx="1505">
                  <c:v>5.0009599078576841E-5</c:v>
                </c:pt>
                <c:pt idx="1506">
                  <c:v>5.0009599078576841E-5</c:v>
                </c:pt>
                <c:pt idx="1507">
                  <c:v>4.8730278062001656E-5</c:v>
                </c:pt>
                <c:pt idx="1508">
                  <c:v>4.8442130423836608E-5</c:v>
                </c:pt>
                <c:pt idx="1509">
                  <c:v>4.9254441424098974E-5</c:v>
                </c:pt>
                <c:pt idx="1510">
                  <c:v>5.0546612151557689E-5</c:v>
                </c:pt>
                <c:pt idx="1511">
                  <c:v>5.0380948780268098E-5</c:v>
                </c:pt>
                <c:pt idx="1512">
                  <c:v>5.0995686092060811E-5</c:v>
                </c:pt>
                <c:pt idx="1513">
                  <c:v>5.0345208312211827E-5</c:v>
                </c:pt>
                <c:pt idx="1514">
                  <c:v>5.1575187832910609E-5</c:v>
                </c:pt>
                <c:pt idx="1515">
                  <c:v>5.1285085551259505E-5</c:v>
                </c:pt>
                <c:pt idx="1516">
                  <c:v>5.1579065520809971E-5</c:v>
                </c:pt>
                <c:pt idx="1517">
                  <c:v>5.2300669211779705E-5</c:v>
                </c:pt>
                <c:pt idx="1518">
                  <c:v>5.2300669211779705E-5</c:v>
                </c:pt>
                <c:pt idx="1519">
                  <c:v>5.3256361122404942E-5</c:v>
                </c:pt>
                <c:pt idx="1520">
                  <c:v>5.3093879119913647E-5</c:v>
                </c:pt>
                <c:pt idx="1521">
                  <c:v>5.2942988204293876E-5</c:v>
                </c:pt>
                <c:pt idx="1522">
                  <c:v>5.2453407896913654E-5</c:v>
                </c:pt>
                <c:pt idx="1523">
                  <c:v>5.2530372166966455E-5</c:v>
                </c:pt>
                <c:pt idx="1524">
                  <c:v>5.3529057529532396E-5</c:v>
                </c:pt>
                <c:pt idx="1525">
                  <c:v>5.3691712582110754E-5</c:v>
                </c:pt>
                <c:pt idx="1526">
                  <c:v>5.3784756204709107E-5</c:v>
                </c:pt>
                <c:pt idx="1527">
                  <c:v>5.3455027827137E-5</c:v>
                </c:pt>
                <c:pt idx="1528">
                  <c:v>5.2469419665172576E-5</c:v>
                </c:pt>
                <c:pt idx="1529">
                  <c:v>5.2805302764021739E-5</c:v>
                </c:pt>
                <c:pt idx="1530">
                  <c:v>5.3248849752835014E-5</c:v>
                </c:pt>
                <c:pt idx="1531">
                  <c:v>5.2699146103139113E-5</c:v>
                </c:pt>
                <c:pt idx="1532">
                  <c:v>5.2370220545649839E-5</c:v>
                </c:pt>
                <c:pt idx="1533">
                  <c:v>5.2089922249893982E-5</c:v>
                </c:pt>
                <c:pt idx="1534">
                  <c:v>5.1925331005203981E-5</c:v>
                </c:pt>
                <c:pt idx="1535">
                  <c:v>5.0542655252766365E-5</c:v>
                </c:pt>
                <c:pt idx="1536">
                  <c:v>5.0265694066629461E-5</c:v>
                </c:pt>
                <c:pt idx="1537">
                  <c:v>4.9889477848540281E-5</c:v>
                </c:pt>
                <c:pt idx="1538">
                  <c:v>5.1117902930382378E-5</c:v>
                </c:pt>
                <c:pt idx="1539">
                  <c:v>5.1152321550443777E-5</c:v>
                </c:pt>
                <c:pt idx="1540">
                  <c:v>5.2028453753691234E-5</c:v>
                </c:pt>
                <c:pt idx="1541">
                  <c:v>5.1861353626761354E-5</c:v>
                </c:pt>
                <c:pt idx="1542">
                  <c:v>5.0725141695218553E-5</c:v>
                </c:pt>
                <c:pt idx="1543">
                  <c:v>4.9926345750515345E-5</c:v>
                </c:pt>
                <c:pt idx="1544">
                  <c:v>4.9576607386952211E-5</c:v>
                </c:pt>
                <c:pt idx="1545">
                  <c:v>5.0380154823104731E-5</c:v>
                </c:pt>
                <c:pt idx="1546">
                  <c:v>5.0408729402753287E-5</c:v>
                </c:pt>
                <c:pt idx="1547">
                  <c:v>5.0465830023888371E-5</c:v>
                </c:pt>
                <c:pt idx="1548">
                  <c:v>5.0465830023888371E-5</c:v>
                </c:pt>
                <c:pt idx="1549">
                  <c:v>5.1172648944529018E-5</c:v>
                </c:pt>
                <c:pt idx="1550">
                  <c:v>5.0654121253852573E-5</c:v>
                </c:pt>
                <c:pt idx="1551">
                  <c:v>5.1262461899522528E-5</c:v>
                </c:pt>
                <c:pt idx="1552">
                  <c:v>5.1643392607380024E-5</c:v>
                </c:pt>
                <c:pt idx="1553">
                  <c:v>5.146882551603446E-5</c:v>
                </c:pt>
                <c:pt idx="1554">
                  <c:v>5.2791666008945066E-5</c:v>
                </c:pt>
                <c:pt idx="1555">
                  <c:v>5.2621668540630709E-5</c:v>
                </c:pt>
                <c:pt idx="1556">
                  <c:v>5.2155920085834905E-5</c:v>
                </c:pt>
                <c:pt idx="1557">
                  <c:v>5.1561225741830464E-5</c:v>
                </c:pt>
                <c:pt idx="1558">
                  <c:v>5.1569758580005025E-5</c:v>
                </c:pt>
                <c:pt idx="1559">
                  <c:v>5.2610265158046838E-5</c:v>
                </c:pt>
                <c:pt idx="1560">
                  <c:v>5.2610265158046838E-5</c:v>
                </c:pt>
                <c:pt idx="1561">
                  <c:v>5.3617161431765584E-5</c:v>
                </c:pt>
                <c:pt idx="1562">
                  <c:v>5.3446795975062984E-5</c:v>
                </c:pt>
                <c:pt idx="1563">
                  <c:v>5.3018487341681204E-5</c:v>
                </c:pt>
                <c:pt idx="1564">
                  <c:v>5.2218770571510125E-5</c:v>
                </c:pt>
                <c:pt idx="1565">
                  <c:v>5.2067648304873626E-5</c:v>
                </c:pt>
                <c:pt idx="1566">
                  <c:v>5.2283840715846428E-5</c:v>
                </c:pt>
                <c:pt idx="1567">
                  <c:v>5.230449311483671E-5</c:v>
                </c:pt>
                <c:pt idx="1568">
                  <c:v>5.2086850547906983E-5</c:v>
                </c:pt>
                <c:pt idx="1569">
                  <c:v>5.1909921980291931E-5</c:v>
                </c:pt>
                <c:pt idx="1570">
                  <c:v>5.2413738656958957E-5</c:v>
                </c:pt>
                <c:pt idx="1571">
                  <c:v>5.2170489742765402E-5</c:v>
                </c:pt>
                <c:pt idx="1572">
                  <c:v>5.1331861450759712E-5</c:v>
                </c:pt>
                <c:pt idx="1573">
                  <c:v>5.1109294653712455E-5</c:v>
                </c:pt>
                <c:pt idx="1574">
                  <c:v>5.0764554563198955E-5</c:v>
                </c:pt>
                <c:pt idx="1575">
                  <c:v>5.0766130441466502E-5</c:v>
                </c:pt>
                <c:pt idx="1576">
                  <c:v>5.0233853127149151E-5</c:v>
                </c:pt>
                <c:pt idx="1577">
                  <c:v>4.943844657753714E-5</c:v>
                </c:pt>
                <c:pt idx="1578">
                  <c:v>4.8917890387873524E-5</c:v>
                </c:pt>
                <c:pt idx="1579">
                  <c:v>4.9536249353377737E-5</c:v>
                </c:pt>
                <c:pt idx="1580">
                  <c:v>5.0049575422774616E-5</c:v>
                </c:pt>
                <c:pt idx="1581">
                  <c:v>5.0049575422774616E-5</c:v>
                </c:pt>
                <c:pt idx="1582">
                  <c:v>5.0269672765992786E-5</c:v>
                </c:pt>
                <c:pt idx="1583">
                  <c:v>5.0269672765992786E-5</c:v>
                </c:pt>
                <c:pt idx="1584">
                  <c:v>4.8413221334672641E-5</c:v>
                </c:pt>
                <c:pt idx="1585">
                  <c:v>4.8715500613254447E-5</c:v>
                </c:pt>
                <c:pt idx="1586">
                  <c:v>4.8527930102158613E-5</c:v>
                </c:pt>
                <c:pt idx="1587">
                  <c:v>4.9019995920032349E-5</c:v>
                </c:pt>
                <c:pt idx="1588">
                  <c:v>4.8849155571002301E-5</c:v>
                </c:pt>
                <c:pt idx="1589">
                  <c:v>4.9898296564111202E-5</c:v>
                </c:pt>
                <c:pt idx="1590">
                  <c:v>4.9898296564111202E-5</c:v>
                </c:pt>
                <c:pt idx="1591">
                  <c:v>4.9568538408954516E-5</c:v>
                </c:pt>
                <c:pt idx="1592">
                  <c:v>4.9296653030403546E-5</c:v>
                </c:pt>
                <c:pt idx="1593">
                  <c:v>4.8963659993917921E-5</c:v>
                </c:pt>
                <c:pt idx="1594">
                  <c:v>4.9296653030403621E-5</c:v>
                </c:pt>
                <c:pt idx="1595">
                  <c:v>4.9296653030403621E-5</c:v>
                </c:pt>
                <c:pt idx="1596">
                  <c:v>4.9349366763921091E-5</c:v>
                </c:pt>
                <c:pt idx="1597">
                  <c:v>4.9181297258205764E-5</c:v>
                </c:pt>
                <c:pt idx="1598">
                  <c:v>4.8284987314899494E-5</c:v>
                </c:pt>
                <c:pt idx="1599">
                  <c:v>4.7756046737559828E-5</c:v>
                </c:pt>
                <c:pt idx="1600">
                  <c:v>4.8330528654257428E-5</c:v>
                </c:pt>
                <c:pt idx="1601">
                  <c:v>4.9811645224786517E-5</c:v>
                </c:pt>
                <c:pt idx="1602">
                  <c:v>4.9977594980150847E-5</c:v>
                </c:pt>
                <c:pt idx="1603">
                  <c:v>4.9953578450397331E-5</c:v>
                </c:pt>
                <c:pt idx="1604">
                  <c:v>4.9785941790830854E-5</c:v>
                </c:pt>
                <c:pt idx="1605">
                  <c:v>4.9077082227858546E-5</c:v>
                </c:pt>
                <c:pt idx="1606">
                  <c:v>4.8532875455715519E-5</c:v>
                </c:pt>
                <c:pt idx="1607">
                  <c:v>4.8188795378178976E-5</c:v>
                </c:pt>
                <c:pt idx="1608">
                  <c:v>4.9042838417041037E-5</c:v>
                </c:pt>
                <c:pt idx="1609">
                  <c:v>4.8897443695964243E-5</c:v>
                </c:pt>
                <c:pt idx="1610">
                  <c:v>5.0411903356251154E-5</c:v>
                </c:pt>
                <c:pt idx="1611">
                  <c:v>5.0580628703091548E-5</c:v>
                </c:pt>
                <c:pt idx="1612">
                  <c:v>4.9962385851758524E-5</c:v>
                </c:pt>
                <c:pt idx="1613">
                  <c:v>4.9439255657827149E-5</c:v>
                </c:pt>
                <c:pt idx="1614">
                  <c:v>4.9636277056201512E-5</c:v>
                </c:pt>
                <c:pt idx="1615">
                  <c:v>4.9612095299432739E-5</c:v>
                </c:pt>
                <c:pt idx="1616">
                  <c:v>4.9439255657827142E-5</c:v>
                </c:pt>
                <c:pt idx="1617">
                  <c:v>4.979397553921556E-5</c:v>
                </c:pt>
                <c:pt idx="1618">
                  <c:v>4.979397553921556E-5</c:v>
                </c:pt>
                <c:pt idx="1619">
                  <c:v>5.009750492789031E-5</c:v>
                </c:pt>
                <c:pt idx="1620">
                  <c:v>5.009750492789031E-5</c:v>
                </c:pt>
                <c:pt idx="1621">
                  <c:v>5.0252960111818356E-5</c:v>
                </c:pt>
                <c:pt idx="1622">
                  <c:v>4.9753793825194776E-5</c:v>
                </c:pt>
                <c:pt idx="1623">
                  <c:v>4.9741732981471292E-5</c:v>
                </c:pt>
                <c:pt idx="1624">
                  <c:v>4.9973593026717662E-5</c:v>
                </c:pt>
                <c:pt idx="1625">
                  <c:v>4.9797991927386005E-5</c:v>
                </c:pt>
                <c:pt idx="1626">
                  <c:v>4.9465139239670536E-5</c:v>
                </c:pt>
                <c:pt idx="1627">
                  <c:v>4.8944866942305594E-5</c:v>
                </c:pt>
                <c:pt idx="1628">
                  <c:v>4.878770336877935E-5</c:v>
                </c:pt>
                <c:pt idx="1629">
                  <c:v>4.956853840895459E-5</c:v>
                </c:pt>
                <c:pt idx="1630">
                  <c:v>4.956853840895459E-5</c:v>
                </c:pt>
                <c:pt idx="1631">
                  <c:v>4.9363954460719541E-5</c:v>
                </c:pt>
                <c:pt idx="1632">
                  <c:v>4.9191056097628052E-5</c:v>
                </c:pt>
                <c:pt idx="1633">
                  <c:v>4.8930971786793675E-5</c:v>
                </c:pt>
                <c:pt idx="1634">
                  <c:v>4.8413221334672641E-5</c:v>
                </c:pt>
                <c:pt idx="1635">
                  <c:v>4.8039983347207751E-5</c:v>
                </c:pt>
                <c:pt idx="1636">
                  <c:v>4.7749345545253231E-5</c:v>
                </c:pt>
                <c:pt idx="1637">
                  <c:v>4.7566374677917169E-5</c:v>
                </c:pt>
                <c:pt idx="1638">
                  <c:v>4.7553759052255787E-5</c:v>
                </c:pt>
                <c:pt idx="1639">
                  <c:v>4.6855522620071213E-5</c:v>
                </c:pt>
                <c:pt idx="1640">
                  <c:v>4.6978292859574959E-5</c:v>
                </c:pt>
                <c:pt idx="1641">
                  <c:v>4.7280439930271324E-5</c:v>
                </c:pt>
                <c:pt idx="1642">
                  <c:v>4.725843839993025E-5</c:v>
                </c:pt>
                <c:pt idx="1643">
                  <c:v>4.7486419111152243E-5</c:v>
                </c:pt>
                <c:pt idx="1644">
                  <c:v>4.7486419111152243E-5</c:v>
                </c:pt>
                <c:pt idx="1645">
                  <c:v>4.7554600198088047E-5</c:v>
                </c:pt>
                <c:pt idx="1646">
                  <c:v>4.7554600198088047E-5</c:v>
                </c:pt>
                <c:pt idx="1647">
                  <c:v>4.6897334679062453E-5</c:v>
                </c:pt>
                <c:pt idx="1648">
                  <c:v>4.6085138602373709E-5</c:v>
                </c:pt>
                <c:pt idx="1649">
                  <c:v>4.6467192727772923E-5</c:v>
                </c:pt>
                <c:pt idx="1650">
                  <c:v>4.7809622462429029E-5</c:v>
                </c:pt>
                <c:pt idx="1651">
                  <c:v>4.8358660031063692E-5</c:v>
                </c:pt>
                <c:pt idx="1652">
                  <c:v>4.858230130407564E-5</c:v>
                </c:pt>
                <c:pt idx="1653">
                  <c:v>4.8424787041348918E-5</c:v>
                </c:pt>
                <c:pt idx="1654">
                  <c:v>4.7868152251784263E-5</c:v>
                </c:pt>
                <c:pt idx="1655">
                  <c:v>4.7338779029459478E-5</c:v>
                </c:pt>
                <c:pt idx="1656">
                  <c:v>4.6976589914552068E-5</c:v>
                </c:pt>
                <c:pt idx="1657">
                  <c:v>4.7788701593577591E-5</c:v>
                </c:pt>
                <c:pt idx="1658">
                  <c:v>4.7456927839884467E-5</c:v>
                </c:pt>
                <c:pt idx="1659">
                  <c:v>4.838181476546735E-5</c:v>
                </c:pt>
                <c:pt idx="1660">
                  <c:v>4.838181476546735E-5</c:v>
                </c:pt>
                <c:pt idx="1661">
                  <c:v>4.8126499976624134E-5</c:v>
                </c:pt>
                <c:pt idx="1662">
                  <c:v>4.7595798133868879E-5</c:v>
                </c:pt>
                <c:pt idx="1663">
                  <c:v>4.7449341407442125E-5</c:v>
                </c:pt>
                <c:pt idx="1664">
                  <c:v>4.6893069850458771E-5</c:v>
                </c:pt>
                <c:pt idx="1665">
                  <c:v>4.6904157598234352E-5</c:v>
                </c:pt>
                <c:pt idx="1666">
                  <c:v>4.7826352568432449E-5</c:v>
                </c:pt>
                <c:pt idx="1667">
                  <c:v>4.7826352568432449E-5</c:v>
                </c:pt>
                <c:pt idx="1668">
                  <c:v>4.6867472728962085E-5</c:v>
                </c:pt>
                <c:pt idx="1669">
                  <c:v>4.6587551985482143E-5</c:v>
                </c:pt>
                <c:pt idx="1670">
                  <c:v>4.7315959252666561E-5</c:v>
                </c:pt>
                <c:pt idx="1671">
                  <c:v>4.7533567086849329E-5</c:v>
                </c:pt>
                <c:pt idx="1672">
                  <c:v>4.7377631853016913E-5</c:v>
                </c:pt>
                <c:pt idx="1673">
                  <c:v>4.8359487176768174E-5</c:v>
                </c:pt>
                <c:pt idx="1674">
                  <c:v>4.8359487176768174E-5</c:v>
                </c:pt>
                <c:pt idx="1675">
                  <c:v>4.7968322880834705E-5</c:v>
                </c:pt>
                <c:pt idx="1676">
                  <c:v>4.8536996198776104E-5</c:v>
                </c:pt>
                <c:pt idx="1677">
                  <c:v>4.8202074644147861E-5</c:v>
                </c:pt>
                <c:pt idx="1678">
                  <c:v>4.8163886886338301E-5</c:v>
                </c:pt>
                <c:pt idx="1679">
                  <c:v>4.8536996198775914E-5</c:v>
                </c:pt>
                <c:pt idx="1680">
                  <c:v>5.0157352402215178E-5</c:v>
                </c:pt>
                <c:pt idx="1681">
                  <c:v>5.0157352402215178E-5</c:v>
                </c:pt>
                <c:pt idx="1682">
                  <c:v>5.0851155345773657E-5</c:v>
                </c:pt>
                <c:pt idx="1683">
                  <c:v>5.0803149508667214E-5</c:v>
                </c:pt>
                <c:pt idx="1684">
                  <c:v>5.0647803506173873E-5</c:v>
                </c:pt>
                <c:pt idx="1685">
                  <c:v>5.1479704738857975E-5</c:v>
                </c:pt>
                <c:pt idx="1686">
                  <c:v>5.1453279778843996E-5</c:v>
                </c:pt>
                <c:pt idx="1687">
                  <c:v>5.1658106817807413E-5</c:v>
                </c:pt>
                <c:pt idx="1688">
                  <c:v>5.1682105220279115E-5</c:v>
                </c:pt>
                <c:pt idx="1689">
                  <c:v>5.2837108172192845E-5</c:v>
                </c:pt>
                <c:pt idx="1690">
                  <c:v>5.2837108172192845E-5</c:v>
                </c:pt>
                <c:pt idx="1691">
                  <c:v>5.3221800044718562E-5</c:v>
                </c:pt>
                <c:pt idx="1692">
                  <c:v>5.3406366661663064E-5</c:v>
                </c:pt>
                <c:pt idx="1693">
                  <c:v>5.3461762036057095E-5</c:v>
                </c:pt>
                <c:pt idx="1694">
                  <c:v>5.2362582060093271E-5</c:v>
                </c:pt>
                <c:pt idx="1695">
                  <c:v>5.2362582060093271E-5</c:v>
                </c:pt>
                <c:pt idx="1696">
                  <c:v>5.1788029504896267E-5</c:v>
                </c:pt>
                <c:pt idx="1697">
                  <c:v>5.1219527526130226E-5</c:v>
                </c:pt>
                <c:pt idx="1698">
                  <c:v>5.1055264175205377E-5</c:v>
                </c:pt>
                <c:pt idx="1699">
                  <c:v>5.0740122191417654E-5</c:v>
                </c:pt>
                <c:pt idx="1700">
                  <c:v>5.1291324802543308E-5</c:v>
                </c:pt>
                <c:pt idx="1701">
                  <c:v>5.1507669331857849E-5</c:v>
                </c:pt>
                <c:pt idx="1702">
                  <c:v>5.0870816781333566E-5</c:v>
                </c:pt>
                <c:pt idx="1703">
                  <c:v>4.9544323590094524E-5</c:v>
                </c:pt>
                <c:pt idx="1704">
                  <c:v>4.8725352743720571E-5</c:v>
                </c:pt>
                <c:pt idx="1705">
                  <c:v>4.8553475673735204E-5</c:v>
                </c:pt>
                <c:pt idx="1706">
                  <c:v>4.824686518313914E-5</c:v>
                </c:pt>
                <c:pt idx="1707">
                  <c:v>4.810239079297412E-5</c:v>
                </c:pt>
                <c:pt idx="1708">
                  <c:v>4.8359487176768059E-5</c:v>
                </c:pt>
                <c:pt idx="1709">
                  <c:v>4.8193775531701173E-5</c:v>
                </c:pt>
                <c:pt idx="1710">
                  <c:v>4.7061661679120656E-5</c:v>
                </c:pt>
                <c:pt idx="1711">
                  <c:v>4.6240242213898533E-5</c:v>
                </c:pt>
                <c:pt idx="1712">
                  <c:v>4.6240242213898533E-5</c:v>
                </c:pt>
                <c:pt idx="1713">
                  <c:v>4.6777772499340005E-5</c:v>
                </c:pt>
                <c:pt idx="1714">
                  <c:v>4.6469775123191691E-5</c:v>
                </c:pt>
                <c:pt idx="1715">
                  <c:v>4.6805982523604817E-5</c:v>
                </c:pt>
                <c:pt idx="1716">
                  <c:v>4.6805982523604817E-5</c:v>
                </c:pt>
                <c:pt idx="1717">
                  <c:v>4.5998260836688175E-5</c:v>
                </c:pt>
                <c:pt idx="1718">
                  <c:v>4.5177870689088378E-5</c:v>
                </c:pt>
                <c:pt idx="1719">
                  <c:v>4.5692887849204606E-5</c:v>
                </c:pt>
                <c:pt idx="1720">
                  <c:v>4.5661362222342875E-5</c:v>
                </c:pt>
                <c:pt idx="1721">
                  <c:v>4.599999999999998E-5</c:v>
                </c:pt>
                <c:pt idx="1722">
                  <c:v>4.6546321014662306E-5</c:v>
                </c:pt>
                <c:pt idx="1723">
                  <c:v>4.6379305730034365E-5</c:v>
                </c:pt>
                <c:pt idx="1724">
                  <c:v>4.558684020635779E-5</c:v>
                </c:pt>
                <c:pt idx="1725">
                  <c:v>4.4783925687683978E-5</c:v>
                </c:pt>
                <c:pt idx="1726">
                  <c:v>4.4594170022548964E-5</c:v>
                </c:pt>
                <c:pt idx="1727">
                  <c:v>4.4576226847951198E-5</c:v>
                </c:pt>
                <c:pt idx="1728">
                  <c:v>4.4423417248113662E-5</c:v>
                </c:pt>
                <c:pt idx="1729">
                  <c:v>4.5818773444953789E-5</c:v>
                </c:pt>
                <c:pt idx="1730">
                  <c:v>4.5646467552265211E-5</c:v>
                </c:pt>
                <c:pt idx="1731">
                  <c:v>4.5569287903148096E-5</c:v>
                </c:pt>
                <c:pt idx="1732">
                  <c:v>4.4768739093255695E-5</c:v>
                </c:pt>
                <c:pt idx="1733">
                  <c:v>4.4597757791171501E-5</c:v>
                </c:pt>
                <c:pt idx="1734">
                  <c:v>4.4857998172009431E-5</c:v>
                </c:pt>
                <c:pt idx="1735">
                  <c:v>4.4582507780518629E-5</c:v>
                </c:pt>
                <c:pt idx="1736">
                  <c:v>4.4656018631310993E-5</c:v>
                </c:pt>
                <c:pt idx="1737">
                  <c:v>4.4833023542919753E-5</c:v>
                </c:pt>
                <c:pt idx="1738">
                  <c:v>4.4950639595004626E-5</c:v>
                </c:pt>
                <c:pt idx="1739">
                  <c:v>4.4947079994144204E-5</c:v>
                </c:pt>
                <c:pt idx="1740">
                  <c:v>4.5442711186723861E-5</c:v>
                </c:pt>
                <c:pt idx="1741">
                  <c:v>4.5703391559051729E-5</c:v>
                </c:pt>
                <c:pt idx="1742">
                  <c:v>4.524157380109584E-5</c:v>
                </c:pt>
                <c:pt idx="1743">
                  <c:v>4.5495494282401132E-5</c:v>
                </c:pt>
                <c:pt idx="1744">
                  <c:v>4.5495494282401132E-5</c:v>
                </c:pt>
                <c:pt idx="1745">
                  <c:v>4.4808034993737294E-5</c:v>
                </c:pt>
                <c:pt idx="1746">
                  <c:v>4.4269176635668304E-5</c:v>
                </c:pt>
                <c:pt idx="1747">
                  <c:v>4.3942689949524129E-5</c:v>
                </c:pt>
                <c:pt idx="1748">
                  <c:v>4.4519658579104187E-5</c:v>
                </c:pt>
                <c:pt idx="1749">
                  <c:v>4.4772312873024585E-5</c:v>
                </c:pt>
                <c:pt idx="1750">
                  <c:v>4.4995110845513085E-5</c:v>
                </c:pt>
                <c:pt idx="1751">
                  <c:v>4.5179641432840208E-5</c:v>
                </c:pt>
                <c:pt idx="1752">
                  <c:v>4.5261020757380209E-5</c:v>
                </c:pt>
                <c:pt idx="1753">
                  <c:v>4.524334205162128E-5</c:v>
                </c:pt>
                <c:pt idx="1754">
                  <c:v>4.508924483732234E-5</c:v>
                </c:pt>
                <c:pt idx="1755">
                  <c:v>4.5101662940516943E-5</c:v>
                </c:pt>
                <c:pt idx="1756">
                  <c:v>4.4951529451176603E-5</c:v>
                </c:pt>
                <c:pt idx="1757">
                  <c:v>4.5084808971537176E-5</c:v>
                </c:pt>
                <c:pt idx="1758">
                  <c:v>4.5084808971537176E-5</c:v>
                </c:pt>
                <c:pt idx="1759">
                  <c:v>4.4995110845512963E-5</c:v>
                </c:pt>
                <c:pt idx="1760">
                  <c:v>4.4481906433964837E-5</c:v>
                </c:pt>
                <c:pt idx="1761">
                  <c:v>4.4808034993737449E-5</c:v>
                </c:pt>
                <c:pt idx="1762">
                  <c:v>4.5593859235647072E-5</c:v>
                </c:pt>
                <c:pt idx="1763">
                  <c:v>4.5269857521313265E-5</c:v>
                </c:pt>
                <c:pt idx="1764">
                  <c:v>4.5871995814439977E-5</c:v>
                </c:pt>
                <c:pt idx="1765">
                  <c:v>4.5329901830910601E-5</c:v>
                </c:pt>
                <c:pt idx="1766">
                  <c:v>4.433328320799175E-5</c:v>
                </c:pt>
                <c:pt idx="1767">
                  <c:v>4.4065405932545437E-5</c:v>
                </c:pt>
                <c:pt idx="1768">
                  <c:v>4.3890773517904739E-5</c:v>
                </c:pt>
                <c:pt idx="1769">
                  <c:v>4.4160615937733492E-5</c:v>
                </c:pt>
                <c:pt idx="1770">
                  <c:v>4.4621071255629888E-5</c:v>
                </c:pt>
                <c:pt idx="1771">
                  <c:v>4.4485503256679004E-5</c:v>
                </c:pt>
                <c:pt idx="1772">
                  <c:v>4.4485503256679004E-5</c:v>
                </c:pt>
                <c:pt idx="1773">
                  <c:v>4.3030221937610352E-5</c:v>
                </c:pt>
                <c:pt idx="1774">
                  <c:v>4.2482937751525701E-5</c:v>
                </c:pt>
                <c:pt idx="1775">
                  <c:v>4.231028243819705E-5</c:v>
                </c:pt>
                <c:pt idx="1776">
                  <c:v>4.2602347353168211E-5</c:v>
                </c:pt>
                <c:pt idx="1777">
                  <c:v>4.2504587987651439E-5</c:v>
                </c:pt>
                <c:pt idx="1778">
                  <c:v>4.3610090575462059E-5</c:v>
                </c:pt>
                <c:pt idx="1779">
                  <c:v>4.3610090575462059E-5</c:v>
                </c:pt>
                <c:pt idx="1780">
                  <c:v>4.3466768916035261E-5</c:v>
                </c:pt>
                <c:pt idx="1781">
                  <c:v>4.2650205157771508E-5</c:v>
                </c:pt>
                <c:pt idx="1782">
                  <c:v>4.25375128563013E-5</c:v>
                </c:pt>
                <c:pt idx="1783">
                  <c:v>4.2560075187903489E-5</c:v>
                </c:pt>
                <c:pt idx="1784">
                  <c:v>4.2399999999999953E-5</c:v>
                </c:pt>
                <c:pt idx="1785">
                  <c:v>4.2957653567204969E-5</c:v>
                </c:pt>
                <c:pt idx="1786">
                  <c:v>4.3132354445357985E-5</c:v>
                </c:pt>
                <c:pt idx="1787">
                  <c:v>4.2742952635493078E-5</c:v>
                </c:pt>
                <c:pt idx="1788">
                  <c:v>4.1895107112883658E-5</c:v>
                </c:pt>
                <c:pt idx="1789">
                  <c:v>4.2268664516400323E-5</c:v>
                </c:pt>
                <c:pt idx="1790">
                  <c:v>4.2583564904784607E-5</c:v>
                </c:pt>
                <c:pt idx="1791">
                  <c:v>4.266333320311482E-5</c:v>
                </c:pt>
                <c:pt idx="1792">
                  <c:v>4.2711122673139833E-5</c:v>
                </c:pt>
                <c:pt idx="1793">
                  <c:v>4.2711122673139833E-5</c:v>
                </c:pt>
                <c:pt idx="1794">
                  <c:v>4.2972549377480473E-5</c:v>
                </c:pt>
                <c:pt idx="1795">
                  <c:v>4.2419806694514778E-5</c:v>
                </c:pt>
                <c:pt idx="1796">
                  <c:v>4.2121728359600787E-5</c:v>
                </c:pt>
                <c:pt idx="1797">
                  <c:v>4.2161593897764319E-5</c:v>
                </c:pt>
                <c:pt idx="1798">
                  <c:v>4.22213216278221E-5</c:v>
                </c:pt>
                <c:pt idx="1799">
                  <c:v>4.2675519914817769E-5</c:v>
                </c:pt>
                <c:pt idx="1800">
                  <c:v>4.2675519914817769E-5</c:v>
                </c:pt>
                <c:pt idx="1801">
                  <c:v>4.2400943385731513E-5</c:v>
                </c:pt>
                <c:pt idx="1802">
                  <c:v>4.6407838777516883E-5</c:v>
                </c:pt>
                <c:pt idx="1803">
                  <c:v>4.6407838777516883E-5</c:v>
                </c:pt>
                <c:pt idx="1804">
                  <c:v>4.7087020504593491E-5</c:v>
                </c:pt>
                <c:pt idx="1805">
                  <c:v>4.6756684014160069E-5</c:v>
                </c:pt>
                <c:pt idx="1806">
                  <c:v>4.7323355755905611E-5</c:v>
                </c:pt>
                <c:pt idx="1807">
                  <c:v>4.7323355755905611E-5</c:v>
                </c:pt>
                <c:pt idx="1808">
                  <c:v>4.64623503495034E-5</c:v>
                </c:pt>
                <c:pt idx="1809">
                  <c:v>4.6660341833295811E-5</c:v>
                </c:pt>
                <c:pt idx="1810">
                  <c:v>4.6714558758485682E-5</c:v>
                </c:pt>
                <c:pt idx="1811">
                  <c:v>4.6781406562864244E-5</c:v>
                </c:pt>
                <c:pt idx="1812">
                  <c:v>4.6590637471492008E-5</c:v>
                </c:pt>
                <c:pt idx="1813">
                  <c:v>4.7172555580549192E-5</c:v>
                </c:pt>
                <c:pt idx="1814">
                  <c:v>4.6986035159396032E-5</c:v>
                </c:pt>
                <c:pt idx="1815">
                  <c:v>4.6874833333037076E-5</c:v>
                </c:pt>
                <c:pt idx="1816">
                  <c:v>4.6241215381951152E-5</c:v>
                </c:pt>
                <c:pt idx="1817">
                  <c:v>4.6056351353532132E-5</c:v>
                </c:pt>
                <c:pt idx="1818">
                  <c:v>4.6692477980934027E-5</c:v>
                </c:pt>
                <c:pt idx="1819">
                  <c:v>4.6973396726232262E-5</c:v>
                </c:pt>
                <c:pt idx="1820">
                  <c:v>4.7341841958250901E-5</c:v>
                </c:pt>
                <c:pt idx="1821">
                  <c:v>4.7341841958250901E-5</c:v>
                </c:pt>
                <c:pt idx="1822">
                  <c:v>4.7124834217215046E-5</c:v>
                </c:pt>
                <c:pt idx="1823">
                  <c:v>4.6218908468288224E-5</c:v>
                </c:pt>
                <c:pt idx="1824">
                  <c:v>4.6027165891460255E-5</c:v>
                </c:pt>
                <c:pt idx="1825">
                  <c:v>4.6996675414331176E-5</c:v>
                </c:pt>
                <c:pt idx="1826">
                  <c:v>4.7124834217214992E-5</c:v>
                </c:pt>
                <c:pt idx="1827">
                  <c:v>4.7060466423527947E-5</c:v>
                </c:pt>
                <c:pt idx="1828">
                  <c:v>4.6505376033314712E-5</c:v>
                </c:pt>
                <c:pt idx="1829">
                  <c:v>4.5838711805634329E-5</c:v>
                </c:pt>
                <c:pt idx="1830">
                  <c:v>4.5212691802191921E-5</c:v>
                </c:pt>
                <c:pt idx="1831">
                  <c:v>4.5345892868042577E-5</c:v>
                </c:pt>
                <c:pt idx="1832">
                  <c:v>4.5403744338985907E-5</c:v>
                </c:pt>
                <c:pt idx="1833">
                  <c:v>4.5083256315399388E-5</c:v>
                </c:pt>
                <c:pt idx="1834">
                  <c:v>4.6218908468288156E-5</c:v>
                </c:pt>
                <c:pt idx="1835">
                  <c:v>4.6218908468288156E-5</c:v>
                </c:pt>
                <c:pt idx="1836">
                  <c:v>4.4818383504985984E-5</c:v>
                </c:pt>
                <c:pt idx="1837">
                  <c:v>4.4818383504985984E-5</c:v>
                </c:pt>
                <c:pt idx="1838">
                  <c:v>4.4527379217735199E-5</c:v>
                </c:pt>
                <c:pt idx="1839">
                  <c:v>4.4240818256447337E-5</c:v>
                </c:pt>
                <c:pt idx="1840">
                  <c:v>4.4469090388718344E-5</c:v>
                </c:pt>
                <c:pt idx="1841">
                  <c:v>4.5455335220411574E-5</c:v>
                </c:pt>
                <c:pt idx="1842">
                  <c:v>4.5455335220411574E-5</c:v>
                </c:pt>
                <c:pt idx="1843">
                  <c:v>4.5279686394673627E-5</c:v>
                </c:pt>
                <c:pt idx="1844">
                  <c:v>4.4640228494038848E-5</c:v>
                </c:pt>
                <c:pt idx="1845">
                  <c:v>4.4640228494038848E-5</c:v>
                </c:pt>
                <c:pt idx="1846">
                  <c:v>4.4420575187631152E-5</c:v>
                </c:pt>
                <c:pt idx="1847">
                  <c:v>4.4311398082208957E-5</c:v>
                </c:pt>
                <c:pt idx="1848">
                  <c:v>4.4679413604030233E-5</c:v>
                </c:pt>
                <c:pt idx="1849">
                  <c:v>4.4679413604030233E-5</c:v>
                </c:pt>
                <c:pt idx="1850">
                  <c:v>4.50832563153993E-5</c:v>
                </c:pt>
                <c:pt idx="1851">
                  <c:v>4.4457845201943771E-5</c:v>
                </c:pt>
                <c:pt idx="1852">
                  <c:v>4.4268357773922444E-5</c:v>
                </c:pt>
                <c:pt idx="1853">
                  <c:v>4.4612218057388761E-5</c:v>
                </c:pt>
                <c:pt idx="1854">
                  <c:v>4.4612218057388761E-5</c:v>
                </c:pt>
                <c:pt idx="1855">
                  <c:v>4.4746508243660816E-5</c:v>
                </c:pt>
                <c:pt idx="1856">
                  <c:v>4.4746508243660816E-5</c:v>
                </c:pt>
                <c:pt idx="1857">
                  <c:v>4.4398057389935453E-5</c:v>
                </c:pt>
                <c:pt idx="1858">
                  <c:v>4.4398057389935453E-5</c:v>
                </c:pt>
                <c:pt idx="1859">
                  <c:v>4.4650727877605751E-5</c:v>
                </c:pt>
                <c:pt idx="1860">
                  <c:v>4.4790484480523296E-5</c:v>
                </c:pt>
                <c:pt idx="1861">
                  <c:v>4.5180194776029945E-5</c:v>
                </c:pt>
                <c:pt idx="1862">
                  <c:v>4.5249309386995115E-5</c:v>
                </c:pt>
                <c:pt idx="1863">
                  <c:v>4.5046503748903772E-5</c:v>
                </c:pt>
                <c:pt idx="1864">
                  <c:v>4.4979856602706008E-5</c:v>
                </c:pt>
                <c:pt idx="1865">
                  <c:v>4.4640228494038773E-5</c:v>
                </c:pt>
                <c:pt idx="1866">
                  <c:v>4.4918676516567083E-5</c:v>
                </c:pt>
                <c:pt idx="1867">
                  <c:v>4.5598108513402216E-5</c:v>
                </c:pt>
                <c:pt idx="1868">
                  <c:v>4.527347457397115E-5</c:v>
                </c:pt>
                <c:pt idx="1869">
                  <c:v>4.5940178493340677E-5</c:v>
                </c:pt>
                <c:pt idx="1870">
                  <c:v>4.5940178493340677E-5</c:v>
                </c:pt>
                <c:pt idx="1871">
                  <c:v>4.5257596047514422E-5</c:v>
                </c:pt>
                <c:pt idx="1872">
                  <c:v>4.4918676516567165E-5</c:v>
                </c:pt>
                <c:pt idx="1873">
                  <c:v>4.4308577047790712E-5</c:v>
                </c:pt>
                <c:pt idx="1874">
                  <c:v>4.527347457397094E-5</c:v>
                </c:pt>
                <c:pt idx="1875">
                  <c:v>4.5083256315399388E-5</c:v>
                </c:pt>
                <c:pt idx="1876">
                  <c:v>4.5273474573971143E-5</c:v>
                </c:pt>
                <c:pt idx="1877">
                  <c:v>4.5083256315399503E-5</c:v>
                </c:pt>
                <c:pt idx="1878">
                  <c:v>4.4457845201943852E-5</c:v>
                </c:pt>
                <c:pt idx="1879">
                  <c:v>4.4115615149286971E-5</c:v>
                </c:pt>
                <c:pt idx="1880">
                  <c:v>4.3965895873961241E-5</c:v>
                </c:pt>
                <c:pt idx="1881">
                  <c:v>4.4581386250317509E-5</c:v>
                </c:pt>
                <c:pt idx="1882">
                  <c:v>4.4581386250317509E-5</c:v>
                </c:pt>
                <c:pt idx="1883">
                  <c:v>4.5598108513402148E-5</c:v>
                </c:pt>
                <c:pt idx="1884">
                  <c:v>4.5403744338985907E-5</c:v>
                </c:pt>
                <c:pt idx="1885">
                  <c:v>4.4443081576326451E-5</c:v>
                </c:pt>
                <c:pt idx="1886">
                  <c:v>4.4104988380000779E-5</c:v>
                </c:pt>
                <c:pt idx="1887">
                  <c:v>4.3629118716747023E-5</c:v>
                </c:pt>
                <c:pt idx="1888">
                  <c:v>4.3689243527440551E-5</c:v>
                </c:pt>
                <c:pt idx="1889">
                  <c:v>4.4109947857597906E-5</c:v>
                </c:pt>
                <c:pt idx="1890">
                  <c:v>4.5499313181629501E-5</c:v>
                </c:pt>
                <c:pt idx="1891">
                  <c:v>4.4916589362951374E-5</c:v>
                </c:pt>
                <c:pt idx="1892">
                  <c:v>4.4149603622229586E-5</c:v>
                </c:pt>
                <c:pt idx="1893">
                  <c:v>4.4149603622229586E-5</c:v>
                </c:pt>
                <c:pt idx="1894">
                  <c:v>4.3671357890498442E-5</c:v>
                </c:pt>
                <c:pt idx="1895">
                  <c:v>4.3768567488552805E-5</c:v>
                </c:pt>
                <c:pt idx="1896">
                  <c:v>4.3629118716746962E-5</c:v>
                </c:pt>
                <c:pt idx="1897">
                  <c:v>4.4532993386926036E-5</c:v>
                </c:pt>
                <c:pt idx="1898">
                  <c:v>4.4532993386926036E-5</c:v>
                </c:pt>
                <c:pt idx="1899">
                  <c:v>4.3823509672320824E-5</c:v>
                </c:pt>
                <c:pt idx="1900">
                  <c:v>4.3153794734646471E-5</c:v>
                </c:pt>
                <c:pt idx="1901">
                  <c:v>4.3153070574409901E-5</c:v>
                </c:pt>
                <c:pt idx="1902">
                  <c:v>4.3859862060886571E-5</c:v>
                </c:pt>
                <c:pt idx="1903">
                  <c:v>4.3533751274155013E-5</c:v>
                </c:pt>
                <c:pt idx="1904">
                  <c:v>4.4141816908686465E-5</c:v>
                </c:pt>
                <c:pt idx="1905">
                  <c:v>4.4141816908686465E-5</c:v>
                </c:pt>
                <c:pt idx="1906">
                  <c:v>4.436989407244515E-5</c:v>
                </c:pt>
                <c:pt idx="1907">
                  <c:v>4.436989407244515E-5</c:v>
                </c:pt>
                <c:pt idx="1908">
                  <c:v>4.4064583284084278E-5</c:v>
                </c:pt>
                <c:pt idx="1909">
                  <c:v>4.4410021391573215E-5</c:v>
                </c:pt>
                <c:pt idx="1910">
                  <c:v>4.4790484480523262E-5</c:v>
                </c:pt>
                <c:pt idx="1911">
                  <c:v>4.4712973508815019E-5</c:v>
                </c:pt>
                <c:pt idx="1912">
                  <c:v>4.4532993386926042E-5</c:v>
                </c:pt>
                <c:pt idx="1913">
                  <c:v>4.4308577047790603E-5</c:v>
                </c:pt>
                <c:pt idx="1914">
                  <c:v>4.3968028156832378E-5</c:v>
                </c:pt>
                <c:pt idx="1915">
                  <c:v>4.3373378932243662E-5</c:v>
                </c:pt>
                <c:pt idx="1916">
                  <c:v>4.3422344478390351E-5</c:v>
                </c:pt>
                <c:pt idx="1917">
                  <c:v>4.3477005416656717E-5</c:v>
                </c:pt>
                <c:pt idx="1918">
                  <c:v>4.4240818256447215E-5</c:v>
                </c:pt>
                <c:pt idx="1919">
                  <c:v>4.3891912694709439E-5</c:v>
                </c:pt>
                <c:pt idx="1920">
                  <c:v>4.3252167575741239E-5</c:v>
                </c:pt>
                <c:pt idx="1921">
                  <c:v>4.2567593307585605E-5</c:v>
                </c:pt>
                <c:pt idx="1922">
                  <c:v>4.2862425269692919E-5</c:v>
                </c:pt>
                <c:pt idx="1923">
                  <c:v>4.3252167575741239E-5</c:v>
                </c:pt>
                <c:pt idx="1924">
                  <c:v>4.3011626335213124E-5</c:v>
                </c:pt>
                <c:pt idx="1925">
                  <c:v>4.2786534096605755E-5</c:v>
                </c:pt>
                <c:pt idx="1926">
                  <c:v>4.2786534096605755E-5</c:v>
                </c:pt>
                <c:pt idx="1927">
                  <c:v>4.2213741838410874E-5</c:v>
                </c:pt>
                <c:pt idx="1928">
                  <c:v>4.1859138787127434E-5</c:v>
                </c:pt>
                <c:pt idx="1929">
                  <c:v>4.2227804820994504E-5</c:v>
                </c:pt>
                <c:pt idx="1930">
                  <c:v>4.3550975878847974E-5</c:v>
                </c:pt>
                <c:pt idx="1931">
                  <c:v>4.3739998856881514E-5</c:v>
                </c:pt>
                <c:pt idx="1932">
                  <c:v>4.4141816908686465E-5</c:v>
                </c:pt>
                <c:pt idx="1933">
                  <c:v>4.4330435368942643E-5</c:v>
                </c:pt>
                <c:pt idx="1934">
                  <c:v>4.3859862060886754E-5</c:v>
                </c:pt>
                <c:pt idx="1935">
                  <c:v>4.3672073456615395E-5</c:v>
                </c:pt>
                <c:pt idx="1936">
                  <c:v>4.3142206712220977E-5</c:v>
                </c:pt>
                <c:pt idx="1937">
                  <c:v>4.4064583284084339E-5</c:v>
                </c:pt>
                <c:pt idx="1938">
                  <c:v>4.3943145085439698E-5</c:v>
                </c:pt>
                <c:pt idx="1939">
                  <c:v>4.4712973508815019E-5</c:v>
                </c:pt>
                <c:pt idx="1940">
                  <c:v>4.4712973508815019E-5</c:v>
                </c:pt>
                <c:pt idx="1941">
                  <c:v>4.4369894072445E-5</c:v>
                </c:pt>
                <c:pt idx="1942">
                  <c:v>4.4369894072445E-5</c:v>
                </c:pt>
                <c:pt idx="1943">
                  <c:v>4.3956654786277767E-5</c:v>
                </c:pt>
                <c:pt idx="1944">
                  <c:v>4.4019171959499611E-5</c:v>
                </c:pt>
                <c:pt idx="1945">
                  <c:v>4.3654180784891607E-5</c:v>
                </c:pt>
                <c:pt idx="1946">
                  <c:v>4.4706682945617778E-5</c:v>
                </c:pt>
                <c:pt idx="1947">
                  <c:v>4.4706682945617778E-5</c:v>
                </c:pt>
                <c:pt idx="1948">
                  <c:v>4.3957365708149615E-5</c:v>
                </c:pt>
                <c:pt idx="1949">
                  <c:v>4.3493534002193882E-5</c:v>
                </c:pt>
                <c:pt idx="1950">
                  <c:v>4.3654180784891607E-5</c:v>
                </c:pt>
                <c:pt idx="1951">
                  <c:v>4.3785699720342467E-5</c:v>
                </c:pt>
                <c:pt idx="1952">
                  <c:v>4.349353400219393E-5</c:v>
                </c:pt>
                <c:pt idx="1953">
                  <c:v>4.4846265173367602E-5</c:v>
                </c:pt>
                <c:pt idx="1954">
                  <c:v>4.4234460548310111E-5</c:v>
                </c:pt>
                <c:pt idx="1955">
                  <c:v>4.3945989578117489E-5</c:v>
                </c:pt>
                <c:pt idx="1956">
                  <c:v>4.3585404667159018E-5</c:v>
                </c:pt>
                <c:pt idx="1957">
                  <c:v>4.3226149493102009E-5</c:v>
                </c:pt>
                <c:pt idx="1958">
                  <c:v>4.3298383341644565E-5</c:v>
                </c:pt>
                <c:pt idx="1959">
                  <c:v>4.3326521900563481E-5</c:v>
                </c:pt>
                <c:pt idx="1960">
                  <c:v>4.360260886690145E-5</c:v>
                </c:pt>
                <c:pt idx="1961">
                  <c:v>4.3430979726457828E-5</c:v>
                </c:pt>
                <c:pt idx="1962">
                  <c:v>4.3557433349544478E-5</c:v>
                </c:pt>
                <c:pt idx="1963">
                  <c:v>4.2781421201264529E-5</c:v>
                </c:pt>
                <c:pt idx="1964">
                  <c:v>4.2381452311123099E-5</c:v>
                </c:pt>
                <c:pt idx="1965">
                  <c:v>4.2133715715564381E-5</c:v>
                </c:pt>
                <c:pt idx="1966">
                  <c:v>4.1984372092482229E-5</c:v>
                </c:pt>
                <c:pt idx="1967">
                  <c:v>4.2043875891739587E-5</c:v>
                </c:pt>
                <c:pt idx="1968">
                  <c:v>4.2043875891739587E-5</c:v>
                </c:pt>
                <c:pt idx="1969">
                  <c:v>4.1924783839633676E-5</c:v>
                </c:pt>
                <c:pt idx="1970">
                  <c:v>4.1227266462864127E-5</c:v>
                </c:pt>
                <c:pt idx="1971">
                  <c:v>4.103276130118468E-5</c:v>
                </c:pt>
                <c:pt idx="1972">
                  <c:v>4.0773766075750312E-5</c:v>
                </c:pt>
                <c:pt idx="1973">
                  <c:v>4.0509258201058239E-5</c:v>
                </c:pt>
                <c:pt idx="1974">
                  <c:v>4.0367065783878895E-5</c:v>
                </c:pt>
                <c:pt idx="1975">
                  <c:v>4.0367065783878895E-5</c:v>
                </c:pt>
                <c:pt idx="1976">
                  <c:v>3.9711459303329555E-5</c:v>
                </c:pt>
                <c:pt idx="1977">
                  <c:v>3.9711459303329555E-5</c:v>
                </c:pt>
                <c:pt idx="1978">
                  <c:v>4.0008592827041574E-5</c:v>
                </c:pt>
                <c:pt idx="1979">
                  <c:v>4.0367065783878895E-5</c:v>
                </c:pt>
                <c:pt idx="1980">
                  <c:v>4.066555667884071E-5</c:v>
                </c:pt>
                <c:pt idx="1981">
                  <c:v>4.0825849654354919E-5</c:v>
                </c:pt>
                <c:pt idx="1982">
                  <c:v>4.0990090265819049E-5</c:v>
                </c:pt>
                <c:pt idx="1983">
                  <c:v>4.0638651552432225E-5</c:v>
                </c:pt>
                <c:pt idx="1984">
                  <c:v>4.0638651552432225E-5</c:v>
                </c:pt>
                <c:pt idx="1985">
                  <c:v>4.0236799077461561E-5</c:v>
                </c:pt>
                <c:pt idx="1986">
                  <c:v>4.1239392575546014E-5</c:v>
                </c:pt>
                <c:pt idx="1987">
                  <c:v>4.104494487753635E-5</c:v>
                </c:pt>
                <c:pt idx="1988">
                  <c:v>4.1596273871586189E-5</c:v>
                </c:pt>
                <c:pt idx="1989">
                  <c:v>4.1432927726628272E-5</c:v>
                </c:pt>
                <c:pt idx="1990">
                  <c:v>4.1396708806377322E-5</c:v>
                </c:pt>
                <c:pt idx="1991">
                  <c:v>4.1048751503547506E-5</c:v>
                </c:pt>
                <c:pt idx="1992">
                  <c:v>4.0751533713469012E-5</c:v>
                </c:pt>
                <c:pt idx="1993">
                  <c:v>4.1695323478778777E-5</c:v>
                </c:pt>
                <c:pt idx="1994">
                  <c:v>4.1695323478778777E-5</c:v>
                </c:pt>
                <c:pt idx="1995">
                  <c:v>4.1746257317273388E-5</c:v>
                </c:pt>
                <c:pt idx="1996">
                  <c:v>4.1746257317273388E-5</c:v>
                </c:pt>
                <c:pt idx="1997">
                  <c:v>4.0883982193519294E-5</c:v>
                </c:pt>
                <c:pt idx="1998">
                  <c:v>4.0530081421087706E-5</c:v>
                </c:pt>
                <c:pt idx="1999">
                  <c:v>4.0586327747161422E-5</c:v>
                </c:pt>
                <c:pt idx="2000">
                  <c:v>4.0935162146985678E-5</c:v>
                </c:pt>
                <c:pt idx="2001">
                  <c:v>4.0963398296528145E-5</c:v>
                </c:pt>
                <c:pt idx="2002">
                  <c:v>4.1611296543126364E-5</c:v>
                </c:pt>
                <c:pt idx="2003">
                  <c:v>4.1457056094228451E-5</c:v>
                </c:pt>
                <c:pt idx="2004">
                  <c:v>4.1340053217188808E-5</c:v>
                </c:pt>
                <c:pt idx="2005">
                  <c:v>4.0996188847257634E-5</c:v>
                </c:pt>
                <c:pt idx="2006">
                  <c:v>4.0727754664356381E-5</c:v>
                </c:pt>
                <c:pt idx="2007">
                  <c:v>4.112405014100623E-5</c:v>
                </c:pt>
                <c:pt idx="2008">
                  <c:v>4.101828860398734E-5</c:v>
                </c:pt>
                <c:pt idx="2009">
                  <c:v>4.2343830719480202E-5</c:v>
                </c:pt>
                <c:pt idx="2010">
                  <c:v>4.2186342576715509E-5</c:v>
                </c:pt>
                <c:pt idx="2011">
                  <c:v>4.2299527184118696E-5</c:v>
                </c:pt>
                <c:pt idx="2012">
                  <c:v>4.2144839541751665E-5</c:v>
                </c:pt>
                <c:pt idx="2013">
                  <c:v>4.1838977042943955E-5</c:v>
                </c:pt>
                <c:pt idx="2014">
                  <c:v>4.2186342576715462E-5</c:v>
                </c:pt>
                <c:pt idx="2015">
                  <c:v>4.2077309799938467E-5</c:v>
                </c:pt>
                <c:pt idx="2016">
                  <c:v>4.212778180725885E-5</c:v>
                </c:pt>
                <c:pt idx="2017">
                  <c:v>4.182104733265304E-5</c:v>
                </c:pt>
                <c:pt idx="2018">
                  <c:v>4.202677717836567E-5</c:v>
                </c:pt>
                <c:pt idx="2019">
                  <c:v>4.202677717836567E-5</c:v>
                </c:pt>
                <c:pt idx="2020">
                  <c:v>4.23401405288173E-5</c:v>
                </c:pt>
                <c:pt idx="2021">
                  <c:v>4.2381452311123038E-5</c:v>
                </c:pt>
                <c:pt idx="2022">
                  <c:v>4.2275879647855876E-5</c:v>
                </c:pt>
                <c:pt idx="2023">
                  <c:v>4.2982554600674944E-5</c:v>
                </c:pt>
                <c:pt idx="2024">
                  <c:v>4.2833252269702877E-5</c:v>
                </c:pt>
                <c:pt idx="2025">
                  <c:v>4.1649579829813436E-5</c:v>
                </c:pt>
                <c:pt idx="2026">
                  <c:v>4.1607541383744384E-5</c:v>
                </c:pt>
                <c:pt idx="2027">
                  <c:v>4.1515057509294146E-5</c:v>
                </c:pt>
                <c:pt idx="2028">
                  <c:v>4.1251515123689671E-5</c:v>
                </c:pt>
                <c:pt idx="2029">
                  <c:v>4.134005321718876E-5</c:v>
                </c:pt>
                <c:pt idx="2030">
                  <c:v>4.2198193089278024E-5</c:v>
                </c:pt>
                <c:pt idx="2031">
                  <c:v>4.2056509603151688E-5</c:v>
                </c:pt>
                <c:pt idx="2032">
                  <c:v>4.2056509603151688E-5</c:v>
                </c:pt>
                <c:pt idx="2033">
                  <c:v>4.1697571871752905E-5</c:v>
                </c:pt>
                <c:pt idx="2034">
                  <c:v>4.2228544848242264E-5</c:v>
                </c:pt>
                <c:pt idx="2035">
                  <c:v>4.2278836313219358E-5</c:v>
                </c:pt>
                <c:pt idx="2036">
                  <c:v>4.2257395802391742E-5</c:v>
                </c:pt>
                <c:pt idx="2037">
                  <c:v>4.2067653844729636E-5</c:v>
                </c:pt>
                <c:pt idx="2038">
                  <c:v>4.2067653844729636E-5</c:v>
                </c:pt>
                <c:pt idx="2039">
                  <c:v>4.1889736213063038E-5</c:v>
                </c:pt>
                <c:pt idx="2040">
                  <c:v>4.1379342672401154E-5</c:v>
                </c:pt>
                <c:pt idx="2041">
                  <c:v>4.1008383289273859E-5</c:v>
                </c:pt>
                <c:pt idx="2042">
                  <c:v>4.2050564800011982E-5</c:v>
                </c:pt>
                <c:pt idx="2043">
                  <c:v>4.1990326266891592E-5</c:v>
                </c:pt>
                <c:pt idx="2044">
                  <c:v>4.2067653844729596E-5</c:v>
                </c:pt>
                <c:pt idx="2045">
                  <c:v>4.2067653844729596E-5</c:v>
                </c:pt>
                <c:pt idx="2046">
                  <c:v>4.1637573176158976E-5</c:v>
                </c:pt>
                <c:pt idx="2047">
                  <c:v>4.0886275203300173E-5</c:v>
                </c:pt>
                <c:pt idx="2048">
                  <c:v>4.0831972766448572E-5</c:v>
                </c:pt>
                <c:pt idx="2049">
                  <c:v>4.0536249209812264E-5</c:v>
                </c:pt>
                <c:pt idx="2050">
                  <c:v>4.0709335538669812E-5</c:v>
                </c:pt>
                <c:pt idx="2051">
                  <c:v>4.1454794656348252E-5</c:v>
                </c:pt>
                <c:pt idx="2052">
                  <c:v>4.5477714322511863E-4</c:v>
                </c:pt>
                <c:pt idx="2053">
                  <c:v>2.8825368601285913E-4</c:v>
                </c:pt>
                <c:pt idx="2054">
                  <c:v>2.8830756146865094E-4</c:v>
                </c:pt>
                <c:pt idx="2055">
                  <c:v>2.0766559657295176E-4</c:v>
                </c:pt>
                <c:pt idx="2056">
                  <c:v>2.0797175288966524E-4</c:v>
                </c:pt>
                <c:pt idx="2057">
                  <c:v>1.1919836408273391E-4</c:v>
                </c:pt>
                <c:pt idx="2058">
                  <c:v>7.5289441490822528E-5</c:v>
                </c:pt>
                <c:pt idx="2059">
                  <c:v>7.5347113415179939E-5</c:v>
                </c:pt>
                <c:pt idx="2060">
                  <c:v>4.7657633176648619E-5</c:v>
                </c:pt>
                <c:pt idx="2061">
                  <c:v>4.7230816211452389E-5</c:v>
                </c:pt>
                <c:pt idx="2062">
                  <c:v>9.4682033670596678E-5</c:v>
                </c:pt>
                <c:pt idx="2063">
                  <c:v>9.4695564838064112E-5</c:v>
                </c:pt>
                <c:pt idx="2064">
                  <c:v>4.6900826218735099E-5</c:v>
                </c:pt>
                <c:pt idx="2065">
                  <c:v>4.7177192582857267E-5</c:v>
                </c:pt>
                <c:pt idx="2066">
                  <c:v>4.7161955006127589E-5</c:v>
                </c:pt>
                <c:pt idx="2067">
                  <c:v>4.5455335220411702E-5</c:v>
                </c:pt>
                <c:pt idx="2068">
                  <c:v>4.5455335220411702E-5</c:v>
                </c:pt>
                <c:pt idx="2069">
                  <c:v>4.4014202253363704E-5</c:v>
                </c:pt>
                <c:pt idx="2070">
                  <c:v>4.4014202253363704E-5</c:v>
                </c:pt>
                <c:pt idx="2071">
                  <c:v>4.266951487889214E-5</c:v>
                </c:pt>
                <c:pt idx="2072">
                  <c:v>4.2186342576715577E-5</c:v>
                </c:pt>
                <c:pt idx="2073">
                  <c:v>4.2136682356350803E-5</c:v>
                </c:pt>
                <c:pt idx="2074">
                  <c:v>4.0916836387971122E-5</c:v>
                </c:pt>
                <c:pt idx="2075">
                  <c:v>4.0496913462633266E-5</c:v>
                </c:pt>
                <c:pt idx="2076">
                  <c:v>3.9448542431882145E-5</c:v>
                </c:pt>
                <c:pt idx="2077">
                  <c:v>3.96382075780426E-5</c:v>
                </c:pt>
                <c:pt idx="2078">
                  <c:v>1.101067663679212E-4</c:v>
                </c:pt>
                <c:pt idx="2079">
                  <c:v>3.9676819428981332E-5</c:v>
                </c:pt>
                <c:pt idx="2080">
                  <c:v>3.950316443020722E-5</c:v>
                </c:pt>
                <c:pt idx="2081">
                  <c:v>3.9764148425434616E-5</c:v>
                </c:pt>
                <c:pt idx="2082">
                  <c:v>3.8931831449342322E-5</c:v>
                </c:pt>
                <c:pt idx="2083">
                  <c:v>3.8931831449342322E-5</c:v>
                </c:pt>
                <c:pt idx="2084">
                  <c:v>3.9515819616958366E-5</c:v>
                </c:pt>
                <c:pt idx="2085">
                  <c:v>3.9423184802854157E-5</c:v>
                </c:pt>
                <c:pt idx="2086">
                  <c:v>3.94168428466817E-5</c:v>
                </c:pt>
                <c:pt idx="2087">
                  <c:v>3.9335098830433883E-5</c:v>
                </c:pt>
                <c:pt idx="2088">
                  <c:v>3.8944672292882258E-5</c:v>
                </c:pt>
                <c:pt idx="2089">
                  <c:v>3.8532453853861953E-5</c:v>
                </c:pt>
                <c:pt idx="2090">
                  <c:v>3.8919789310837832E-5</c:v>
                </c:pt>
                <c:pt idx="2091">
                  <c:v>3.9327948077671144E-5</c:v>
                </c:pt>
                <c:pt idx="2092">
                  <c:v>3.9194227891361711E-5</c:v>
                </c:pt>
                <c:pt idx="2093">
                  <c:v>3.95371660592916E-5</c:v>
                </c:pt>
                <c:pt idx="2094">
                  <c:v>3.95371660592916E-5</c:v>
                </c:pt>
                <c:pt idx="2095">
                  <c:v>3.9219733553403931E-5</c:v>
                </c:pt>
                <c:pt idx="2096">
                  <c:v>3.8408169703853423E-5</c:v>
                </c:pt>
                <c:pt idx="2097">
                  <c:v>3.7914377220257753E-5</c:v>
                </c:pt>
                <c:pt idx="2098">
                  <c:v>3.8600518131237482E-5</c:v>
                </c:pt>
                <c:pt idx="2099">
                  <c:v>3.8505681398983107E-5</c:v>
                </c:pt>
                <c:pt idx="2100">
                  <c:v>3.8544617004193908E-5</c:v>
                </c:pt>
                <c:pt idx="2101">
                  <c:v>3.924283374069719E-5</c:v>
                </c:pt>
                <c:pt idx="2102">
                  <c:v>1.8457157599876264E-5</c:v>
                </c:pt>
                <c:pt idx="2103">
                  <c:v>1.8457157599876264E-5</c:v>
                </c:pt>
                <c:pt idx="2104">
                  <c:v>1.8457157599876264E-5</c:v>
                </c:pt>
                <c:pt idx="2105">
                  <c:v>1.8457157599876264E-5</c:v>
                </c:pt>
                <c:pt idx="2106">
                  <c:v>1.8803073034893928E-5</c:v>
                </c:pt>
                <c:pt idx="2107">
                  <c:v>1.9154343864744885E-5</c:v>
                </c:pt>
                <c:pt idx="2108">
                  <c:v>1.9252705437591539E-5</c:v>
                </c:pt>
                <c:pt idx="2109">
                  <c:v>1.9430788855719437E-5</c:v>
                </c:pt>
                <c:pt idx="2110">
                  <c:v>1.9430788855719437E-5</c:v>
                </c:pt>
                <c:pt idx="2111">
                  <c:v>1.9362047641943534E-5</c:v>
                </c:pt>
                <c:pt idx="2112">
                  <c:v>1.8493242008906873E-5</c:v>
                </c:pt>
                <c:pt idx="2113">
                  <c:v>1.71075032271417E-5</c:v>
                </c:pt>
                <c:pt idx="2114">
                  <c:v>1.7663521732655681E-5</c:v>
                </c:pt>
                <c:pt idx="2115">
                  <c:v>1.7782638224465525E-5</c:v>
                </c:pt>
                <c:pt idx="2116">
                  <c:v>1.732692189115598E-5</c:v>
                </c:pt>
                <c:pt idx="2117">
                  <c:v>1.732692189115598E-5</c:v>
                </c:pt>
                <c:pt idx="2118">
                  <c:v>1.6539514973407019E-5</c:v>
                </c:pt>
                <c:pt idx="2119">
                  <c:v>1.6083117442419879E-5</c:v>
                </c:pt>
                <c:pt idx="2120">
                  <c:v>1.721110752456757E-5</c:v>
                </c:pt>
                <c:pt idx="2121">
                  <c:v>1.7663521732655681E-5</c:v>
                </c:pt>
                <c:pt idx="2122">
                  <c:v>1.7663521732655681E-5</c:v>
                </c:pt>
                <c:pt idx="2123">
                  <c:v>1.721110752456757E-5</c:v>
                </c:pt>
                <c:pt idx="2124">
                  <c:v>1.7326921891156123E-5</c:v>
                </c:pt>
                <c:pt idx="2125">
                  <c:v>1.6996731711975991E-5</c:v>
                </c:pt>
                <c:pt idx="2126">
                  <c:v>1.6539514973407019E-5</c:v>
                </c:pt>
                <c:pt idx="2127">
                  <c:v>1.6539514973407019E-5</c:v>
                </c:pt>
                <c:pt idx="2128">
                  <c:v>1.6418147141366306E-5</c:v>
                </c:pt>
                <c:pt idx="2129">
                  <c:v>1.6418147141366306E-5</c:v>
                </c:pt>
                <c:pt idx="2130">
                  <c:v>1.9798989873223285E-5</c:v>
                </c:pt>
                <c:pt idx="2131">
                  <c:v>1.9737161790783229E-5</c:v>
                </c:pt>
                <c:pt idx="2132">
                  <c:v>1.9737161790783229E-5</c:v>
                </c:pt>
                <c:pt idx="2133">
                  <c:v>1.9304576314093568E-5</c:v>
                </c:pt>
                <c:pt idx="2134">
                  <c:v>1.8991226044325336E-5</c:v>
                </c:pt>
                <c:pt idx="2135">
                  <c:v>1.8184242262647901E-5</c:v>
                </c:pt>
                <c:pt idx="2136">
                  <c:v>1.8184242262647901E-5</c:v>
                </c:pt>
                <c:pt idx="2137">
                  <c:v>1.862495339293195E-5</c:v>
                </c:pt>
                <c:pt idx="2138">
                  <c:v>1.862495339293195E-5</c:v>
                </c:pt>
                <c:pt idx="2139">
                  <c:v>1.8926759422104545E-5</c:v>
                </c:pt>
                <c:pt idx="2140">
                  <c:v>1.84932420089069E-5</c:v>
                </c:pt>
                <c:pt idx="2141">
                  <c:v>1.9686430746977808E-5</c:v>
                </c:pt>
                <c:pt idx="2142">
                  <c:v>1.9258475767538936E-5</c:v>
                </c:pt>
                <c:pt idx="2143">
                  <c:v>1.9304576314093565E-5</c:v>
                </c:pt>
                <c:pt idx="2144">
                  <c:v>1.8926759422104522E-5</c:v>
                </c:pt>
                <c:pt idx="2145">
                  <c:v>1.8991226044325495E-5</c:v>
                </c:pt>
                <c:pt idx="2146">
                  <c:v>1.9601587237318923E-5</c:v>
                </c:pt>
                <c:pt idx="2147">
                  <c:v>1.9154343864744845E-5</c:v>
                </c:pt>
                <c:pt idx="2148">
                  <c:v>1.8909139471577067E-5</c:v>
                </c:pt>
                <c:pt idx="2149">
                  <c:v>1.9510680835549083E-5</c:v>
                </c:pt>
                <c:pt idx="2150">
                  <c:v>1.9510680835549083E-5</c:v>
                </c:pt>
                <c:pt idx="2151">
                  <c:v>1.943078885571963E-5</c:v>
                </c:pt>
                <c:pt idx="2152">
                  <c:v>1.9703355608175594E-5</c:v>
                </c:pt>
                <c:pt idx="2153">
                  <c:v>1.9482185594936644E-5</c:v>
                </c:pt>
                <c:pt idx="2154">
                  <c:v>1.9026297590440419E-5</c:v>
                </c:pt>
                <c:pt idx="2155">
                  <c:v>1.9026297590440419E-5</c:v>
                </c:pt>
                <c:pt idx="2156">
                  <c:v>1.8571184369578739E-5</c:v>
                </c:pt>
                <c:pt idx="2157">
                  <c:v>1.8571184369578739E-5</c:v>
                </c:pt>
                <c:pt idx="2158">
                  <c:v>1.8571184369578739E-5</c:v>
                </c:pt>
                <c:pt idx="2159">
                  <c:v>1.8571184369578739E-5</c:v>
                </c:pt>
                <c:pt idx="2160">
                  <c:v>1.8571184369578936E-5</c:v>
                </c:pt>
                <c:pt idx="2161">
                  <c:v>1.9026297590440419E-5</c:v>
                </c:pt>
                <c:pt idx="2162">
                  <c:v>1.9482185594936589E-5</c:v>
                </c:pt>
                <c:pt idx="2163">
                  <c:v>1.8696404883173614E-5</c:v>
                </c:pt>
                <c:pt idx="2164">
                  <c:v>1.8696404883173614E-5</c:v>
                </c:pt>
                <c:pt idx="2165">
                  <c:v>1.8696404883173614E-5</c:v>
                </c:pt>
                <c:pt idx="2166">
                  <c:v>1.8832595855767466E-5</c:v>
                </c:pt>
                <c:pt idx="2167">
                  <c:v>1.7745108872274965E-5</c:v>
                </c:pt>
                <c:pt idx="2168">
                  <c:v>1.7281975195754311E-5</c:v>
                </c:pt>
                <c:pt idx="2169">
                  <c:v>1.7913371790059171E-5</c:v>
                </c:pt>
                <c:pt idx="2170">
                  <c:v>1.9362047641943493E-5</c:v>
                </c:pt>
                <c:pt idx="2171">
                  <c:v>1.9482185594936644E-5</c:v>
                </c:pt>
                <c:pt idx="2172">
                  <c:v>1.9026297590440419E-5</c:v>
                </c:pt>
                <c:pt idx="2173">
                  <c:v>1.9154343864744787E-5</c:v>
                </c:pt>
                <c:pt idx="2174">
                  <c:v>1.8696404883173617E-5</c:v>
                </c:pt>
                <c:pt idx="2175">
                  <c:v>1.8239152027072615E-5</c:v>
                </c:pt>
                <c:pt idx="2176">
                  <c:v>1.8239152027072615E-5</c:v>
                </c:pt>
                <c:pt idx="2177">
                  <c:v>1.9026297590440565E-5</c:v>
                </c:pt>
                <c:pt idx="2178">
                  <c:v>1.9026297590440565E-5</c:v>
                </c:pt>
                <c:pt idx="2179">
                  <c:v>1.9252705437591539E-5</c:v>
                </c:pt>
                <c:pt idx="2180">
                  <c:v>1.9252705437591539E-5</c:v>
                </c:pt>
                <c:pt idx="2181">
                  <c:v>1.9252705437591539E-5</c:v>
                </c:pt>
                <c:pt idx="2182">
                  <c:v>1.8803073034893884E-5</c:v>
                </c:pt>
                <c:pt idx="2183">
                  <c:v>1.870828693386964E-5</c:v>
                </c:pt>
                <c:pt idx="2184">
                  <c:v>1.862495339293195E-5</c:v>
                </c:pt>
                <c:pt idx="2185">
                  <c:v>1.8708286933869678E-5</c:v>
                </c:pt>
                <c:pt idx="2186">
                  <c:v>1.9154343864744692E-5</c:v>
                </c:pt>
                <c:pt idx="2187">
                  <c:v>1.9154343864744692E-5</c:v>
                </c:pt>
                <c:pt idx="2188">
                  <c:v>1.8803073034893928E-5</c:v>
                </c:pt>
                <c:pt idx="2189">
                  <c:v>1.8354533197248199E-5</c:v>
                </c:pt>
                <c:pt idx="2190">
                  <c:v>1.9067132861433473E-5</c:v>
                </c:pt>
                <c:pt idx="2191">
                  <c:v>1.8263503375736877E-5</c:v>
                </c:pt>
                <c:pt idx="2192">
                  <c:v>1.8263503375736877E-5</c:v>
                </c:pt>
                <c:pt idx="2193">
                  <c:v>1.8708286933869678E-5</c:v>
                </c:pt>
                <c:pt idx="2194">
                  <c:v>1.8803073034893884E-5</c:v>
                </c:pt>
                <c:pt idx="2195">
                  <c:v>1.8571184369578739E-5</c:v>
                </c:pt>
                <c:pt idx="2196">
                  <c:v>1.8116904322268108E-5</c:v>
                </c:pt>
                <c:pt idx="2197">
                  <c:v>1.8239152027072473E-5</c:v>
                </c:pt>
                <c:pt idx="2198">
                  <c:v>1.8116904322268301E-5</c:v>
                </c:pt>
                <c:pt idx="2199">
                  <c:v>1.8116904322268301E-5</c:v>
                </c:pt>
                <c:pt idx="2200">
                  <c:v>1.8708286933869678E-5</c:v>
                </c:pt>
                <c:pt idx="2201">
                  <c:v>1.8803073034893928E-5</c:v>
                </c:pt>
                <c:pt idx="2202">
                  <c:v>1.9362047641943493E-5</c:v>
                </c:pt>
                <c:pt idx="2203">
                  <c:v>1.9362047641943493E-5</c:v>
                </c:pt>
                <c:pt idx="2204">
                  <c:v>1.8832595855767466E-5</c:v>
                </c:pt>
                <c:pt idx="2205">
                  <c:v>1.8055470085267776E-5</c:v>
                </c:pt>
                <c:pt idx="2206">
                  <c:v>1.8372685039360852E-5</c:v>
                </c:pt>
                <c:pt idx="2207">
                  <c:v>1.7907168024750956E-5</c:v>
                </c:pt>
                <c:pt idx="2208">
                  <c:v>1.7907168024750956E-5</c:v>
                </c:pt>
                <c:pt idx="2209">
                  <c:v>1.901461426260218E-5</c:v>
                </c:pt>
                <c:pt idx="2210">
                  <c:v>1.901461426260218E-5</c:v>
                </c:pt>
                <c:pt idx="2211">
                  <c:v>1.9949937343259971E-5</c:v>
                </c:pt>
                <c:pt idx="2212">
                  <c:v>1.9482185594936718E-5</c:v>
                </c:pt>
                <c:pt idx="2213">
                  <c:v>1.9482185594936718E-5</c:v>
                </c:pt>
                <c:pt idx="2214">
                  <c:v>1.9014614262602261E-5</c:v>
                </c:pt>
                <c:pt idx="2215">
                  <c:v>1.9601587237318916E-5</c:v>
                </c:pt>
                <c:pt idx="2216">
                  <c:v>1.8873850222522903E-5</c:v>
                </c:pt>
                <c:pt idx="2217">
                  <c:v>1.9344824171395884E-5</c:v>
                </c:pt>
                <c:pt idx="2218">
                  <c:v>1.9567546828585503E-5</c:v>
                </c:pt>
                <c:pt idx="2219">
                  <c:v>1.9567546828585706E-5</c:v>
                </c:pt>
                <c:pt idx="2220">
                  <c:v>1.9567546828585706E-5</c:v>
                </c:pt>
                <c:pt idx="2221">
                  <c:v>1.9567546828585706E-5</c:v>
                </c:pt>
                <c:pt idx="2222">
                  <c:v>1.9567546828585706E-5</c:v>
                </c:pt>
                <c:pt idx="2223">
                  <c:v>1.9096247449870085E-5</c:v>
                </c:pt>
                <c:pt idx="2224">
                  <c:v>1.8624953392932011E-5</c:v>
                </c:pt>
                <c:pt idx="2225">
                  <c:v>1.8624953392932011E-5</c:v>
                </c:pt>
                <c:pt idx="2226">
                  <c:v>1.8873850222522808E-5</c:v>
                </c:pt>
                <c:pt idx="2227">
                  <c:v>1.8624953392932011E-5</c:v>
                </c:pt>
                <c:pt idx="2228">
                  <c:v>1.8153665072253424E-5</c:v>
                </c:pt>
                <c:pt idx="2229">
                  <c:v>1.791337179005913E-5</c:v>
                </c:pt>
                <c:pt idx="2230">
                  <c:v>1.79876500843093E-5</c:v>
                </c:pt>
                <c:pt idx="2231">
                  <c:v>1.79876500843093E-5</c:v>
                </c:pt>
                <c:pt idx="2232">
                  <c:v>1.7795130420052069E-5</c:v>
                </c:pt>
                <c:pt idx="2233">
                  <c:v>1.8457157599876261E-5</c:v>
                </c:pt>
                <c:pt idx="2234">
                  <c:v>1.8457157599876261E-5</c:v>
                </c:pt>
                <c:pt idx="2235">
                  <c:v>1.8732028424302831E-5</c:v>
                </c:pt>
                <c:pt idx="2236">
                  <c:v>1.854723699099139E-5</c:v>
                </c:pt>
                <c:pt idx="2237">
                  <c:v>1.8547236990991515E-5</c:v>
                </c:pt>
                <c:pt idx="2238">
                  <c:v>1.7613126418163859E-5</c:v>
                </c:pt>
                <c:pt idx="2239">
                  <c:v>1.8832595855767269E-5</c:v>
                </c:pt>
                <c:pt idx="2240">
                  <c:v>1.9482185594936589E-5</c:v>
                </c:pt>
                <c:pt idx="2241">
                  <c:v>1.9482185594936589E-5</c:v>
                </c:pt>
                <c:pt idx="2242">
                  <c:v>1.8979521127315721E-5</c:v>
                </c:pt>
                <c:pt idx="2243">
                  <c:v>1.8979521127315721E-5</c:v>
                </c:pt>
                <c:pt idx="2244">
                  <c:v>1.9442222095223686E-5</c:v>
                </c:pt>
                <c:pt idx="2245">
                  <c:v>1.9442222095223686E-5</c:v>
                </c:pt>
                <c:pt idx="2246">
                  <c:v>1.9304576314093762E-5</c:v>
                </c:pt>
                <c:pt idx="2247">
                  <c:v>1.8263503375737036E-5</c:v>
                </c:pt>
                <c:pt idx="2248">
                  <c:v>1.8263503375737036E-5</c:v>
                </c:pt>
                <c:pt idx="2249">
                  <c:v>1.9601587237318998E-5</c:v>
                </c:pt>
                <c:pt idx="2250">
                  <c:v>1.9770910168449369E-5</c:v>
                </c:pt>
                <c:pt idx="2251">
                  <c:v>1.9601587237318869E-5</c:v>
                </c:pt>
                <c:pt idx="2252">
                  <c:v>1.8672618098881092E-5</c:v>
                </c:pt>
                <c:pt idx="2253">
                  <c:v>1.854723699099139E-5</c:v>
                </c:pt>
                <c:pt idx="2254">
                  <c:v>1.8080068829760945E-5</c:v>
                </c:pt>
                <c:pt idx="2255">
                  <c:v>1.8080068829760945E-5</c:v>
                </c:pt>
                <c:pt idx="2256">
                  <c:v>1.7326921891156058E-5</c:v>
                </c:pt>
                <c:pt idx="2257">
                  <c:v>1.7326921891156058E-5</c:v>
                </c:pt>
                <c:pt idx="2258">
                  <c:v>1.8263503375736914E-5</c:v>
                </c:pt>
                <c:pt idx="2259">
                  <c:v>1.7795130420052272E-5</c:v>
                </c:pt>
                <c:pt idx="2260">
                  <c:v>1.9293061504650388E-5</c:v>
                </c:pt>
                <c:pt idx="2261">
                  <c:v>1.8696404883173472E-5</c:v>
                </c:pt>
                <c:pt idx="2262">
                  <c:v>1.8696404883173472E-5</c:v>
                </c:pt>
                <c:pt idx="2263">
                  <c:v>1.8239152027072669E-5</c:v>
                </c:pt>
                <c:pt idx="2264">
                  <c:v>1.8116904322268301E-5</c:v>
                </c:pt>
                <c:pt idx="2265">
                  <c:v>1.7211107524567373E-5</c:v>
                </c:pt>
                <c:pt idx="2266">
                  <c:v>1.7211107524567373E-5</c:v>
                </c:pt>
                <c:pt idx="2267">
                  <c:v>1.71075032271417E-5</c:v>
                </c:pt>
                <c:pt idx="2268">
                  <c:v>1.746106780494502E-5</c:v>
                </c:pt>
                <c:pt idx="2269">
                  <c:v>1.7663521732655681E-5</c:v>
                </c:pt>
                <c:pt idx="2270">
                  <c:v>1.8263503375736877E-5</c:v>
                </c:pt>
                <c:pt idx="2271">
                  <c:v>1.8116904322268149E-5</c:v>
                </c:pt>
                <c:pt idx="2272">
                  <c:v>1.7632041540584296E-5</c:v>
                </c:pt>
                <c:pt idx="2273">
                  <c:v>1.84932420089069E-5</c:v>
                </c:pt>
                <c:pt idx="2274">
                  <c:v>1.8445113776342525E-5</c:v>
                </c:pt>
                <c:pt idx="2275">
                  <c:v>1.8061622912192163E-5</c:v>
                </c:pt>
                <c:pt idx="2276">
                  <c:v>1.8061622912192163E-5</c:v>
                </c:pt>
                <c:pt idx="2277">
                  <c:v>1.7249798710580784E-5</c:v>
                </c:pt>
                <c:pt idx="2278">
                  <c:v>1.7461067804945023E-5</c:v>
                </c:pt>
                <c:pt idx="2279">
                  <c:v>1.862495339293195E-5</c:v>
                </c:pt>
                <c:pt idx="2280">
                  <c:v>1.8184242262647708E-5</c:v>
                </c:pt>
                <c:pt idx="2281">
                  <c:v>1.9362047641943371E-5</c:v>
                </c:pt>
                <c:pt idx="2282">
                  <c:v>2.0237478982214066E-5</c:v>
                </c:pt>
                <c:pt idx="2283">
                  <c:v>2.0314198646923481E-5</c:v>
                </c:pt>
                <c:pt idx="2284">
                  <c:v>2.0314198646923481E-5</c:v>
                </c:pt>
                <c:pt idx="2285">
                  <c:v>2.0401524997465812E-5</c:v>
                </c:pt>
                <c:pt idx="2286">
                  <c:v>2.015495527710794E-5</c:v>
                </c:pt>
                <c:pt idx="2287">
                  <c:v>2.015495527710794E-5</c:v>
                </c:pt>
                <c:pt idx="2288">
                  <c:v>2.0396078054371098E-5</c:v>
                </c:pt>
                <c:pt idx="2289">
                  <c:v>2.1969676071045412E-5</c:v>
                </c:pt>
                <c:pt idx="2290">
                  <c:v>2.1969676071045412E-5</c:v>
                </c:pt>
                <c:pt idx="2291">
                  <c:v>2.1181753153756401E-5</c:v>
                </c:pt>
                <c:pt idx="2292">
                  <c:v>2.1312489817527787E-5</c:v>
                </c:pt>
                <c:pt idx="2293">
                  <c:v>2.1312489817527787E-5</c:v>
                </c:pt>
                <c:pt idx="2294">
                  <c:v>2.1312489817527787E-5</c:v>
                </c:pt>
                <c:pt idx="2295">
                  <c:v>2.1452790546272153E-5</c:v>
                </c:pt>
                <c:pt idx="2296">
                  <c:v>2.0677416559027698E-5</c:v>
                </c:pt>
                <c:pt idx="2297">
                  <c:v>2.0832666655999613E-5</c:v>
                </c:pt>
                <c:pt idx="2298">
                  <c:v>2.1296843793284401E-5</c:v>
                </c:pt>
                <c:pt idx="2299">
                  <c:v>2.1296843793284401E-5</c:v>
                </c:pt>
                <c:pt idx="2300">
                  <c:v>2.1452790546272153E-5</c:v>
                </c:pt>
                <c:pt idx="2301">
                  <c:v>2.1452790546272153E-5</c:v>
                </c:pt>
                <c:pt idx="2302">
                  <c:v>2.1602468994692922E-5</c:v>
                </c:pt>
                <c:pt idx="2303">
                  <c:v>2.1139746660943898E-5</c:v>
                </c:pt>
                <c:pt idx="2304">
                  <c:v>2.1296843793284329E-5</c:v>
                </c:pt>
                <c:pt idx="2305">
                  <c:v>2.1761331658599293E-5</c:v>
                </c:pt>
                <c:pt idx="2306">
                  <c:v>2.1929178937864732E-5</c:v>
                </c:pt>
                <c:pt idx="2307">
                  <c:v>2.1171259344267149E-5</c:v>
                </c:pt>
                <c:pt idx="2308">
                  <c:v>2.1171259344267149E-5</c:v>
                </c:pt>
                <c:pt idx="2309">
                  <c:v>2.2992752481307289E-5</c:v>
                </c:pt>
                <c:pt idx="2310">
                  <c:v>2.2691163233490076E-5</c:v>
                </c:pt>
                <c:pt idx="2311">
                  <c:v>2.2837590843947541E-5</c:v>
                </c:pt>
                <c:pt idx="2312">
                  <c:v>2.2837590843947541E-5</c:v>
                </c:pt>
                <c:pt idx="2313">
                  <c:v>2.2837590843947541E-5</c:v>
                </c:pt>
                <c:pt idx="2314">
                  <c:v>2.3156472577277939E-5</c:v>
                </c:pt>
                <c:pt idx="2315">
                  <c:v>2.3156472577277939E-5</c:v>
                </c:pt>
                <c:pt idx="2316">
                  <c:v>2.3156472577277939E-5</c:v>
                </c:pt>
                <c:pt idx="2317">
                  <c:v>2.2226110770892808E-5</c:v>
                </c:pt>
                <c:pt idx="2318">
                  <c:v>2.2395436042987729E-5</c:v>
                </c:pt>
                <c:pt idx="2319">
                  <c:v>2.252899366495458E-5</c:v>
                </c:pt>
                <c:pt idx="2320">
                  <c:v>2.252899366495458E-5</c:v>
                </c:pt>
                <c:pt idx="2321">
                  <c:v>2.1913973218524902E-5</c:v>
                </c:pt>
                <c:pt idx="2322">
                  <c:v>2.1913973218524902E-5</c:v>
                </c:pt>
                <c:pt idx="2323">
                  <c:v>2.2065558884580606E-5</c:v>
                </c:pt>
                <c:pt idx="2324">
                  <c:v>2.2065558884580606E-5</c:v>
                </c:pt>
                <c:pt idx="2325">
                  <c:v>2.2065558884580606E-5</c:v>
                </c:pt>
                <c:pt idx="2326">
                  <c:v>2.099735433069814E-5</c:v>
                </c:pt>
                <c:pt idx="2327">
                  <c:v>2.0832666655999613E-5</c:v>
                </c:pt>
                <c:pt idx="2328">
                  <c:v>1.9612920911140918E-5</c:v>
                </c:pt>
                <c:pt idx="2329">
                  <c:v>2.0072092289766046E-5</c:v>
                </c:pt>
                <c:pt idx="2330">
                  <c:v>2.106075866524165E-5</c:v>
                </c:pt>
                <c:pt idx="2331">
                  <c:v>2.0949675149960968E-5</c:v>
                </c:pt>
                <c:pt idx="2332">
                  <c:v>2.1060758665241799E-5</c:v>
                </c:pt>
                <c:pt idx="2333">
                  <c:v>2.0607442021431628E-5</c:v>
                </c:pt>
                <c:pt idx="2334">
                  <c:v>2.0607442021431628E-5</c:v>
                </c:pt>
                <c:pt idx="2335">
                  <c:v>2.0499322482029082E-5</c:v>
                </c:pt>
                <c:pt idx="2336">
                  <c:v>2.0499322482029082E-5</c:v>
                </c:pt>
                <c:pt idx="2337">
                  <c:v>2.015495527710794E-5</c:v>
                </c:pt>
                <c:pt idx="2338">
                  <c:v>2.174600857373344E-5</c:v>
                </c:pt>
                <c:pt idx="2339">
                  <c:v>2.1853044537444973E-5</c:v>
                </c:pt>
                <c:pt idx="2340">
                  <c:v>2.2449944320643733E-5</c:v>
                </c:pt>
                <c:pt idx="2341">
                  <c:v>2.2647050335284147E-5</c:v>
                </c:pt>
                <c:pt idx="2342">
                  <c:v>2.2196095752782038E-5</c:v>
                </c:pt>
                <c:pt idx="2343">
                  <c:v>2.2196095752782038E-5</c:v>
                </c:pt>
                <c:pt idx="2344">
                  <c:v>2.2305953365762157E-5</c:v>
                </c:pt>
                <c:pt idx="2345">
                  <c:v>2.2759613353482157E-5</c:v>
                </c:pt>
                <c:pt idx="2346">
                  <c:v>2.2881336402307439E-5</c:v>
                </c:pt>
                <c:pt idx="2347">
                  <c:v>2.2881336402307439E-5</c:v>
                </c:pt>
                <c:pt idx="2348">
                  <c:v>2.2881336402307439E-5</c:v>
                </c:pt>
                <c:pt idx="2349">
                  <c:v>2.3795424396766341E-5</c:v>
                </c:pt>
                <c:pt idx="2350">
                  <c:v>2.3338094752285681E-5</c:v>
                </c:pt>
                <c:pt idx="2351">
                  <c:v>2.4124676163629693E-5</c:v>
                </c:pt>
                <c:pt idx="2352">
                  <c:v>2.3669013968102303E-5</c:v>
                </c:pt>
                <c:pt idx="2353">
                  <c:v>2.3669013968102303E-5</c:v>
                </c:pt>
                <c:pt idx="2354">
                  <c:v>2.4580932086115612E-5</c:v>
                </c:pt>
                <c:pt idx="2355">
                  <c:v>2.4711670657134317E-5</c:v>
                </c:pt>
                <c:pt idx="2356">
                  <c:v>2.4390344173235713E-5</c:v>
                </c:pt>
                <c:pt idx="2357">
                  <c:v>2.42532930181084E-5</c:v>
                </c:pt>
                <c:pt idx="2358">
                  <c:v>2.3930454794396787E-5</c:v>
                </c:pt>
                <c:pt idx="2359">
                  <c:v>2.4458581770458809E-5</c:v>
                </c:pt>
                <c:pt idx="2360">
                  <c:v>2.4580932086115466E-5</c:v>
                </c:pt>
                <c:pt idx="2361">
                  <c:v>2.4711670657134317E-5</c:v>
                </c:pt>
                <c:pt idx="2362">
                  <c:v>2.4580932086115612E-5</c:v>
                </c:pt>
                <c:pt idx="2363">
                  <c:v>2.4711670657134317E-5</c:v>
                </c:pt>
                <c:pt idx="2364">
                  <c:v>2.42532930181084E-5</c:v>
                </c:pt>
                <c:pt idx="2365">
                  <c:v>2.4073960113690369E-5</c:v>
                </c:pt>
                <c:pt idx="2366">
                  <c:v>2.4073960113690369E-5</c:v>
                </c:pt>
                <c:pt idx="2367">
                  <c:v>2.4073960113690369E-5</c:v>
                </c:pt>
                <c:pt idx="2368">
                  <c:v>2.3299976156401606E-5</c:v>
                </c:pt>
                <c:pt idx="2369">
                  <c:v>2.3299976156401606E-5</c:v>
                </c:pt>
                <c:pt idx="2370">
                  <c:v>2.4997777679003671E-5</c:v>
                </c:pt>
                <c:pt idx="2371">
                  <c:v>2.453568829277064E-5</c:v>
                </c:pt>
                <c:pt idx="2372">
                  <c:v>2.468917891618834E-5</c:v>
                </c:pt>
                <c:pt idx="2373">
                  <c:v>2.3622023622035357E-5</c:v>
                </c:pt>
                <c:pt idx="2374">
                  <c:v>2.3622023622035357E-5</c:v>
                </c:pt>
                <c:pt idx="2375">
                  <c:v>2.3921166824012168E-5</c:v>
                </c:pt>
                <c:pt idx="2376">
                  <c:v>2.408780235351954E-5</c:v>
                </c:pt>
                <c:pt idx="2377">
                  <c:v>2.3328570942563675E-5</c:v>
                </c:pt>
                <c:pt idx="2378">
                  <c:v>2.3328570942563675E-5</c:v>
                </c:pt>
                <c:pt idx="2379">
                  <c:v>2.4087802353519669E-5</c:v>
                </c:pt>
                <c:pt idx="2380">
                  <c:v>2.3921166824012168E-5</c:v>
                </c:pt>
                <c:pt idx="2381">
                  <c:v>2.3762715894162162E-5</c:v>
                </c:pt>
                <c:pt idx="2382">
                  <c:v>2.3456816114345676E-5</c:v>
                </c:pt>
                <c:pt idx="2383">
                  <c:v>2.3622023622035485E-5</c:v>
                </c:pt>
                <c:pt idx="2384">
                  <c:v>2.2691163233490008E-5</c:v>
                </c:pt>
                <c:pt idx="2385">
                  <c:v>2.3156472577277939E-5</c:v>
                </c:pt>
                <c:pt idx="2386">
                  <c:v>2.2861904265976351E-5</c:v>
                </c:pt>
                <c:pt idx="2387">
                  <c:v>2.2105806175452264E-5</c:v>
                </c:pt>
                <c:pt idx="2388">
                  <c:v>2.2105806175452264E-5</c:v>
                </c:pt>
                <c:pt idx="2389">
                  <c:v>2.2226110770893011E-5</c:v>
                </c:pt>
                <c:pt idx="2390">
                  <c:v>2.2226110770893011E-5</c:v>
                </c:pt>
                <c:pt idx="2391">
                  <c:v>2.1761331658599365E-5</c:v>
                </c:pt>
                <c:pt idx="2392">
                  <c:v>2.0832666655999613E-5</c:v>
                </c:pt>
                <c:pt idx="2393">
                  <c:v>2.0066555924389938E-5</c:v>
                </c:pt>
                <c:pt idx="2394">
                  <c:v>3.9999999999998804E-6</c:v>
                </c:pt>
                <c:pt idx="2395">
                  <c:v>3.5000000000000309E-6</c:v>
                </c:pt>
                <c:pt idx="2396">
                  <c:v>2.500000000000115E-6</c:v>
                </c:pt>
                <c:pt idx="2397">
                  <c:v>2.0000000000000486E-6</c:v>
                </c:pt>
                <c:pt idx="2398">
                  <c:v>1.4999999999999823E-6</c:v>
                </c:pt>
                <c:pt idx="2399">
                  <c:v>1.4999999999999823E-6</c:v>
                </c:pt>
                <c:pt idx="2400">
                  <c:v>2.9999999999999645E-6</c:v>
                </c:pt>
                <c:pt idx="2401">
                  <c:v>2.4999999999998981E-6</c:v>
                </c:pt>
                <c:pt idx="2402">
                  <c:v>2.4999999999998981E-6</c:v>
                </c:pt>
                <c:pt idx="2403">
                  <c:v>2.4999999999998981E-6</c:v>
                </c:pt>
                <c:pt idx="2404">
                  <c:v>9.9999999999991589E-7</c:v>
                </c:pt>
                <c:pt idx="2405">
                  <c:v>5.0000000000006636E-7</c:v>
                </c:pt>
                <c:pt idx="2406">
                  <c:v>5.0000000000006636E-7</c:v>
                </c:pt>
                <c:pt idx="2407">
                  <c:v>0</c:v>
                </c:pt>
                <c:pt idx="2408">
                  <c:v>0</c:v>
                </c:pt>
                <c:pt idx="2409">
                  <c:v>5.0000000000006636E-7</c:v>
                </c:pt>
                <c:pt idx="2410">
                  <c:v>1.4999999999999823E-6</c:v>
                </c:pt>
                <c:pt idx="2411">
                  <c:v>9.9999999999991589E-7</c:v>
                </c:pt>
                <c:pt idx="2412">
                  <c:v>5.0000000000006636E-7</c:v>
                </c:pt>
                <c:pt idx="2413">
                  <c:v>5.0000000000006636E-7</c:v>
                </c:pt>
                <c:pt idx="2414">
                  <c:v>5.0000000000006636E-7</c:v>
                </c:pt>
                <c:pt idx="2415">
                  <c:v>0</c:v>
                </c:pt>
                <c:pt idx="2416">
                  <c:v>5.0000000000006636E-7</c:v>
                </c:pt>
                <c:pt idx="2417">
                  <c:v>5.0000000000006636E-7</c:v>
                </c:pt>
                <c:pt idx="2418">
                  <c:v>5.0000000000006636E-7</c:v>
                </c:pt>
                <c:pt idx="2419">
                  <c:v>9.9999999999991589E-7</c:v>
                </c:pt>
                <c:pt idx="2420">
                  <c:v>9.9999999999991589E-7</c:v>
                </c:pt>
                <c:pt idx="2421">
                  <c:v>1.4999999999999823E-6</c:v>
                </c:pt>
                <c:pt idx="2422">
                  <c:v>1.4999999999999823E-6</c:v>
                </c:pt>
                <c:pt idx="2423">
                  <c:v>1.4999999999999823E-6</c:v>
                </c:pt>
                <c:pt idx="2424">
                  <c:v>9.9999999999991589E-7</c:v>
                </c:pt>
                <c:pt idx="2425">
                  <c:v>1.4999999999999823E-6</c:v>
                </c:pt>
                <c:pt idx="2426">
                  <c:v>9.9999999999991589E-7</c:v>
                </c:pt>
                <c:pt idx="2427">
                  <c:v>9.9999999999991589E-7</c:v>
                </c:pt>
                <c:pt idx="2428">
                  <c:v>5.0000000000006636E-7</c:v>
                </c:pt>
                <c:pt idx="2429">
                  <c:v>5.0000000000006636E-7</c:v>
                </c:pt>
                <c:pt idx="2430">
                  <c:v>1.4999999999999823E-6</c:v>
                </c:pt>
                <c:pt idx="2431">
                  <c:v>1.4999999999999823E-6</c:v>
                </c:pt>
                <c:pt idx="2432">
                  <c:v>9.9999999999991589E-7</c:v>
                </c:pt>
                <c:pt idx="2433">
                  <c:v>4.9999999999984952E-7</c:v>
                </c:pt>
                <c:pt idx="2434">
                  <c:v>4.9999999999984952E-7</c:v>
                </c:pt>
                <c:pt idx="2435">
                  <c:v>4.9999999999984952E-7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5.0000000000006636E-7</c:v>
                </c:pt>
                <c:pt idx="2440">
                  <c:v>2.0000000000000486E-6</c:v>
                </c:pt>
                <c:pt idx="2441">
                  <c:v>2.0000000000000486E-6</c:v>
                </c:pt>
                <c:pt idx="2442">
                  <c:v>1.9999999999998318E-6</c:v>
                </c:pt>
                <c:pt idx="2443">
                  <c:v>1.9999999999998318E-6</c:v>
                </c:pt>
                <c:pt idx="2444">
                  <c:v>2.4999999999998981E-6</c:v>
                </c:pt>
                <c:pt idx="2445">
                  <c:v>2.4999999999998981E-6</c:v>
                </c:pt>
                <c:pt idx="2446">
                  <c:v>2.9999999999999645E-6</c:v>
                </c:pt>
                <c:pt idx="2447">
                  <c:v>2.500000000000115E-6</c:v>
                </c:pt>
                <c:pt idx="2448">
                  <c:v>2.500000000000115E-6</c:v>
                </c:pt>
                <c:pt idx="2449">
                  <c:v>3.5000000000000309E-6</c:v>
                </c:pt>
                <c:pt idx="2450">
                  <c:v>3.5000000000000309E-6</c:v>
                </c:pt>
                <c:pt idx="2451">
                  <c:v>5.0000000000000131E-6</c:v>
                </c:pt>
                <c:pt idx="2452">
                  <c:v>5.0000000000000131E-6</c:v>
                </c:pt>
                <c:pt idx="2453">
                  <c:v>4.4999999999999468E-6</c:v>
                </c:pt>
                <c:pt idx="2454">
                  <c:v>4.4999999999999468E-6</c:v>
                </c:pt>
                <c:pt idx="2455">
                  <c:v>4.4999999999999468E-6</c:v>
                </c:pt>
                <c:pt idx="2456">
                  <c:v>3.499999999999814E-6</c:v>
                </c:pt>
                <c:pt idx="2457">
                  <c:v>3.499999999999814E-6</c:v>
                </c:pt>
                <c:pt idx="2458">
                  <c:v>2.9999999999999645E-6</c:v>
                </c:pt>
                <c:pt idx="2459">
                  <c:v>3.9999999999998804E-6</c:v>
                </c:pt>
                <c:pt idx="2460">
                  <c:v>3.9999999999998804E-6</c:v>
                </c:pt>
                <c:pt idx="2461">
                  <c:v>2.9999999999999645E-6</c:v>
                </c:pt>
                <c:pt idx="2462">
                  <c:v>2.9999999999999645E-6</c:v>
                </c:pt>
                <c:pt idx="2463">
                  <c:v>2.500000000000115E-6</c:v>
                </c:pt>
                <c:pt idx="2464">
                  <c:v>2.500000000000115E-6</c:v>
                </c:pt>
                <c:pt idx="2465">
                  <c:v>2.0000000000000486E-6</c:v>
                </c:pt>
                <c:pt idx="2466">
                  <c:v>1.4999999999999823E-6</c:v>
                </c:pt>
                <c:pt idx="2467">
                  <c:v>5.0000000000006636E-7</c:v>
                </c:pt>
                <c:pt idx="2468">
                  <c:v>5.0000000000006636E-7</c:v>
                </c:pt>
                <c:pt idx="2469">
                  <c:v>5.0000000000006636E-7</c:v>
                </c:pt>
                <c:pt idx="2470">
                  <c:v>9.9999999999991589E-7</c:v>
                </c:pt>
                <c:pt idx="2471">
                  <c:v>9.9999999999991589E-7</c:v>
                </c:pt>
                <c:pt idx="2472">
                  <c:v>5.0000000000006636E-7</c:v>
                </c:pt>
                <c:pt idx="2473">
                  <c:v>5.0000000000006636E-7</c:v>
                </c:pt>
                <c:pt idx="2474">
                  <c:v>5.0000000000006636E-7</c:v>
                </c:pt>
                <c:pt idx="2475">
                  <c:v>9.9999999999991589E-7</c:v>
                </c:pt>
                <c:pt idx="2476">
                  <c:v>9.9999999999991589E-7</c:v>
                </c:pt>
                <c:pt idx="2477">
                  <c:v>9.9999999999991589E-7</c:v>
                </c:pt>
                <c:pt idx="2478">
                  <c:v>9.9999999999991589E-7</c:v>
                </c:pt>
                <c:pt idx="2479">
                  <c:v>9.9999999999991589E-7</c:v>
                </c:pt>
                <c:pt idx="2480">
                  <c:v>2.0000000000000486E-6</c:v>
                </c:pt>
                <c:pt idx="2481">
                  <c:v>2.0000000000000486E-6</c:v>
                </c:pt>
                <c:pt idx="2482">
                  <c:v>2.0000000000000486E-6</c:v>
                </c:pt>
                <c:pt idx="2483">
                  <c:v>2.0000000000000486E-6</c:v>
                </c:pt>
                <c:pt idx="2484">
                  <c:v>1.4999999999999823E-6</c:v>
                </c:pt>
                <c:pt idx="2485">
                  <c:v>1.4999999999999823E-6</c:v>
                </c:pt>
                <c:pt idx="2486">
                  <c:v>1.4999999999999823E-6</c:v>
                </c:pt>
                <c:pt idx="2487">
                  <c:v>9.9999999999991589E-7</c:v>
                </c:pt>
                <c:pt idx="2488">
                  <c:v>9.9999999999991589E-7</c:v>
                </c:pt>
                <c:pt idx="2489">
                  <c:v>2.4999999999998981E-6</c:v>
                </c:pt>
                <c:pt idx="2490">
                  <c:v>2.4999999999998981E-6</c:v>
                </c:pt>
                <c:pt idx="2491">
                  <c:v>3.9999999999998804E-6</c:v>
                </c:pt>
                <c:pt idx="2492">
                  <c:v>3.9999999999998804E-6</c:v>
                </c:pt>
                <c:pt idx="2493">
                  <c:v>3.9999999999998804E-6</c:v>
                </c:pt>
                <c:pt idx="2494">
                  <c:v>3.5000000000000309E-6</c:v>
                </c:pt>
                <c:pt idx="2495">
                  <c:v>2.9999999999999645E-6</c:v>
                </c:pt>
                <c:pt idx="2496">
                  <c:v>2.4999999999998981E-6</c:v>
                </c:pt>
                <c:pt idx="2497">
                  <c:v>2.4999999999998981E-6</c:v>
                </c:pt>
                <c:pt idx="2498">
                  <c:v>2.4999999999998981E-6</c:v>
                </c:pt>
                <c:pt idx="2499">
                  <c:v>2.4999999999998981E-6</c:v>
                </c:pt>
                <c:pt idx="2500">
                  <c:v>3.5000000000000309E-6</c:v>
                </c:pt>
                <c:pt idx="2501">
                  <c:v>3.9999999999998804E-6</c:v>
                </c:pt>
                <c:pt idx="2502">
                  <c:v>4.4999999999999468E-6</c:v>
                </c:pt>
                <c:pt idx="2503">
                  <c:v>4.4999999999999468E-6</c:v>
                </c:pt>
                <c:pt idx="2504">
                  <c:v>4.4999999999999468E-6</c:v>
                </c:pt>
                <c:pt idx="2505">
                  <c:v>4.4999999999999468E-6</c:v>
                </c:pt>
                <c:pt idx="2506">
                  <c:v>4.4999999999999468E-6</c:v>
                </c:pt>
                <c:pt idx="2507">
                  <c:v>4.4999999999999468E-6</c:v>
                </c:pt>
                <c:pt idx="2508">
                  <c:v>5.0000000000000131E-6</c:v>
                </c:pt>
                <c:pt idx="2509">
                  <c:v>3.9999999999998804E-6</c:v>
                </c:pt>
                <c:pt idx="2510">
                  <c:v>4.9999999999997963E-6</c:v>
                </c:pt>
                <c:pt idx="2511">
                  <c:v>4.9999999999997963E-6</c:v>
                </c:pt>
                <c:pt idx="2512">
                  <c:v>4.0000000000000972E-6</c:v>
                </c:pt>
                <c:pt idx="2513">
                  <c:v>4.0000000000000972E-6</c:v>
                </c:pt>
                <c:pt idx="2514">
                  <c:v>3.5000000000000309E-6</c:v>
                </c:pt>
                <c:pt idx="2515">
                  <c:v>3.5000000000000309E-6</c:v>
                </c:pt>
                <c:pt idx="2516">
                  <c:v>3.5000000000000309E-6</c:v>
                </c:pt>
                <c:pt idx="2517">
                  <c:v>3.5000000000000309E-6</c:v>
                </c:pt>
                <c:pt idx="2518">
                  <c:v>3.5000000000000309E-6</c:v>
                </c:pt>
                <c:pt idx="2519">
                  <c:v>3.9999999999998804E-6</c:v>
                </c:pt>
                <c:pt idx="2520">
                  <c:v>3.9999999999998804E-6</c:v>
                </c:pt>
                <c:pt idx="2521">
                  <c:v>3.5000000000000309E-6</c:v>
                </c:pt>
                <c:pt idx="2522">
                  <c:v>3.5000000000000309E-6</c:v>
                </c:pt>
                <c:pt idx="2523">
                  <c:v>3.5000000000000309E-6</c:v>
                </c:pt>
                <c:pt idx="2524">
                  <c:v>2.9999999999999645E-6</c:v>
                </c:pt>
                <c:pt idx="2525">
                  <c:v>3.5000000000000309E-6</c:v>
                </c:pt>
                <c:pt idx="2526">
                  <c:v>3.499999999999814E-6</c:v>
                </c:pt>
                <c:pt idx="2527">
                  <c:v>2.4999999999998981E-6</c:v>
                </c:pt>
                <c:pt idx="2528">
                  <c:v>2.4999999999998981E-6</c:v>
                </c:pt>
                <c:pt idx="2529">
                  <c:v>3.499999999999814E-6</c:v>
                </c:pt>
                <c:pt idx="2530">
                  <c:v>2.9999999999999645E-6</c:v>
                </c:pt>
                <c:pt idx="2531">
                  <c:v>2.500000000000115E-6</c:v>
                </c:pt>
                <c:pt idx="2532">
                  <c:v>2.500000000000115E-6</c:v>
                </c:pt>
                <c:pt idx="2533">
                  <c:v>2.0000000000000486E-6</c:v>
                </c:pt>
                <c:pt idx="2534">
                  <c:v>2.0000000000000486E-6</c:v>
                </c:pt>
                <c:pt idx="2535">
                  <c:v>1.4999999999999823E-6</c:v>
                </c:pt>
                <c:pt idx="2536">
                  <c:v>1.0000000000001327E-6</c:v>
                </c:pt>
                <c:pt idx="2537">
                  <c:v>1.4999999999999823E-6</c:v>
                </c:pt>
                <c:pt idx="2538">
                  <c:v>1.4999999999999823E-6</c:v>
                </c:pt>
                <c:pt idx="2539">
                  <c:v>1.0000000000001327E-6</c:v>
                </c:pt>
                <c:pt idx="2540">
                  <c:v>2.0000000000000486E-6</c:v>
                </c:pt>
                <c:pt idx="2541">
                  <c:v>2.0000000000000486E-6</c:v>
                </c:pt>
                <c:pt idx="2542">
                  <c:v>9.9999999999991589E-7</c:v>
                </c:pt>
                <c:pt idx="2543">
                  <c:v>9.9999999999991589E-7</c:v>
                </c:pt>
                <c:pt idx="2544">
                  <c:v>1.4999999999999823E-6</c:v>
                </c:pt>
                <c:pt idx="2545">
                  <c:v>2.0000000000000486E-6</c:v>
                </c:pt>
                <c:pt idx="2546">
                  <c:v>2.4999999999998981E-6</c:v>
                </c:pt>
                <c:pt idx="2547">
                  <c:v>2.0000000000000486E-6</c:v>
                </c:pt>
                <c:pt idx="2548">
                  <c:v>2.0000000000000486E-6</c:v>
                </c:pt>
                <c:pt idx="2549">
                  <c:v>2.9999999999999645E-6</c:v>
                </c:pt>
                <c:pt idx="2550">
                  <c:v>4.0000000000000972E-6</c:v>
                </c:pt>
                <c:pt idx="2551">
                  <c:v>4.0000000000000972E-6</c:v>
                </c:pt>
                <c:pt idx="2552">
                  <c:v>4.0000000000000972E-6</c:v>
                </c:pt>
                <c:pt idx="2553">
                  <c:v>4.0000000000000972E-6</c:v>
                </c:pt>
                <c:pt idx="2554">
                  <c:v>3.5000000000000309E-6</c:v>
                </c:pt>
                <c:pt idx="2555">
                  <c:v>3.5000000000000309E-6</c:v>
                </c:pt>
                <c:pt idx="2556">
                  <c:v>2.9999999999999645E-6</c:v>
                </c:pt>
                <c:pt idx="2557">
                  <c:v>2.4999999999998981E-6</c:v>
                </c:pt>
                <c:pt idx="2558">
                  <c:v>2.4999999999998981E-6</c:v>
                </c:pt>
                <c:pt idx="2559">
                  <c:v>2.9999999999999645E-6</c:v>
                </c:pt>
                <c:pt idx="2560">
                  <c:v>2.9999999999999645E-6</c:v>
                </c:pt>
                <c:pt idx="2561">
                  <c:v>2.500000000000115E-6</c:v>
                </c:pt>
                <c:pt idx="2562">
                  <c:v>2.500000000000115E-6</c:v>
                </c:pt>
                <c:pt idx="2563">
                  <c:v>2.500000000000115E-6</c:v>
                </c:pt>
                <c:pt idx="2564">
                  <c:v>1.4999999999999823E-6</c:v>
                </c:pt>
                <c:pt idx="2565">
                  <c:v>1.4999999999999823E-6</c:v>
                </c:pt>
                <c:pt idx="2566">
                  <c:v>1.4999999999999823E-6</c:v>
                </c:pt>
                <c:pt idx="2567">
                  <c:v>1.4999999999999823E-6</c:v>
                </c:pt>
                <c:pt idx="2568">
                  <c:v>1.0000000000001327E-6</c:v>
                </c:pt>
                <c:pt idx="2569">
                  <c:v>1.0000000000001327E-6</c:v>
                </c:pt>
                <c:pt idx="2570">
                  <c:v>1.9999999999998318E-6</c:v>
                </c:pt>
                <c:pt idx="2571">
                  <c:v>2.4999999999998981E-6</c:v>
                </c:pt>
                <c:pt idx="2572">
                  <c:v>2.4999999999998981E-6</c:v>
                </c:pt>
                <c:pt idx="2573">
                  <c:v>2.4999999999998981E-6</c:v>
                </c:pt>
                <c:pt idx="2574">
                  <c:v>2.4999999999998981E-6</c:v>
                </c:pt>
                <c:pt idx="2575">
                  <c:v>2.500000000000115E-6</c:v>
                </c:pt>
                <c:pt idx="2576">
                  <c:v>2.500000000000115E-6</c:v>
                </c:pt>
                <c:pt idx="2577">
                  <c:v>3.499999999999814E-6</c:v>
                </c:pt>
                <c:pt idx="2578">
                  <c:v>3.9999999999998804E-6</c:v>
                </c:pt>
                <c:pt idx="2579">
                  <c:v>4.4999999999999468E-6</c:v>
                </c:pt>
                <c:pt idx="2580">
                  <c:v>5.5000000000000795E-6</c:v>
                </c:pt>
                <c:pt idx="2581">
                  <c:v>5.5000000000000795E-6</c:v>
                </c:pt>
                <c:pt idx="2582">
                  <c:v>5.999999999999929E-6</c:v>
                </c:pt>
                <c:pt idx="2583">
                  <c:v>5.999999999999929E-6</c:v>
                </c:pt>
                <c:pt idx="2584">
                  <c:v>5.5000000000000795E-6</c:v>
                </c:pt>
                <c:pt idx="2585">
                  <c:v>5.5000000000000795E-6</c:v>
                </c:pt>
                <c:pt idx="2586">
                  <c:v>5.5000000000000795E-6</c:v>
                </c:pt>
                <c:pt idx="2587">
                  <c:v>5.5000000000000795E-6</c:v>
                </c:pt>
                <c:pt idx="2588">
                  <c:v>5.5000000000000795E-6</c:v>
                </c:pt>
                <c:pt idx="2589">
                  <c:v>6.4999999999999954E-6</c:v>
                </c:pt>
                <c:pt idx="2590">
                  <c:v>6.4999999999999954E-6</c:v>
                </c:pt>
                <c:pt idx="2591">
                  <c:v>7.0000000000000617E-6</c:v>
                </c:pt>
                <c:pt idx="2592">
                  <c:v>7.0000000000000617E-6</c:v>
                </c:pt>
                <c:pt idx="2593">
                  <c:v>6.4999999999999954E-6</c:v>
                </c:pt>
                <c:pt idx="2594">
                  <c:v>5.5000000000000795E-6</c:v>
                </c:pt>
                <c:pt idx="2595">
                  <c:v>5.5000000000000795E-6</c:v>
                </c:pt>
                <c:pt idx="2596">
                  <c:v>4.5000000000001636E-6</c:v>
                </c:pt>
                <c:pt idx="2597">
                  <c:v>4.5000000000001636E-6</c:v>
                </c:pt>
                <c:pt idx="2598">
                  <c:v>3.5000000000000309E-6</c:v>
                </c:pt>
                <c:pt idx="2599">
                  <c:v>4.4999999999999468E-6</c:v>
                </c:pt>
                <c:pt idx="2600">
                  <c:v>5.0000000000000131E-6</c:v>
                </c:pt>
                <c:pt idx="2601">
                  <c:v>3.9999999999998804E-6</c:v>
                </c:pt>
                <c:pt idx="2602">
                  <c:v>3.9999999999998804E-6</c:v>
                </c:pt>
                <c:pt idx="2603">
                  <c:v>3.5000000000000309E-6</c:v>
                </c:pt>
                <c:pt idx="2604">
                  <c:v>3.5000000000000309E-6</c:v>
                </c:pt>
                <c:pt idx="2605">
                  <c:v>2.4999999999998981E-6</c:v>
                </c:pt>
                <c:pt idx="2606">
                  <c:v>1.9999999999998318E-6</c:v>
                </c:pt>
                <c:pt idx="2607">
                  <c:v>1.4999999999999823E-6</c:v>
                </c:pt>
                <c:pt idx="2608">
                  <c:v>5.0000000000006636E-7</c:v>
                </c:pt>
                <c:pt idx="2609">
                  <c:v>5.0000000000006636E-7</c:v>
                </c:pt>
                <c:pt idx="2610">
                  <c:v>4.9999999999984952E-7</c:v>
                </c:pt>
                <c:pt idx="2611">
                  <c:v>4.9999999999984952E-7</c:v>
                </c:pt>
                <c:pt idx="2612">
                  <c:v>4.9999999999984952E-7</c:v>
                </c:pt>
                <c:pt idx="2613">
                  <c:v>0</c:v>
                </c:pt>
                <c:pt idx="2614">
                  <c:v>5.0000000000006636E-7</c:v>
                </c:pt>
                <c:pt idx="2615">
                  <c:v>5.0000000000006636E-7</c:v>
                </c:pt>
                <c:pt idx="2616">
                  <c:v>5.0000000000006636E-7</c:v>
                </c:pt>
                <c:pt idx="2617">
                  <c:v>9.9999999999991589E-7</c:v>
                </c:pt>
                <c:pt idx="2618">
                  <c:v>9.9999999999991589E-7</c:v>
                </c:pt>
                <c:pt idx="2619">
                  <c:v>4.9999999999984952E-7</c:v>
                </c:pt>
                <c:pt idx="2620">
                  <c:v>5.0000000000006636E-7</c:v>
                </c:pt>
                <c:pt idx="2621">
                  <c:v>1.4999999999999823E-6</c:v>
                </c:pt>
                <c:pt idx="2622">
                  <c:v>1.4999999999999823E-6</c:v>
                </c:pt>
                <c:pt idx="2623">
                  <c:v>1.4999999999999823E-6</c:v>
                </c:pt>
                <c:pt idx="2624">
                  <c:v>2.0000000000000486E-6</c:v>
                </c:pt>
                <c:pt idx="2625">
                  <c:v>2.0000000000000486E-6</c:v>
                </c:pt>
                <c:pt idx="2626">
                  <c:v>1.4999999999999823E-6</c:v>
                </c:pt>
                <c:pt idx="2627">
                  <c:v>1.0000000000001327E-6</c:v>
                </c:pt>
                <c:pt idx="2628">
                  <c:v>1.0000000000001327E-6</c:v>
                </c:pt>
                <c:pt idx="2629">
                  <c:v>2.4999999999998981E-6</c:v>
                </c:pt>
                <c:pt idx="2630">
                  <c:v>2.4999999999998981E-6</c:v>
                </c:pt>
                <c:pt idx="2631">
                  <c:v>2.500000000000115E-6</c:v>
                </c:pt>
                <c:pt idx="2632">
                  <c:v>2.500000000000115E-6</c:v>
                </c:pt>
                <c:pt idx="2633">
                  <c:v>2.9999999999999645E-6</c:v>
                </c:pt>
                <c:pt idx="2634">
                  <c:v>2.4999999999998981E-6</c:v>
                </c:pt>
                <c:pt idx="2635">
                  <c:v>2.4999999999998981E-6</c:v>
                </c:pt>
                <c:pt idx="2636">
                  <c:v>2.0000000000000486E-6</c:v>
                </c:pt>
                <c:pt idx="2637">
                  <c:v>2.0000000000000486E-6</c:v>
                </c:pt>
                <c:pt idx="2638">
                  <c:v>1.4999999999999823E-6</c:v>
                </c:pt>
                <c:pt idx="2639">
                  <c:v>1.4999999999999823E-6</c:v>
                </c:pt>
                <c:pt idx="2640">
                  <c:v>2.9999999999999645E-6</c:v>
                </c:pt>
                <c:pt idx="2641">
                  <c:v>2.500000000000115E-6</c:v>
                </c:pt>
                <c:pt idx="2642">
                  <c:v>2.500000000000115E-6</c:v>
                </c:pt>
                <c:pt idx="2643">
                  <c:v>2.4999999999998981E-6</c:v>
                </c:pt>
                <c:pt idx="2644">
                  <c:v>2.4999999999998981E-6</c:v>
                </c:pt>
                <c:pt idx="2645">
                  <c:v>2.4999999999998981E-6</c:v>
                </c:pt>
                <c:pt idx="2646">
                  <c:v>2.4999999999998981E-6</c:v>
                </c:pt>
                <c:pt idx="2647">
                  <c:v>2.0000000000000486E-6</c:v>
                </c:pt>
                <c:pt idx="2648">
                  <c:v>1.4999999999999823E-6</c:v>
                </c:pt>
                <c:pt idx="2649">
                  <c:v>2.0000000000000486E-6</c:v>
                </c:pt>
                <c:pt idx="2650">
                  <c:v>2.4999999999998981E-6</c:v>
                </c:pt>
                <c:pt idx="2651">
                  <c:v>2.4999999999998981E-6</c:v>
                </c:pt>
                <c:pt idx="2652">
                  <c:v>1.9999999999998318E-6</c:v>
                </c:pt>
                <c:pt idx="2653">
                  <c:v>1.9999999999998318E-6</c:v>
                </c:pt>
                <c:pt idx="2654">
                  <c:v>2.0000000000000486E-6</c:v>
                </c:pt>
                <c:pt idx="2655">
                  <c:v>9.9999999999991589E-7</c:v>
                </c:pt>
                <c:pt idx="2656">
                  <c:v>5.0000000000006636E-7</c:v>
                </c:pt>
                <c:pt idx="2657">
                  <c:v>1.4999999999999823E-6</c:v>
                </c:pt>
                <c:pt idx="2658">
                  <c:v>1.4999999999999823E-6</c:v>
                </c:pt>
                <c:pt idx="2659">
                  <c:v>5.0000000000006636E-7</c:v>
                </c:pt>
                <c:pt idx="2660">
                  <c:v>5.0000000000006636E-7</c:v>
                </c:pt>
                <c:pt idx="2661">
                  <c:v>0</c:v>
                </c:pt>
                <c:pt idx="2662">
                  <c:v>5.0000000000006636E-7</c:v>
                </c:pt>
                <c:pt idx="2663">
                  <c:v>5.0000000000006636E-7</c:v>
                </c:pt>
                <c:pt idx="2664">
                  <c:v>1.9999999999998318E-6</c:v>
                </c:pt>
                <c:pt idx="2665">
                  <c:v>1.9999999999998318E-6</c:v>
                </c:pt>
                <c:pt idx="2666">
                  <c:v>1.9999999999998318E-6</c:v>
                </c:pt>
                <c:pt idx="2667">
                  <c:v>1.9999999999998318E-6</c:v>
                </c:pt>
                <c:pt idx="2668">
                  <c:v>2.4999999999998981E-6</c:v>
                </c:pt>
                <c:pt idx="2669">
                  <c:v>1.9999999999998318E-6</c:v>
                </c:pt>
                <c:pt idx="2670">
                  <c:v>1.9999999999998318E-6</c:v>
                </c:pt>
                <c:pt idx="2671">
                  <c:v>1.9999999999998318E-6</c:v>
                </c:pt>
                <c:pt idx="2672">
                  <c:v>1.9999999999998318E-6</c:v>
                </c:pt>
                <c:pt idx="2673">
                  <c:v>1.9999999999998318E-6</c:v>
                </c:pt>
                <c:pt idx="2674">
                  <c:v>1.9999999999998318E-6</c:v>
                </c:pt>
                <c:pt idx="2675">
                  <c:v>9.9999999999991589E-7</c:v>
                </c:pt>
                <c:pt idx="2676">
                  <c:v>9.9999999999991589E-7</c:v>
                </c:pt>
                <c:pt idx="2677">
                  <c:v>4.9999999999984952E-7</c:v>
                </c:pt>
                <c:pt idx="2678">
                  <c:v>9.9999999999991589E-7</c:v>
                </c:pt>
                <c:pt idx="2679">
                  <c:v>9.9999999999991589E-7</c:v>
                </c:pt>
                <c:pt idx="2680">
                  <c:v>4.9999999999984952E-7</c:v>
                </c:pt>
                <c:pt idx="2681">
                  <c:v>4.9999999999984952E-7</c:v>
                </c:pt>
                <c:pt idx="2682">
                  <c:v>5.0000000000006636E-7</c:v>
                </c:pt>
                <c:pt idx="2683">
                  <c:v>0</c:v>
                </c:pt>
                <c:pt idx="2684">
                  <c:v>5.0000000000006636E-7</c:v>
                </c:pt>
                <c:pt idx="2685">
                  <c:v>5.0000000000006636E-7</c:v>
                </c:pt>
                <c:pt idx="2686">
                  <c:v>5.0000000000006636E-7</c:v>
                </c:pt>
                <c:pt idx="2687">
                  <c:v>4.9999999999984952E-7</c:v>
                </c:pt>
                <c:pt idx="2688">
                  <c:v>4.9999999999984952E-7</c:v>
                </c:pt>
                <c:pt idx="2689">
                  <c:v>1.4999999999999823E-6</c:v>
                </c:pt>
                <c:pt idx="2690">
                  <c:v>1.4999999999999823E-6</c:v>
                </c:pt>
                <c:pt idx="2691">
                  <c:v>2.0000000000000486E-6</c:v>
                </c:pt>
                <c:pt idx="2692">
                  <c:v>2.500000000000115E-6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A6-0C4C-8864-A4A88523DBB2}"/>
            </c:ext>
          </c:extLst>
        </c:ser>
        <c:ser>
          <c:idx val="2"/>
          <c:order val="2"/>
          <c:tx>
            <c:strRef>
              <c:f>VR_1V_Current!$D$1</c:f>
              <c:strCache>
                <c:ptCount val="1"/>
                <c:pt idx="0">
                  <c:v>meanPlus3Sigma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VR_1V_Current!$A$2:$A$3002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VR_1V_Current!$D$2:$D$3002</c:f>
              <c:numCache>
                <c:formatCode>0.0000000E+00</c:formatCode>
                <c:ptCount val="3001"/>
                <c:pt idx="0">
                  <c:v>1.5733462886527999E-4</c:v>
                </c:pt>
                <c:pt idx="1">
                  <c:v>1.6226390097575677E-3</c:v>
                </c:pt>
                <c:pt idx="2">
                  <c:v>1.8257754818447676E-3</c:v>
                </c:pt>
                <c:pt idx="3">
                  <c:v>1.3505377910518223E-3</c:v>
                </c:pt>
                <c:pt idx="4">
                  <c:v>1.3043552686621412E-3</c:v>
                </c:pt>
                <c:pt idx="5">
                  <c:v>1.3992893342369677E-3</c:v>
                </c:pt>
                <c:pt idx="6">
                  <c:v>1.3557829119159037E-3</c:v>
                </c:pt>
                <c:pt idx="7">
                  <c:v>2.0962970909317903E-3</c:v>
                </c:pt>
                <c:pt idx="8">
                  <c:v>2.6749391613852935E-3</c:v>
                </c:pt>
                <c:pt idx="9">
                  <c:v>2.77018516865459E-3</c:v>
                </c:pt>
                <c:pt idx="10">
                  <c:v>3.107614687051966E-3</c:v>
                </c:pt>
                <c:pt idx="11">
                  <c:v>3.4980128951885596E-3</c:v>
                </c:pt>
                <c:pt idx="12">
                  <c:v>3.5314170088425203E-3</c:v>
                </c:pt>
                <c:pt idx="13">
                  <c:v>3.4645729550147682E-3</c:v>
                </c:pt>
                <c:pt idx="14">
                  <c:v>3.731344733422912E-3</c:v>
                </c:pt>
                <c:pt idx="15">
                  <c:v>4.5481496713561196E-3</c:v>
                </c:pt>
                <c:pt idx="16">
                  <c:v>5.4803513072099368E-3</c:v>
                </c:pt>
                <c:pt idx="17">
                  <c:v>6.5001524088282433E-3</c:v>
                </c:pt>
                <c:pt idx="18">
                  <c:v>6.4505860704887246E-3</c:v>
                </c:pt>
                <c:pt idx="19">
                  <c:v>7.0860219159415072E-3</c:v>
                </c:pt>
                <c:pt idx="20">
                  <c:v>6.8618824780334337E-3</c:v>
                </c:pt>
                <c:pt idx="21">
                  <c:v>7.8626167533774622E-3</c:v>
                </c:pt>
                <c:pt idx="22">
                  <c:v>8.4680412272309345E-3</c:v>
                </c:pt>
                <c:pt idx="23">
                  <c:v>8.0763200474104138E-3</c:v>
                </c:pt>
                <c:pt idx="24">
                  <c:v>8.1374318485780382E-3</c:v>
                </c:pt>
                <c:pt idx="25">
                  <c:v>8.1734801018441966E-3</c:v>
                </c:pt>
                <c:pt idx="26">
                  <c:v>1.0646745689790167E-2</c:v>
                </c:pt>
                <c:pt idx="27">
                  <c:v>1.2304294475210135E-2</c:v>
                </c:pt>
                <c:pt idx="28">
                  <c:v>1.3517996939957531E-2</c:v>
                </c:pt>
                <c:pt idx="29">
                  <c:v>1.5602660922494217E-2</c:v>
                </c:pt>
                <c:pt idx="30">
                  <c:v>1.5985271264109278E-2</c:v>
                </c:pt>
                <c:pt idx="31">
                  <c:v>1.735958662657127E-2</c:v>
                </c:pt>
                <c:pt idx="32">
                  <c:v>1.8138291253192204E-2</c:v>
                </c:pt>
                <c:pt idx="33">
                  <c:v>1.9142116030219904E-2</c:v>
                </c:pt>
                <c:pt idx="34">
                  <c:v>2.3110920635494966E-2</c:v>
                </c:pt>
                <c:pt idx="35">
                  <c:v>2.3620359268149975E-2</c:v>
                </c:pt>
                <c:pt idx="36">
                  <c:v>2.6582553627616478E-2</c:v>
                </c:pt>
                <c:pt idx="37">
                  <c:v>3.1176386749347338E-2</c:v>
                </c:pt>
                <c:pt idx="38">
                  <c:v>3.2667502427449827E-2</c:v>
                </c:pt>
                <c:pt idx="39">
                  <c:v>3.248336012909632E-2</c:v>
                </c:pt>
                <c:pt idx="40">
                  <c:v>3.3570836719802398E-2</c:v>
                </c:pt>
                <c:pt idx="41">
                  <c:v>3.5235478478830996E-2</c:v>
                </c:pt>
                <c:pt idx="42">
                  <c:v>3.7211894324356273E-2</c:v>
                </c:pt>
                <c:pt idx="43">
                  <c:v>3.959296079573725E-2</c:v>
                </c:pt>
                <c:pt idx="44">
                  <c:v>3.9911031067082076E-2</c:v>
                </c:pt>
                <c:pt idx="45">
                  <c:v>4.0200166331498186E-2</c:v>
                </c:pt>
                <c:pt idx="46">
                  <c:v>3.9720970459304977E-2</c:v>
                </c:pt>
                <c:pt idx="47">
                  <c:v>4.2530281117042962E-2</c:v>
                </c:pt>
                <c:pt idx="48">
                  <c:v>4.1461759292220499E-2</c:v>
                </c:pt>
                <c:pt idx="49">
                  <c:v>4.3145157470627069E-2</c:v>
                </c:pt>
                <c:pt idx="50">
                  <c:v>4.6683002954795494E-2</c:v>
                </c:pt>
                <c:pt idx="51">
                  <c:v>4.7344322135089864E-2</c:v>
                </c:pt>
                <c:pt idx="52">
                  <c:v>4.5741219171163666E-2</c:v>
                </c:pt>
                <c:pt idx="53">
                  <c:v>4.4994664490720704E-2</c:v>
                </c:pt>
                <c:pt idx="54">
                  <c:v>4.3242293540359342E-2</c:v>
                </c:pt>
                <c:pt idx="55">
                  <c:v>4.1350411802595799E-2</c:v>
                </c:pt>
                <c:pt idx="56">
                  <c:v>4.3576125749793908E-2</c:v>
                </c:pt>
                <c:pt idx="57">
                  <c:v>4.5070000174241939E-2</c:v>
                </c:pt>
                <c:pt idx="58">
                  <c:v>4.3169159023002723E-2</c:v>
                </c:pt>
                <c:pt idx="59">
                  <c:v>4.1404044516904617E-2</c:v>
                </c:pt>
                <c:pt idx="60">
                  <c:v>4.2431449380140429E-2</c:v>
                </c:pt>
                <c:pt idx="61">
                  <c:v>4.1456224068332187E-2</c:v>
                </c:pt>
                <c:pt idx="62">
                  <c:v>4.6211581933593662E-2</c:v>
                </c:pt>
                <c:pt idx="63">
                  <c:v>4.6397969550044771E-2</c:v>
                </c:pt>
                <c:pt idx="64">
                  <c:v>4.8962259923471724E-2</c:v>
                </c:pt>
                <c:pt idx="65">
                  <c:v>5.2772041029509137E-2</c:v>
                </c:pt>
                <c:pt idx="66">
                  <c:v>5.4642274864358728E-2</c:v>
                </c:pt>
                <c:pt idx="67">
                  <c:v>5.5917476739893925E-2</c:v>
                </c:pt>
                <c:pt idx="68">
                  <c:v>5.8500675128750235E-2</c:v>
                </c:pt>
                <c:pt idx="69">
                  <c:v>5.9456237346394609E-2</c:v>
                </c:pt>
                <c:pt idx="70">
                  <c:v>6.1397384064617824E-2</c:v>
                </c:pt>
                <c:pt idx="71">
                  <c:v>6.1220384367666802E-2</c:v>
                </c:pt>
                <c:pt idx="72">
                  <c:v>6.1232906223006547E-2</c:v>
                </c:pt>
                <c:pt idx="73">
                  <c:v>5.892084603811551E-2</c:v>
                </c:pt>
                <c:pt idx="74">
                  <c:v>5.7470439550024899E-2</c:v>
                </c:pt>
                <c:pt idx="75">
                  <c:v>5.590360510887557E-2</c:v>
                </c:pt>
                <c:pt idx="76">
                  <c:v>5.1354256180531813E-2</c:v>
                </c:pt>
                <c:pt idx="77">
                  <c:v>4.3797794491117314E-2</c:v>
                </c:pt>
                <c:pt idx="78">
                  <c:v>4.1574622176581769E-2</c:v>
                </c:pt>
                <c:pt idx="79">
                  <c:v>3.5636435246874786E-2</c:v>
                </c:pt>
                <c:pt idx="80">
                  <c:v>3.41585769742817E-2</c:v>
                </c:pt>
                <c:pt idx="81">
                  <c:v>2.7874647956941407E-2</c:v>
                </c:pt>
                <c:pt idx="82">
                  <c:v>2.7071554119962087E-2</c:v>
                </c:pt>
                <c:pt idx="83">
                  <c:v>2.2792365132180109E-2</c:v>
                </c:pt>
                <c:pt idx="84">
                  <c:v>1.7648187567385103E-2</c:v>
                </c:pt>
                <c:pt idx="85">
                  <c:v>1.7159606198173936E-2</c:v>
                </c:pt>
                <c:pt idx="86">
                  <c:v>1.4067504948632381E-2</c:v>
                </c:pt>
                <c:pt idx="87">
                  <c:v>1.3690201202652626E-2</c:v>
                </c:pt>
                <c:pt idx="88">
                  <c:v>1.1869568036400487E-2</c:v>
                </c:pt>
                <c:pt idx="89">
                  <c:v>1.1647277531109992E-2</c:v>
                </c:pt>
                <c:pt idx="90">
                  <c:v>1.0156542242895576E-2</c:v>
                </c:pt>
                <c:pt idx="91">
                  <c:v>9.5458675021716684E-3</c:v>
                </c:pt>
                <c:pt idx="92">
                  <c:v>1.0978418960486229E-2</c:v>
                </c:pt>
                <c:pt idx="93">
                  <c:v>1.0923692114860106E-2</c:v>
                </c:pt>
                <c:pt idx="94">
                  <c:v>1.0651634521969138E-2</c:v>
                </c:pt>
                <c:pt idx="95">
                  <c:v>1.0616144519034858E-2</c:v>
                </c:pt>
                <c:pt idx="96">
                  <c:v>1.0466190814270606E-2</c:v>
                </c:pt>
                <c:pt idx="97">
                  <c:v>1.0278503536867982E-2</c:v>
                </c:pt>
                <c:pt idx="98">
                  <c:v>1.0065797374435376E-2</c:v>
                </c:pt>
                <c:pt idx="99">
                  <c:v>1.0986371869316733E-2</c:v>
                </c:pt>
                <c:pt idx="100">
                  <c:v>1.0889467431836724E-2</c:v>
                </c:pt>
                <c:pt idx="101">
                  <c:v>1.1256616023997367E-2</c:v>
                </c:pt>
                <c:pt idx="102">
                  <c:v>1.180815245626422E-2</c:v>
                </c:pt>
                <c:pt idx="103">
                  <c:v>1.131592530000765E-2</c:v>
                </c:pt>
                <c:pt idx="104">
                  <c:v>1.107449360707727E-2</c:v>
                </c:pt>
                <c:pt idx="105">
                  <c:v>1.1215617833408804E-2</c:v>
                </c:pt>
                <c:pt idx="106">
                  <c:v>1.1926325402954062E-2</c:v>
                </c:pt>
                <c:pt idx="107">
                  <c:v>1.1978788983010658E-2</c:v>
                </c:pt>
                <c:pt idx="108">
                  <c:v>1.1885716942966E-2</c:v>
                </c:pt>
                <c:pt idx="109">
                  <c:v>1.1728592087523453E-2</c:v>
                </c:pt>
                <c:pt idx="110">
                  <c:v>1.1588866292289474E-2</c:v>
                </c:pt>
                <c:pt idx="111">
                  <c:v>1.1527264138592237E-2</c:v>
                </c:pt>
                <c:pt idx="112">
                  <c:v>1.1847000569993195E-2</c:v>
                </c:pt>
                <c:pt idx="113">
                  <c:v>1.2526572973989165E-2</c:v>
                </c:pt>
                <c:pt idx="114">
                  <c:v>1.2752727974940228E-2</c:v>
                </c:pt>
                <c:pt idx="115">
                  <c:v>1.2445564370891048E-2</c:v>
                </c:pt>
                <c:pt idx="116">
                  <c:v>1.2303536935208007E-2</c:v>
                </c:pt>
                <c:pt idx="117">
                  <c:v>1.2245000791634372E-2</c:v>
                </c:pt>
                <c:pt idx="118">
                  <c:v>1.2444865896947176E-2</c:v>
                </c:pt>
                <c:pt idx="119">
                  <c:v>1.2274126802449475E-2</c:v>
                </c:pt>
                <c:pt idx="120">
                  <c:v>1.3150666150103331E-2</c:v>
                </c:pt>
                <c:pt idx="121">
                  <c:v>1.3405034204408466E-2</c:v>
                </c:pt>
                <c:pt idx="122">
                  <c:v>1.306264218984575E-2</c:v>
                </c:pt>
                <c:pt idx="123">
                  <c:v>1.3105267932537013E-2</c:v>
                </c:pt>
                <c:pt idx="124">
                  <c:v>1.2861834973516508E-2</c:v>
                </c:pt>
                <c:pt idx="125">
                  <c:v>1.2576564017008469E-2</c:v>
                </c:pt>
                <c:pt idx="126">
                  <c:v>1.3030542496413628E-2</c:v>
                </c:pt>
                <c:pt idx="127">
                  <c:v>1.3801647820023463E-2</c:v>
                </c:pt>
                <c:pt idx="128">
                  <c:v>1.3415007021379995E-2</c:v>
                </c:pt>
                <c:pt idx="129">
                  <c:v>1.3230053590714386E-2</c:v>
                </c:pt>
                <c:pt idx="130">
                  <c:v>1.3335946525344353E-2</c:v>
                </c:pt>
                <c:pt idx="131">
                  <c:v>1.3525418801634246E-2</c:v>
                </c:pt>
                <c:pt idx="132">
                  <c:v>1.3374895417121311E-2</c:v>
                </c:pt>
                <c:pt idx="133">
                  <c:v>1.3363530523339712E-2</c:v>
                </c:pt>
                <c:pt idx="134">
                  <c:v>1.4091999712606374E-2</c:v>
                </c:pt>
                <c:pt idx="135">
                  <c:v>1.4009383086546161E-2</c:v>
                </c:pt>
                <c:pt idx="136">
                  <c:v>1.3948781382440475E-2</c:v>
                </c:pt>
                <c:pt idx="137">
                  <c:v>1.4107181547837428E-2</c:v>
                </c:pt>
                <c:pt idx="138">
                  <c:v>1.377450531504391E-2</c:v>
                </c:pt>
                <c:pt idx="139">
                  <c:v>1.379505012552118E-2</c:v>
                </c:pt>
                <c:pt idx="140">
                  <c:v>1.3315142551231569E-2</c:v>
                </c:pt>
                <c:pt idx="141">
                  <c:v>1.4153262568096757E-2</c:v>
                </c:pt>
                <c:pt idx="142">
                  <c:v>1.4595502345049267E-2</c:v>
                </c:pt>
                <c:pt idx="143">
                  <c:v>1.4580784035231607E-2</c:v>
                </c:pt>
                <c:pt idx="144">
                  <c:v>1.4584338539150962E-2</c:v>
                </c:pt>
                <c:pt idx="145">
                  <c:v>1.423229484103755E-2</c:v>
                </c:pt>
                <c:pt idx="146">
                  <c:v>1.398342095217775E-2</c:v>
                </c:pt>
                <c:pt idx="147">
                  <c:v>1.4043544776433442E-2</c:v>
                </c:pt>
                <c:pt idx="148">
                  <c:v>1.4754351930163447E-2</c:v>
                </c:pt>
                <c:pt idx="149">
                  <c:v>1.4843708381799449E-2</c:v>
                </c:pt>
                <c:pt idx="150">
                  <c:v>1.4858695506031871E-2</c:v>
                </c:pt>
                <c:pt idx="151">
                  <c:v>1.4814547068499646E-2</c:v>
                </c:pt>
                <c:pt idx="152">
                  <c:v>1.4858287816584636E-2</c:v>
                </c:pt>
                <c:pt idx="153">
                  <c:v>1.4579098455983892E-2</c:v>
                </c:pt>
                <c:pt idx="154">
                  <c:v>1.4516855814538782E-2</c:v>
                </c:pt>
                <c:pt idx="155">
                  <c:v>1.5154946171384503E-2</c:v>
                </c:pt>
                <c:pt idx="156">
                  <c:v>1.5267755532439038E-2</c:v>
                </c:pt>
                <c:pt idx="157">
                  <c:v>1.4923041947906439E-2</c:v>
                </c:pt>
                <c:pt idx="158">
                  <c:v>1.4976212418788302E-2</c:v>
                </c:pt>
                <c:pt idx="159">
                  <c:v>1.4913775012185874E-2</c:v>
                </c:pt>
                <c:pt idx="160">
                  <c:v>1.4833822076705569E-2</c:v>
                </c:pt>
                <c:pt idx="161">
                  <c:v>1.5149580159815292E-2</c:v>
                </c:pt>
                <c:pt idx="162">
                  <c:v>1.5738711770066756E-2</c:v>
                </c:pt>
                <c:pt idx="163">
                  <c:v>1.5946677093593063E-2</c:v>
                </c:pt>
                <c:pt idx="164">
                  <c:v>1.5581850354711943E-2</c:v>
                </c:pt>
                <c:pt idx="165">
                  <c:v>1.5323414996125259E-2</c:v>
                </c:pt>
                <c:pt idx="166">
                  <c:v>1.5259280728412455E-2</c:v>
                </c:pt>
                <c:pt idx="167">
                  <c:v>1.5418676139515471E-2</c:v>
                </c:pt>
                <c:pt idx="168">
                  <c:v>1.5359715940115808E-2</c:v>
                </c:pt>
                <c:pt idx="169">
                  <c:v>1.5959633337483597E-2</c:v>
                </c:pt>
                <c:pt idx="170">
                  <c:v>1.572589672385416E-2</c:v>
                </c:pt>
                <c:pt idx="171">
                  <c:v>1.5904895161768656E-2</c:v>
                </c:pt>
                <c:pt idx="172">
                  <c:v>1.5932351287508837E-2</c:v>
                </c:pt>
                <c:pt idx="173">
                  <c:v>1.5699741010770735E-2</c:v>
                </c:pt>
                <c:pt idx="174">
                  <c:v>1.5771120103316889E-2</c:v>
                </c:pt>
                <c:pt idx="175">
                  <c:v>1.5388909132219672E-2</c:v>
                </c:pt>
                <c:pt idx="176">
                  <c:v>1.6017599811651455E-2</c:v>
                </c:pt>
                <c:pt idx="177">
                  <c:v>1.6241228006362539E-2</c:v>
                </c:pt>
                <c:pt idx="178">
                  <c:v>1.6149931476947495E-2</c:v>
                </c:pt>
                <c:pt idx="179">
                  <c:v>1.6010987499892333E-2</c:v>
                </c:pt>
                <c:pt idx="180">
                  <c:v>1.6040215440040615E-2</c:v>
                </c:pt>
                <c:pt idx="181">
                  <c:v>1.5931252148551133E-2</c:v>
                </c:pt>
                <c:pt idx="182">
                  <c:v>1.5884987416022591E-2</c:v>
                </c:pt>
                <c:pt idx="183">
                  <c:v>1.6398364326237962E-2</c:v>
                </c:pt>
                <c:pt idx="184">
                  <c:v>1.6316214710335786E-2</c:v>
                </c:pt>
                <c:pt idx="185">
                  <c:v>1.6215327351529325E-2</c:v>
                </c:pt>
                <c:pt idx="186">
                  <c:v>1.6398040407442603E-2</c:v>
                </c:pt>
                <c:pt idx="187">
                  <c:v>1.6095915999273631E-2</c:v>
                </c:pt>
                <c:pt idx="188">
                  <c:v>1.5949214599108398E-2</c:v>
                </c:pt>
                <c:pt idx="189">
                  <c:v>1.6072773405189648E-2</c:v>
                </c:pt>
                <c:pt idx="190">
                  <c:v>1.6607169543009222E-2</c:v>
                </c:pt>
                <c:pt idx="191">
                  <c:v>1.656253784791625E-2</c:v>
                </c:pt>
                <c:pt idx="192">
                  <c:v>1.6763905289028231E-2</c:v>
                </c:pt>
                <c:pt idx="193">
                  <c:v>1.67627092205541E-2</c:v>
                </c:pt>
                <c:pt idx="194">
                  <c:v>1.6185140710351612E-2</c:v>
                </c:pt>
                <c:pt idx="195">
                  <c:v>1.6157030637881889E-2</c:v>
                </c:pt>
                <c:pt idx="196">
                  <c:v>1.6266960185909098E-2</c:v>
                </c:pt>
                <c:pt idx="197">
                  <c:v>1.6668188631920745E-2</c:v>
                </c:pt>
                <c:pt idx="198">
                  <c:v>1.6892584085449677E-2</c:v>
                </c:pt>
                <c:pt idx="199">
                  <c:v>1.6647024583742585E-2</c:v>
                </c:pt>
                <c:pt idx="200">
                  <c:v>1.6374580110848823E-2</c:v>
                </c:pt>
                <c:pt idx="201">
                  <c:v>1.6514367227540839E-2</c:v>
                </c:pt>
                <c:pt idx="202">
                  <c:v>1.6500136333953377E-2</c:v>
                </c:pt>
                <c:pt idx="203">
                  <c:v>1.6399399168599546E-2</c:v>
                </c:pt>
                <c:pt idx="204">
                  <c:v>1.6817329537998409E-2</c:v>
                </c:pt>
                <c:pt idx="205">
                  <c:v>1.6932930530764584E-2</c:v>
                </c:pt>
                <c:pt idx="206">
                  <c:v>1.6568190333684941E-2</c:v>
                </c:pt>
                <c:pt idx="207">
                  <c:v>1.6662358128032725E-2</c:v>
                </c:pt>
                <c:pt idx="208">
                  <c:v>1.6587380125577908E-2</c:v>
                </c:pt>
                <c:pt idx="209">
                  <c:v>1.6232272963010025E-2</c:v>
                </c:pt>
                <c:pt idx="210">
                  <c:v>1.6601120410692661E-2</c:v>
                </c:pt>
                <c:pt idx="211">
                  <c:v>1.6883032716309233E-2</c:v>
                </c:pt>
                <c:pt idx="212">
                  <c:v>1.6875303351218261E-2</c:v>
                </c:pt>
                <c:pt idx="213">
                  <c:v>1.6882824233595647E-2</c:v>
                </c:pt>
                <c:pt idx="214">
                  <c:v>1.6990310816646523E-2</c:v>
                </c:pt>
                <c:pt idx="215">
                  <c:v>1.7052713687173805E-2</c:v>
                </c:pt>
                <c:pt idx="216">
                  <c:v>1.6893990583969204E-2</c:v>
                </c:pt>
                <c:pt idx="217">
                  <c:v>1.6589436227194717E-2</c:v>
                </c:pt>
                <c:pt idx="218">
                  <c:v>1.6670282123945512E-2</c:v>
                </c:pt>
                <c:pt idx="219">
                  <c:v>1.6501886428708746E-2</c:v>
                </c:pt>
                <c:pt idx="220">
                  <c:v>1.6558924991110828E-2</c:v>
                </c:pt>
                <c:pt idx="221">
                  <c:v>1.6662899641841932E-2</c:v>
                </c:pt>
                <c:pt idx="222">
                  <c:v>1.7016358350175731E-2</c:v>
                </c:pt>
                <c:pt idx="223">
                  <c:v>1.6968065093266746E-2</c:v>
                </c:pt>
                <c:pt idx="224">
                  <c:v>1.6652575353620531E-2</c:v>
                </c:pt>
                <c:pt idx="225">
                  <c:v>1.6748174075976452E-2</c:v>
                </c:pt>
                <c:pt idx="226">
                  <c:v>1.6632832246323982E-2</c:v>
                </c:pt>
                <c:pt idx="227">
                  <c:v>1.6693961318808116E-2</c:v>
                </c:pt>
                <c:pt idx="228">
                  <c:v>1.6590473278662348E-2</c:v>
                </c:pt>
                <c:pt idx="229">
                  <c:v>1.6321749594126949E-2</c:v>
                </c:pt>
                <c:pt idx="230">
                  <c:v>1.6425187988894384E-2</c:v>
                </c:pt>
                <c:pt idx="231">
                  <c:v>1.6455650295536771E-2</c:v>
                </c:pt>
                <c:pt idx="232">
                  <c:v>1.6702496924878754E-2</c:v>
                </c:pt>
                <c:pt idx="233">
                  <c:v>1.6822779599604362E-2</c:v>
                </c:pt>
                <c:pt idx="234">
                  <c:v>1.6777233868380564E-2</c:v>
                </c:pt>
                <c:pt idx="235">
                  <c:v>1.6761753000279392E-2</c:v>
                </c:pt>
                <c:pt idx="236">
                  <c:v>1.6161918702740349E-2</c:v>
                </c:pt>
                <c:pt idx="237">
                  <c:v>1.6253015282775125E-2</c:v>
                </c:pt>
                <c:pt idx="238">
                  <c:v>1.6405049375723409E-2</c:v>
                </c:pt>
                <c:pt idx="239">
                  <c:v>1.6409879895483672E-2</c:v>
                </c:pt>
                <c:pt idx="240">
                  <c:v>1.6360868380664844E-2</c:v>
                </c:pt>
                <c:pt idx="241">
                  <c:v>1.6329106334380082E-2</c:v>
                </c:pt>
                <c:pt idx="242">
                  <c:v>1.6286515661447506E-2</c:v>
                </c:pt>
                <c:pt idx="243">
                  <c:v>1.6331436131563515E-2</c:v>
                </c:pt>
                <c:pt idx="244">
                  <c:v>1.6367907618442562E-2</c:v>
                </c:pt>
                <c:pt idx="245">
                  <c:v>1.6404147086902875E-2</c:v>
                </c:pt>
                <c:pt idx="246">
                  <c:v>1.635275078482272E-2</c:v>
                </c:pt>
                <c:pt idx="247">
                  <c:v>1.6374153154958618E-2</c:v>
                </c:pt>
                <c:pt idx="248">
                  <c:v>1.6270875788961262E-2</c:v>
                </c:pt>
                <c:pt idx="249">
                  <c:v>1.6129240335503389E-2</c:v>
                </c:pt>
                <c:pt idx="250">
                  <c:v>1.6143489297385578E-2</c:v>
                </c:pt>
                <c:pt idx="251">
                  <c:v>1.6266622005534487E-2</c:v>
                </c:pt>
                <c:pt idx="252">
                  <c:v>1.6390002097314411E-2</c:v>
                </c:pt>
                <c:pt idx="253">
                  <c:v>1.623568536549248E-2</c:v>
                </c:pt>
                <c:pt idx="254">
                  <c:v>1.6202717476094364E-2</c:v>
                </c:pt>
                <c:pt idx="255">
                  <c:v>1.626262465888793E-2</c:v>
                </c:pt>
                <c:pt idx="256">
                  <c:v>1.6203194020391998E-2</c:v>
                </c:pt>
                <c:pt idx="257">
                  <c:v>1.6291858152071598E-2</c:v>
                </c:pt>
                <c:pt idx="258">
                  <c:v>1.6358721166162677E-2</c:v>
                </c:pt>
                <c:pt idx="259">
                  <c:v>1.6126826204424786E-2</c:v>
                </c:pt>
                <c:pt idx="260">
                  <c:v>1.587357440971977E-2</c:v>
                </c:pt>
                <c:pt idx="261">
                  <c:v>1.5802694090975219E-2</c:v>
                </c:pt>
                <c:pt idx="262">
                  <c:v>1.5978521867789718E-2</c:v>
                </c:pt>
                <c:pt idx="263">
                  <c:v>1.6091548663964731E-2</c:v>
                </c:pt>
                <c:pt idx="264">
                  <c:v>1.6112042138984404E-2</c:v>
                </c:pt>
                <c:pt idx="265">
                  <c:v>1.6154305026038551E-2</c:v>
                </c:pt>
                <c:pt idx="266">
                  <c:v>1.6129212366197007E-2</c:v>
                </c:pt>
                <c:pt idx="267">
                  <c:v>1.5885848028494739E-2</c:v>
                </c:pt>
                <c:pt idx="268">
                  <c:v>1.5831266098400753E-2</c:v>
                </c:pt>
                <c:pt idx="269">
                  <c:v>1.5829183697161273E-2</c:v>
                </c:pt>
                <c:pt idx="270">
                  <c:v>1.5687987542998012E-2</c:v>
                </c:pt>
                <c:pt idx="271">
                  <c:v>1.6035526323830932E-2</c:v>
                </c:pt>
                <c:pt idx="272">
                  <c:v>1.6255705820540752E-2</c:v>
                </c:pt>
                <c:pt idx="273">
                  <c:v>1.5880599403204639E-2</c:v>
                </c:pt>
                <c:pt idx="274">
                  <c:v>1.5703193506366519E-2</c:v>
                </c:pt>
                <c:pt idx="275">
                  <c:v>1.5606475398177968E-2</c:v>
                </c:pt>
                <c:pt idx="276">
                  <c:v>1.5563943031275224E-2</c:v>
                </c:pt>
                <c:pt idx="277">
                  <c:v>1.5516808183591921E-2</c:v>
                </c:pt>
                <c:pt idx="278">
                  <c:v>1.5683049791252863E-2</c:v>
                </c:pt>
                <c:pt idx="279">
                  <c:v>1.5693900632219437E-2</c:v>
                </c:pt>
                <c:pt idx="280">
                  <c:v>1.5581946667126931E-2</c:v>
                </c:pt>
                <c:pt idx="281">
                  <c:v>1.5479274147363706E-2</c:v>
                </c:pt>
                <c:pt idx="282">
                  <c:v>1.5316728321569495E-2</c:v>
                </c:pt>
                <c:pt idx="283">
                  <c:v>1.5450778781264378E-2</c:v>
                </c:pt>
                <c:pt idx="284">
                  <c:v>1.5528225614549467E-2</c:v>
                </c:pt>
                <c:pt idx="285">
                  <c:v>1.5373108841880888E-2</c:v>
                </c:pt>
                <c:pt idx="286">
                  <c:v>1.5362140474241739E-2</c:v>
                </c:pt>
                <c:pt idx="287">
                  <c:v>1.5132815840604648E-2</c:v>
                </c:pt>
                <c:pt idx="288">
                  <c:v>1.4915268590670359E-2</c:v>
                </c:pt>
                <c:pt idx="289">
                  <c:v>1.4832674748682448E-2</c:v>
                </c:pt>
                <c:pt idx="290">
                  <c:v>1.5163120471010922E-2</c:v>
                </c:pt>
                <c:pt idx="291">
                  <c:v>1.5031720682683651E-2</c:v>
                </c:pt>
                <c:pt idx="292">
                  <c:v>1.5019460093493392E-2</c:v>
                </c:pt>
                <c:pt idx="293">
                  <c:v>1.5158656316964692E-2</c:v>
                </c:pt>
                <c:pt idx="294">
                  <c:v>1.4784543743121561E-2</c:v>
                </c:pt>
                <c:pt idx="295">
                  <c:v>1.4563073622702429E-2</c:v>
                </c:pt>
                <c:pt idx="296">
                  <c:v>1.4699777738319335E-2</c:v>
                </c:pt>
                <c:pt idx="297">
                  <c:v>1.4701791646628907E-2</c:v>
                </c:pt>
                <c:pt idx="298">
                  <c:v>1.4630422979647869E-2</c:v>
                </c:pt>
                <c:pt idx="299">
                  <c:v>1.4571532106621835E-2</c:v>
                </c:pt>
                <c:pt idx="300">
                  <c:v>1.4557902100396019E-2</c:v>
                </c:pt>
                <c:pt idx="301">
                  <c:v>1.4672655571203747E-2</c:v>
                </c:pt>
                <c:pt idx="302">
                  <c:v>1.4523515862207088E-2</c:v>
                </c:pt>
                <c:pt idx="303">
                  <c:v>1.4409508248028648E-2</c:v>
                </c:pt>
                <c:pt idx="304">
                  <c:v>1.4274320281420611E-2</c:v>
                </c:pt>
                <c:pt idx="305">
                  <c:v>1.4227686961687353E-2</c:v>
                </c:pt>
                <c:pt idx="306">
                  <c:v>1.4184536774786084E-2</c:v>
                </c:pt>
                <c:pt idx="307">
                  <c:v>1.4104292993622036E-2</c:v>
                </c:pt>
                <c:pt idx="308">
                  <c:v>1.4365166243703948E-2</c:v>
                </c:pt>
                <c:pt idx="309">
                  <c:v>1.423394054241145E-2</c:v>
                </c:pt>
                <c:pt idx="310">
                  <c:v>1.3960116101649329E-2</c:v>
                </c:pt>
                <c:pt idx="311">
                  <c:v>1.3824877654245031E-2</c:v>
                </c:pt>
                <c:pt idx="312">
                  <c:v>1.3647161214939134E-2</c:v>
                </c:pt>
                <c:pt idx="313">
                  <c:v>1.370349163194971E-2</c:v>
                </c:pt>
                <c:pt idx="314">
                  <c:v>1.385354698704188E-2</c:v>
                </c:pt>
                <c:pt idx="315">
                  <c:v>1.3532002804364889E-2</c:v>
                </c:pt>
                <c:pt idx="316">
                  <c:v>1.3384477793153559E-2</c:v>
                </c:pt>
                <c:pt idx="317">
                  <c:v>1.3264760441596491E-2</c:v>
                </c:pt>
                <c:pt idx="318">
                  <c:v>1.3102251237141791E-2</c:v>
                </c:pt>
                <c:pt idx="319">
                  <c:v>1.3029149885477008E-2</c:v>
                </c:pt>
                <c:pt idx="320">
                  <c:v>1.3051292084854371E-2</c:v>
                </c:pt>
                <c:pt idx="321">
                  <c:v>1.3092645397769071E-2</c:v>
                </c:pt>
                <c:pt idx="322">
                  <c:v>1.2911122017752212E-2</c:v>
                </c:pt>
                <c:pt idx="323">
                  <c:v>1.2774023268808879E-2</c:v>
                </c:pt>
                <c:pt idx="324">
                  <c:v>1.2502364633542649E-2</c:v>
                </c:pt>
                <c:pt idx="325">
                  <c:v>1.25369167199648E-2</c:v>
                </c:pt>
                <c:pt idx="326">
                  <c:v>1.2603663444074823E-2</c:v>
                </c:pt>
                <c:pt idx="327">
                  <c:v>1.2353651921036145E-2</c:v>
                </c:pt>
                <c:pt idx="328">
                  <c:v>1.2376354267326669E-2</c:v>
                </c:pt>
                <c:pt idx="329">
                  <c:v>1.2050253771758191E-2</c:v>
                </c:pt>
                <c:pt idx="330">
                  <c:v>1.2091337921332945E-2</c:v>
                </c:pt>
                <c:pt idx="331">
                  <c:v>1.186976788217077E-2</c:v>
                </c:pt>
                <c:pt idx="332">
                  <c:v>1.1923119601992859E-2</c:v>
                </c:pt>
                <c:pt idx="333">
                  <c:v>1.1790256911752346E-2</c:v>
                </c:pt>
                <c:pt idx="334">
                  <c:v>1.1656200645300291E-2</c:v>
                </c:pt>
                <c:pt idx="335">
                  <c:v>1.17663881043347E-2</c:v>
                </c:pt>
                <c:pt idx="336">
                  <c:v>1.1413324150048637E-2</c:v>
                </c:pt>
                <c:pt idx="337">
                  <c:v>1.1451425282922593E-2</c:v>
                </c:pt>
                <c:pt idx="338">
                  <c:v>1.1435287493752715E-2</c:v>
                </c:pt>
                <c:pt idx="339">
                  <c:v>1.1247017031643002E-2</c:v>
                </c:pt>
                <c:pt idx="340">
                  <c:v>1.1227311215641406E-2</c:v>
                </c:pt>
                <c:pt idx="341">
                  <c:v>1.1015910685205715E-2</c:v>
                </c:pt>
                <c:pt idx="342">
                  <c:v>1.0988127102928649E-2</c:v>
                </c:pt>
                <c:pt idx="343">
                  <c:v>1.0974042688297729E-2</c:v>
                </c:pt>
                <c:pt idx="344">
                  <c:v>1.0859224231272759E-2</c:v>
                </c:pt>
                <c:pt idx="345">
                  <c:v>1.063580495562368E-2</c:v>
                </c:pt>
                <c:pt idx="346">
                  <c:v>1.0620133333236335E-2</c:v>
                </c:pt>
                <c:pt idx="347">
                  <c:v>1.0598921326936945E-2</c:v>
                </c:pt>
                <c:pt idx="348">
                  <c:v>1.038062995923596E-2</c:v>
                </c:pt>
                <c:pt idx="349">
                  <c:v>1.0383145714105237E-2</c:v>
                </c:pt>
                <c:pt idx="350">
                  <c:v>1.0296050338960349E-2</c:v>
                </c:pt>
                <c:pt idx="351">
                  <c:v>1.0181632148783901E-2</c:v>
                </c:pt>
                <c:pt idx="352">
                  <c:v>1.0135338266773269E-2</c:v>
                </c:pt>
                <c:pt idx="353">
                  <c:v>1.0110209277203542E-2</c:v>
                </c:pt>
                <c:pt idx="354">
                  <c:v>9.9918512773251224E-3</c:v>
                </c:pt>
                <c:pt idx="355">
                  <c:v>9.9513680416169412E-3</c:v>
                </c:pt>
                <c:pt idx="356">
                  <c:v>1.0036528675120705E-2</c:v>
                </c:pt>
                <c:pt idx="357">
                  <c:v>9.7156083036914129E-3</c:v>
                </c:pt>
                <c:pt idx="358">
                  <c:v>9.6000407257757076E-3</c:v>
                </c:pt>
                <c:pt idx="359">
                  <c:v>9.4625931242627893E-3</c:v>
                </c:pt>
                <c:pt idx="360">
                  <c:v>9.2909106567184187E-3</c:v>
                </c:pt>
                <c:pt idx="361">
                  <c:v>9.2243684951197804E-3</c:v>
                </c:pt>
                <c:pt idx="362">
                  <c:v>9.4449414320872498E-3</c:v>
                </c:pt>
                <c:pt idx="363">
                  <c:v>9.4690697180575822E-3</c:v>
                </c:pt>
                <c:pt idx="364">
                  <c:v>9.255363933696293E-3</c:v>
                </c:pt>
                <c:pt idx="365">
                  <c:v>9.156826542866061E-3</c:v>
                </c:pt>
                <c:pt idx="366">
                  <c:v>8.913523442396756E-3</c:v>
                </c:pt>
                <c:pt idx="367">
                  <c:v>8.8956755759835981E-3</c:v>
                </c:pt>
                <c:pt idx="368">
                  <c:v>8.912797630320865E-3</c:v>
                </c:pt>
                <c:pt idx="369">
                  <c:v>8.8342058715132794E-3</c:v>
                </c:pt>
                <c:pt idx="370">
                  <c:v>8.7909893317281908E-3</c:v>
                </c:pt>
                <c:pt idx="371">
                  <c:v>8.7571731227038818E-3</c:v>
                </c:pt>
                <c:pt idx="372">
                  <c:v>8.6535283139056243E-3</c:v>
                </c:pt>
                <c:pt idx="373">
                  <c:v>8.5033427794342555E-3</c:v>
                </c:pt>
                <c:pt idx="374">
                  <c:v>8.4800099591299822E-3</c:v>
                </c:pt>
                <c:pt idx="375">
                  <c:v>8.4501287453090188E-3</c:v>
                </c:pt>
                <c:pt idx="376">
                  <c:v>8.2811162237563206E-3</c:v>
                </c:pt>
                <c:pt idx="377">
                  <c:v>8.316558443186595E-3</c:v>
                </c:pt>
                <c:pt idx="378">
                  <c:v>8.2428589980005698E-3</c:v>
                </c:pt>
                <c:pt idx="379">
                  <c:v>8.1414157408028123E-3</c:v>
                </c:pt>
                <c:pt idx="380">
                  <c:v>8.2539760129347346E-3</c:v>
                </c:pt>
                <c:pt idx="381">
                  <c:v>8.0961135236135798E-3</c:v>
                </c:pt>
                <c:pt idx="382">
                  <c:v>8.0414708845696868E-3</c:v>
                </c:pt>
                <c:pt idx="383">
                  <c:v>7.8896765826551828E-3</c:v>
                </c:pt>
                <c:pt idx="384">
                  <c:v>7.9024538956786131E-3</c:v>
                </c:pt>
                <c:pt idx="385">
                  <c:v>7.8205064131365888E-3</c:v>
                </c:pt>
                <c:pt idx="386">
                  <c:v>7.8778916350081551E-3</c:v>
                </c:pt>
                <c:pt idx="387">
                  <c:v>7.7853420370654599E-3</c:v>
                </c:pt>
                <c:pt idx="388">
                  <c:v>7.6314154455864635E-3</c:v>
                </c:pt>
                <c:pt idx="389">
                  <c:v>7.6596004403982907E-3</c:v>
                </c:pt>
                <c:pt idx="390">
                  <c:v>7.5040048052792503E-3</c:v>
                </c:pt>
                <c:pt idx="391">
                  <c:v>7.5202983446399623E-3</c:v>
                </c:pt>
                <c:pt idx="392">
                  <c:v>7.4749410717279289E-3</c:v>
                </c:pt>
                <c:pt idx="393">
                  <c:v>7.5279776409578354E-3</c:v>
                </c:pt>
                <c:pt idx="394">
                  <c:v>7.4644354300032077E-3</c:v>
                </c:pt>
                <c:pt idx="395">
                  <c:v>7.3330562865186293E-3</c:v>
                </c:pt>
                <c:pt idx="396">
                  <c:v>7.2843243306364531E-3</c:v>
                </c:pt>
                <c:pt idx="397">
                  <c:v>7.2816884382605109E-3</c:v>
                </c:pt>
                <c:pt idx="398">
                  <c:v>7.3116382705161699E-3</c:v>
                </c:pt>
                <c:pt idx="399">
                  <c:v>7.1310277968721567E-3</c:v>
                </c:pt>
                <c:pt idx="400">
                  <c:v>7.0393081800629335E-3</c:v>
                </c:pt>
                <c:pt idx="401">
                  <c:v>6.9447758007100046E-3</c:v>
                </c:pt>
                <c:pt idx="402">
                  <c:v>7.0131386027936704E-3</c:v>
                </c:pt>
                <c:pt idx="403">
                  <c:v>7.0360461684245553E-3</c:v>
                </c:pt>
                <c:pt idx="404">
                  <c:v>6.9748921713170039E-3</c:v>
                </c:pt>
                <c:pt idx="405">
                  <c:v>6.9738839658572858E-3</c:v>
                </c:pt>
                <c:pt idx="406">
                  <c:v>6.9003510714782798E-3</c:v>
                </c:pt>
                <c:pt idx="407">
                  <c:v>6.8360379211874081E-3</c:v>
                </c:pt>
                <c:pt idx="408">
                  <c:v>6.6953384585918142E-3</c:v>
                </c:pt>
                <c:pt idx="409">
                  <c:v>6.7780532487049447E-3</c:v>
                </c:pt>
                <c:pt idx="410">
                  <c:v>6.7836609698952149E-3</c:v>
                </c:pt>
                <c:pt idx="411">
                  <c:v>6.7533459647382311E-3</c:v>
                </c:pt>
                <c:pt idx="412">
                  <c:v>6.774299526435071E-3</c:v>
                </c:pt>
                <c:pt idx="413">
                  <c:v>6.630912091455431E-3</c:v>
                </c:pt>
                <c:pt idx="414">
                  <c:v>6.5377718413418039E-3</c:v>
                </c:pt>
                <c:pt idx="415">
                  <c:v>6.4965429474365391E-3</c:v>
                </c:pt>
                <c:pt idx="416">
                  <c:v>6.4530977255619192E-3</c:v>
                </c:pt>
                <c:pt idx="417">
                  <c:v>6.421862127595818E-3</c:v>
                </c:pt>
                <c:pt idx="418">
                  <c:v>6.4816600778291218E-3</c:v>
                </c:pt>
                <c:pt idx="419">
                  <c:v>6.4871972466278172E-3</c:v>
                </c:pt>
                <c:pt idx="420">
                  <c:v>6.3789918533266972E-3</c:v>
                </c:pt>
                <c:pt idx="421">
                  <c:v>6.3117335126697989E-3</c:v>
                </c:pt>
                <c:pt idx="422">
                  <c:v>6.3345849522370261E-3</c:v>
                </c:pt>
                <c:pt idx="423">
                  <c:v>6.2540052378993495E-3</c:v>
                </c:pt>
                <c:pt idx="424">
                  <c:v>6.254844749766968E-3</c:v>
                </c:pt>
                <c:pt idx="425">
                  <c:v>6.2086399889044186E-3</c:v>
                </c:pt>
                <c:pt idx="426">
                  <c:v>6.2077600026430018E-3</c:v>
                </c:pt>
                <c:pt idx="427">
                  <c:v>6.2062399121615413E-3</c:v>
                </c:pt>
                <c:pt idx="428">
                  <c:v>6.2025159583264577E-3</c:v>
                </c:pt>
                <c:pt idx="429">
                  <c:v>6.1679051576907619E-3</c:v>
                </c:pt>
                <c:pt idx="430">
                  <c:v>6.0240959853934259E-3</c:v>
                </c:pt>
                <c:pt idx="431">
                  <c:v>6.0213310349136696E-3</c:v>
                </c:pt>
                <c:pt idx="432">
                  <c:v>5.9563020090532765E-3</c:v>
                </c:pt>
                <c:pt idx="433">
                  <c:v>5.9867051573982318E-3</c:v>
                </c:pt>
                <c:pt idx="434">
                  <c:v>6.1013123817823898E-3</c:v>
                </c:pt>
                <c:pt idx="435">
                  <c:v>6.0413658878234232E-3</c:v>
                </c:pt>
                <c:pt idx="436">
                  <c:v>5.9947780022602745E-3</c:v>
                </c:pt>
                <c:pt idx="437">
                  <c:v>5.899232001154618E-3</c:v>
                </c:pt>
                <c:pt idx="438">
                  <c:v>5.8836126186280601E-3</c:v>
                </c:pt>
                <c:pt idx="439">
                  <c:v>5.8004729914682323E-3</c:v>
                </c:pt>
                <c:pt idx="440">
                  <c:v>5.8157775853624142E-3</c:v>
                </c:pt>
                <c:pt idx="441">
                  <c:v>5.7824759503516884E-3</c:v>
                </c:pt>
                <c:pt idx="442">
                  <c:v>5.8650070301197576E-3</c:v>
                </c:pt>
                <c:pt idx="443">
                  <c:v>5.858297560487934E-3</c:v>
                </c:pt>
                <c:pt idx="444">
                  <c:v>5.7838646946354617E-3</c:v>
                </c:pt>
                <c:pt idx="445">
                  <c:v>5.7978720744724056E-3</c:v>
                </c:pt>
                <c:pt idx="446">
                  <c:v>5.7241631872489394E-3</c:v>
                </c:pt>
                <c:pt idx="447">
                  <c:v>5.7311932610399768E-3</c:v>
                </c:pt>
                <c:pt idx="448">
                  <c:v>5.6795351808665321E-3</c:v>
                </c:pt>
                <c:pt idx="449">
                  <c:v>5.7547750264823373E-3</c:v>
                </c:pt>
                <c:pt idx="450">
                  <c:v>5.7005927002470105E-3</c:v>
                </c:pt>
                <c:pt idx="451">
                  <c:v>5.7254157040483034E-3</c:v>
                </c:pt>
                <c:pt idx="452">
                  <c:v>5.7284601899611895E-3</c:v>
                </c:pt>
                <c:pt idx="453">
                  <c:v>5.6384675760419983E-3</c:v>
                </c:pt>
                <c:pt idx="454">
                  <c:v>5.638006653498796E-3</c:v>
                </c:pt>
                <c:pt idx="455">
                  <c:v>5.5563238351827218E-3</c:v>
                </c:pt>
                <c:pt idx="456">
                  <c:v>5.5506944283253128E-3</c:v>
                </c:pt>
                <c:pt idx="457">
                  <c:v>5.5208659195695731E-3</c:v>
                </c:pt>
                <c:pt idx="458">
                  <c:v>5.5123250020655632E-3</c:v>
                </c:pt>
                <c:pt idx="459">
                  <c:v>5.5077056131575134E-3</c:v>
                </c:pt>
                <c:pt idx="460">
                  <c:v>5.5036385150892039E-3</c:v>
                </c:pt>
                <c:pt idx="461">
                  <c:v>5.5365885719051589E-3</c:v>
                </c:pt>
                <c:pt idx="462">
                  <c:v>5.4840069798271704E-3</c:v>
                </c:pt>
                <c:pt idx="463">
                  <c:v>5.478876246403027E-3</c:v>
                </c:pt>
                <c:pt idx="464">
                  <c:v>5.4752655787194508E-3</c:v>
                </c:pt>
                <c:pt idx="465">
                  <c:v>5.4472778405308328E-3</c:v>
                </c:pt>
                <c:pt idx="466">
                  <c:v>5.4460525388944896E-3</c:v>
                </c:pt>
                <c:pt idx="467">
                  <c:v>5.439773462450179E-3</c:v>
                </c:pt>
                <c:pt idx="468">
                  <c:v>5.4455008098699721E-3</c:v>
                </c:pt>
                <c:pt idx="469">
                  <c:v>5.4255463743308214E-3</c:v>
                </c:pt>
                <c:pt idx="470">
                  <c:v>5.339404288102749E-3</c:v>
                </c:pt>
                <c:pt idx="471">
                  <c:v>5.3343895258664408E-3</c:v>
                </c:pt>
                <c:pt idx="472">
                  <c:v>5.3392846332517754E-3</c:v>
                </c:pt>
                <c:pt idx="473">
                  <c:v>5.3384805812564384E-3</c:v>
                </c:pt>
                <c:pt idx="474">
                  <c:v>5.3371722437461E-3</c:v>
                </c:pt>
                <c:pt idx="475">
                  <c:v>5.3372136968832459E-3</c:v>
                </c:pt>
                <c:pt idx="476">
                  <c:v>5.3168993446622154E-3</c:v>
                </c:pt>
                <c:pt idx="477">
                  <c:v>5.3186385536068519E-3</c:v>
                </c:pt>
                <c:pt idx="478">
                  <c:v>5.3058291327438513E-3</c:v>
                </c:pt>
                <c:pt idx="479">
                  <c:v>5.2056576429838249E-3</c:v>
                </c:pt>
                <c:pt idx="480">
                  <c:v>5.2174005841060384E-3</c:v>
                </c:pt>
                <c:pt idx="481">
                  <c:v>5.242974321044762E-3</c:v>
                </c:pt>
                <c:pt idx="482">
                  <c:v>5.2425264050695594E-3</c:v>
                </c:pt>
                <c:pt idx="483">
                  <c:v>5.2457369095033858E-3</c:v>
                </c:pt>
                <c:pt idx="484">
                  <c:v>5.2497093864191874E-3</c:v>
                </c:pt>
                <c:pt idx="485">
                  <c:v>5.2319223108210078E-3</c:v>
                </c:pt>
                <c:pt idx="486">
                  <c:v>5.2238923494707388E-3</c:v>
                </c:pt>
                <c:pt idx="487">
                  <c:v>5.2256538802010841E-3</c:v>
                </c:pt>
                <c:pt idx="488">
                  <c:v>5.1247043671028419E-3</c:v>
                </c:pt>
                <c:pt idx="489">
                  <c:v>5.1473209068165823E-3</c:v>
                </c:pt>
                <c:pt idx="490">
                  <c:v>5.2220725283450807E-3</c:v>
                </c:pt>
                <c:pt idx="491">
                  <c:v>5.2188621539219909E-3</c:v>
                </c:pt>
                <c:pt idx="492">
                  <c:v>5.2483604005431651E-3</c:v>
                </c:pt>
                <c:pt idx="493">
                  <c:v>5.1797625458146106E-3</c:v>
                </c:pt>
                <c:pt idx="494">
                  <c:v>5.1790032175925253E-3</c:v>
                </c:pt>
                <c:pt idx="495">
                  <c:v>5.1477803389388685E-3</c:v>
                </c:pt>
                <c:pt idx="496">
                  <c:v>5.1726979788076256E-3</c:v>
                </c:pt>
                <c:pt idx="497">
                  <c:v>5.0727183002260475E-3</c:v>
                </c:pt>
                <c:pt idx="498">
                  <c:v>5.1619899597321918E-3</c:v>
                </c:pt>
                <c:pt idx="499">
                  <c:v>5.1474052393737334E-3</c:v>
                </c:pt>
                <c:pt idx="500">
                  <c:v>5.1344877245153436E-3</c:v>
                </c:pt>
                <c:pt idx="501">
                  <c:v>5.1415853497839932E-3</c:v>
                </c:pt>
                <c:pt idx="502">
                  <c:v>5.1107034850779755E-3</c:v>
                </c:pt>
                <c:pt idx="503">
                  <c:v>5.0927076808065328E-3</c:v>
                </c:pt>
                <c:pt idx="504">
                  <c:v>5.1055101203741557E-3</c:v>
                </c:pt>
                <c:pt idx="505">
                  <c:v>5.1245651819955907E-3</c:v>
                </c:pt>
                <c:pt idx="506">
                  <c:v>5.0730139333136082E-3</c:v>
                </c:pt>
                <c:pt idx="507">
                  <c:v>5.0717397267286161E-3</c:v>
                </c:pt>
                <c:pt idx="508">
                  <c:v>5.0737444017059869E-3</c:v>
                </c:pt>
                <c:pt idx="509">
                  <c:v>5.0618550768112862E-3</c:v>
                </c:pt>
                <c:pt idx="510">
                  <c:v>5.0494201138007004E-3</c:v>
                </c:pt>
                <c:pt idx="511">
                  <c:v>5.020086980185085E-3</c:v>
                </c:pt>
                <c:pt idx="512">
                  <c:v>5.0360197295288992E-3</c:v>
                </c:pt>
                <c:pt idx="513">
                  <c:v>5.0520052937126723E-3</c:v>
                </c:pt>
                <c:pt idx="514">
                  <c:v>5.0905723728606163E-3</c:v>
                </c:pt>
                <c:pt idx="515">
                  <c:v>5.0712677262801159E-3</c:v>
                </c:pt>
                <c:pt idx="516">
                  <c:v>5.064669649795058E-3</c:v>
                </c:pt>
                <c:pt idx="517">
                  <c:v>5.0670519239681151E-3</c:v>
                </c:pt>
                <c:pt idx="518">
                  <c:v>4.9685553343541949E-3</c:v>
                </c:pt>
                <c:pt idx="519">
                  <c:v>4.9857282849639917E-3</c:v>
                </c:pt>
                <c:pt idx="520">
                  <c:v>4.9994676721367981E-3</c:v>
                </c:pt>
                <c:pt idx="521">
                  <c:v>5.0365673693422352E-3</c:v>
                </c:pt>
                <c:pt idx="522">
                  <c:v>5.0361271938101013E-3</c:v>
                </c:pt>
                <c:pt idx="523">
                  <c:v>5.0318381675105049E-3</c:v>
                </c:pt>
                <c:pt idx="524">
                  <c:v>5.0046825916690756E-3</c:v>
                </c:pt>
                <c:pt idx="525">
                  <c:v>5.0001062701414125E-3</c:v>
                </c:pt>
                <c:pt idx="526">
                  <c:v>5.0149802066327409E-3</c:v>
                </c:pt>
                <c:pt idx="527">
                  <c:v>4.9922039414302928E-3</c:v>
                </c:pt>
                <c:pt idx="528">
                  <c:v>4.9347538218129823E-3</c:v>
                </c:pt>
                <c:pt idx="529">
                  <c:v>4.9475820427111912E-3</c:v>
                </c:pt>
                <c:pt idx="530">
                  <c:v>4.9951168306782267E-3</c:v>
                </c:pt>
                <c:pt idx="531">
                  <c:v>4.9758752606854232E-3</c:v>
                </c:pt>
                <c:pt idx="532">
                  <c:v>4.9923837687919932E-3</c:v>
                </c:pt>
                <c:pt idx="533">
                  <c:v>4.9727887539354485E-3</c:v>
                </c:pt>
                <c:pt idx="534">
                  <c:v>4.9733267240814442E-3</c:v>
                </c:pt>
                <c:pt idx="535">
                  <c:v>4.9668287677053355E-3</c:v>
                </c:pt>
                <c:pt idx="536">
                  <c:v>4.9683517764354482E-3</c:v>
                </c:pt>
                <c:pt idx="537">
                  <c:v>4.9435294304923487E-3</c:v>
                </c:pt>
                <c:pt idx="538">
                  <c:v>4.9313532023201384E-3</c:v>
                </c:pt>
                <c:pt idx="539">
                  <c:v>4.9343657813317298E-3</c:v>
                </c:pt>
                <c:pt idx="540">
                  <c:v>4.9546068656791901E-3</c:v>
                </c:pt>
                <c:pt idx="541">
                  <c:v>4.9635663648675936E-3</c:v>
                </c:pt>
                <c:pt idx="542">
                  <c:v>4.9678359116746059E-3</c:v>
                </c:pt>
                <c:pt idx="543">
                  <c:v>4.9673337336780454E-3</c:v>
                </c:pt>
                <c:pt idx="544">
                  <c:v>4.9270764874281723E-3</c:v>
                </c:pt>
                <c:pt idx="545">
                  <c:v>4.9063506195523108E-3</c:v>
                </c:pt>
                <c:pt idx="546">
                  <c:v>4.9753630521145783E-3</c:v>
                </c:pt>
                <c:pt idx="547">
                  <c:v>4.9909060416477267E-3</c:v>
                </c:pt>
                <c:pt idx="548">
                  <c:v>4.9709680795493021E-3</c:v>
                </c:pt>
                <c:pt idx="549">
                  <c:v>4.9299349124647136E-3</c:v>
                </c:pt>
                <c:pt idx="550">
                  <c:v>4.9298555668167094E-3</c:v>
                </c:pt>
                <c:pt idx="551">
                  <c:v>4.9483116566685159E-3</c:v>
                </c:pt>
                <c:pt idx="552">
                  <c:v>4.9479103129107457E-3</c:v>
                </c:pt>
                <c:pt idx="553">
                  <c:v>4.8950277767061869E-3</c:v>
                </c:pt>
                <c:pt idx="554">
                  <c:v>4.9635776418657015E-3</c:v>
                </c:pt>
                <c:pt idx="555">
                  <c:v>4.9613081074132695E-3</c:v>
                </c:pt>
                <c:pt idx="556">
                  <c:v>4.9379568987781381E-3</c:v>
                </c:pt>
                <c:pt idx="557">
                  <c:v>4.9530166026492571E-3</c:v>
                </c:pt>
                <c:pt idx="558">
                  <c:v>4.9486451862180755E-3</c:v>
                </c:pt>
                <c:pt idx="559">
                  <c:v>4.9265718896639131E-3</c:v>
                </c:pt>
                <c:pt idx="560">
                  <c:v>4.858036893355306E-3</c:v>
                </c:pt>
                <c:pt idx="561">
                  <c:v>4.9233665234398646E-3</c:v>
                </c:pt>
                <c:pt idx="562">
                  <c:v>4.9386931629534824E-3</c:v>
                </c:pt>
                <c:pt idx="563">
                  <c:v>4.9375999088941917E-3</c:v>
                </c:pt>
                <c:pt idx="564">
                  <c:v>4.9388130468164234E-3</c:v>
                </c:pt>
                <c:pt idx="565">
                  <c:v>4.9351108266968997E-3</c:v>
                </c:pt>
                <c:pt idx="566">
                  <c:v>4.9343249480775803E-3</c:v>
                </c:pt>
                <c:pt idx="567">
                  <c:v>4.8764577992263854E-3</c:v>
                </c:pt>
                <c:pt idx="568">
                  <c:v>4.8970522839636823E-3</c:v>
                </c:pt>
                <c:pt idx="569">
                  <c:v>4.8794490084690797E-3</c:v>
                </c:pt>
                <c:pt idx="570">
                  <c:v>4.8831098520106175E-3</c:v>
                </c:pt>
                <c:pt idx="571">
                  <c:v>4.8834003281354064E-3</c:v>
                </c:pt>
                <c:pt idx="572">
                  <c:v>4.9021062976020062E-3</c:v>
                </c:pt>
                <c:pt idx="573">
                  <c:v>4.8842511085718295E-3</c:v>
                </c:pt>
                <c:pt idx="574">
                  <c:v>4.8866848217339089E-3</c:v>
                </c:pt>
                <c:pt idx="575">
                  <c:v>4.9029991381586415E-3</c:v>
                </c:pt>
                <c:pt idx="576">
                  <c:v>4.9255107974515485E-3</c:v>
                </c:pt>
                <c:pt idx="577">
                  <c:v>4.911156136820501E-3</c:v>
                </c:pt>
                <c:pt idx="578">
                  <c:v>4.8870306158332703E-3</c:v>
                </c:pt>
                <c:pt idx="579">
                  <c:v>4.8871884576027558E-3</c:v>
                </c:pt>
                <c:pt idx="580">
                  <c:v>4.8696606028219708E-3</c:v>
                </c:pt>
                <c:pt idx="581">
                  <c:v>4.8839247559918511E-3</c:v>
                </c:pt>
                <c:pt idx="582">
                  <c:v>4.899542559384228E-3</c:v>
                </c:pt>
                <c:pt idx="583">
                  <c:v>4.9194545919449785E-3</c:v>
                </c:pt>
                <c:pt idx="584">
                  <c:v>4.8936079830983453E-3</c:v>
                </c:pt>
                <c:pt idx="585">
                  <c:v>4.893854805692292E-3</c:v>
                </c:pt>
                <c:pt idx="586">
                  <c:v>4.9245099196895343E-3</c:v>
                </c:pt>
                <c:pt idx="587">
                  <c:v>4.8917921745659267E-3</c:v>
                </c:pt>
                <c:pt idx="588">
                  <c:v>4.8807297909860166E-3</c:v>
                </c:pt>
                <c:pt idx="589">
                  <c:v>4.8955342941716089E-3</c:v>
                </c:pt>
                <c:pt idx="590">
                  <c:v>4.8965304369485369E-3</c:v>
                </c:pt>
                <c:pt idx="591">
                  <c:v>4.880571472419536E-3</c:v>
                </c:pt>
                <c:pt idx="592">
                  <c:v>4.8951347158073307E-3</c:v>
                </c:pt>
                <c:pt idx="593">
                  <c:v>4.8953976126901826E-3</c:v>
                </c:pt>
                <c:pt idx="594">
                  <c:v>4.8781607627481419E-3</c:v>
                </c:pt>
                <c:pt idx="595">
                  <c:v>4.88654286223421E-3</c:v>
                </c:pt>
                <c:pt idx="596">
                  <c:v>4.9023361929210491E-3</c:v>
                </c:pt>
                <c:pt idx="597">
                  <c:v>4.8986592014178135E-3</c:v>
                </c:pt>
                <c:pt idx="598">
                  <c:v>4.8861375763933727E-3</c:v>
                </c:pt>
                <c:pt idx="599">
                  <c:v>4.8873643748233624E-3</c:v>
                </c:pt>
                <c:pt idx="600">
                  <c:v>4.7185163545846879E-3</c:v>
                </c:pt>
                <c:pt idx="601">
                  <c:v>4.6789567491217097E-3</c:v>
                </c:pt>
                <c:pt idx="602">
                  <c:v>4.7892044735248929E-3</c:v>
                </c:pt>
                <c:pt idx="603">
                  <c:v>4.7899762063321706E-3</c:v>
                </c:pt>
                <c:pt idx="604">
                  <c:v>4.7653427300156526E-3</c:v>
                </c:pt>
                <c:pt idx="605">
                  <c:v>4.7617524599431549E-3</c:v>
                </c:pt>
                <c:pt idx="606">
                  <c:v>4.762186633335776E-3</c:v>
                </c:pt>
                <c:pt idx="607">
                  <c:v>4.6937233034741142E-3</c:v>
                </c:pt>
                <c:pt idx="608">
                  <c:v>4.6954642728210417E-3</c:v>
                </c:pt>
                <c:pt idx="609">
                  <c:v>4.6929897956822491E-3</c:v>
                </c:pt>
                <c:pt idx="610">
                  <c:v>4.7386084233820586E-3</c:v>
                </c:pt>
                <c:pt idx="611">
                  <c:v>4.7628416949927928E-3</c:v>
                </c:pt>
                <c:pt idx="612">
                  <c:v>4.7878979578192555E-3</c:v>
                </c:pt>
                <c:pt idx="613">
                  <c:v>4.7879178722709421E-3</c:v>
                </c:pt>
                <c:pt idx="614">
                  <c:v>4.7842195930801303E-3</c:v>
                </c:pt>
                <c:pt idx="615">
                  <c:v>4.7598549336201577E-3</c:v>
                </c:pt>
                <c:pt idx="616">
                  <c:v>4.717551881149573E-3</c:v>
                </c:pt>
                <c:pt idx="617">
                  <c:v>4.7604886675040488E-3</c:v>
                </c:pt>
                <c:pt idx="618">
                  <c:v>4.7434496149455253E-3</c:v>
                </c:pt>
                <c:pt idx="619">
                  <c:v>4.7443065429708994E-3</c:v>
                </c:pt>
                <c:pt idx="620">
                  <c:v>4.7642591227772509E-3</c:v>
                </c:pt>
                <c:pt idx="621">
                  <c:v>4.7800968944843262E-3</c:v>
                </c:pt>
                <c:pt idx="622">
                  <c:v>4.7797190609046207E-3</c:v>
                </c:pt>
                <c:pt idx="623">
                  <c:v>4.7194241489179091E-3</c:v>
                </c:pt>
                <c:pt idx="624">
                  <c:v>4.7202168825198586E-3</c:v>
                </c:pt>
                <c:pt idx="625">
                  <c:v>4.7245993650135128E-3</c:v>
                </c:pt>
                <c:pt idx="626">
                  <c:v>4.7258554619954429E-3</c:v>
                </c:pt>
                <c:pt idx="627">
                  <c:v>4.7285814479883391E-3</c:v>
                </c:pt>
                <c:pt idx="628">
                  <c:v>4.7095206683943677E-3</c:v>
                </c:pt>
                <c:pt idx="629">
                  <c:v>4.7108144444727293E-3</c:v>
                </c:pt>
                <c:pt idx="630">
                  <c:v>4.7292972774439467E-3</c:v>
                </c:pt>
                <c:pt idx="631">
                  <c:v>4.7292462261695461E-3</c:v>
                </c:pt>
                <c:pt idx="632">
                  <c:v>4.7239880980099692E-3</c:v>
                </c:pt>
                <c:pt idx="633">
                  <c:v>4.7278936602783194E-3</c:v>
                </c:pt>
                <c:pt idx="634">
                  <c:v>4.7285062784588145E-3</c:v>
                </c:pt>
                <c:pt idx="635">
                  <c:v>4.7257723956068125E-3</c:v>
                </c:pt>
                <c:pt idx="636">
                  <c:v>4.7232586404000899E-3</c:v>
                </c:pt>
                <c:pt idx="637">
                  <c:v>4.7428425361423793E-3</c:v>
                </c:pt>
                <c:pt idx="638">
                  <c:v>4.74296052343786E-3</c:v>
                </c:pt>
                <c:pt idx="639">
                  <c:v>4.7261253244452956E-3</c:v>
                </c:pt>
                <c:pt idx="640">
                  <c:v>4.7251537058675E-3</c:v>
                </c:pt>
                <c:pt idx="641">
                  <c:v>4.7078770767314069E-3</c:v>
                </c:pt>
                <c:pt idx="642">
                  <c:v>4.7197564553121104E-3</c:v>
                </c:pt>
                <c:pt idx="643">
                  <c:v>4.7184618170336007E-3</c:v>
                </c:pt>
                <c:pt idx="644">
                  <c:v>4.7163195653263431E-3</c:v>
                </c:pt>
                <c:pt idx="645">
                  <c:v>4.7151794345513254E-3</c:v>
                </c:pt>
                <c:pt idx="646">
                  <c:v>4.7166477172780859E-3</c:v>
                </c:pt>
                <c:pt idx="647">
                  <c:v>4.7133876516172015E-3</c:v>
                </c:pt>
                <c:pt idx="648">
                  <c:v>4.7391735586649235E-3</c:v>
                </c:pt>
                <c:pt idx="649">
                  <c:v>4.7273841398170176E-3</c:v>
                </c:pt>
                <c:pt idx="650">
                  <c:v>4.7007730571054368E-3</c:v>
                </c:pt>
                <c:pt idx="651">
                  <c:v>4.7096112353138308E-3</c:v>
                </c:pt>
                <c:pt idx="652">
                  <c:v>4.7075889749911308E-3</c:v>
                </c:pt>
                <c:pt idx="653">
                  <c:v>4.710545727174038E-3</c:v>
                </c:pt>
                <c:pt idx="654">
                  <c:v>4.7135974678363017E-3</c:v>
                </c:pt>
                <c:pt idx="655">
                  <c:v>4.7306592603380887E-3</c:v>
                </c:pt>
                <c:pt idx="656">
                  <c:v>4.7250125909322985E-3</c:v>
                </c:pt>
                <c:pt idx="657">
                  <c:v>4.7244863809621047E-3</c:v>
                </c:pt>
                <c:pt idx="658">
                  <c:v>4.7063103672008652E-3</c:v>
                </c:pt>
                <c:pt idx="659">
                  <c:v>4.7057999540391421E-3</c:v>
                </c:pt>
                <c:pt idx="660">
                  <c:v>4.6976365973058877E-3</c:v>
                </c:pt>
                <c:pt idx="661">
                  <c:v>4.7046993150674727E-3</c:v>
                </c:pt>
                <c:pt idx="662">
                  <c:v>4.7072595633804778E-3</c:v>
                </c:pt>
                <c:pt idx="663">
                  <c:v>4.7036519105080558E-3</c:v>
                </c:pt>
                <c:pt idx="664">
                  <c:v>4.7029272131352629E-3</c:v>
                </c:pt>
                <c:pt idx="665">
                  <c:v>4.7037669115606575E-3</c:v>
                </c:pt>
                <c:pt idx="666">
                  <c:v>4.733647560456025E-3</c:v>
                </c:pt>
                <c:pt idx="667">
                  <c:v>4.7116918077691706E-3</c:v>
                </c:pt>
                <c:pt idx="668">
                  <c:v>4.7030458071239947E-3</c:v>
                </c:pt>
                <c:pt idx="669">
                  <c:v>4.7035059460839397E-3</c:v>
                </c:pt>
                <c:pt idx="670">
                  <c:v>4.6986301364763871E-3</c:v>
                </c:pt>
                <c:pt idx="671">
                  <c:v>4.6960982222628064E-3</c:v>
                </c:pt>
                <c:pt idx="672">
                  <c:v>4.6813775170020753E-3</c:v>
                </c:pt>
                <c:pt idx="673">
                  <c:v>4.7051163551674966E-3</c:v>
                </c:pt>
                <c:pt idx="674">
                  <c:v>4.7272863067701898E-3</c:v>
                </c:pt>
                <c:pt idx="675">
                  <c:v>4.7263556939394005E-3</c:v>
                </c:pt>
                <c:pt idx="676">
                  <c:v>4.7264742928736824E-3</c:v>
                </c:pt>
                <c:pt idx="677">
                  <c:v>4.7218683130390579E-3</c:v>
                </c:pt>
                <c:pt idx="678">
                  <c:v>4.6999557712306206E-3</c:v>
                </c:pt>
                <c:pt idx="679">
                  <c:v>4.6927482767699482E-3</c:v>
                </c:pt>
                <c:pt idx="680">
                  <c:v>4.6681131609438839E-3</c:v>
                </c:pt>
                <c:pt idx="681">
                  <c:v>4.6711221638475213E-3</c:v>
                </c:pt>
                <c:pt idx="682">
                  <c:v>4.7007247582539621E-3</c:v>
                </c:pt>
                <c:pt idx="683">
                  <c:v>4.702262592452662E-3</c:v>
                </c:pt>
                <c:pt idx="684">
                  <c:v>4.6997925961292167E-3</c:v>
                </c:pt>
                <c:pt idx="685">
                  <c:v>4.7276339895784246E-3</c:v>
                </c:pt>
                <c:pt idx="686">
                  <c:v>4.6932416482590332E-3</c:v>
                </c:pt>
                <c:pt idx="687">
                  <c:v>4.6907504831579603E-3</c:v>
                </c:pt>
                <c:pt idx="688">
                  <c:v>4.6899523103102391E-3</c:v>
                </c:pt>
                <c:pt idx="689">
                  <c:v>4.6915547305359344E-3</c:v>
                </c:pt>
                <c:pt idx="690">
                  <c:v>4.6919616565751724E-3</c:v>
                </c:pt>
                <c:pt idx="691">
                  <c:v>4.691437594410857E-3</c:v>
                </c:pt>
                <c:pt idx="692">
                  <c:v>4.6917668249960107E-3</c:v>
                </c:pt>
                <c:pt idx="693">
                  <c:v>4.7163313291728641E-3</c:v>
                </c:pt>
                <c:pt idx="694">
                  <c:v>4.7132083697842084E-3</c:v>
                </c:pt>
                <c:pt idx="695">
                  <c:v>4.6831069460564305E-3</c:v>
                </c:pt>
                <c:pt idx="696">
                  <c:v>4.6699422396658911E-3</c:v>
                </c:pt>
                <c:pt idx="697">
                  <c:v>4.6731094537694629E-3</c:v>
                </c:pt>
                <c:pt idx="698">
                  <c:v>4.6861213973813237E-3</c:v>
                </c:pt>
                <c:pt idx="699">
                  <c:v>4.6841925498666984E-3</c:v>
                </c:pt>
                <c:pt idx="700">
                  <c:v>4.6835302113476035E-3</c:v>
                </c:pt>
                <c:pt idx="701">
                  <c:v>4.6830332255191247E-3</c:v>
                </c:pt>
                <c:pt idx="702">
                  <c:v>4.7139197432332896E-3</c:v>
                </c:pt>
                <c:pt idx="703">
                  <c:v>4.6974392992589981E-3</c:v>
                </c:pt>
                <c:pt idx="704">
                  <c:v>4.669513168623296E-3</c:v>
                </c:pt>
                <c:pt idx="705">
                  <c:v>4.6864816407406864E-3</c:v>
                </c:pt>
                <c:pt idx="706">
                  <c:v>4.6869504385016842E-3</c:v>
                </c:pt>
                <c:pt idx="707">
                  <c:v>4.6843807551790592E-3</c:v>
                </c:pt>
                <c:pt idx="708">
                  <c:v>4.683399006047995E-3</c:v>
                </c:pt>
                <c:pt idx="709">
                  <c:v>4.6892244691844219E-3</c:v>
                </c:pt>
                <c:pt idx="710">
                  <c:v>4.6875923245087289E-3</c:v>
                </c:pt>
                <c:pt idx="711">
                  <c:v>4.7044431026464634E-3</c:v>
                </c:pt>
                <c:pt idx="712">
                  <c:v>4.6861104070720448E-3</c:v>
                </c:pt>
                <c:pt idx="713">
                  <c:v>4.6683195099580617E-3</c:v>
                </c:pt>
                <c:pt idx="714">
                  <c:v>4.6819605054665573E-3</c:v>
                </c:pt>
                <c:pt idx="715">
                  <c:v>4.6791616767720579E-3</c:v>
                </c:pt>
                <c:pt idx="716">
                  <c:v>4.6786571358547703E-3</c:v>
                </c:pt>
                <c:pt idx="717">
                  <c:v>4.6767585393804817E-3</c:v>
                </c:pt>
                <c:pt idx="718">
                  <c:v>4.6789787224409901E-3</c:v>
                </c:pt>
                <c:pt idx="719">
                  <c:v>4.6652775805723773E-3</c:v>
                </c:pt>
                <c:pt idx="720">
                  <c:v>4.6771238919478134E-3</c:v>
                </c:pt>
                <c:pt idx="721">
                  <c:v>4.6596707802417925E-3</c:v>
                </c:pt>
                <c:pt idx="722">
                  <c:v>4.6616638480216901E-3</c:v>
                </c:pt>
                <c:pt idx="723">
                  <c:v>4.6605226758535522E-3</c:v>
                </c:pt>
                <c:pt idx="724">
                  <c:v>4.6607116947626299E-3</c:v>
                </c:pt>
                <c:pt idx="725">
                  <c:v>4.6619543975214787E-3</c:v>
                </c:pt>
                <c:pt idx="726">
                  <c:v>4.6617390084744649E-3</c:v>
                </c:pt>
                <c:pt idx="727">
                  <c:v>4.6610288443382523E-3</c:v>
                </c:pt>
                <c:pt idx="728">
                  <c:v>4.674774257957078E-3</c:v>
                </c:pt>
                <c:pt idx="729">
                  <c:v>4.6766611582239673E-3</c:v>
                </c:pt>
                <c:pt idx="730">
                  <c:v>4.6611312433807962E-3</c:v>
                </c:pt>
                <c:pt idx="731">
                  <c:v>4.6611257561797546E-3</c:v>
                </c:pt>
                <c:pt idx="732">
                  <c:v>4.6613533240401957E-3</c:v>
                </c:pt>
                <c:pt idx="733">
                  <c:v>4.6609325717805565E-3</c:v>
                </c:pt>
                <c:pt idx="734">
                  <c:v>4.6608250929513848E-3</c:v>
                </c:pt>
                <c:pt idx="735">
                  <c:v>4.6596329348213977E-3</c:v>
                </c:pt>
                <c:pt idx="736">
                  <c:v>4.6551392597599991E-3</c:v>
                </c:pt>
                <c:pt idx="737">
                  <c:v>4.6708561467558975E-3</c:v>
                </c:pt>
                <c:pt idx="738">
                  <c:v>4.6723985378950787E-3</c:v>
                </c:pt>
                <c:pt idx="739">
                  <c:v>4.6721074634387891E-3</c:v>
                </c:pt>
                <c:pt idx="740">
                  <c:v>4.670917769097665E-3</c:v>
                </c:pt>
                <c:pt idx="741">
                  <c:v>4.6667271065424223E-3</c:v>
                </c:pt>
                <c:pt idx="742">
                  <c:v>4.6648746026891775E-3</c:v>
                </c:pt>
                <c:pt idx="743">
                  <c:v>4.6617378631891538E-3</c:v>
                </c:pt>
                <c:pt idx="744">
                  <c:v>4.6577663581067177E-3</c:v>
                </c:pt>
                <c:pt idx="745">
                  <c:v>4.6585224540834609E-3</c:v>
                </c:pt>
                <c:pt idx="746">
                  <c:v>4.6598099804513052E-3</c:v>
                </c:pt>
                <c:pt idx="747">
                  <c:v>4.65850862268119E-3</c:v>
                </c:pt>
                <c:pt idx="748">
                  <c:v>4.6574010739833865E-3</c:v>
                </c:pt>
                <c:pt idx="749">
                  <c:v>4.6540887885503611E-3</c:v>
                </c:pt>
                <c:pt idx="750">
                  <c:v>4.6528578259860936E-3</c:v>
                </c:pt>
                <c:pt idx="751">
                  <c:v>4.6659870686579863E-3</c:v>
                </c:pt>
                <c:pt idx="752">
                  <c:v>4.653841817225321E-3</c:v>
                </c:pt>
                <c:pt idx="753">
                  <c:v>4.6542287679380897E-3</c:v>
                </c:pt>
                <c:pt idx="754">
                  <c:v>4.6553320509588421E-3</c:v>
                </c:pt>
                <c:pt idx="755">
                  <c:v>4.6525658866377285E-3</c:v>
                </c:pt>
                <c:pt idx="756">
                  <c:v>4.6535440555625883E-3</c:v>
                </c:pt>
                <c:pt idx="757">
                  <c:v>4.6491641886501249E-3</c:v>
                </c:pt>
                <c:pt idx="758">
                  <c:v>4.6503780737517176E-3</c:v>
                </c:pt>
                <c:pt idx="759">
                  <c:v>4.6593191917051902E-3</c:v>
                </c:pt>
                <c:pt idx="760">
                  <c:v>4.6557065435443362E-3</c:v>
                </c:pt>
                <c:pt idx="761">
                  <c:v>4.6467872233355049E-3</c:v>
                </c:pt>
                <c:pt idx="762">
                  <c:v>4.6479796099836339E-3</c:v>
                </c:pt>
                <c:pt idx="763">
                  <c:v>4.6469826708430209E-3</c:v>
                </c:pt>
                <c:pt idx="764">
                  <c:v>4.6456710044724524E-3</c:v>
                </c:pt>
                <c:pt idx="765">
                  <c:v>4.6434585368039785E-3</c:v>
                </c:pt>
                <c:pt idx="766">
                  <c:v>4.6425434421306479E-3</c:v>
                </c:pt>
                <c:pt idx="767">
                  <c:v>4.6410114539219274E-3</c:v>
                </c:pt>
                <c:pt idx="768">
                  <c:v>4.6420638126347851E-3</c:v>
                </c:pt>
                <c:pt idx="769">
                  <c:v>4.6386294310468337E-3</c:v>
                </c:pt>
                <c:pt idx="770">
                  <c:v>4.6470696792513663E-3</c:v>
                </c:pt>
                <c:pt idx="771">
                  <c:v>4.6469164809120542E-3</c:v>
                </c:pt>
                <c:pt idx="772">
                  <c:v>4.6356849171498215E-3</c:v>
                </c:pt>
                <c:pt idx="773">
                  <c:v>4.635111190038301E-3</c:v>
                </c:pt>
                <c:pt idx="774">
                  <c:v>4.6348968957295872E-3</c:v>
                </c:pt>
                <c:pt idx="775">
                  <c:v>4.6345410883425293E-3</c:v>
                </c:pt>
                <c:pt idx="776">
                  <c:v>4.6318968957295877E-3</c:v>
                </c:pt>
                <c:pt idx="777">
                  <c:v>4.6318904479338806E-3</c:v>
                </c:pt>
                <c:pt idx="778">
                  <c:v>4.6297533382568864E-3</c:v>
                </c:pt>
                <c:pt idx="779">
                  <c:v>4.6278734861546385E-3</c:v>
                </c:pt>
                <c:pt idx="780">
                  <c:v>4.6411049483672979E-3</c:v>
                </c:pt>
                <c:pt idx="781">
                  <c:v>4.6423010500787959E-3</c:v>
                </c:pt>
                <c:pt idx="782">
                  <c:v>4.6292166036684861E-3</c:v>
                </c:pt>
                <c:pt idx="783">
                  <c:v>4.6278896246431268E-3</c:v>
                </c:pt>
                <c:pt idx="784">
                  <c:v>4.6271926792126683E-3</c:v>
                </c:pt>
                <c:pt idx="785">
                  <c:v>4.6260388656729143E-3</c:v>
                </c:pt>
                <c:pt idx="786">
                  <c:v>4.6231798654211486E-3</c:v>
                </c:pt>
                <c:pt idx="787">
                  <c:v>4.6226697088041528E-3</c:v>
                </c:pt>
                <c:pt idx="788">
                  <c:v>4.6211733201574129E-3</c:v>
                </c:pt>
                <c:pt idx="789">
                  <c:v>4.6349588145798148E-3</c:v>
                </c:pt>
                <c:pt idx="790">
                  <c:v>4.632673130929057E-3</c:v>
                </c:pt>
                <c:pt idx="791">
                  <c:v>4.6199101973581512E-3</c:v>
                </c:pt>
                <c:pt idx="792">
                  <c:v>4.6173804492845695E-3</c:v>
                </c:pt>
                <c:pt idx="793">
                  <c:v>4.6190515505885902E-3</c:v>
                </c:pt>
                <c:pt idx="794">
                  <c:v>4.619562432212572E-3</c:v>
                </c:pt>
                <c:pt idx="795">
                  <c:v>4.6158315775196657E-3</c:v>
                </c:pt>
                <c:pt idx="796">
                  <c:v>4.6166431270734179E-3</c:v>
                </c:pt>
                <c:pt idx="797">
                  <c:v>4.6147890444401003E-3</c:v>
                </c:pt>
                <c:pt idx="798">
                  <c:v>4.6129485172504113E-3</c:v>
                </c:pt>
                <c:pt idx="799">
                  <c:v>4.6092188845838541E-3</c:v>
                </c:pt>
                <c:pt idx="800">
                  <c:v>4.6228865820271674E-3</c:v>
                </c:pt>
                <c:pt idx="801">
                  <c:v>4.6077285688017559E-3</c:v>
                </c:pt>
                <c:pt idx="802">
                  <c:v>4.6071351784567789E-3</c:v>
                </c:pt>
                <c:pt idx="803">
                  <c:v>4.6081733525027155E-3</c:v>
                </c:pt>
                <c:pt idx="804">
                  <c:v>4.6043403294563998E-3</c:v>
                </c:pt>
                <c:pt idx="805">
                  <c:v>4.6041448486381338E-3</c:v>
                </c:pt>
                <c:pt idx="806">
                  <c:v>4.603335207790998E-3</c:v>
                </c:pt>
                <c:pt idx="807">
                  <c:v>4.6004999999999996E-3</c:v>
                </c:pt>
                <c:pt idx="808">
                  <c:v>4.612077171997268E-3</c:v>
                </c:pt>
                <c:pt idx="809">
                  <c:v>4.6096432721032636E-3</c:v>
                </c:pt>
                <c:pt idx="810">
                  <c:v>4.6132897017748002E-3</c:v>
                </c:pt>
                <c:pt idx="811">
                  <c:v>4.6096978376852192E-3</c:v>
                </c:pt>
                <c:pt idx="812">
                  <c:v>4.6082726958584942E-3</c:v>
                </c:pt>
                <c:pt idx="813">
                  <c:v>4.6054941546148044E-3</c:v>
                </c:pt>
                <c:pt idx="814">
                  <c:v>4.6029188258464105E-3</c:v>
                </c:pt>
                <c:pt idx="815">
                  <c:v>4.6021369895351489E-3</c:v>
                </c:pt>
                <c:pt idx="816">
                  <c:v>4.5991445269784022E-3</c:v>
                </c:pt>
                <c:pt idx="817">
                  <c:v>4.6011429819694579E-3</c:v>
                </c:pt>
                <c:pt idx="818">
                  <c:v>4.6001017993398076E-3</c:v>
                </c:pt>
                <c:pt idx="819">
                  <c:v>4.6006528354524401E-3</c:v>
                </c:pt>
                <c:pt idx="820">
                  <c:v>4.5940058655409488E-3</c:v>
                </c:pt>
                <c:pt idx="821">
                  <c:v>4.5953841220818569E-3</c:v>
                </c:pt>
                <c:pt idx="822">
                  <c:v>4.5937919663586084E-3</c:v>
                </c:pt>
                <c:pt idx="823">
                  <c:v>4.592645388310921E-3</c:v>
                </c:pt>
                <c:pt idx="824">
                  <c:v>4.5935285763877417E-3</c:v>
                </c:pt>
                <c:pt idx="825">
                  <c:v>4.5916644605182135E-3</c:v>
                </c:pt>
                <c:pt idx="826">
                  <c:v>4.5927799737365757E-3</c:v>
                </c:pt>
                <c:pt idx="827">
                  <c:v>4.5908061684122523E-3</c:v>
                </c:pt>
                <c:pt idx="828">
                  <c:v>4.5859320530901452E-3</c:v>
                </c:pt>
                <c:pt idx="829">
                  <c:v>4.5871678932585275E-3</c:v>
                </c:pt>
                <c:pt idx="830">
                  <c:v>4.585091207286454E-3</c:v>
                </c:pt>
                <c:pt idx="831">
                  <c:v>4.5863535331204519E-3</c:v>
                </c:pt>
                <c:pt idx="832">
                  <c:v>4.5819773488240834E-3</c:v>
                </c:pt>
                <c:pt idx="833">
                  <c:v>4.5816717798592629E-3</c:v>
                </c:pt>
                <c:pt idx="834">
                  <c:v>4.579946310711961E-3</c:v>
                </c:pt>
                <c:pt idx="835">
                  <c:v>4.5770505489287046E-3</c:v>
                </c:pt>
                <c:pt idx="836">
                  <c:v>4.5768976264437223E-3</c:v>
                </c:pt>
                <c:pt idx="837">
                  <c:v>4.5757883156332503E-3</c:v>
                </c:pt>
                <c:pt idx="838">
                  <c:v>4.577216821088758E-3</c:v>
                </c:pt>
                <c:pt idx="839">
                  <c:v>4.5735359043283293E-3</c:v>
                </c:pt>
                <c:pt idx="840">
                  <c:v>4.5891229192283932E-3</c:v>
                </c:pt>
                <c:pt idx="841">
                  <c:v>4.5846408977889431E-3</c:v>
                </c:pt>
                <c:pt idx="842">
                  <c:v>4.5648598541376149E-3</c:v>
                </c:pt>
                <c:pt idx="843">
                  <c:v>4.5643478533419837E-3</c:v>
                </c:pt>
                <c:pt idx="844">
                  <c:v>4.5587907741762718E-3</c:v>
                </c:pt>
                <c:pt idx="845">
                  <c:v>4.5603278774600667E-3</c:v>
                </c:pt>
                <c:pt idx="846">
                  <c:v>4.5581412074846943E-3</c:v>
                </c:pt>
                <c:pt idx="847">
                  <c:v>4.5611186568962842E-3</c:v>
                </c:pt>
                <c:pt idx="848">
                  <c:v>4.5563023922466708E-3</c:v>
                </c:pt>
                <c:pt idx="849">
                  <c:v>4.5543399055434962E-3</c:v>
                </c:pt>
                <c:pt idx="850">
                  <c:v>4.5547202852769305E-3</c:v>
                </c:pt>
                <c:pt idx="851">
                  <c:v>4.5724687870833738E-3</c:v>
                </c:pt>
                <c:pt idx="852">
                  <c:v>4.5531953389436677E-3</c:v>
                </c:pt>
                <c:pt idx="853">
                  <c:v>4.5502586225228915E-3</c:v>
                </c:pt>
                <c:pt idx="854">
                  <c:v>4.5485106103266837E-3</c:v>
                </c:pt>
                <c:pt idx="855">
                  <c:v>4.5465038154632199E-3</c:v>
                </c:pt>
                <c:pt idx="856">
                  <c:v>4.5453767905807982E-3</c:v>
                </c:pt>
                <c:pt idx="857">
                  <c:v>4.5447761615423146E-3</c:v>
                </c:pt>
                <c:pt idx="858">
                  <c:v>4.5450899671911236E-3</c:v>
                </c:pt>
                <c:pt idx="859">
                  <c:v>4.5633896010083396E-3</c:v>
                </c:pt>
                <c:pt idx="860">
                  <c:v>4.5581890563097761E-3</c:v>
                </c:pt>
                <c:pt idx="861">
                  <c:v>4.557000364431265E-3</c:v>
                </c:pt>
                <c:pt idx="862">
                  <c:v>4.5520564870307166E-3</c:v>
                </c:pt>
                <c:pt idx="863">
                  <c:v>4.5467283368090814E-3</c:v>
                </c:pt>
                <c:pt idx="864">
                  <c:v>4.5461878945535529E-3</c:v>
                </c:pt>
                <c:pt idx="865">
                  <c:v>4.5435427007324428E-3</c:v>
                </c:pt>
                <c:pt idx="866">
                  <c:v>4.5454657426832962E-3</c:v>
                </c:pt>
                <c:pt idx="867">
                  <c:v>4.5415010206256261E-3</c:v>
                </c:pt>
                <c:pt idx="868">
                  <c:v>4.5415598043007169E-3</c:v>
                </c:pt>
                <c:pt idx="869">
                  <c:v>4.5375285884483238E-3</c:v>
                </c:pt>
                <c:pt idx="870">
                  <c:v>4.5314667082535414E-3</c:v>
                </c:pt>
                <c:pt idx="871">
                  <c:v>4.5310034782398284E-3</c:v>
                </c:pt>
                <c:pt idx="872">
                  <c:v>4.5277037934415339E-3</c:v>
                </c:pt>
                <c:pt idx="873">
                  <c:v>4.5297921347971434E-3</c:v>
                </c:pt>
                <c:pt idx="874">
                  <c:v>4.5246840353795762E-3</c:v>
                </c:pt>
                <c:pt idx="875">
                  <c:v>4.5244138929129369E-3</c:v>
                </c:pt>
                <c:pt idx="876">
                  <c:v>4.5205260977035783E-3</c:v>
                </c:pt>
                <c:pt idx="877">
                  <c:v>4.521034893023114E-3</c:v>
                </c:pt>
                <c:pt idx="878">
                  <c:v>4.5207765040096645E-3</c:v>
                </c:pt>
                <c:pt idx="879">
                  <c:v>4.5181051203835969E-3</c:v>
                </c:pt>
                <c:pt idx="880">
                  <c:v>4.5221668323392507E-3</c:v>
                </c:pt>
                <c:pt idx="881">
                  <c:v>4.5175617132010007E-3</c:v>
                </c:pt>
                <c:pt idx="882">
                  <c:v>4.5204210114444488E-3</c:v>
                </c:pt>
                <c:pt idx="883">
                  <c:v>4.5155588270481854E-3</c:v>
                </c:pt>
                <c:pt idx="884">
                  <c:v>4.5114310262803891E-3</c:v>
                </c:pt>
                <c:pt idx="885">
                  <c:v>4.5109864337914869E-3</c:v>
                </c:pt>
                <c:pt idx="886">
                  <c:v>4.5090818812367553E-3</c:v>
                </c:pt>
                <c:pt idx="887">
                  <c:v>4.5108804173281851E-3</c:v>
                </c:pt>
                <c:pt idx="888">
                  <c:v>4.5077537650358435E-3</c:v>
                </c:pt>
                <c:pt idx="889">
                  <c:v>4.5121136480639817E-3</c:v>
                </c:pt>
                <c:pt idx="890">
                  <c:v>4.5081748211563974E-3</c:v>
                </c:pt>
                <c:pt idx="891">
                  <c:v>4.5218060904654248E-3</c:v>
                </c:pt>
                <c:pt idx="892">
                  <c:v>4.5212468124595367E-3</c:v>
                </c:pt>
                <c:pt idx="893">
                  <c:v>4.4982529296725996E-3</c:v>
                </c:pt>
                <c:pt idx="894">
                  <c:v>4.5008490217003476E-3</c:v>
                </c:pt>
                <c:pt idx="895">
                  <c:v>4.4962529671837654E-3</c:v>
                </c:pt>
                <c:pt idx="896">
                  <c:v>4.4987460738278185E-3</c:v>
                </c:pt>
                <c:pt idx="897">
                  <c:v>4.4952606039204059E-3</c:v>
                </c:pt>
                <c:pt idx="898">
                  <c:v>4.4945527279586037E-3</c:v>
                </c:pt>
                <c:pt idx="899">
                  <c:v>4.5124715740774441E-3</c:v>
                </c:pt>
                <c:pt idx="900">
                  <c:v>4.5065209977164745E-3</c:v>
                </c:pt>
                <c:pt idx="901">
                  <c:v>4.4893499615187241E-3</c:v>
                </c:pt>
                <c:pt idx="902">
                  <c:v>4.3872227296709865E-3</c:v>
                </c:pt>
                <c:pt idx="903">
                  <c:v>4.3891300079170106E-3</c:v>
                </c:pt>
                <c:pt idx="904">
                  <c:v>4.3820564480585369E-3</c:v>
                </c:pt>
                <c:pt idx="905">
                  <c:v>4.3790878941576458E-3</c:v>
                </c:pt>
                <c:pt idx="906">
                  <c:v>4.3796631782175074E-3</c:v>
                </c:pt>
                <c:pt idx="907">
                  <c:v>4.377153020466042E-3</c:v>
                </c:pt>
                <c:pt idx="908">
                  <c:v>4.3796096312517172E-3</c:v>
                </c:pt>
                <c:pt idx="909">
                  <c:v>4.3739116472948326E-3</c:v>
                </c:pt>
                <c:pt idx="910">
                  <c:v>4.3913742499756036E-3</c:v>
                </c:pt>
                <c:pt idx="911">
                  <c:v>4.3871720457616765E-3</c:v>
                </c:pt>
                <c:pt idx="912">
                  <c:v>4.3802721656236183E-3</c:v>
                </c:pt>
                <c:pt idx="913">
                  <c:v>4.380887252163305E-3</c:v>
                </c:pt>
                <c:pt idx="914">
                  <c:v>4.3747725767465688E-3</c:v>
                </c:pt>
                <c:pt idx="915">
                  <c:v>4.3742738892201859E-3</c:v>
                </c:pt>
                <c:pt idx="916">
                  <c:v>4.3682874043702207E-3</c:v>
                </c:pt>
                <c:pt idx="917">
                  <c:v>4.3693089964675557E-3</c:v>
                </c:pt>
                <c:pt idx="918">
                  <c:v>4.3673642767832329E-3</c:v>
                </c:pt>
                <c:pt idx="919">
                  <c:v>4.3614002661045374E-3</c:v>
                </c:pt>
                <c:pt idx="920">
                  <c:v>4.3605002569371632E-3</c:v>
                </c:pt>
                <c:pt idx="921">
                  <c:v>4.3592983925055291E-3</c:v>
                </c:pt>
                <c:pt idx="922">
                  <c:v>4.3614204483827827E-3</c:v>
                </c:pt>
                <c:pt idx="923">
                  <c:v>4.3570606726208152E-3</c:v>
                </c:pt>
                <c:pt idx="924">
                  <c:v>4.3553025335120264E-3</c:v>
                </c:pt>
                <c:pt idx="925">
                  <c:v>4.3511779357913623E-3</c:v>
                </c:pt>
                <c:pt idx="926">
                  <c:v>4.3481000323494804E-3</c:v>
                </c:pt>
                <c:pt idx="927">
                  <c:v>4.3468353430542754E-3</c:v>
                </c:pt>
                <c:pt idx="928">
                  <c:v>4.3425512835018774E-3</c:v>
                </c:pt>
                <c:pt idx="929">
                  <c:v>4.3483810959012116E-3</c:v>
                </c:pt>
                <c:pt idx="930">
                  <c:v>4.3458946700293179E-3</c:v>
                </c:pt>
                <c:pt idx="931">
                  <c:v>4.3480436783965969E-3</c:v>
                </c:pt>
                <c:pt idx="932">
                  <c:v>4.3429565331056658E-3</c:v>
                </c:pt>
                <c:pt idx="933">
                  <c:v>4.3407235323778461E-3</c:v>
                </c:pt>
                <c:pt idx="934">
                  <c:v>4.3390687227574994E-3</c:v>
                </c:pt>
                <c:pt idx="935">
                  <c:v>4.3322068398551419E-3</c:v>
                </c:pt>
                <c:pt idx="936">
                  <c:v>4.3345015147384577E-3</c:v>
                </c:pt>
                <c:pt idx="937">
                  <c:v>4.3291039299712779E-3</c:v>
                </c:pt>
                <c:pt idx="938">
                  <c:v>4.3323546324671395E-3</c:v>
                </c:pt>
                <c:pt idx="939">
                  <c:v>4.32375761604855E-3</c:v>
                </c:pt>
                <c:pt idx="940">
                  <c:v>4.3192109508172188E-3</c:v>
                </c:pt>
                <c:pt idx="941">
                  <c:v>4.3191852508927759E-3</c:v>
                </c:pt>
                <c:pt idx="942">
                  <c:v>4.3181928102454204E-3</c:v>
                </c:pt>
                <c:pt idx="943">
                  <c:v>4.3193658030949381E-3</c:v>
                </c:pt>
                <c:pt idx="944">
                  <c:v>4.3135071749885959E-3</c:v>
                </c:pt>
                <c:pt idx="945">
                  <c:v>4.3120368736154846E-3</c:v>
                </c:pt>
                <c:pt idx="946">
                  <c:v>4.3098848042255073E-3</c:v>
                </c:pt>
                <c:pt idx="947">
                  <c:v>4.3049174024400276E-3</c:v>
                </c:pt>
                <c:pt idx="948">
                  <c:v>4.3039735796196171E-3</c:v>
                </c:pt>
                <c:pt idx="949">
                  <c:v>4.302475892985172E-3</c:v>
                </c:pt>
                <c:pt idx="950">
                  <c:v>4.3060044390204671E-3</c:v>
                </c:pt>
                <c:pt idx="951">
                  <c:v>4.3006272408655588E-3</c:v>
                </c:pt>
                <c:pt idx="952">
                  <c:v>4.3027791749566113E-3</c:v>
                </c:pt>
                <c:pt idx="953">
                  <c:v>4.298773378756917E-3</c:v>
                </c:pt>
                <c:pt idx="954">
                  <c:v>4.2943430148136719E-3</c:v>
                </c:pt>
                <c:pt idx="955">
                  <c:v>4.2933992548805601E-3</c:v>
                </c:pt>
                <c:pt idx="956">
                  <c:v>4.2901644185622005E-3</c:v>
                </c:pt>
                <c:pt idx="957">
                  <c:v>4.2916005170963775E-3</c:v>
                </c:pt>
                <c:pt idx="958">
                  <c:v>4.289040799488112E-3</c:v>
                </c:pt>
                <c:pt idx="959">
                  <c:v>4.2925114527248582E-3</c:v>
                </c:pt>
                <c:pt idx="960">
                  <c:v>4.2857055215800698E-3</c:v>
                </c:pt>
                <c:pt idx="961">
                  <c:v>4.2836248123802696E-3</c:v>
                </c:pt>
                <c:pt idx="962">
                  <c:v>4.2846963714590243E-3</c:v>
                </c:pt>
                <c:pt idx="963">
                  <c:v>4.2802164671646402E-3</c:v>
                </c:pt>
                <c:pt idx="964">
                  <c:v>4.2820177890608236E-3</c:v>
                </c:pt>
                <c:pt idx="965">
                  <c:v>4.2772676171005612E-3</c:v>
                </c:pt>
                <c:pt idx="966">
                  <c:v>4.2789143500643421E-3</c:v>
                </c:pt>
                <c:pt idx="967">
                  <c:v>4.2736183468930333E-3</c:v>
                </c:pt>
                <c:pt idx="968">
                  <c:v>4.2680777743597373E-3</c:v>
                </c:pt>
                <c:pt idx="969">
                  <c:v>4.2688484206882234E-3</c:v>
                </c:pt>
                <c:pt idx="970">
                  <c:v>4.2678928315717686E-3</c:v>
                </c:pt>
                <c:pt idx="971">
                  <c:v>4.2697151796871466E-3</c:v>
                </c:pt>
                <c:pt idx="972">
                  <c:v>4.2649537981214354E-3</c:v>
                </c:pt>
                <c:pt idx="973">
                  <c:v>4.2634346475016183E-3</c:v>
                </c:pt>
                <c:pt idx="974">
                  <c:v>4.2603991256595043E-3</c:v>
                </c:pt>
                <c:pt idx="975">
                  <c:v>4.254314754763869E-3</c:v>
                </c:pt>
                <c:pt idx="976">
                  <c:v>4.2527964387229552E-3</c:v>
                </c:pt>
                <c:pt idx="977">
                  <c:v>4.2504430239690052E-3</c:v>
                </c:pt>
                <c:pt idx="978">
                  <c:v>4.2555645421584421E-3</c:v>
                </c:pt>
                <c:pt idx="979">
                  <c:v>4.2499895076791739E-3</c:v>
                </c:pt>
                <c:pt idx="980">
                  <c:v>4.2501100435340753E-3</c:v>
                </c:pt>
                <c:pt idx="981">
                  <c:v>4.245331562705435E-3</c:v>
                </c:pt>
                <c:pt idx="982">
                  <c:v>4.2424512787748621E-3</c:v>
                </c:pt>
                <c:pt idx="983">
                  <c:v>4.2415264029278324E-3</c:v>
                </c:pt>
                <c:pt idx="984">
                  <c:v>4.2362845509508456E-3</c:v>
                </c:pt>
                <c:pt idx="985">
                  <c:v>4.2395845644747736E-3</c:v>
                </c:pt>
                <c:pt idx="986">
                  <c:v>4.2364016286465063E-3</c:v>
                </c:pt>
                <c:pt idx="987">
                  <c:v>4.2371039299712778E-3</c:v>
                </c:pt>
                <c:pt idx="988">
                  <c:v>4.2332344381059879E-3</c:v>
                </c:pt>
                <c:pt idx="989">
                  <c:v>4.2330516773950357E-3</c:v>
                </c:pt>
                <c:pt idx="990">
                  <c:v>4.2321670295624612E-3</c:v>
                </c:pt>
                <c:pt idx="991">
                  <c:v>4.2305478283868126E-3</c:v>
                </c:pt>
                <c:pt idx="992">
                  <c:v>4.2318489489094275E-3</c:v>
                </c:pt>
                <c:pt idx="993">
                  <c:v>4.2295774331525945E-3</c:v>
                </c:pt>
                <c:pt idx="994">
                  <c:v>4.2309046393016201E-3</c:v>
                </c:pt>
                <c:pt idx="995">
                  <c:v>4.2264841500465377E-3</c:v>
                </c:pt>
                <c:pt idx="996">
                  <c:v>4.2239656991076594E-3</c:v>
                </c:pt>
                <c:pt idx="997">
                  <c:v>4.2229826928581625E-3</c:v>
                </c:pt>
                <c:pt idx="998">
                  <c:v>4.2220802139140094E-3</c:v>
                </c:pt>
                <c:pt idx="999">
                  <c:v>4.2249401183602625E-3</c:v>
                </c:pt>
                <c:pt idx="1000">
                  <c:v>4.2170268233204192E-3</c:v>
                </c:pt>
                <c:pt idx="1001">
                  <c:v>4.2195812941870914E-3</c:v>
                </c:pt>
                <c:pt idx="1002">
                  <c:v>4.2159875773042661E-3</c:v>
                </c:pt>
                <c:pt idx="1003">
                  <c:v>4.2121858710506737E-3</c:v>
                </c:pt>
                <c:pt idx="1004">
                  <c:v>4.2109610397004504E-3</c:v>
                </c:pt>
                <c:pt idx="1005">
                  <c:v>4.2070649216439772E-3</c:v>
                </c:pt>
                <c:pt idx="1006">
                  <c:v>4.2085119044531546E-3</c:v>
                </c:pt>
                <c:pt idx="1007">
                  <c:v>4.2023733822269677E-3</c:v>
                </c:pt>
                <c:pt idx="1008">
                  <c:v>4.2035328815253608E-3</c:v>
                </c:pt>
                <c:pt idx="1009">
                  <c:v>4.1986761902748498E-3</c:v>
                </c:pt>
                <c:pt idx="1010">
                  <c:v>4.1957732054486267E-3</c:v>
                </c:pt>
                <c:pt idx="1011">
                  <c:v>4.1948354775652704E-3</c:v>
                </c:pt>
                <c:pt idx="1012">
                  <c:v>4.1907316620269398E-3</c:v>
                </c:pt>
                <c:pt idx="1013">
                  <c:v>4.1920080767441368E-3</c:v>
                </c:pt>
                <c:pt idx="1014">
                  <c:v>4.1873812981832511E-3</c:v>
                </c:pt>
                <c:pt idx="1015">
                  <c:v>4.189108329962549E-3</c:v>
                </c:pt>
                <c:pt idx="1016">
                  <c:v>4.181778529931071E-3</c:v>
                </c:pt>
                <c:pt idx="1017">
                  <c:v>4.1786681277475538E-3</c:v>
                </c:pt>
                <c:pt idx="1018">
                  <c:v>4.1811239729303926E-3</c:v>
                </c:pt>
                <c:pt idx="1019">
                  <c:v>4.1754229627541765E-3</c:v>
                </c:pt>
                <c:pt idx="1020">
                  <c:v>4.1788838987871987E-3</c:v>
                </c:pt>
                <c:pt idx="1021">
                  <c:v>4.1758354775652713E-3</c:v>
                </c:pt>
                <c:pt idx="1022">
                  <c:v>4.1778981140791344E-3</c:v>
                </c:pt>
                <c:pt idx="1023">
                  <c:v>4.1718818267118696E-3</c:v>
                </c:pt>
                <c:pt idx="1024">
                  <c:v>4.1663814070141744E-3</c:v>
                </c:pt>
                <c:pt idx="1025">
                  <c:v>4.1668220218026341E-3</c:v>
                </c:pt>
                <c:pt idx="1026">
                  <c:v>4.165768938588844E-3</c:v>
                </c:pt>
                <c:pt idx="1027">
                  <c:v>4.1672223937380464E-3</c:v>
                </c:pt>
                <c:pt idx="1028">
                  <c:v>4.1622415315325416E-3</c:v>
                </c:pt>
                <c:pt idx="1029">
                  <c:v>4.1637163034615957E-3</c:v>
                </c:pt>
                <c:pt idx="1030">
                  <c:v>4.1620121290562194E-3</c:v>
                </c:pt>
                <c:pt idx="1031">
                  <c:v>4.1597106537240433E-3</c:v>
                </c:pt>
                <c:pt idx="1032">
                  <c:v>4.1583663102759032E-3</c:v>
                </c:pt>
                <c:pt idx="1033">
                  <c:v>4.1581131752561375E-3</c:v>
                </c:pt>
                <c:pt idx="1034">
                  <c:v>4.1620910066560955E-3</c:v>
                </c:pt>
                <c:pt idx="1035">
                  <c:v>4.1558209572516948E-3</c:v>
                </c:pt>
                <c:pt idx="1036">
                  <c:v>4.1562126868907832E-3</c:v>
                </c:pt>
                <c:pt idx="1037">
                  <c:v>4.1507816662568761E-3</c:v>
                </c:pt>
                <c:pt idx="1038">
                  <c:v>4.1463138126048649E-3</c:v>
                </c:pt>
                <c:pt idx="1039">
                  <c:v>4.1452922572656429E-3</c:v>
                </c:pt>
                <c:pt idx="1040">
                  <c:v>4.1406682776787889E-3</c:v>
                </c:pt>
                <c:pt idx="1041">
                  <c:v>4.1440383341401748E-3</c:v>
                </c:pt>
                <c:pt idx="1042">
                  <c:v>4.1421558437831898E-3</c:v>
                </c:pt>
                <c:pt idx="1043">
                  <c:v>4.1442746638090727E-3</c:v>
                </c:pt>
                <c:pt idx="1044">
                  <c:v>4.1373663508765491E-3</c:v>
                </c:pt>
                <c:pt idx="1045">
                  <c:v>4.1337536911108166E-3</c:v>
                </c:pt>
                <c:pt idx="1046">
                  <c:v>4.1323236231494039E-3</c:v>
                </c:pt>
                <c:pt idx="1047">
                  <c:v>4.1278048051254903E-3</c:v>
                </c:pt>
                <c:pt idx="1048">
                  <c:v>4.1289258118273634E-3</c:v>
                </c:pt>
                <c:pt idx="1049">
                  <c:v>4.1238798647188551E-3</c:v>
                </c:pt>
                <c:pt idx="1050">
                  <c:v>4.1297671447892564E-3</c:v>
                </c:pt>
                <c:pt idx="1051">
                  <c:v>4.1227814862791175E-3</c:v>
                </c:pt>
                <c:pt idx="1052">
                  <c:v>4.1179701160070819E-3</c:v>
                </c:pt>
                <c:pt idx="1053">
                  <c:v>4.1164865469329225E-3</c:v>
                </c:pt>
                <c:pt idx="1054">
                  <c:v>4.1128198725736576E-3</c:v>
                </c:pt>
                <c:pt idx="1055">
                  <c:v>4.1138353783849091E-3</c:v>
                </c:pt>
                <c:pt idx="1056">
                  <c:v>4.1081291970620709E-3</c:v>
                </c:pt>
                <c:pt idx="1057">
                  <c:v>4.1099089830435075E-3</c:v>
                </c:pt>
                <c:pt idx="1058">
                  <c:v>4.1062535784676391E-3</c:v>
                </c:pt>
                <c:pt idx="1059">
                  <c:v>4.1014074503151893E-3</c:v>
                </c:pt>
                <c:pt idx="1060">
                  <c:v>4.1007975712439452E-3</c:v>
                </c:pt>
                <c:pt idx="1061">
                  <c:v>4.1006445365651244E-3</c:v>
                </c:pt>
                <c:pt idx="1062">
                  <c:v>4.1021760772390571E-3</c:v>
                </c:pt>
                <c:pt idx="1063">
                  <c:v>4.0958929247278866E-3</c:v>
                </c:pt>
                <c:pt idx="1064">
                  <c:v>4.0977350488591588E-3</c:v>
                </c:pt>
                <c:pt idx="1065">
                  <c:v>4.0927433808203616E-3</c:v>
                </c:pt>
                <c:pt idx="1066">
                  <c:v>4.089430701494731E-3</c:v>
                </c:pt>
                <c:pt idx="1067">
                  <c:v>4.0884359179711536E-3</c:v>
                </c:pt>
                <c:pt idx="1068">
                  <c:v>4.0830864586534274E-3</c:v>
                </c:pt>
                <c:pt idx="1069">
                  <c:v>4.0870273628642725E-3</c:v>
                </c:pt>
                <c:pt idx="1070">
                  <c:v>4.0828853713979875E-3</c:v>
                </c:pt>
                <c:pt idx="1071">
                  <c:v>4.0847826464245809E-3</c:v>
                </c:pt>
                <c:pt idx="1072">
                  <c:v>4.0805672103078417E-3</c:v>
                </c:pt>
                <c:pt idx="1073">
                  <c:v>4.0784238721296006E-3</c:v>
                </c:pt>
                <c:pt idx="1074">
                  <c:v>4.0784238721296006E-3</c:v>
                </c:pt>
                <c:pt idx="1075">
                  <c:v>4.0741523302199123E-3</c:v>
                </c:pt>
                <c:pt idx="1076">
                  <c:v>4.075491582054256E-3</c:v>
                </c:pt>
                <c:pt idx="1077">
                  <c:v>4.0716333875067843E-3</c:v>
                </c:pt>
                <c:pt idx="1078">
                  <c:v>4.0729917115214067E-3</c:v>
                </c:pt>
                <c:pt idx="1079">
                  <c:v>4.0660305419942889E-3</c:v>
                </c:pt>
                <c:pt idx="1080">
                  <c:v>4.0627922890497763E-3</c:v>
                </c:pt>
                <c:pt idx="1081">
                  <c:v>4.0627922890497763E-3</c:v>
                </c:pt>
                <c:pt idx="1082">
                  <c:v>4.0616873613112912E-3</c:v>
                </c:pt>
                <c:pt idx="1083">
                  <c:v>4.0635500223675392E-3</c:v>
                </c:pt>
                <c:pt idx="1084">
                  <c:v>4.056531678311057E-3</c:v>
                </c:pt>
                <c:pt idx="1085">
                  <c:v>4.0577346591501012E-3</c:v>
                </c:pt>
                <c:pt idx="1086">
                  <c:v>4.0547301740447798E-3</c:v>
                </c:pt>
                <c:pt idx="1087">
                  <c:v>4.0503530808153653E-3</c:v>
                </c:pt>
                <c:pt idx="1088">
                  <c:v>4.0484247353248003E-3</c:v>
                </c:pt>
                <c:pt idx="1089">
                  <c:v>4.0456145535773345E-3</c:v>
                </c:pt>
                <c:pt idx="1090">
                  <c:v>4.0510949670584584E-3</c:v>
                </c:pt>
                <c:pt idx="1091">
                  <c:v>4.0450452668197205E-3</c:v>
                </c:pt>
                <c:pt idx="1092">
                  <c:v>4.0468406008736741E-3</c:v>
                </c:pt>
                <c:pt idx="1093">
                  <c:v>4.0428173507296647E-3</c:v>
                </c:pt>
                <c:pt idx="1094">
                  <c:v>4.0381199466711874E-3</c:v>
                </c:pt>
                <c:pt idx="1095">
                  <c:v>4.0369764795244178E-3</c:v>
                </c:pt>
                <c:pt idx="1096">
                  <c:v>4.0327248674560711E-3</c:v>
                </c:pt>
                <c:pt idx="1097">
                  <c:v>4.0353848223311853E-3</c:v>
                </c:pt>
                <c:pt idx="1098">
                  <c:v>4.0330550948135813E-3</c:v>
                </c:pt>
                <c:pt idx="1099">
                  <c:v>4.037210604889041E-3</c:v>
                </c:pt>
                <c:pt idx="1100">
                  <c:v>4.0316272113367487E-3</c:v>
                </c:pt>
                <c:pt idx="1101">
                  <c:v>4.0290091622319207E-3</c:v>
                </c:pt>
                <c:pt idx="1102">
                  <c:v>4.0279509502407496E-3</c:v>
                </c:pt>
                <c:pt idx="1103">
                  <c:v>4.0247578163268389E-3</c:v>
                </c:pt>
                <c:pt idx="1104">
                  <c:v>4.026610208732696E-3</c:v>
                </c:pt>
                <c:pt idx="1105">
                  <c:v>4.0225007598770545E-3</c:v>
                </c:pt>
                <c:pt idx="1106">
                  <c:v>4.0261335401725259E-3</c:v>
                </c:pt>
                <c:pt idx="1107">
                  <c:v>4.0230814131058772E-3</c:v>
                </c:pt>
                <c:pt idx="1108">
                  <c:v>4.0170658901787287E-3</c:v>
                </c:pt>
                <c:pt idx="1109">
                  <c:v>4.0163853607074413E-3</c:v>
                </c:pt>
                <c:pt idx="1110">
                  <c:v>4.015460020784894E-3</c:v>
                </c:pt>
                <c:pt idx="1111">
                  <c:v>4.0168077813854111E-3</c:v>
                </c:pt>
                <c:pt idx="1112">
                  <c:v>4.0134548704661138E-3</c:v>
                </c:pt>
                <c:pt idx="1113">
                  <c:v>4.0160299397445547E-3</c:v>
                </c:pt>
                <c:pt idx="1114">
                  <c:v>4.0127595285382881E-3</c:v>
                </c:pt>
                <c:pt idx="1115">
                  <c:v>4.0062385410283936E-3</c:v>
                </c:pt>
                <c:pt idx="1116">
                  <c:v>4.0059760925332377E-3</c:v>
                </c:pt>
                <c:pt idx="1117">
                  <c:v>4.0049015944118539E-3</c:v>
                </c:pt>
                <c:pt idx="1118">
                  <c:v>4.006946421926498E-3</c:v>
                </c:pt>
                <c:pt idx="1119">
                  <c:v>4.0016844134812338E-3</c:v>
                </c:pt>
                <c:pt idx="1120">
                  <c:v>4.0050746880452093E-3</c:v>
                </c:pt>
                <c:pt idx="1121">
                  <c:v>4.000789395773279E-3</c:v>
                </c:pt>
                <c:pt idx="1122">
                  <c:v>3.9979794275839054E-3</c:v>
                </c:pt>
                <c:pt idx="1123">
                  <c:v>3.997195944514172E-3</c:v>
                </c:pt>
                <c:pt idx="1124">
                  <c:v>3.9921000925127424E-3</c:v>
                </c:pt>
                <c:pt idx="1125">
                  <c:v>3.9938924973233567E-3</c:v>
                </c:pt>
                <c:pt idx="1126">
                  <c:v>3.9902401238425438E-3</c:v>
                </c:pt>
                <c:pt idx="1127">
                  <c:v>3.9904908419897307E-3</c:v>
                </c:pt>
                <c:pt idx="1128">
                  <c:v>3.9879124352052153E-3</c:v>
                </c:pt>
                <c:pt idx="1129">
                  <c:v>3.9846385175302786E-3</c:v>
                </c:pt>
                <c:pt idx="1130">
                  <c:v>3.9842462419934031E-3</c:v>
                </c:pt>
                <c:pt idx="1131">
                  <c:v>3.9842432904608491E-3</c:v>
                </c:pt>
                <c:pt idx="1132">
                  <c:v>3.9859967234354022E-3</c:v>
                </c:pt>
                <c:pt idx="1133">
                  <c:v>3.9841750399608996E-3</c:v>
                </c:pt>
                <c:pt idx="1134">
                  <c:v>3.9846119428001148E-3</c:v>
                </c:pt>
                <c:pt idx="1135">
                  <c:v>3.9797726850767223E-3</c:v>
                </c:pt>
                <c:pt idx="1136">
                  <c:v>3.9730826678756664E-3</c:v>
                </c:pt>
                <c:pt idx="1137">
                  <c:v>3.9743648786201031E-3</c:v>
                </c:pt>
                <c:pt idx="1138">
                  <c:v>3.9739906540015241E-3</c:v>
                </c:pt>
                <c:pt idx="1139">
                  <c:v>3.9775425394345844E-3</c:v>
                </c:pt>
                <c:pt idx="1140">
                  <c:v>3.9717893957732795E-3</c:v>
                </c:pt>
                <c:pt idx="1141">
                  <c:v>3.9724621575598718E-3</c:v>
                </c:pt>
                <c:pt idx="1142">
                  <c:v>3.9710525684547096E-3</c:v>
                </c:pt>
                <c:pt idx="1143">
                  <c:v>3.9660114928537138E-3</c:v>
                </c:pt>
                <c:pt idx="1144">
                  <c:v>3.964477091547099E-3</c:v>
                </c:pt>
                <c:pt idx="1145">
                  <c:v>3.9615740207215224E-3</c:v>
                </c:pt>
                <c:pt idx="1146">
                  <c:v>3.9646095392824729E-3</c:v>
                </c:pt>
                <c:pt idx="1147">
                  <c:v>3.9614683242612664E-3</c:v>
                </c:pt>
                <c:pt idx="1148">
                  <c:v>3.9621453980652945E-3</c:v>
                </c:pt>
                <c:pt idx="1149">
                  <c:v>3.9562471605059943E-3</c:v>
                </c:pt>
                <c:pt idx="1150">
                  <c:v>3.9509253577246642E-3</c:v>
                </c:pt>
                <c:pt idx="1151">
                  <c:v>3.94975941670058E-3</c:v>
                </c:pt>
                <c:pt idx="1152">
                  <c:v>3.9453997317975692E-3</c:v>
                </c:pt>
                <c:pt idx="1153">
                  <c:v>3.9482490525007147E-3</c:v>
                </c:pt>
                <c:pt idx="1154">
                  <c:v>3.9450343886955445E-3</c:v>
                </c:pt>
                <c:pt idx="1155">
                  <c:v>3.9458126948057918E-3</c:v>
                </c:pt>
                <c:pt idx="1156">
                  <c:v>3.9412910270866259E-3</c:v>
                </c:pt>
                <c:pt idx="1157">
                  <c:v>3.938072308720288E-3</c:v>
                </c:pt>
                <c:pt idx="1158">
                  <c:v>3.9369033795543171E-3</c:v>
                </c:pt>
                <c:pt idx="1159">
                  <c:v>3.9345919632608143E-3</c:v>
                </c:pt>
                <c:pt idx="1160">
                  <c:v>3.9373116867099352E-3</c:v>
                </c:pt>
                <c:pt idx="1161">
                  <c:v>3.9336816552923539E-3</c:v>
                </c:pt>
                <c:pt idx="1162">
                  <c:v>3.9362350449047342E-3</c:v>
                </c:pt>
                <c:pt idx="1163">
                  <c:v>3.9333657709020092E-3</c:v>
                </c:pt>
                <c:pt idx="1164">
                  <c:v>3.9265820855772272E-3</c:v>
                </c:pt>
                <c:pt idx="1165">
                  <c:v>3.92538389883673E-3</c:v>
                </c:pt>
                <c:pt idx="1166">
                  <c:v>3.9242814773761524E-3</c:v>
                </c:pt>
                <c:pt idx="1167">
                  <c:v>3.9249596233913407E-3</c:v>
                </c:pt>
                <c:pt idx="1168">
                  <c:v>3.9223400127193792E-3</c:v>
                </c:pt>
                <c:pt idx="1169">
                  <c:v>3.9262693043824824E-3</c:v>
                </c:pt>
                <c:pt idx="1170">
                  <c:v>3.9250478880208297E-3</c:v>
                </c:pt>
                <c:pt idx="1171">
                  <c:v>3.9227456422677876E-3</c:v>
                </c:pt>
                <c:pt idx="1172">
                  <c:v>3.9212349792940755E-3</c:v>
                </c:pt>
                <c:pt idx="1173">
                  <c:v>3.9200293581539989E-3</c:v>
                </c:pt>
                <c:pt idx="1174">
                  <c:v>3.9212401760871851E-3</c:v>
                </c:pt>
                <c:pt idx="1175">
                  <c:v>3.9162724863524428E-3</c:v>
                </c:pt>
                <c:pt idx="1176">
                  <c:v>3.917517089506232E-3</c:v>
                </c:pt>
                <c:pt idx="1177">
                  <c:v>3.913362423358672E-3</c:v>
                </c:pt>
                <c:pt idx="1178">
                  <c:v>3.9109436376522661E-3</c:v>
                </c:pt>
                <c:pt idx="1179">
                  <c:v>3.9087811239969916E-3</c:v>
                </c:pt>
                <c:pt idx="1180">
                  <c:v>3.9061250489683935E-3</c:v>
                </c:pt>
                <c:pt idx="1181">
                  <c:v>3.9076452004579154E-3</c:v>
                </c:pt>
                <c:pt idx="1182">
                  <c:v>3.9061254925624057E-3</c:v>
                </c:pt>
                <c:pt idx="1183">
                  <c:v>3.9083379726182858E-3</c:v>
                </c:pt>
                <c:pt idx="1184">
                  <c:v>3.903189354387306E-3</c:v>
                </c:pt>
                <c:pt idx="1185">
                  <c:v>3.8984074210934006E-3</c:v>
                </c:pt>
                <c:pt idx="1186">
                  <c:v>3.8992855155969629E-3</c:v>
                </c:pt>
                <c:pt idx="1187">
                  <c:v>3.8970614223301793E-3</c:v>
                </c:pt>
                <c:pt idx="1188">
                  <c:v>3.8984808080625424E-3</c:v>
                </c:pt>
                <c:pt idx="1189">
                  <c:v>3.8947958453070834E-3</c:v>
                </c:pt>
                <c:pt idx="1190">
                  <c:v>3.8980470024974662E-3</c:v>
                </c:pt>
                <c:pt idx="1191">
                  <c:v>3.8927006681208089E-3</c:v>
                </c:pt>
                <c:pt idx="1192">
                  <c:v>3.8881763007274847E-3</c:v>
                </c:pt>
                <c:pt idx="1193">
                  <c:v>3.8885701841674526E-3</c:v>
                </c:pt>
                <c:pt idx="1194">
                  <c:v>3.8862271824793597E-3</c:v>
                </c:pt>
                <c:pt idx="1195">
                  <c:v>3.8867571383937867E-3</c:v>
                </c:pt>
                <c:pt idx="1196">
                  <c:v>3.8831663639202403E-3</c:v>
                </c:pt>
                <c:pt idx="1197">
                  <c:v>3.8808913536740384E-3</c:v>
                </c:pt>
                <c:pt idx="1198">
                  <c:v>3.8421132242548841E-3</c:v>
                </c:pt>
                <c:pt idx="1199">
                  <c:v>3.8384479091292814E-3</c:v>
                </c:pt>
                <c:pt idx="1200">
                  <c:v>3.8359772358391451E-3</c:v>
                </c:pt>
                <c:pt idx="1201">
                  <c:v>3.8363459405195356E-3</c:v>
                </c:pt>
                <c:pt idx="1202">
                  <c:v>3.8396639566196629E-3</c:v>
                </c:pt>
                <c:pt idx="1203">
                  <c:v>3.8389725469734487E-3</c:v>
                </c:pt>
                <c:pt idx="1204">
                  <c:v>3.8389360129001083E-3</c:v>
                </c:pt>
                <c:pt idx="1205">
                  <c:v>3.8354323645504E-3</c:v>
                </c:pt>
                <c:pt idx="1206">
                  <c:v>3.8316654366501797E-3</c:v>
                </c:pt>
                <c:pt idx="1207">
                  <c:v>3.8298216384042927E-3</c:v>
                </c:pt>
                <c:pt idx="1208">
                  <c:v>3.8282331808847589E-3</c:v>
                </c:pt>
                <c:pt idx="1209">
                  <c:v>3.8332360606948843E-3</c:v>
                </c:pt>
                <c:pt idx="1210">
                  <c:v>3.8290481350235143E-3</c:v>
                </c:pt>
                <c:pt idx="1211">
                  <c:v>3.8302143761689902E-3</c:v>
                </c:pt>
                <c:pt idx="1212">
                  <c:v>3.8295264208724595E-3</c:v>
                </c:pt>
                <c:pt idx="1213">
                  <c:v>3.8239914134733034E-3</c:v>
                </c:pt>
                <c:pt idx="1214">
                  <c:v>3.8227560678590323E-3</c:v>
                </c:pt>
                <c:pt idx="1215">
                  <c:v>3.8194035442053373E-3</c:v>
                </c:pt>
                <c:pt idx="1216">
                  <c:v>3.8194530705561677E-3</c:v>
                </c:pt>
                <c:pt idx="1217">
                  <c:v>3.8175377685862322E-3</c:v>
                </c:pt>
                <c:pt idx="1218">
                  <c:v>3.8210317142262492E-3</c:v>
                </c:pt>
                <c:pt idx="1219">
                  <c:v>3.8177581708852201E-3</c:v>
                </c:pt>
                <c:pt idx="1220">
                  <c:v>3.8173889823023641E-3</c:v>
                </c:pt>
                <c:pt idx="1221">
                  <c:v>3.8111015431449391E-3</c:v>
                </c:pt>
                <c:pt idx="1222">
                  <c:v>3.8092168174925917E-3</c:v>
                </c:pt>
                <c:pt idx="1223">
                  <c:v>3.8091839747192617E-3</c:v>
                </c:pt>
                <c:pt idx="1224">
                  <c:v>3.8050264732671438E-3</c:v>
                </c:pt>
                <c:pt idx="1225">
                  <c:v>3.8056524615479584E-3</c:v>
                </c:pt>
                <c:pt idx="1226">
                  <c:v>3.801199884192202E-3</c:v>
                </c:pt>
                <c:pt idx="1227">
                  <c:v>3.7983544290797547E-3</c:v>
                </c:pt>
                <c:pt idx="1228">
                  <c:v>3.7958784456554586E-3</c:v>
                </c:pt>
                <c:pt idx="1229">
                  <c:v>3.794563694303997E-3</c:v>
                </c:pt>
                <c:pt idx="1230">
                  <c:v>3.7963963592007833E-3</c:v>
                </c:pt>
                <c:pt idx="1231">
                  <c:v>3.7943102104007614E-3</c:v>
                </c:pt>
                <c:pt idx="1232">
                  <c:v>3.7947894807144086E-3</c:v>
                </c:pt>
                <c:pt idx="1233">
                  <c:v>3.7935630667315107E-3</c:v>
                </c:pt>
                <c:pt idx="1234">
                  <c:v>3.7897439955282275E-3</c:v>
                </c:pt>
                <c:pt idx="1235">
                  <c:v>3.7871332155476624E-3</c:v>
                </c:pt>
                <c:pt idx="1236">
                  <c:v>3.7856101711902625E-3</c:v>
                </c:pt>
                <c:pt idx="1237">
                  <c:v>3.7861992970108548E-3</c:v>
                </c:pt>
                <c:pt idx="1238">
                  <c:v>3.7847064922381045E-3</c:v>
                </c:pt>
                <c:pt idx="1239">
                  <c:v>3.7865061343726339E-3</c:v>
                </c:pt>
                <c:pt idx="1240">
                  <c:v>3.7840498640997885E-3</c:v>
                </c:pt>
                <c:pt idx="1241">
                  <c:v>3.783517673444928E-3</c:v>
                </c:pt>
                <c:pt idx="1242">
                  <c:v>3.7836436103796567E-3</c:v>
                </c:pt>
                <c:pt idx="1243">
                  <c:v>3.7826443366865544E-3</c:v>
                </c:pt>
                <c:pt idx="1244">
                  <c:v>3.7827663534545425E-3</c:v>
                </c:pt>
                <c:pt idx="1245">
                  <c:v>3.7785245791627283E-3</c:v>
                </c:pt>
                <c:pt idx="1246">
                  <c:v>3.7792977402599927E-3</c:v>
                </c:pt>
                <c:pt idx="1247">
                  <c:v>3.7780495295370482E-3</c:v>
                </c:pt>
                <c:pt idx="1248">
                  <c:v>3.7740230205027588E-3</c:v>
                </c:pt>
                <c:pt idx="1249">
                  <c:v>3.7746508237119325E-3</c:v>
                </c:pt>
                <c:pt idx="1250">
                  <c:v>3.773686594800972E-3</c:v>
                </c:pt>
                <c:pt idx="1251">
                  <c:v>3.7740254920813851E-3</c:v>
                </c:pt>
                <c:pt idx="1252">
                  <c:v>3.770763029151658E-3</c:v>
                </c:pt>
                <c:pt idx="1253">
                  <c:v>3.7712919798374668E-3</c:v>
                </c:pt>
                <c:pt idx="1254">
                  <c:v>3.7693704374950508E-3</c:v>
                </c:pt>
                <c:pt idx="1255">
                  <c:v>3.7645302780767694E-3</c:v>
                </c:pt>
                <c:pt idx="1256">
                  <c:v>3.7614884853567647E-3</c:v>
                </c:pt>
                <c:pt idx="1257">
                  <c:v>3.7611249535315925E-3</c:v>
                </c:pt>
                <c:pt idx="1258">
                  <c:v>3.7652756868690254E-3</c:v>
                </c:pt>
                <c:pt idx="1259">
                  <c:v>3.7610809471198409E-3</c:v>
                </c:pt>
                <c:pt idx="1260">
                  <c:v>3.7635166181661985E-3</c:v>
                </c:pt>
                <c:pt idx="1261">
                  <c:v>3.7592807276843531E-3</c:v>
                </c:pt>
                <c:pt idx="1262">
                  <c:v>3.7573106119291265E-3</c:v>
                </c:pt>
                <c:pt idx="1263">
                  <c:v>3.7555110615859625E-3</c:v>
                </c:pt>
                <c:pt idx="1264">
                  <c:v>3.7525743794138778E-3</c:v>
                </c:pt>
                <c:pt idx="1265">
                  <c:v>3.7544681773717067E-3</c:v>
                </c:pt>
                <c:pt idx="1266">
                  <c:v>3.7532564431766876E-3</c:v>
                </c:pt>
                <c:pt idx="1267">
                  <c:v>3.7544151965460118E-3</c:v>
                </c:pt>
                <c:pt idx="1268">
                  <c:v>3.7533727727128408E-3</c:v>
                </c:pt>
                <c:pt idx="1269">
                  <c:v>3.7506508237119323E-3</c:v>
                </c:pt>
                <c:pt idx="1270">
                  <c:v>3.7493661757048483E-3</c:v>
                </c:pt>
                <c:pt idx="1271">
                  <c:v>3.7503186174187384E-3</c:v>
                </c:pt>
                <c:pt idx="1272">
                  <c:v>3.7502620938032172E-3</c:v>
                </c:pt>
                <c:pt idx="1273">
                  <c:v>3.7499179148790542E-3</c:v>
                </c:pt>
                <c:pt idx="1274">
                  <c:v>3.7526728970874259E-3</c:v>
                </c:pt>
                <c:pt idx="1275">
                  <c:v>3.7493756663100385E-3</c:v>
                </c:pt>
                <c:pt idx="1276">
                  <c:v>3.7455788238951369E-3</c:v>
                </c:pt>
                <c:pt idx="1277">
                  <c:v>3.7442933544858882E-3</c:v>
                </c:pt>
                <c:pt idx="1278">
                  <c:v>3.7440372830246814E-3</c:v>
                </c:pt>
                <c:pt idx="1279">
                  <c:v>3.7453462625340649E-3</c:v>
                </c:pt>
                <c:pt idx="1280">
                  <c:v>3.7420025591622056E-3</c:v>
                </c:pt>
                <c:pt idx="1281">
                  <c:v>3.7443480708827972E-3</c:v>
                </c:pt>
                <c:pt idx="1282">
                  <c:v>3.7436927407732542E-3</c:v>
                </c:pt>
                <c:pt idx="1283">
                  <c:v>3.7385252143061634E-3</c:v>
                </c:pt>
                <c:pt idx="1284">
                  <c:v>3.7367642787736462E-3</c:v>
                </c:pt>
                <c:pt idx="1285">
                  <c:v>3.7336007700321922E-3</c:v>
                </c:pt>
                <c:pt idx="1286">
                  <c:v>3.7343803933166408E-3</c:v>
                </c:pt>
                <c:pt idx="1287">
                  <c:v>3.733154275548474E-3</c:v>
                </c:pt>
                <c:pt idx="1288">
                  <c:v>3.7333275528899416E-3</c:v>
                </c:pt>
                <c:pt idx="1289">
                  <c:v>3.7303037083662926E-3</c:v>
                </c:pt>
                <c:pt idx="1290">
                  <c:v>3.7290175429597798E-3</c:v>
                </c:pt>
                <c:pt idx="1291">
                  <c:v>3.7275479038024911E-3</c:v>
                </c:pt>
                <c:pt idx="1292">
                  <c:v>3.7272421631484301E-3</c:v>
                </c:pt>
                <c:pt idx="1293">
                  <c:v>3.7278586937879634E-3</c:v>
                </c:pt>
                <c:pt idx="1294">
                  <c:v>3.7248812371358246E-3</c:v>
                </c:pt>
                <c:pt idx="1295">
                  <c:v>3.7252521548117321E-3</c:v>
                </c:pt>
                <c:pt idx="1296">
                  <c:v>3.7234978070034819E-3</c:v>
                </c:pt>
                <c:pt idx="1297">
                  <c:v>3.7200875061152079E-3</c:v>
                </c:pt>
                <c:pt idx="1298">
                  <c:v>3.7189380885477483E-3</c:v>
                </c:pt>
                <c:pt idx="1299">
                  <c:v>3.7172239485678089E-3</c:v>
                </c:pt>
                <c:pt idx="1300">
                  <c:v>3.7190220050621341E-3</c:v>
                </c:pt>
                <c:pt idx="1301">
                  <c:v>3.7181440043462552E-3</c:v>
                </c:pt>
                <c:pt idx="1302">
                  <c:v>3.718339768219862E-3</c:v>
                </c:pt>
                <c:pt idx="1303">
                  <c:v>3.718339768219862E-3</c:v>
                </c:pt>
                <c:pt idx="1304">
                  <c:v>3.7138823122046557E-3</c:v>
                </c:pt>
                <c:pt idx="1305">
                  <c:v>3.7139918138169217E-3</c:v>
                </c:pt>
                <c:pt idx="1306">
                  <c:v>3.7127794899731348E-3</c:v>
                </c:pt>
                <c:pt idx="1307">
                  <c:v>3.7125256578934679E-3</c:v>
                </c:pt>
                <c:pt idx="1308">
                  <c:v>3.7121426108257822E-3</c:v>
                </c:pt>
                <c:pt idx="1309">
                  <c:v>3.7144756795553374E-3</c:v>
                </c:pt>
                <c:pt idx="1310">
                  <c:v>3.7109222906677427E-3</c:v>
                </c:pt>
                <c:pt idx="1311">
                  <c:v>3.7087859506945153E-3</c:v>
                </c:pt>
                <c:pt idx="1312">
                  <c:v>3.7070104469532315E-3</c:v>
                </c:pt>
                <c:pt idx="1313">
                  <c:v>3.7072338892130616E-3</c:v>
                </c:pt>
                <c:pt idx="1314">
                  <c:v>3.7101125633063853E-3</c:v>
                </c:pt>
                <c:pt idx="1315">
                  <c:v>3.7068253389615025E-3</c:v>
                </c:pt>
                <c:pt idx="1316">
                  <c:v>3.7070457393382017E-3</c:v>
                </c:pt>
                <c:pt idx="1317">
                  <c:v>3.7054086791971043E-3</c:v>
                </c:pt>
                <c:pt idx="1318">
                  <c:v>3.7032941702900665E-3</c:v>
                </c:pt>
                <c:pt idx="1319">
                  <c:v>3.6990560962636577E-3</c:v>
                </c:pt>
                <c:pt idx="1320">
                  <c:v>3.6976416318706619E-3</c:v>
                </c:pt>
                <c:pt idx="1321">
                  <c:v>3.7003466014290018E-3</c:v>
                </c:pt>
                <c:pt idx="1322">
                  <c:v>3.6987311705940669E-3</c:v>
                </c:pt>
                <c:pt idx="1323">
                  <c:v>3.6994462359719099E-3</c:v>
                </c:pt>
                <c:pt idx="1324">
                  <c:v>3.6951945785816394E-3</c:v>
                </c:pt>
                <c:pt idx="1325">
                  <c:v>3.6903273091276369E-3</c:v>
                </c:pt>
                <c:pt idx="1326">
                  <c:v>3.6885693734570349E-3</c:v>
                </c:pt>
                <c:pt idx="1327">
                  <c:v>3.688521105277869E-3</c:v>
                </c:pt>
                <c:pt idx="1328">
                  <c:v>3.6898919284864729E-3</c:v>
                </c:pt>
                <c:pt idx="1329">
                  <c:v>3.6873999866719976E-3</c:v>
                </c:pt>
                <c:pt idx="1330">
                  <c:v>3.6919103814118748E-3</c:v>
                </c:pt>
                <c:pt idx="1331">
                  <c:v>3.6876045028527782E-3</c:v>
                </c:pt>
                <c:pt idx="1332">
                  <c:v>3.6848102662735442E-3</c:v>
                </c:pt>
                <c:pt idx="1333">
                  <c:v>3.6835576247885742E-3</c:v>
                </c:pt>
                <c:pt idx="1334">
                  <c:v>3.68054834475784E-3</c:v>
                </c:pt>
                <c:pt idx="1335">
                  <c:v>3.6805913916093873E-3</c:v>
                </c:pt>
                <c:pt idx="1336">
                  <c:v>3.6793500829062197E-3</c:v>
                </c:pt>
                <c:pt idx="1337">
                  <c:v>3.6816298084150134E-3</c:v>
                </c:pt>
                <c:pt idx="1338">
                  <c:v>3.6814871095252949E-3</c:v>
                </c:pt>
                <c:pt idx="1339">
                  <c:v>3.6802391896185128E-3</c:v>
                </c:pt>
                <c:pt idx="1340">
                  <c:v>3.6773559306760516E-3</c:v>
                </c:pt>
                <c:pt idx="1341">
                  <c:v>3.6782299325399037E-3</c:v>
                </c:pt>
                <c:pt idx="1342">
                  <c:v>3.6793107657692929E-3</c:v>
                </c:pt>
                <c:pt idx="1343">
                  <c:v>3.6786434092803124E-3</c:v>
                </c:pt>
                <c:pt idx="1344">
                  <c:v>3.678903498778086E-3</c:v>
                </c:pt>
                <c:pt idx="1345">
                  <c:v>3.6776586071616381E-3</c:v>
                </c:pt>
                <c:pt idx="1346">
                  <c:v>3.6781026324027299E-3</c:v>
                </c:pt>
                <c:pt idx="1347">
                  <c:v>3.6768434071846085E-3</c:v>
                </c:pt>
                <c:pt idx="1348">
                  <c:v>3.676391881965418E-3</c:v>
                </c:pt>
                <c:pt idx="1349">
                  <c:v>3.6788728356758043E-3</c:v>
                </c:pt>
                <c:pt idx="1350">
                  <c:v>3.6761517964408038E-3</c:v>
                </c:pt>
                <c:pt idx="1351">
                  <c:v>3.6772625171884905E-3</c:v>
                </c:pt>
                <c:pt idx="1352">
                  <c:v>3.6765875529407295E-3</c:v>
                </c:pt>
                <c:pt idx="1353">
                  <c:v>3.6723426012230604E-3</c:v>
                </c:pt>
                <c:pt idx="1354">
                  <c:v>3.6717173002968327E-3</c:v>
                </c:pt>
                <c:pt idx="1355">
                  <c:v>3.6683538599569633E-3</c:v>
                </c:pt>
                <c:pt idx="1356">
                  <c:v>3.6689418095547572E-3</c:v>
                </c:pt>
                <c:pt idx="1357">
                  <c:v>3.6676944691377963E-3</c:v>
                </c:pt>
                <c:pt idx="1358">
                  <c:v>3.6688878949208362E-3</c:v>
                </c:pt>
                <c:pt idx="1359">
                  <c:v>3.6676435437340942E-3</c:v>
                </c:pt>
                <c:pt idx="1360">
                  <c:v>3.6629860156877883E-3</c:v>
                </c:pt>
                <c:pt idx="1361">
                  <c:v>3.6642592792253161E-3</c:v>
                </c:pt>
                <c:pt idx="1362">
                  <c:v>3.6631874987335354E-3</c:v>
                </c:pt>
                <c:pt idx="1363">
                  <c:v>3.6634151965460118E-3</c:v>
                </c:pt>
                <c:pt idx="1364">
                  <c:v>3.6613742641072268E-3</c:v>
                </c:pt>
                <c:pt idx="1365">
                  <c:v>3.6605120780438026E-3</c:v>
                </c:pt>
                <c:pt idx="1366">
                  <c:v>3.6596223900899295E-3</c:v>
                </c:pt>
                <c:pt idx="1367">
                  <c:v>3.6582833259782284E-3</c:v>
                </c:pt>
                <c:pt idx="1368">
                  <c:v>3.6565182333359435E-3</c:v>
                </c:pt>
                <c:pt idx="1369">
                  <c:v>3.6546149459567574E-3</c:v>
                </c:pt>
                <c:pt idx="1370">
                  <c:v>3.6584312883904129E-3</c:v>
                </c:pt>
                <c:pt idx="1371">
                  <c:v>3.6580852354532881E-3</c:v>
                </c:pt>
                <c:pt idx="1372">
                  <c:v>3.6573511952563212E-3</c:v>
                </c:pt>
                <c:pt idx="1373">
                  <c:v>3.6565225145634137E-3</c:v>
                </c:pt>
                <c:pt idx="1374">
                  <c:v>3.6524005715760774E-3</c:v>
                </c:pt>
                <c:pt idx="1375">
                  <c:v>3.6500769055784967E-3</c:v>
                </c:pt>
                <c:pt idx="1376">
                  <c:v>3.6498115749553882E-3</c:v>
                </c:pt>
                <c:pt idx="1377">
                  <c:v>3.6524955758763973E-3</c:v>
                </c:pt>
                <c:pt idx="1378">
                  <c:v>3.651449573124934E-3</c:v>
                </c:pt>
                <c:pt idx="1379">
                  <c:v>3.6533377441162265E-3</c:v>
                </c:pt>
                <c:pt idx="1380">
                  <c:v>3.6499028171938382E-3</c:v>
                </c:pt>
                <c:pt idx="1381">
                  <c:v>3.6487346020714832E-3</c:v>
                </c:pt>
                <c:pt idx="1382">
                  <c:v>3.6475195641079579E-3</c:v>
                </c:pt>
                <c:pt idx="1383">
                  <c:v>3.6466782941806221E-3</c:v>
                </c:pt>
                <c:pt idx="1384">
                  <c:v>3.6471616378583641E-3</c:v>
                </c:pt>
                <c:pt idx="1385">
                  <c:v>3.6445995351533523E-3</c:v>
                </c:pt>
                <c:pt idx="1386">
                  <c:v>3.6459161665859333E-3</c:v>
                </c:pt>
                <c:pt idx="1387">
                  <c:v>3.6451034175425628E-3</c:v>
                </c:pt>
                <c:pt idx="1388">
                  <c:v>3.6424151965460125E-3</c:v>
                </c:pt>
                <c:pt idx="1389">
                  <c:v>3.6416324917758515E-3</c:v>
                </c:pt>
                <c:pt idx="1390">
                  <c:v>3.640174637497003E-3</c:v>
                </c:pt>
                <c:pt idx="1391">
                  <c:v>3.6404654008392722E-3</c:v>
                </c:pt>
                <c:pt idx="1392">
                  <c:v>3.6397951446924914E-3</c:v>
                </c:pt>
                <c:pt idx="1393">
                  <c:v>3.641345350632594E-3</c:v>
                </c:pt>
                <c:pt idx="1394">
                  <c:v>3.6391961181971473E-3</c:v>
                </c:pt>
                <c:pt idx="1395">
                  <c:v>3.6346198766394541E-3</c:v>
                </c:pt>
                <c:pt idx="1396">
                  <c:v>3.6328583478899101E-3</c:v>
                </c:pt>
                <c:pt idx="1397">
                  <c:v>3.6338298271002467E-3</c:v>
                </c:pt>
                <c:pt idx="1398">
                  <c:v>3.6361432077121809E-3</c:v>
                </c:pt>
                <c:pt idx="1399">
                  <c:v>3.632756759350703E-3</c:v>
                </c:pt>
                <c:pt idx="1400">
                  <c:v>3.6347839583124697E-3</c:v>
                </c:pt>
                <c:pt idx="1401">
                  <c:v>3.6320749117816284E-3</c:v>
                </c:pt>
                <c:pt idx="1402">
                  <c:v>3.632447699898852E-3</c:v>
                </c:pt>
                <c:pt idx="1403">
                  <c:v>3.6322833898062333E-3</c:v>
                </c:pt>
                <c:pt idx="1404">
                  <c:v>3.6299120726400427E-3</c:v>
                </c:pt>
                <c:pt idx="1405">
                  <c:v>3.6298447583334049E-3</c:v>
                </c:pt>
                <c:pt idx="1406">
                  <c:v>3.6286261995059992E-3</c:v>
                </c:pt>
                <c:pt idx="1407">
                  <c:v>3.6289222261188694E-3</c:v>
                </c:pt>
                <c:pt idx="1408">
                  <c:v>3.6282873502458497E-3</c:v>
                </c:pt>
                <c:pt idx="1409">
                  <c:v>3.6261234366188771E-3</c:v>
                </c:pt>
                <c:pt idx="1410">
                  <c:v>3.6256336189190307E-3</c:v>
                </c:pt>
                <c:pt idx="1411">
                  <c:v>3.6266037802235888E-3</c:v>
                </c:pt>
                <c:pt idx="1412">
                  <c:v>3.6256976276059349E-3</c:v>
                </c:pt>
                <c:pt idx="1413">
                  <c:v>3.6247898806605855E-3</c:v>
                </c:pt>
                <c:pt idx="1414">
                  <c:v>3.626040920003118E-3</c:v>
                </c:pt>
                <c:pt idx="1415">
                  <c:v>3.6235717183422706E-3</c:v>
                </c:pt>
                <c:pt idx="1416">
                  <c:v>3.6214305019198188E-3</c:v>
                </c:pt>
                <c:pt idx="1417">
                  <c:v>3.6225363210278722E-3</c:v>
                </c:pt>
                <c:pt idx="1418">
                  <c:v>3.621965808635187E-3</c:v>
                </c:pt>
                <c:pt idx="1419">
                  <c:v>3.6239469195040804E-3</c:v>
                </c:pt>
                <c:pt idx="1420">
                  <c:v>3.6206654052304251E-3</c:v>
                </c:pt>
                <c:pt idx="1421">
                  <c:v>3.620610319694888E-3</c:v>
                </c:pt>
                <c:pt idx="1422">
                  <c:v>3.620610319694888E-3</c:v>
                </c:pt>
                <c:pt idx="1423">
                  <c:v>3.618227025634834E-3</c:v>
                </c:pt>
                <c:pt idx="1424">
                  <c:v>3.6158972583723832E-3</c:v>
                </c:pt>
                <c:pt idx="1425">
                  <c:v>3.6123989528763912E-3</c:v>
                </c:pt>
                <c:pt idx="1426">
                  <c:v>3.6151759521346094E-3</c:v>
                </c:pt>
                <c:pt idx="1427">
                  <c:v>3.6157065481751145E-3</c:v>
                </c:pt>
                <c:pt idx="1428">
                  <c:v>3.6147642314100399E-3</c:v>
                </c:pt>
                <c:pt idx="1429">
                  <c:v>3.6113648315881518E-3</c:v>
                </c:pt>
                <c:pt idx="1430">
                  <c:v>3.6122284223520833E-3</c:v>
                </c:pt>
                <c:pt idx="1431">
                  <c:v>3.6087128044019956E-3</c:v>
                </c:pt>
                <c:pt idx="1432">
                  <c:v>3.6087367939959523E-3</c:v>
                </c:pt>
                <c:pt idx="1433">
                  <c:v>3.6106437425247853E-3</c:v>
                </c:pt>
                <c:pt idx="1434">
                  <c:v>3.6082234718606654E-3</c:v>
                </c:pt>
                <c:pt idx="1435">
                  <c:v>3.6080230532234839E-3</c:v>
                </c:pt>
                <c:pt idx="1436">
                  <c:v>3.606399987122528E-3</c:v>
                </c:pt>
                <c:pt idx="1437">
                  <c:v>3.603863301467575E-3</c:v>
                </c:pt>
                <c:pt idx="1438">
                  <c:v>3.6016209217395899E-3</c:v>
                </c:pt>
                <c:pt idx="1439">
                  <c:v>3.5995360522449241E-3</c:v>
                </c:pt>
                <c:pt idx="1440">
                  <c:v>3.6007119242049139E-3</c:v>
                </c:pt>
                <c:pt idx="1441">
                  <c:v>3.5992930819274322E-3</c:v>
                </c:pt>
                <c:pt idx="1442">
                  <c:v>3.6020609143875395E-3</c:v>
                </c:pt>
                <c:pt idx="1443">
                  <c:v>3.6017241284429435E-3</c:v>
                </c:pt>
                <c:pt idx="1444">
                  <c:v>3.5985192793335807E-3</c:v>
                </c:pt>
                <c:pt idx="1445">
                  <c:v>3.5974005715760783E-3</c:v>
                </c:pt>
                <c:pt idx="1446">
                  <c:v>3.5987072416048529E-3</c:v>
                </c:pt>
                <c:pt idx="1447">
                  <c:v>3.5989632431576899E-3</c:v>
                </c:pt>
                <c:pt idx="1448">
                  <c:v>3.5986202753136858E-3</c:v>
                </c:pt>
                <c:pt idx="1449">
                  <c:v>3.6022801041082617E-3</c:v>
                </c:pt>
                <c:pt idx="1450">
                  <c:v>3.5991491012045021E-3</c:v>
                </c:pt>
                <c:pt idx="1451">
                  <c:v>3.5973048409919843E-3</c:v>
                </c:pt>
                <c:pt idx="1452">
                  <c:v>3.5966695237862E-3</c:v>
                </c:pt>
                <c:pt idx="1453">
                  <c:v>3.5969420194531523E-3</c:v>
                </c:pt>
                <c:pt idx="1454">
                  <c:v>3.5969385280623417E-3</c:v>
                </c:pt>
                <c:pt idx="1455">
                  <c:v>3.5948602920490343E-3</c:v>
                </c:pt>
                <c:pt idx="1456">
                  <c:v>3.5947787923284566E-3</c:v>
                </c:pt>
                <c:pt idx="1457">
                  <c:v>3.5947787923284566E-3</c:v>
                </c:pt>
                <c:pt idx="1458">
                  <c:v>3.5943037152189375E-3</c:v>
                </c:pt>
                <c:pt idx="1459">
                  <c:v>3.5931770532918058E-3</c:v>
                </c:pt>
                <c:pt idx="1460">
                  <c:v>3.5930214430342998E-3</c:v>
                </c:pt>
                <c:pt idx="1461">
                  <c:v>3.5923276514234358E-3</c:v>
                </c:pt>
                <c:pt idx="1462">
                  <c:v>3.5928977691634294E-3</c:v>
                </c:pt>
                <c:pt idx="1463">
                  <c:v>3.5932010734536701E-3</c:v>
                </c:pt>
                <c:pt idx="1464">
                  <c:v>3.5901623180992449E-3</c:v>
                </c:pt>
                <c:pt idx="1465">
                  <c:v>3.5854288215353435E-3</c:v>
                </c:pt>
                <c:pt idx="1466">
                  <c:v>3.584310611929127E-3</c:v>
                </c:pt>
                <c:pt idx="1467">
                  <c:v>3.5843855303110501E-3</c:v>
                </c:pt>
                <c:pt idx="1468">
                  <c:v>3.5852667818740023E-3</c:v>
                </c:pt>
                <c:pt idx="1469">
                  <c:v>3.583123783413837E-3</c:v>
                </c:pt>
                <c:pt idx="1470">
                  <c:v>3.5846834752480956E-3</c:v>
                </c:pt>
                <c:pt idx="1471">
                  <c:v>3.58254250199879E-3</c:v>
                </c:pt>
                <c:pt idx="1472">
                  <c:v>3.5811485497732696E-3</c:v>
                </c:pt>
                <c:pt idx="1473">
                  <c:v>3.5824041521994206E-3</c:v>
                </c:pt>
                <c:pt idx="1474">
                  <c:v>3.5794507873550718E-3</c:v>
                </c:pt>
                <c:pt idx="1475">
                  <c:v>3.5794670023234529E-3</c:v>
                </c:pt>
                <c:pt idx="1476">
                  <c:v>3.5791150600874835E-3</c:v>
                </c:pt>
                <c:pt idx="1477">
                  <c:v>3.5793666955350246E-3</c:v>
                </c:pt>
                <c:pt idx="1478">
                  <c:v>3.5781216091967825E-3</c:v>
                </c:pt>
                <c:pt idx="1479">
                  <c:v>3.575503798858752E-3</c:v>
                </c:pt>
                <c:pt idx="1480">
                  <c:v>3.5748833422477228E-3</c:v>
                </c:pt>
                <c:pt idx="1481">
                  <c:v>3.5756422825308706E-3</c:v>
                </c:pt>
                <c:pt idx="1482">
                  <c:v>3.5776723645798681E-3</c:v>
                </c:pt>
                <c:pt idx="1483">
                  <c:v>3.5777717489329092E-3</c:v>
                </c:pt>
                <c:pt idx="1484">
                  <c:v>3.5792885097782881E-3</c:v>
                </c:pt>
                <c:pt idx="1485">
                  <c:v>3.5762781370483549E-3</c:v>
                </c:pt>
                <c:pt idx="1486">
                  <c:v>3.5748066107114222E-3</c:v>
                </c:pt>
                <c:pt idx="1487">
                  <c:v>3.5741689726310889E-3</c:v>
                </c:pt>
                <c:pt idx="1488">
                  <c:v>3.5742113010053863E-3</c:v>
                </c:pt>
                <c:pt idx="1489">
                  <c:v>3.576798270813301E-3</c:v>
                </c:pt>
                <c:pt idx="1490">
                  <c:v>3.5738186036696072E-3</c:v>
                </c:pt>
                <c:pt idx="1491">
                  <c:v>3.5735112311859074E-3</c:v>
                </c:pt>
                <c:pt idx="1492">
                  <c:v>3.5731500778375144E-3</c:v>
                </c:pt>
                <c:pt idx="1493">
                  <c:v>3.5713219369519164E-3</c:v>
                </c:pt>
                <c:pt idx="1494">
                  <c:v>3.5717973000045388E-3</c:v>
                </c:pt>
                <c:pt idx="1495">
                  <c:v>3.5694736780421087E-3</c:v>
                </c:pt>
                <c:pt idx="1496">
                  <c:v>3.5663050169831593E-3</c:v>
                </c:pt>
                <c:pt idx="1497">
                  <c:v>3.525334085437315E-3</c:v>
                </c:pt>
                <c:pt idx="1498">
                  <c:v>3.52746718495394E-3</c:v>
                </c:pt>
                <c:pt idx="1499">
                  <c:v>3.52746718495394E-3</c:v>
                </c:pt>
                <c:pt idx="1500">
                  <c:v>3.5261144140208561E-3</c:v>
                </c:pt>
                <c:pt idx="1501">
                  <c:v>3.5234624357203428E-3</c:v>
                </c:pt>
                <c:pt idx="1502">
                  <c:v>3.5233584515349291E-3</c:v>
                </c:pt>
                <c:pt idx="1503">
                  <c:v>3.522589729373359E-3</c:v>
                </c:pt>
                <c:pt idx="1504">
                  <c:v>3.5211987755051043E-3</c:v>
                </c:pt>
                <c:pt idx="1505">
                  <c:v>3.5238287972357302E-3</c:v>
                </c:pt>
                <c:pt idx="1506">
                  <c:v>3.5238287972357302E-3</c:v>
                </c:pt>
                <c:pt idx="1507">
                  <c:v>3.5197908341860051E-3</c:v>
                </c:pt>
                <c:pt idx="1508">
                  <c:v>3.5187263912715098E-3</c:v>
                </c:pt>
                <c:pt idx="1509">
                  <c:v>3.5197633242722969E-3</c:v>
                </c:pt>
                <c:pt idx="1510">
                  <c:v>3.5214398364546732E-3</c:v>
                </c:pt>
                <c:pt idx="1511">
                  <c:v>3.5207428463408037E-3</c:v>
                </c:pt>
                <c:pt idx="1512">
                  <c:v>3.5211870582761828E-3</c:v>
                </c:pt>
                <c:pt idx="1513">
                  <c:v>3.5184356249366357E-3</c:v>
                </c:pt>
                <c:pt idx="1514">
                  <c:v>3.5217255634987315E-3</c:v>
                </c:pt>
                <c:pt idx="1515">
                  <c:v>3.5206552566537782E-3</c:v>
                </c:pt>
                <c:pt idx="1516">
                  <c:v>3.5207371965624294E-3</c:v>
                </c:pt>
                <c:pt idx="1517">
                  <c:v>3.5211020076353393E-3</c:v>
                </c:pt>
                <c:pt idx="1518">
                  <c:v>3.5211020076353393E-3</c:v>
                </c:pt>
                <c:pt idx="1519">
                  <c:v>3.5221690833672149E-3</c:v>
                </c:pt>
                <c:pt idx="1520">
                  <c:v>3.5214816373597409E-3</c:v>
                </c:pt>
                <c:pt idx="1521">
                  <c:v>3.5190289646128813E-3</c:v>
                </c:pt>
                <c:pt idx="1522">
                  <c:v>3.5175602236907407E-3</c:v>
                </c:pt>
                <c:pt idx="1523">
                  <c:v>3.5171911165008994E-3</c:v>
                </c:pt>
                <c:pt idx="1524">
                  <c:v>3.5183871725885975E-3</c:v>
                </c:pt>
                <c:pt idx="1525">
                  <c:v>3.5190751377463321E-3</c:v>
                </c:pt>
                <c:pt idx="1526">
                  <c:v>3.5183542686141275E-3</c:v>
                </c:pt>
                <c:pt idx="1527">
                  <c:v>3.516965083481411E-3</c:v>
                </c:pt>
                <c:pt idx="1528">
                  <c:v>3.5138082589955175E-3</c:v>
                </c:pt>
                <c:pt idx="1529">
                  <c:v>3.5154159082920649E-3</c:v>
                </c:pt>
                <c:pt idx="1530">
                  <c:v>3.5161465492585049E-3</c:v>
                </c:pt>
                <c:pt idx="1531">
                  <c:v>3.5140974383094173E-3</c:v>
                </c:pt>
                <c:pt idx="1532">
                  <c:v>3.5127106616369497E-3</c:v>
                </c:pt>
                <c:pt idx="1533">
                  <c:v>3.5110697667496815E-3</c:v>
                </c:pt>
                <c:pt idx="1534">
                  <c:v>3.5103759930156121E-3</c:v>
                </c:pt>
                <c:pt idx="1535">
                  <c:v>3.5064279657582992E-3</c:v>
                </c:pt>
                <c:pt idx="1536">
                  <c:v>3.5053970821998883E-3</c:v>
                </c:pt>
                <c:pt idx="1537">
                  <c:v>3.504468433545621E-3</c:v>
                </c:pt>
                <c:pt idx="1538">
                  <c:v>3.5079537087911472E-3</c:v>
                </c:pt>
                <c:pt idx="1539">
                  <c:v>3.5076569646513315E-3</c:v>
                </c:pt>
                <c:pt idx="1540">
                  <c:v>3.5092853612610736E-3</c:v>
                </c:pt>
                <c:pt idx="1541">
                  <c:v>3.5085840608802838E-3</c:v>
                </c:pt>
                <c:pt idx="1542">
                  <c:v>3.5047754250856554E-3</c:v>
                </c:pt>
                <c:pt idx="1543">
                  <c:v>3.5021790372515458E-3</c:v>
                </c:pt>
                <c:pt idx="1544">
                  <c:v>3.5013298221608564E-3</c:v>
                </c:pt>
                <c:pt idx="1545">
                  <c:v>3.5039404644693147E-3</c:v>
                </c:pt>
                <c:pt idx="1546">
                  <c:v>3.5038261882082596E-3</c:v>
                </c:pt>
                <c:pt idx="1547">
                  <c:v>3.5033974900716652E-3</c:v>
                </c:pt>
                <c:pt idx="1548">
                  <c:v>3.5033974900716652E-3</c:v>
                </c:pt>
                <c:pt idx="1549">
                  <c:v>3.504117946833587E-3</c:v>
                </c:pt>
                <c:pt idx="1550">
                  <c:v>3.5025623637615576E-3</c:v>
                </c:pt>
                <c:pt idx="1551">
                  <c:v>3.5031873856985678E-3</c:v>
                </c:pt>
                <c:pt idx="1552">
                  <c:v>3.5035301778221402E-3</c:v>
                </c:pt>
                <c:pt idx="1553">
                  <c:v>3.5028064765481033E-3</c:v>
                </c:pt>
                <c:pt idx="1554">
                  <c:v>3.5061749980268356E-3</c:v>
                </c:pt>
                <c:pt idx="1555">
                  <c:v>3.505465005621892E-3</c:v>
                </c:pt>
                <c:pt idx="1556">
                  <c:v>3.504067760257505E-3</c:v>
                </c:pt>
                <c:pt idx="1557">
                  <c:v>3.5014836772254919E-3</c:v>
                </c:pt>
                <c:pt idx="1558">
                  <c:v>3.5011092757400155E-3</c:v>
                </c:pt>
                <c:pt idx="1559">
                  <c:v>3.5032307954741401E-3</c:v>
                </c:pt>
                <c:pt idx="1560">
                  <c:v>3.5032307954741401E-3</c:v>
                </c:pt>
                <c:pt idx="1561">
                  <c:v>3.5058514842952965E-3</c:v>
                </c:pt>
                <c:pt idx="1562">
                  <c:v>3.5051403879251888E-3</c:v>
                </c:pt>
                <c:pt idx="1563">
                  <c:v>3.5032554620250435E-3</c:v>
                </c:pt>
                <c:pt idx="1564">
                  <c:v>3.50065631171453E-3</c:v>
                </c:pt>
                <c:pt idx="1565">
                  <c:v>3.4998029449146207E-3</c:v>
                </c:pt>
                <c:pt idx="1566">
                  <c:v>3.4998515221475392E-3</c:v>
                </c:pt>
                <c:pt idx="1567">
                  <c:v>3.49971347934451E-3</c:v>
                </c:pt>
                <c:pt idx="1568">
                  <c:v>3.4978605516437209E-3</c:v>
                </c:pt>
                <c:pt idx="1569">
                  <c:v>3.4971297659408757E-3</c:v>
                </c:pt>
                <c:pt idx="1570">
                  <c:v>3.4982412159708771E-3</c:v>
                </c:pt>
                <c:pt idx="1571">
                  <c:v>3.4977114692282961E-3</c:v>
                </c:pt>
                <c:pt idx="1572">
                  <c:v>3.4947955843522794E-3</c:v>
                </c:pt>
                <c:pt idx="1573">
                  <c:v>3.4935278839611367E-3</c:v>
                </c:pt>
                <c:pt idx="1574">
                  <c:v>3.491893663689597E-3</c:v>
                </c:pt>
                <c:pt idx="1575">
                  <c:v>3.4912983913243999E-3</c:v>
                </c:pt>
                <c:pt idx="1576">
                  <c:v>3.4891015593814471E-3</c:v>
                </c:pt>
                <c:pt idx="1577">
                  <c:v>3.4855153397326112E-3</c:v>
                </c:pt>
                <c:pt idx="1578">
                  <c:v>3.4839536711636205E-3</c:v>
                </c:pt>
                <c:pt idx="1579">
                  <c:v>3.4842087480601329E-3</c:v>
                </c:pt>
                <c:pt idx="1580">
                  <c:v>3.4843487262683237E-3</c:v>
                </c:pt>
                <c:pt idx="1581">
                  <c:v>3.4843487262683237E-3</c:v>
                </c:pt>
                <c:pt idx="1582">
                  <c:v>3.4844090182979785E-3</c:v>
                </c:pt>
                <c:pt idx="1583">
                  <c:v>3.4844090182979785E-3</c:v>
                </c:pt>
                <c:pt idx="1584">
                  <c:v>3.4776396640040178E-3</c:v>
                </c:pt>
                <c:pt idx="1585">
                  <c:v>3.4791465018397636E-3</c:v>
                </c:pt>
                <c:pt idx="1586">
                  <c:v>3.4787837903064761E-3</c:v>
                </c:pt>
                <c:pt idx="1587">
                  <c:v>3.4798599877600973E-3</c:v>
                </c:pt>
                <c:pt idx="1588">
                  <c:v>3.4791474667130069E-3</c:v>
                </c:pt>
                <c:pt idx="1589">
                  <c:v>3.4812948896923331E-3</c:v>
                </c:pt>
                <c:pt idx="1590">
                  <c:v>3.4812948896923331E-3</c:v>
                </c:pt>
                <c:pt idx="1591">
                  <c:v>3.4801056152268632E-3</c:v>
                </c:pt>
                <c:pt idx="1592">
                  <c:v>3.47908995909121E-3</c:v>
                </c:pt>
                <c:pt idx="1593">
                  <c:v>3.4774909799817543E-3</c:v>
                </c:pt>
                <c:pt idx="1594">
                  <c:v>3.4786899590912106E-3</c:v>
                </c:pt>
                <c:pt idx="1595">
                  <c:v>3.4786899590912106E-3</c:v>
                </c:pt>
                <c:pt idx="1596">
                  <c:v>3.4782481002917629E-3</c:v>
                </c:pt>
                <c:pt idx="1597">
                  <c:v>3.4775438917746169E-3</c:v>
                </c:pt>
                <c:pt idx="1598">
                  <c:v>3.4744549619446985E-3</c:v>
                </c:pt>
                <c:pt idx="1599">
                  <c:v>3.4728681402126792E-3</c:v>
                </c:pt>
                <c:pt idx="1600">
                  <c:v>3.4733915859627724E-3</c:v>
                </c:pt>
                <c:pt idx="1601">
                  <c:v>3.4774349356743598E-3</c:v>
                </c:pt>
                <c:pt idx="1602">
                  <c:v>3.4781327849404526E-3</c:v>
                </c:pt>
                <c:pt idx="1603">
                  <c:v>3.4776607353511923E-3</c:v>
                </c:pt>
                <c:pt idx="1604">
                  <c:v>3.4769578253724927E-3</c:v>
                </c:pt>
                <c:pt idx="1605">
                  <c:v>3.4740312466835757E-3</c:v>
                </c:pt>
                <c:pt idx="1606">
                  <c:v>3.471998626367147E-3</c:v>
                </c:pt>
                <c:pt idx="1607">
                  <c:v>3.4707663861345368E-3</c:v>
                </c:pt>
                <c:pt idx="1608">
                  <c:v>3.4721285152511236E-3</c:v>
                </c:pt>
                <c:pt idx="1609">
                  <c:v>3.4708923310878929E-3</c:v>
                </c:pt>
                <c:pt idx="1610">
                  <c:v>3.4750357100687529E-3</c:v>
                </c:pt>
                <c:pt idx="1611">
                  <c:v>3.4757418861092746E-3</c:v>
                </c:pt>
                <c:pt idx="1612">
                  <c:v>3.473487157555276E-3</c:v>
                </c:pt>
                <c:pt idx="1613">
                  <c:v>3.4719177669734818E-3</c:v>
                </c:pt>
                <c:pt idx="1614">
                  <c:v>3.4721088311686042E-3</c:v>
                </c:pt>
                <c:pt idx="1615">
                  <c:v>3.4716362858982983E-3</c:v>
                </c:pt>
                <c:pt idx="1616">
                  <c:v>3.4709177669734813E-3</c:v>
                </c:pt>
                <c:pt idx="1617">
                  <c:v>3.4719819266176466E-3</c:v>
                </c:pt>
                <c:pt idx="1618">
                  <c:v>3.4719819266176466E-3</c:v>
                </c:pt>
                <c:pt idx="1619">
                  <c:v>3.4714925147836706E-3</c:v>
                </c:pt>
                <c:pt idx="1620">
                  <c:v>3.4714925147836706E-3</c:v>
                </c:pt>
                <c:pt idx="1621">
                  <c:v>3.470558880335455E-3</c:v>
                </c:pt>
                <c:pt idx="1622">
                  <c:v>3.4686613814755842E-3</c:v>
                </c:pt>
                <c:pt idx="1623">
                  <c:v>3.4688251989444135E-3</c:v>
                </c:pt>
                <c:pt idx="1624">
                  <c:v>3.468720779080153E-3</c:v>
                </c:pt>
                <c:pt idx="1625">
                  <c:v>3.4679939757821581E-3</c:v>
                </c:pt>
                <c:pt idx="1626">
                  <c:v>3.4673954177190116E-3</c:v>
                </c:pt>
                <c:pt idx="1627">
                  <c:v>3.4658346008269165E-3</c:v>
                </c:pt>
                <c:pt idx="1628">
                  <c:v>3.4649631101063383E-3</c:v>
                </c:pt>
                <c:pt idx="1629">
                  <c:v>3.4661056152268631E-3</c:v>
                </c:pt>
                <c:pt idx="1630">
                  <c:v>3.4661056152268631E-3</c:v>
                </c:pt>
                <c:pt idx="1631">
                  <c:v>3.4650918633821583E-3</c:v>
                </c:pt>
                <c:pt idx="1632">
                  <c:v>3.4643731682928846E-3</c:v>
                </c:pt>
                <c:pt idx="1633">
                  <c:v>3.4631929153603807E-3</c:v>
                </c:pt>
                <c:pt idx="1634">
                  <c:v>3.4616396640040174E-3</c:v>
                </c:pt>
                <c:pt idx="1635">
                  <c:v>3.4607199500416236E-3</c:v>
                </c:pt>
                <c:pt idx="1636">
                  <c:v>3.4592480366357602E-3</c:v>
                </c:pt>
                <c:pt idx="1637">
                  <c:v>3.4588991240337512E-3</c:v>
                </c:pt>
                <c:pt idx="1638">
                  <c:v>3.4578612771567672E-3</c:v>
                </c:pt>
                <c:pt idx="1639">
                  <c:v>3.4549665678602136E-3</c:v>
                </c:pt>
                <c:pt idx="1640">
                  <c:v>3.4537348785787249E-3</c:v>
                </c:pt>
                <c:pt idx="1641">
                  <c:v>3.4552413197908136E-3</c:v>
                </c:pt>
                <c:pt idx="1642">
                  <c:v>3.4555753151997905E-3</c:v>
                </c:pt>
                <c:pt idx="1643">
                  <c:v>3.4556592573334564E-3</c:v>
                </c:pt>
                <c:pt idx="1644">
                  <c:v>3.4556592573334564E-3</c:v>
                </c:pt>
                <c:pt idx="1645">
                  <c:v>3.4552638005942641E-3</c:v>
                </c:pt>
                <c:pt idx="1646">
                  <c:v>3.4552638005942641E-3</c:v>
                </c:pt>
                <c:pt idx="1647">
                  <c:v>3.4524920040371874E-3</c:v>
                </c:pt>
                <c:pt idx="1648">
                  <c:v>3.4498554158071213E-3</c:v>
                </c:pt>
                <c:pt idx="1649">
                  <c:v>3.450401578183319E-3</c:v>
                </c:pt>
                <c:pt idx="1650">
                  <c:v>3.4546288673872865E-3</c:v>
                </c:pt>
                <c:pt idx="1651">
                  <c:v>3.4552759800931913E-3</c:v>
                </c:pt>
                <c:pt idx="1652">
                  <c:v>3.4551469039122264E-3</c:v>
                </c:pt>
                <c:pt idx="1653">
                  <c:v>3.4544743611240464E-3</c:v>
                </c:pt>
                <c:pt idx="1654">
                  <c:v>3.4524044567553524E-3</c:v>
                </c:pt>
                <c:pt idx="1655">
                  <c:v>3.4508163370883783E-3</c:v>
                </c:pt>
                <c:pt idx="1656">
                  <c:v>3.4499297697436564E-3</c:v>
                </c:pt>
                <c:pt idx="1657">
                  <c:v>3.4525661047807325E-3</c:v>
                </c:pt>
                <c:pt idx="1658">
                  <c:v>3.451570783519653E-3</c:v>
                </c:pt>
                <c:pt idx="1659">
                  <c:v>3.452145444296402E-3</c:v>
                </c:pt>
                <c:pt idx="1660">
                  <c:v>3.452145444296402E-3</c:v>
                </c:pt>
                <c:pt idx="1661">
                  <c:v>3.4505794999298723E-3</c:v>
                </c:pt>
                <c:pt idx="1662">
                  <c:v>3.4489873944016066E-3</c:v>
                </c:pt>
                <c:pt idx="1663">
                  <c:v>3.4479480242223266E-3</c:v>
                </c:pt>
                <c:pt idx="1664">
                  <c:v>3.445879209551376E-3</c:v>
                </c:pt>
                <c:pt idx="1665">
                  <c:v>3.4457124727947032E-3</c:v>
                </c:pt>
                <c:pt idx="1666">
                  <c:v>3.4482790577052974E-3</c:v>
                </c:pt>
                <c:pt idx="1667">
                  <c:v>3.4482790577052974E-3</c:v>
                </c:pt>
                <c:pt idx="1668">
                  <c:v>3.4448024181868864E-3</c:v>
                </c:pt>
                <c:pt idx="1669">
                  <c:v>3.4437626559564467E-3</c:v>
                </c:pt>
                <c:pt idx="1670">
                  <c:v>3.4449478777579994E-3</c:v>
                </c:pt>
                <c:pt idx="1671">
                  <c:v>3.4450007012605476E-3</c:v>
                </c:pt>
                <c:pt idx="1672">
                  <c:v>3.4445328955590502E-3</c:v>
                </c:pt>
                <c:pt idx="1673">
                  <c:v>3.4474784615303039E-3</c:v>
                </c:pt>
                <c:pt idx="1674">
                  <c:v>3.4474784615303039E-3</c:v>
                </c:pt>
                <c:pt idx="1675">
                  <c:v>3.4461049686425036E-3</c:v>
                </c:pt>
                <c:pt idx="1676">
                  <c:v>3.4482109885963287E-3</c:v>
                </c:pt>
                <c:pt idx="1677">
                  <c:v>3.4472062239324437E-3</c:v>
                </c:pt>
                <c:pt idx="1678">
                  <c:v>3.4466916606590145E-3</c:v>
                </c:pt>
                <c:pt idx="1679">
                  <c:v>3.4472109885963281E-3</c:v>
                </c:pt>
                <c:pt idx="1680">
                  <c:v>3.4512720572066453E-3</c:v>
                </c:pt>
                <c:pt idx="1681">
                  <c:v>3.4512720572066453E-3</c:v>
                </c:pt>
                <c:pt idx="1682">
                  <c:v>3.4541534660373213E-3</c:v>
                </c:pt>
                <c:pt idx="1683">
                  <c:v>3.4536094485260013E-3</c:v>
                </c:pt>
                <c:pt idx="1684">
                  <c:v>3.4529434105185211E-3</c:v>
                </c:pt>
                <c:pt idx="1685">
                  <c:v>3.4556391142165736E-3</c:v>
                </c:pt>
                <c:pt idx="1686">
                  <c:v>3.4557598393365322E-3</c:v>
                </c:pt>
                <c:pt idx="1687">
                  <c:v>3.4557743204534225E-3</c:v>
                </c:pt>
                <c:pt idx="1688">
                  <c:v>3.4556463156608383E-3</c:v>
                </c:pt>
                <c:pt idx="1689">
                  <c:v>3.4593113245165782E-3</c:v>
                </c:pt>
                <c:pt idx="1690">
                  <c:v>3.4593113245165782E-3</c:v>
                </c:pt>
                <c:pt idx="1691">
                  <c:v>3.4598654001341562E-3</c:v>
                </c:pt>
                <c:pt idx="1692">
                  <c:v>3.4598190999849889E-3</c:v>
                </c:pt>
                <c:pt idx="1693">
                  <c:v>3.4595852861081713E-3</c:v>
                </c:pt>
                <c:pt idx="1694">
                  <c:v>3.4554877461802796E-3</c:v>
                </c:pt>
                <c:pt idx="1695">
                  <c:v>3.4554877461802796E-3</c:v>
                </c:pt>
                <c:pt idx="1696">
                  <c:v>3.4533640885146886E-3</c:v>
                </c:pt>
                <c:pt idx="1697">
                  <c:v>3.4512585825783905E-3</c:v>
                </c:pt>
                <c:pt idx="1698">
                  <c:v>3.4505657925256159E-3</c:v>
                </c:pt>
                <c:pt idx="1699">
                  <c:v>3.4490203665742528E-3</c:v>
                </c:pt>
                <c:pt idx="1700">
                  <c:v>3.4498739744076292E-3</c:v>
                </c:pt>
                <c:pt idx="1701">
                  <c:v>3.4499230079955731E-3</c:v>
                </c:pt>
                <c:pt idx="1702">
                  <c:v>3.4470124503440001E-3</c:v>
                </c:pt>
                <c:pt idx="1703">
                  <c:v>3.4420329707702834E-3</c:v>
                </c:pt>
                <c:pt idx="1704">
                  <c:v>3.4393760582311621E-3</c:v>
                </c:pt>
                <c:pt idx="1705">
                  <c:v>3.439060427021206E-3</c:v>
                </c:pt>
                <c:pt idx="1706">
                  <c:v>3.4375405955494173E-3</c:v>
                </c:pt>
                <c:pt idx="1707">
                  <c:v>3.4367071723789221E-3</c:v>
                </c:pt>
                <c:pt idx="1708">
                  <c:v>3.4366784615303043E-3</c:v>
                </c:pt>
                <c:pt idx="1709">
                  <c:v>3.4359813265951032E-3</c:v>
                </c:pt>
                <c:pt idx="1710">
                  <c:v>3.4311849850373619E-3</c:v>
                </c:pt>
                <c:pt idx="1711">
                  <c:v>3.4285207266416956E-3</c:v>
                </c:pt>
                <c:pt idx="1712">
                  <c:v>3.4285207266416956E-3</c:v>
                </c:pt>
                <c:pt idx="1713">
                  <c:v>3.4301333174980198E-3</c:v>
                </c:pt>
                <c:pt idx="1714">
                  <c:v>3.4290093253695753E-3</c:v>
                </c:pt>
                <c:pt idx="1715">
                  <c:v>3.4294179475708149E-3</c:v>
                </c:pt>
                <c:pt idx="1716">
                  <c:v>3.4294179475708149E-3</c:v>
                </c:pt>
                <c:pt idx="1717">
                  <c:v>3.4265947825100644E-3</c:v>
                </c:pt>
                <c:pt idx="1718">
                  <c:v>3.4239336120672646E-3</c:v>
                </c:pt>
                <c:pt idx="1719">
                  <c:v>3.424678663547614E-3</c:v>
                </c:pt>
                <c:pt idx="1720">
                  <c:v>3.4237840866670291E-3</c:v>
                </c:pt>
                <c:pt idx="1721">
                  <c:v>3.424E-3</c:v>
                </c:pt>
                <c:pt idx="1722">
                  <c:v>3.4254389630439868E-3</c:v>
                </c:pt>
                <c:pt idx="1723">
                  <c:v>3.4247379171901027E-3</c:v>
                </c:pt>
                <c:pt idx="1724">
                  <c:v>3.4219605206190734E-3</c:v>
                </c:pt>
                <c:pt idx="1725">
                  <c:v>3.4193517770630525E-3</c:v>
                </c:pt>
                <c:pt idx="1726">
                  <c:v>3.4191825100676468E-3</c:v>
                </c:pt>
                <c:pt idx="1727">
                  <c:v>3.4183286805438535E-3</c:v>
                </c:pt>
                <c:pt idx="1728">
                  <c:v>3.417870251744341E-3</c:v>
                </c:pt>
                <c:pt idx="1729">
                  <c:v>3.4216563203348614E-3</c:v>
                </c:pt>
                <c:pt idx="1730">
                  <c:v>3.4209394026567955E-3</c:v>
                </c:pt>
                <c:pt idx="1731">
                  <c:v>3.4205078637094444E-3</c:v>
                </c:pt>
                <c:pt idx="1732">
                  <c:v>3.4179062172797672E-3</c:v>
                </c:pt>
                <c:pt idx="1733">
                  <c:v>3.4175932733735144E-3</c:v>
                </c:pt>
                <c:pt idx="1734">
                  <c:v>3.4181739945160286E-3</c:v>
                </c:pt>
                <c:pt idx="1735">
                  <c:v>3.4167475233415558E-3</c:v>
                </c:pt>
                <c:pt idx="1736">
                  <c:v>3.4167680558939333E-3</c:v>
                </c:pt>
                <c:pt idx="1737">
                  <c:v>3.4174990706287594E-3</c:v>
                </c:pt>
                <c:pt idx="1738">
                  <c:v>3.4186519187850138E-3</c:v>
                </c:pt>
                <c:pt idx="1739">
                  <c:v>3.4182412399824326E-3</c:v>
                </c:pt>
                <c:pt idx="1740">
                  <c:v>3.4189281335601715E-3</c:v>
                </c:pt>
                <c:pt idx="1741">
                  <c:v>3.4191101746771555E-3</c:v>
                </c:pt>
                <c:pt idx="1742">
                  <c:v>3.4177247214032878E-3</c:v>
                </c:pt>
                <c:pt idx="1743">
                  <c:v>3.4180864828472035E-3</c:v>
                </c:pt>
                <c:pt idx="1744">
                  <c:v>3.4180864828472035E-3</c:v>
                </c:pt>
                <c:pt idx="1745">
                  <c:v>3.4162241049812119E-3</c:v>
                </c:pt>
                <c:pt idx="1746">
                  <c:v>3.4146075299070051E-3</c:v>
                </c:pt>
                <c:pt idx="1747">
                  <c:v>3.4136280698485724E-3</c:v>
                </c:pt>
                <c:pt idx="1748">
                  <c:v>3.4145589757373128E-3</c:v>
                </c:pt>
                <c:pt idx="1749">
                  <c:v>3.4145169386190733E-3</c:v>
                </c:pt>
                <c:pt idx="1750">
                  <c:v>3.413785332536539E-3</c:v>
                </c:pt>
                <c:pt idx="1751">
                  <c:v>3.4145389242985205E-3</c:v>
                </c:pt>
                <c:pt idx="1752">
                  <c:v>3.4145830622721403E-3</c:v>
                </c:pt>
                <c:pt idx="1753">
                  <c:v>3.4149300261548643E-3</c:v>
                </c:pt>
                <c:pt idx="1754">
                  <c:v>3.4138677345119666E-3</c:v>
                </c:pt>
                <c:pt idx="1755">
                  <c:v>3.4135049888215506E-3</c:v>
                </c:pt>
                <c:pt idx="1756">
                  <c:v>3.4132545883535296E-3</c:v>
                </c:pt>
                <c:pt idx="1757">
                  <c:v>3.4136544269146116E-3</c:v>
                </c:pt>
                <c:pt idx="1758">
                  <c:v>3.4136544269146116E-3</c:v>
                </c:pt>
                <c:pt idx="1759">
                  <c:v>3.4127853325365389E-3</c:v>
                </c:pt>
                <c:pt idx="1760">
                  <c:v>3.4108457193018941E-3</c:v>
                </c:pt>
                <c:pt idx="1761">
                  <c:v>3.4112241049812121E-3</c:v>
                </c:pt>
                <c:pt idx="1762">
                  <c:v>3.4137815777069412E-3</c:v>
                </c:pt>
                <c:pt idx="1763">
                  <c:v>3.4126095725639403E-3</c:v>
                </c:pt>
                <c:pt idx="1764">
                  <c:v>3.4132159874433201E-3</c:v>
                </c:pt>
                <c:pt idx="1765">
                  <c:v>3.4109897054927321E-3</c:v>
                </c:pt>
                <c:pt idx="1766">
                  <c:v>3.4083998496239752E-3</c:v>
                </c:pt>
                <c:pt idx="1767">
                  <c:v>3.4073962177976363E-3</c:v>
                </c:pt>
                <c:pt idx="1768">
                  <c:v>3.4066723205537141E-3</c:v>
                </c:pt>
                <c:pt idx="1769">
                  <c:v>3.4076818478132004E-3</c:v>
                </c:pt>
                <c:pt idx="1770">
                  <c:v>3.40826321376689E-3</c:v>
                </c:pt>
                <c:pt idx="1771">
                  <c:v>3.4072565097700374E-3</c:v>
                </c:pt>
                <c:pt idx="1772">
                  <c:v>3.4072565097700374E-3</c:v>
                </c:pt>
                <c:pt idx="1773">
                  <c:v>3.4020906658128315E-3</c:v>
                </c:pt>
                <c:pt idx="1774">
                  <c:v>3.4004488132545765E-3</c:v>
                </c:pt>
                <c:pt idx="1775">
                  <c:v>3.3997308473145914E-3</c:v>
                </c:pt>
                <c:pt idx="1776">
                  <c:v>3.4000070420595048E-3</c:v>
                </c:pt>
                <c:pt idx="1777">
                  <c:v>3.398913763962954E-3</c:v>
                </c:pt>
                <c:pt idx="1778">
                  <c:v>3.4022302717263862E-3</c:v>
                </c:pt>
                <c:pt idx="1779">
                  <c:v>3.4022302717263862E-3</c:v>
                </c:pt>
                <c:pt idx="1780">
                  <c:v>3.4012003067481057E-3</c:v>
                </c:pt>
                <c:pt idx="1781">
                  <c:v>3.3985506154733144E-3</c:v>
                </c:pt>
                <c:pt idx="1782">
                  <c:v>3.3982125385689037E-3</c:v>
                </c:pt>
                <c:pt idx="1783">
                  <c:v>3.3974802255637101E-3</c:v>
                </c:pt>
                <c:pt idx="1784">
                  <c:v>3.3974000000000001E-3</c:v>
                </c:pt>
                <c:pt idx="1785">
                  <c:v>3.3996729607016149E-3</c:v>
                </c:pt>
                <c:pt idx="1786">
                  <c:v>3.4003970633360737E-3</c:v>
                </c:pt>
                <c:pt idx="1787">
                  <c:v>3.399028857906479E-3</c:v>
                </c:pt>
                <c:pt idx="1788">
                  <c:v>3.3966853213386514E-3</c:v>
                </c:pt>
                <c:pt idx="1789">
                  <c:v>3.3972059935492016E-3</c:v>
                </c:pt>
                <c:pt idx="1790">
                  <c:v>3.3975506947143538E-3</c:v>
                </c:pt>
                <c:pt idx="1791">
                  <c:v>3.3971899996093442E-3</c:v>
                </c:pt>
                <c:pt idx="1792">
                  <c:v>3.3967333680194195E-3</c:v>
                </c:pt>
                <c:pt idx="1793">
                  <c:v>3.3967333680194195E-3</c:v>
                </c:pt>
                <c:pt idx="1794">
                  <c:v>3.3983176481324415E-3</c:v>
                </c:pt>
                <c:pt idx="1795">
                  <c:v>3.3966594200835441E-3</c:v>
                </c:pt>
                <c:pt idx="1796">
                  <c:v>3.3957651850788024E-3</c:v>
                </c:pt>
                <c:pt idx="1797">
                  <c:v>3.3954847816932928E-3</c:v>
                </c:pt>
                <c:pt idx="1798">
                  <c:v>3.3960639648834665E-3</c:v>
                </c:pt>
                <c:pt idx="1799">
                  <c:v>3.3960265597444534E-3</c:v>
                </c:pt>
                <c:pt idx="1800">
                  <c:v>3.3960265597444534E-3</c:v>
                </c:pt>
                <c:pt idx="1801">
                  <c:v>3.3948028301571949E-3</c:v>
                </c:pt>
                <c:pt idx="1802">
                  <c:v>3.4079735163325504E-3</c:v>
                </c:pt>
                <c:pt idx="1803">
                  <c:v>3.4079735163325504E-3</c:v>
                </c:pt>
                <c:pt idx="1804">
                  <c:v>3.4095110615137802E-3</c:v>
                </c:pt>
                <c:pt idx="1805">
                  <c:v>3.4085200520424801E-3</c:v>
                </c:pt>
                <c:pt idx="1806">
                  <c:v>3.409970067267717E-3</c:v>
                </c:pt>
                <c:pt idx="1807">
                  <c:v>3.409970067267717E-3</c:v>
                </c:pt>
                <c:pt idx="1808">
                  <c:v>3.407887051048511E-3</c:v>
                </c:pt>
                <c:pt idx="1809">
                  <c:v>3.4092310254998873E-3</c:v>
                </c:pt>
                <c:pt idx="1810">
                  <c:v>3.4086436762754573E-3</c:v>
                </c:pt>
                <c:pt idx="1811">
                  <c:v>3.4083442196885926E-3</c:v>
                </c:pt>
                <c:pt idx="1812">
                  <c:v>3.4075219124144757E-3</c:v>
                </c:pt>
                <c:pt idx="1813">
                  <c:v>3.409017666741647E-3</c:v>
                </c:pt>
                <c:pt idx="1814">
                  <c:v>3.4082081054781881E-3</c:v>
                </c:pt>
                <c:pt idx="1815">
                  <c:v>3.4081244999991109E-3</c:v>
                </c:pt>
                <c:pt idx="1816">
                  <c:v>3.4062236461458529E-3</c:v>
                </c:pt>
                <c:pt idx="1817">
                  <c:v>3.4054190540605965E-3</c:v>
                </c:pt>
                <c:pt idx="1818">
                  <c:v>3.4073274339428022E-3</c:v>
                </c:pt>
                <c:pt idx="1819">
                  <c:v>3.4069201901786965E-3</c:v>
                </c:pt>
                <c:pt idx="1820">
                  <c:v>3.4065255258747527E-3</c:v>
                </c:pt>
                <c:pt idx="1821">
                  <c:v>3.4065255258747527E-3</c:v>
                </c:pt>
                <c:pt idx="1822">
                  <c:v>3.4058745026516453E-3</c:v>
                </c:pt>
                <c:pt idx="1823">
                  <c:v>3.4029067254048645E-3</c:v>
                </c:pt>
                <c:pt idx="1824">
                  <c:v>3.4020814976743804E-3</c:v>
                </c:pt>
                <c:pt idx="1825">
                  <c:v>3.4047400262429937E-3</c:v>
                </c:pt>
                <c:pt idx="1826">
                  <c:v>3.4048745026516451E-3</c:v>
                </c:pt>
                <c:pt idx="1827">
                  <c:v>3.4044313992705835E-3</c:v>
                </c:pt>
                <c:pt idx="1828">
                  <c:v>3.4020161280999437E-3</c:v>
                </c:pt>
                <c:pt idx="1829">
                  <c:v>3.3992661354169027E-3</c:v>
                </c:pt>
                <c:pt idx="1830">
                  <c:v>3.3973880754065758E-3</c:v>
                </c:pt>
                <c:pt idx="1831">
                  <c:v>3.3975376786041277E-3</c:v>
                </c:pt>
                <c:pt idx="1832">
                  <c:v>3.3972112330169575E-3</c:v>
                </c:pt>
                <c:pt idx="1833">
                  <c:v>3.396249768946198E-3</c:v>
                </c:pt>
                <c:pt idx="1834">
                  <c:v>3.3999067254048641E-3</c:v>
                </c:pt>
                <c:pt idx="1835">
                  <c:v>3.3999067254048641E-3</c:v>
                </c:pt>
                <c:pt idx="1836">
                  <c:v>3.3952051505149578E-3</c:v>
                </c:pt>
                <c:pt idx="1837">
                  <c:v>3.3952051505149578E-3</c:v>
                </c:pt>
                <c:pt idx="1838">
                  <c:v>3.3943321376532056E-3</c:v>
                </c:pt>
                <c:pt idx="1839">
                  <c:v>3.393222454769342E-3</c:v>
                </c:pt>
                <c:pt idx="1840">
                  <c:v>3.3934072711661548E-3</c:v>
                </c:pt>
                <c:pt idx="1841">
                  <c:v>3.3961160056612352E-3</c:v>
                </c:pt>
                <c:pt idx="1842">
                  <c:v>3.3961160056612352E-3</c:v>
                </c:pt>
                <c:pt idx="1843">
                  <c:v>3.3963390591840209E-3</c:v>
                </c:pt>
                <c:pt idx="1844">
                  <c:v>3.3944206854821159E-3</c:v>
                </c:pt>
                <c:pt idx="1845">
                  <c:v>3.3944206854821159E-3</c:v>
                </c:pt>
                <c:pt idx="1846">
                  <c:v>3.3930117255628937E-3</c:v>
                </c:pt>
                <c:pt idx="1847">
                  <c:v>3.3929341942466268E-3</c:v>
                </c:pt>
                <c:pt idx="1848">
                  <c:v>3.3925382408120908E-3</c:v>
                </c:pt>
                <c:pt idx="1849">
                  <c:v>3.3925382408120908E-3</c:v>
                </c:pt>
                <c:pt idx="1850">
                  <c:v>3.3932497689461976E-3</c:v>
                </c:pt>
                <c:pt idx="1851">
                  <c:v>3.3913735356058314E-3</c:v>
                </c:pt>
                <c:pt idx="1852">
                  <c:v>3.3905550733217675E-3</c:v>
                </c:pt>
                <c:pt idx="1853">
                  <c:v>3.3913366541721661E-3</c:v>
                </c:pt>
                <c:pt idx="1854">
                  <c:v>3.3913366541721661E-3</c:v>
                </c:pt>
                <c:pt idx="1855">
                  <c:v>3.3907395247309824E-3</c:v>
                </c:pt>
                <c:pt idx="1856">
                  <c:v>3.3907395247309824E-3</c:v>
                </c:pt>
                <c:pt idx="1857">
                  <c:v>3.3899441721698064E-3</c:v>
                </c:pt>
                <c:pt idx="1858">
                  <c:v>3.3899441721698064E-3</c:v>
                </c:pt>
                <c:pt idx="1859">
                  <c:v>3.3902021836328174E-3</c:v>
                </c:pt>
                <c:pt idx="1860">
                  <c:v>3.3896214534415697E-3</c:v>
                </c:pt>
                <c:pt idx="1861">
                  <c:v>3.3900405843280898E-3</c:v>
                </c:pt>
                <c:pt idx="1862">
                  <c:v>3.3897479281609854E-3</c:v>
                </c:pt>
                <c:pt idx="1863">
                  <c:v>3.3888895112467116E-3</c:v>
                </c:pt>
                <c:pt idx="1864">
                  <c:v>3.388189569808118E-3</c:v>
                </c:pt>
                <c:pt idx="1865">
                  <c:v>3.3874206854821163E-3</c:v>
                </c:pt>
                <c:pt idx="1866">
                  <c:v>3.3885060295497011E-3</c:v>
                </c:pt>
                <c:pt idx="1867">
                  <c:v>3.3900443255402064E-3</c:v>
                </c:pt>
                <c:pt idx="1868">
                  <c:v>3.3890704237219131E-3</c:v>
                </c:pt>
                <c:pt idx="1869">
                  <c:v>3.3898205354800219E-3</c:v>
                </c:pt>
                <c:pt idx="1870">
                  <c:v>3.3898205354800219E-3</c:v>
                </c:pt>
                <c:pt idx="1871">
                  <c:v>3.3872727881425432E-3</c:v>
                </c:pt>
                <c:pt idx="1872">
                  <c:v>3.3865060295497013E-3</c:v>
                </c:pt>
                <c:pt idx="1873">
                  <c:v>3.3844257311433723E-3</c:v>
                </c:pt>
                <c:pt idx="1874">
                  <c:v>3.3870704237219124E-3</c:v>
                </c:pt>
                <c:pt idx="1875">
                  <c:v>3.3862497689461975E-3</c:v>
                </c:pt>
                <c:pt idx="1876">
                  <c:v>3.3860704237219136E-3</c:v>
                </c:pt>
                <c:pt idx="1877">
                  <c:v>3.3852497689461983E-3</c:v>
                </c:pt>
                <c:pt idx="1878">
                  <c:v>3.3833735356058317E-3</c:v>
                </c:pt>
                <c:pt idx="1879">
                  <c:v>3.3825968454478609E-3</c:v>
                </c:pt>
                <c:pt idx="1880">
                  <c:v>3.3808976876218838E-3</c:v>
                </c:pt>
                <c:pt idx="1881">
                  <c:v>3.3827441587509525E-3</c:v>
                </c:pt>
                <c:pt idx="1882">
                  <c:v>3.3827441587509525E-3</c:v>
                </c:pt>
                <c:pt idx="1883">
                  <c:v>3.3850443255402062E-3</c:v>
                </c:pt>
                <c:pt idx="1884">
                  <c:v>3.3842112330169571E-3</c:v>
                </c:pt>
                <c:pt idx="1885">
                  <c:v>3.3815792447289793E-3</c:v>
                </c:pt>
                <c:pt idx="1886">
                  <c:v>3.380814965140002E-3</c:v>
                </c:pt>
                <c:pt idx="1887">
                  <c:v>3.3788873561502409E-3</c:v>
                </c:pt>
                <c:pt idx="1888">
                  <c:v>3.3785677305823215E-3</c:v>
                </c:pt>
                <c:pt idx="1889">
                  <c:v>3.3790798435727938E-3</c:v>
                </c:pt>
                <c:pt idx="1890">
                  <c:v>3.3822479395448886E-3</c:v>
                </c:pt>
                <c:pt idx="1891">
                  <c:v>3.3797497680888538E-3</c:v>
                </c:pt>
                <c:pt idx="1892">
                  <c:v>3.3776988108666891E-3</c:v>
                </c:pt>
                <c:pt idx="1893">
                  <c:v>3.3776988108666891E-3</c:v>
                </c:pt>
                <c:pt idx="1894">
                  <c:v>3.3757640736714954E-3</c:v>
                </c:pt>
                <c:pt idx="1895">
                  <c:v>3.3750557024656586E-3</c:v>
                </c:pt>
                <c:pt idx="1896">
                  <c:v>3.3748873561502413E-3</c:v>
                </c:pt>
                <c:pt idx="1897">
                  <c:v>3.3778489801607778E-3</c:v>
                </c:pt>
                <c:pt idx="1898">
                  <c:v>3.3778489801607778E-3</c:v>
                </c:pt>
                <c:pt idx="1899">
                  <c:v>3.3744705290169627E-3</c:v>
                </c:pt>
                <c:pt idx="1900">
                  <c:v>3.3729613842039393E-3</c:v>
                </c:pt>
                <c:pt idx="1901">
                  <c:v>3.3722092117232294E-3</c:v>
                </c:pt>
                <c:pt idx="1902">
                  <c:v>3.3733295861826597E-3</c:v>
                </c:pt>
                <c:pt idx="1903">
                  <c:v>3.3723512538224648E-3</c:v>
                </c:pt>
                <c:pt idx="1904">
                  <c:v>3.37342545072606E-3</c:v>
                </c:pt>
                <c:pt idx="1905">
                  <c:v>3.37342545072606E-3</c:v>
                </c:pt>
                <c:pt idx="1906">
                  <c:v>3.3748596822173352E-3</c:v>
                </c:pt>
                <c:pt idx="1907">
                  <c:v>3.3748596822173352E-3</c:v>
                </c:pt>
                <c:pt idx="1908">
                  <c:v>3.3739437498522527E-3</c:v>
                </c:pt>
                <c:pt idx="1909">
                  <c:v>3.3747300641747196E-3</c:v>
                </c:pt>
                <c:pt idx="1910">
                  <c:v>3.3751214534415699E-3</c:v>
                </c:pt>
                <c:pt idx="1911">
                  <c:v>3.3746389205264451E-3</c:v>
                </c:pt>
                <c:pt idx="1912">
                  <c:v>3.3738489801607777E-3</c:v>
                </c:pt>
                <c:pt idx="1913">
                  <c:v>3.3734257311433717E-3</c:v>
                </c:pt>
                <c:pt idx="1914">
                  <c:v>3.3726540844704967E-3</c:v>
                </c:pt>
                <c:pt idx="1915">
                  <c:v>3.370620136796731E-3</c:v>
                </c:pt>
                <c:pt idx="1916">
                  <c:v>3.3702670334351714E-3</c:v>
                </c:pt>
                <c:pt idx="1917">
                  <c:v>3.3709310162499703E-3</c:v>
                </c:pt>
                <c:pt idx="1918">
                  <c:v>3.3722224547693418E-3</c:v>
                </c:pt>
                <c:pt idx="1919">
                  <c:v>3.3706757380841282E-3</c:v>
                </c:pt>
                <c:pt idx="1920">
                  <c:v>3.3682565027272236E-3</c:v>
                </c:pt>
                <c:pt idx="1921">
                  <c:v>3.3667027799227571E-3</c:v>
                </c:pt>
                <c:pt idx="1922">
                  <c:v>3.3678372758090785E-3</c:v>
                </c:pt>
                <c:pt idx="1923">
                  <c:v>3.3682565027272236E-3</c:v>
                </c:pt>
                <c:pt idx="1924">
                  <c:v>3.3680348790056393E-3</c:v>
                </c:pt>
                <c:pt idx="1925">
                  <c:v>3.3666096022898174E-3</c:v>
                </c:pt>
                <c:pt idx="1926">
                  <c:v>3.3666096022898174E-3</c:v>
                </c:pt>
                <c:pt idx="1927">
                  <c:v>3.364641225515233E-3</c:v>
                </c:pt>
                <c:pt idx="1928">
                  <c:v>3.3638274163613827E-3</c:v>
                </c:pt>
                <c:pt idx="1929">
                  <c:v>3.3639334144629834E-3</c:v>
                </c:pt>
                <c:pt idx="1930">
                  <c:v>3.3674029276365438E-3</c:v>
                </c:pt>
                <c:pt idx="1931">
                  <c:v>3.3669699965706451E-3</c:v>
                </c:pt>
                <c:pt idx="1932">
                  <c:v>3.3674254507260596E-3</c:v>
                </c:pt>
                <c:pt idx="1933">
                  <c:v>3.3682413061068279E-3</c:v>
                </c:pt>
                <c:pt idx="1934">
                  <c:v>3.3673295861826602E-3</c:v>
                </c:pt>
                <c:pt idx="1935">
                  <c:v>3.366516220369846E-3</c:v>
                </c:pt>
                <c:pt idx="1936">
                  <c:v>3.3649266201366632E-3</c:v>
                </c:pt>
                <c:pt idx="1937">
                  <c:v>3.3679437498522528E-3</c:v>
                </c:pt>
                <c:pt idx="1938">
                  <c:v>3.3678294352563194E-3</c:v>
                </c:pt>
                <c:pt idx="1939">
                  <c:v>3.3686389205264452E-3</c:v>
                </c:pt>
                <c:pt idx="1940">
                  <c:v>3.3686389205264452E-3</c:v>
                </c:pt>
                <c:pt idx="1941">
                  <c:v>3.3678596822173347E-3</c:v>
                </c:pt>
                <c:pt idx="1942">
                  <c:v>3.3678596822173347E-3</c:v>
                </c:pt>
                <c:pt idx="1943">
                  <c:v>3.3666199643588332E-3</c:v>
                </c:pt>
                <c:pt idx="1944">
                  <c:v>3.366307515878499E-3</c:v>
                </c:pt>
                <c:pt idx="1945">
                  <c:v>3.3647125423546748E-3</c:v>
                </c:pt>
                <c:pt idx="1946">
                  <c:v>3.3683700488368537E-3</c:v>
                </c:pt>
                <c:pt idx="1947">
                  <c:v>3.3683700488368537E-3</c:v>
                </c:pt>
                <c:pt idx="1948">
                  <c:v>3.366372097124449E-3</c:v>
                </c:pt>
                <c:pt idx="1949">
                  <c:v>3.365230602006582E-3</c:v>
                </c:pt>
                <c:pt idx="1950">
                  <c:v>3.3647125423546748E-3</c:v>
                </c:pt>
                <c:pt idx="1951">
                  <c:v>3.3641070991610278E-3</c:v>
                </c:pt>
                <c:pt idx="1952">
                  <c:v>3.3632306020065818E-3</c:v>
                </c:pt>
                <c:pt idx="1953">
                  <c:v>3.3667887955201028E-3</c:v>
                </c:pt>
                <c:pt idx="1954">
                  <c:v>3.3644533816449304E-3</c:v>
                </c:pt>
                <c:pt idx="1955">
                  <c:v>3.3633379687343524E-3</c:v>
                </c:pt>
                <c:pt idx="1956">
                  <c:v>3.362506214001477E-3</c:v>
                </c:pt>
                <c:pt idx="1957">
                  <c:v>3.360678448479306E-3</c:v>
                </c:pt>
                <c:pt idx="1958">
                  <c:v>3.3603951500249334E-3</c:v>
                </c:pt>
                <c:pt idx="1959">
                  <c:v>3.3597295657016905E-3</c:v>
                </c:pt>
                <c:pt idx="1960">
                  <c:v>3.3595578266007041E-3</c:v>
                </c:pt>
                <c:pt idx="1961">
                  <c:v>3.3587929391793729E-3</c:v>
                </c:pt>
                <c:pt idx="1962">
                  <c:v>3.3601723000486333E-3</c:v>
                </c:pt>
                <c:pt idx="1963">
                  <c:v>3.3568442636037932E-3</c:v>
                </c:pt>
                <c:pt idx="1964">
                  <c:v>3.3553943569333694E-3</c:v>
                </c:pt>
                <c:pt idx="1965">
                  <c:v>3.3539011471466931E-3</c:v>
                </c:pt>
                <c:pt idx="1966">
                  <c:v>3.3532031162774468E-3</c:v>
                </c:pt>
                <c:pt idx="1967">
                  <c:v>3.3528816276752189E-3</c:v>
                </c:pt>
                <c:pt idx="1968">
                  <c:v>3.3528816276752189E-3</c:v>
                </c:pt>
                <c:pt idx="1969">
                  <c:v>3.3525243515189007E-3</c:v>
                </c:pt>
                <c:pt idx="1970">
                  <c:v>3.3509317993885923E-3</c:v>
                </c:pt>
                <c:pt idx="1971">
                  <c:v>3.3498482839035546E-3</c:v>
                </c:pt>
                <c:pt idx="1972">
                  <c:v>3.3483212982272511E-3</c:v>
                </c:pt>
                <c:pt idx="1973">
                  <c:v>3.3475277746031749E-3</c:v>
                </c:pt>
                <c:pt idx="1974">
                  <c:v>3.3471011973516362E-3</c:v>
                </c:pt>
                <c:pt idx="1975">
                  <c:v>3.3471011973516362E-3</c:v>
                </c:pt>
                <c:pt idx="1976">
                  <c:v>3.3451343779099889E-3</c:v>
                </c:pt>
                <c:pt idx="1977">
                  <c:v>3.3451343779099889E-3</c:v>
                </c:pt>
                <c:pt idx="1978">
                  <c:v>3.3462757784811247E-3</c:v>
                </c:pt>
                <c:pt idx="1979">
                  <c:v>3.3471011973516362E-3</c:v>
                </c:pt>
                <c:pt idx="1980">
                  <c:v>3.3472466700365218E-3</c:v>
                </c:pt>
                <c:pt idx="1981">
                  <c:v>3.3469775489630648E-3</c:v>
                </c:pt>
                <c:pt idx="1982">
                  <c:v>3.3477202707974572E-3</c:v>
                </c:pt>
                <c:pt idx="1983">
                  <c:v>3.346915954657297E-3</c:v>
                </c:pt>
                <c:pt idx="1984">
                  <c:v>3.346915954657297E-3</c:v>
                </c:pt>
                <c:pt idx="1985">
                  <c:v>3.345710397232385E-3</c:v>
                </c:pt>
                <c:pt idx="1986">
                  <c:v>3.3484681777266384E-3</c:v>
                </c:pt>
                <c:pt idx="1987">
                  <c:v>3.3483848346326094E-3</c:v>
                </c:pt>
                <c:pt idx="1988">
                  <c:v>3.3492888216147586E-3</c:v>
                </c:pt>
                <c:pt idx="1989">
                  <c:v>3.3485487831798845E-3</c:v>
                </c:pt>
                <c:pt idx="1990">
                  <c:v>3.3479401264191319E-3</c:v>
                </c:pt>
                <c:pt idx="1991">
                  <c:v>3.3471462545106422E-3</c:v>
                </c:pt>
                <c:pt idx="1992">
                  <c:v>3.3460046011404071E-3</c:v>
                </c:pt>
                <c:pt idx="1993">
                  <c:v>3.3490859704363362E-3</c:v>
                </c:pt>
                <c:pt idx="1994">
                  <c:v>3.3490859704363362E-3</c:v>
                </c:pt>
                <c:pt idx="1995">
                  <c:v>3.3487387719518201E-3</c:v>
                </c:pt>
                <c:pt idx="1996">
                  <c:v>3.3487387719518201E-3</c:v>
                </c:pt>
                <c:pt idx="1997">
                  <c:v>3.3456519465805577E-3</c:v>
                </c:pt>
                <c:pt idx="1998">
                  <c:v>3.3448402442632632E-3</c:v>
                </c:pt>
                <c:pt idx="1999">
                  <c:v>3.3442589832414845E-3</c:v>
                </c:pt>
                <c:pt idx="2000">
                  <c:v>3.3450554864409569E-3</c:v>
                </c:pt>
                <c:pt idx="2001">
                  <c:v>3.3438901948895845E-3</c:v>
                </c:pt>
                <c:pt idx="2002">
                  <c:v>3.3458338896293792E-3</c:v>
                </c:pt>
                <c:pt idx="2003">
                  <c:v>3.3451211682826855E-3</c:v>
                </c:pt>
                <c:pt idx="2004">
                  <c:v>3.3450201596515669E-3</c:v>
                </c:pt>
                <c:pt idx="2005">
                  <c:v>3.3442385665417729E-3</c:v>
                </c:pt>
                <c:pt idx="2006">
                  <c:v>3.3436832639930692E-3</c:v>
                </c:pt>
                <c:pt idx="2007">
                  <c:v>3.3441221504230184E-3</c:v>
                </c:pt>
                <c:pt idx="2008">
                  <c:v>3.344054865811962E-3</c:v>
                </c:pt>
                <c:pt idx="2009">
                  <c:v>3.3470314921584406E-3</c:v>
                </c:pt>
                <c:pt idx="2010">
                  <c:v>3.3463090277301463E-3</c:v>
                </c:pt>
                <c:pt idx="2011">
                  <c:v>3.3463985815523562E-3</c:v>
                </c:pt>
                <c:pt idx="2012">
                  <c:v>3.3456845186252554E-3</c:v>
                </c:pt>
                <c:pt idx="2013">
                  <c:v>3.3445169311288321E-3</c:v>
                </c:pt>
                <c:pt idx="2014">
                  <c:v>3.3453090277301462E-3</c:v>
                </c:pt>
                <c:pt idx="2015">
                  <c:v>3.3452319293998155E-3</c:v>
                </c:pt>
                <c:pt idx="2016">
                  <c:v>3.344883345421777E-3</c:v>
                </c:pt>
                <c:pt idx="2017">
                  <c:v>3.343463141997959E-3</c:v>
                </c:pt>
                <c:pt idx="2018">
                  <c:v>3.3445803315350969E-3</c:v>
                </c:pt>
                <c:pt idx="2019">
                  <c:v>3.3445803315350969E-3</c:v>
                </c:pt>
                <c:pt idx="2020">
                  <c:v>3.3447704215864519E-3</c:v>
                </c:pt>
                <c:pt idx="2021">
                  <c:v>3.3443943569333697E-3</c:v>
                </c:pt>
                <c:pt idx="2022">
                  <c:v>3.3443276389435676E-3</c:v>
                </c:pt>
                <c:pt idx="2023">
                  <c:v>3.3459476638020252E-3</c:v>
                </c:pt>
                <c:pt idx="2024">
                  <c:v>3.3452497568091087E-3</c:v>
                </c:pt>
                <c:pt idx="2025">
                  <c:v>3.3411987394894403E-3</c:v>
                </c:pt>
                <c:pt idx="2026">
                  <c:v>3.341572624151233E-3</c:v>
                </c:pt>
                <c:pt idx="2027">
                  <c:v>3.3415451725278826E-3</c:v>
                </c:pt>
                <c:pt idx="2028">
                  <c:v>3.3400045453710692E-3</c:v>
                </c:pt>
                <c:pt idx="2029">
                  <c:v>3.3400201596515662E-3</c:v>
                </c:pt>
                <c:pt idx="2030">
                  <c:v>3.3413445792678342E-3</c:v>
                </c:pt>
                <c:pt idx="2031">
                  <c:v>3.3406695288094555E-3</c:v>
                </c:pt>
                <c:pt idx="2032">
                  <c:v>3.3406695288094555E-3</c:v>
                </c:pt>
                <c:pt idx="2033">
                  <c:v>3.3398427156152589E-3</c:v>
                </c:pt>
                <c:pt idx="2034">
                  <c:v>3.3421856345447268E-3</c:v>
                </c:pt>
                <c:pt idx="2035">
                  <c:v>3.3418365089396582E-3</c:v>
                </c:pt>
                <c:pt idx="2036">
                  <c:v>3.342522187407175E-3</c:v>
                </c:pt>
                <c:pt idx="2037">
                  <c:v>3.3424529615341887E-3</c:v>
                </c:pt>
                <c:pt idx="2038">
                  <c:v>3.3424529615341887E-3</c:v>
                </c:pt>
                <c:pt idx="2039">
                  <c:v>3.341169208639189E-3</c:v>
                </c:pt>
                <c:pt idx="2040">
                  <c:v>3.3396380280172034E-3</c:v>
                </c:pt>
                <c:pt idx="2041">
                  <c:v>3.3377751498678216E-3</c:v>
                </c:pt>
                <c:pt idx="2042">
                  <c:v>3.3406516944000358E-3</c:v>
                </c:pt>
                <c:pt idx="2043">
                  <c:v>3.3407209788006748E-3</c:v>
                </c:pt>
                <c:pt idx="2044">
                  <c:v>3.3404529615341889E-3</c:v>
                </c:pt>
                <c:pt idx="2045">
                  <c:v>3.3404529615341889E-3</c:v>
                </c:pt>
                <c:pt idx="2046">
                  <c:v>3.3386627195284772E-3</c:v>
                </c:pt>
                <c:pt idx="2047">
                  <c:v>3.3369088256099007E-3</c:v>
                </c:pt>
                <c:pt idx="2048">
                  <c:v>3.3369959182993456E-3</c:v>
                </c:pt>
                <c:pt idx="2049">
                  <c:v>3.3358587476294368E-3</c:v>
                </c:pt>
                <c:pt idx="2050">
                  <c:v>3.3356280066160096E-3</c:v>
                </c:pt>
                <c:pt idx="2051">
                  <c:v>3.3373643839690451E-3</c:v>
                </c:pt>
                <c:pt idx="2052">
                  <c:v>4.8418314296753565E-3</c:v>
                </c:pt>
                <c:pt idx="2053">
                  <c:v>4.2445110580385768E-3</c:v>
                </c:pt>
                <c:pt idx="2054">
                  <c:v>4.2444226844059532E-3</c:v>
                </c:pt>
                <c:pt idx="2055">
                  <c:v>3.9549967897188551E-3</c:v>
                </c:pt>
                <c:pt idx="2056">
                  <c:v>3.9554152586689963E-3</c:v>
                </c:pt>
                <c:pt idx="2057">
                  <c:v>3.6360950922482019E-3</c:v>
                </c:pt>
                <c:pt idx="2058">
                  <c:v>3.4758683244724676E-3</c:v>
                </c:pt>
                <c:pt idx="2059">
                  <c:v>3.4757913402455394E-3</c:v>
                </c:pt>
                <c:pt idx="2060">
                  <c:v>3.3714728995299457E-3</c:v>
                </c:pt>
                <c:pt idx="2061">
                  <c:v>3.3701924486343568E-3</c:v>
                </c:pt>
                <c:pt idx="2062">
                  <c:v>3.5467961010117901E-3</c:v>
                </c:pt>
                <c:pt idx="2063">
                  <c:v>3.5465866945141923E-3</c:v>
                </c:pt>
                <c:pt idx="2064">
                  <c:v>3.368452478656205E-3</c:v>
                </c:pt>
                <c:pt idx="2065">
                  <c:v>3.3682815777485715E-3</c:v>
                </c:pt>
                <c:pt idx="2066">
                  <c:v>3.3679858650183829E-3</c:v>
                </c:pt>
                <c:pt idx="2067">
                  <c:v>3.3616160056612349E-3</c:v>
                </c:pt>
                <c:pt idx="2068">
                  <c:v>3.3616160056612349E-3</c:v>
                </c:pt>
                <c:pt idx="2069">
                  <c:v>3.3555426067600914E-3</c:v>
                </c:pt>
                <c:pt idx="2070">
                  <c:v>3.3555426067600914E-3</c:v>
                </c:pt>
                <c:pt idx="2071">
                  <c:v>3.349758544636676E-3</c:v>
                </c:pt>
                <c:pt idx="2072">
                  <c:v>3.3468090277301468E-3</c:v>
                </c:pt>
                <c:pt idx="2073">
                  <c:v>3.346410047069052E-3</c:v>
                </c:pt>
                <c:pt idx="2074">
                  <c:v>3.3425005091639137E-3</c:v>
                </c:pt>
                <c:pt idx="2075">
                  <c:v>3.3414907403879002E-3</c:v>
                </c:pt>
                <c:pt idx="2076">
                  <c:v>3.3365956272956468E-3</c:v>
                </c:pt>
                <c:pt idx="2077">
                  <c:v>3.3366646227341278E-3</c:v>
                </c:pt>
                <c:pt idx="2078">
                  <c:v>3.6013202991037642E-3</c:v>
                </c:pt>
                <c:pt idx="2079">
                  <c:v>3.3335304582869439E-3</c:v>
                </c:pt>
                <c:pt idx="2080">
                  <c:v>3.3325094932906215E-3</c:v>
                </c:pt>
                <c:pt idx="2081">
                  <c:v>3.3335424452763038E-3</c:v>
                </c:pt>
                <c:pt idx="2082">
                  <c:v>3.3315454943480269E-3</c:v>
                </c:pt>
                <c:pt idx="2083">
                  <c:v>3.3315454943480269E-3</c:v>
                </c:pt>
                <c:pt idx="2084">
                  <c:v>3.3325474588508752E-3</c:v>
                </c:pt>
                <c:pt idx="2085">
                  <c:v>3.3320195544085623E-3</c:v>
                </c:pt>
                <c:pt idx="2086">
                  <c:v>3.3310005285400453E-3</c:v>
                </c:pt>
                <c:pt idx="2087">
                  <c:v>3.3305052964913017E-3</c:v>
                </c:pt>
                <c:pt idx="2088">
                  <c:v>3.3290840168786469E-3</c:v>
                </c:pt>
                <c:pt idx="2089">
                  <c:v>3.3280973615615861E-3</c:v>
                </c:pt>
                <c:pt idx="2090">
                  <c:v>3.3292593679325137E-3</c:v>
                </c:pt>
                <c:pt idx="2091">
                  <c:v>3.3302338442330135E-3</c:v>
                </c:pt>
                <c:pt idx="2092">
                  <c:v>3.3293326836740847E-3</c:v>
                </c:pt>
                <c:pt idx="2093">
                  <c:v>3.3298614981778748E-3</c:v>
                </c:pt>
                <c:pt idx="2094">
                  <c:v>3.3298614981778748E-3</c:v>
                </c:pt>
                <c:pt idx="2095">
                  <c:v>3.328409200660212E-3</c:v>
                </c:pt>
                <c:pt idx="2096">
                  <c:v>3.32647450911156E-3</c:v>
                </c:pt>
                <c:pt idx="2097">
                  <c:v>3.3237431316607735E-3</c:v>
                </c:pt>
                <c:pt idx="2098">
                  <c:v>3.3258015543937121E-3</c:v>
                </c:pt>
                <c:pt idx="2099">
                  <c:v>3.3247670441969492E-3</c:v>
                </c:pt>
                <c:pt idx="2100">
                  <c:v>3.3233838510125817E-3</c:v>
                </c:pt>
                <c:pt idx="2101">
                  <c:v>3.3247285012220919E-3</c:v>
                </c:pt>
                <c:pt idx="2102">
                  <c:v>3.2823714727996289E-3</c:v>
                </c:pt>
                <c:pt idx="2103">
                  <c:v>3.2823714727996289E-3</c:v>
                </c:pt>
                <c:pt idx="2104">
                  <c:v>3.2823714727996289E-3</c:v>
                </c:pt>
                <c:pt idx="2105">
                  <c:v>3.2823714727996289E-3</c:v>
                </c:pt>
                <c:pt idx="2106">
                  <c:v>3.2830758857713481E-3</c:v>
                </c:pt>
                <c:pt idx="2107">
                  <c:v>3.283796364927568E-3</c:v>
                </c:pt>
                <c:pt idx="2108">
                  <c:v>3.2837581163127749E-3</c:v>
                </c:pt>
                <c:pt idx="2109">
                  <c:v>3.2826256999004912E-3</c:v>
                </c:pt>
                <c:pt idx="2110">
                  <c:v>3.2826256999004912E-3</c:v>
                </c:pt>
                <c:pt idx="2111">
                  <c:v>3.2817528095924974E-3</c:v>
                </c:pt>
                <c:pt idx="2112">
                  <c:v>3.2784797260267209E-3</c:v>
                </c:pt>
                <c:pt idx="2113">
                  <c:v>3.2753225096814249E-3</c:v>
                </c:pt>
                <c:pt idx="2114">
                  <c:v>3.2779905651979671E-3</c:v>
                </c:pt>
                <c:pt idx="2115">
                  <c:v>3.2780145813400634E-3</c:v>
                </c:pt>
                <c:pt idx="2116">
                  <c:v>3.2763140990068017E-3</c:v>
                </c:pt>
                <c:pt idx="2117">
                  <c:v>3.2763140990068017E-3</c:v>
                </c:pt>
                <c:pt idx="2118">
                  <c:v>3.2739518782535539E-3</c:v>
                </c:pt>
                <c:pt idx="2119">
                  <c:v>3.2722493523272595E-3</c:v>
                </c:pt>
                <c:pt idx="2120">
                  <c:v>3.2742999892403694E-3</c:v>
                </c:pt>
                <c:pt idx="2121">
                  <c:v>3.2759905651979673E-3</c:v>
                </c:pt>
                <c:pt idx="2122">
                  <c:v>3.2759905651979673E-3</c:v>
                </c:pt>
                <c:pt idx="2123">
                  <c:v>3.2742999892403694E-3</c:v>
                </c:pt>
                <c:pt idx="2124">
                  <c:v>3.2743140990068018E-3</c:v>
                </c:pt>
                <c:pt idx="2125">
                  <c:v>3.2726568618025947E-3</c:v>
                </c:pt>
                <c:pt idx="2126">
                  <c:v>3.2709518782535543E-3</c:v>
                </c:pt>
                <c:pt idx="2127">
                  <c:v>3.2709518782535543E-3</c:v>
                </c:pt>
                <c:pt idx="2128">
                  <c:v>3.2699211080907654E-3</c:v>
                </c:pt>
                <c:pt idx="2129">
                  <c:v>3.2699211080907654E-3</c:v>
                </c:pt>
                <c:pt idx="2130">
                  <c:v>3.27839696961967E-3</c:v>
                </c:pt>
                <c:pt idx="2131">
                  <c:v>3.2785448187056827E-3</c:v>
                </c:pt>
                <c:pt idx="2132">
                  <c:v>3.277544818705683E-3</c:v>
                </c:pt>
                <c:pt idx="2133">
                  <c:v>3.2759137289422808E-3</c:v>
                </c:pt>
                <c:pt idx="2134">
                  <c:v>3.274973678132976E-3</c:v>
                </c:pt>
                <c:pt idx="2135">
                  <c:v>3.2725527267879438E-3</c:v>
                </c:pt>
                <c:pt idx="2136">
                  <c:v>3.2725527267879438E-3</c:v>
                </c:pt>
                <c:pt idx="2137">
                  <c:v>3.2742081935121289E-3</c:v>
                </c:pt>
                <c:pt idx="2138">
                  <c:v>3.2742081935121289E-3</c:v>
                </c:pt>
                <c:pt idx="2139">
                  <c:v>3.2741136115996476E-3</c:v>
                </c:pt>
                <c:pt idx="2140">
                  <c:v>3.2724797260267205E-3</c:v>
                </c:pt>
                <c:pt idx="2141">
                  <c:v>3.2747259589076001E-3</c:v>
                </c:pt>
                <c:pt idx="2142">
                  <c:v>3.2731087606359503E-3</c:v>
                </c:pt>
                <c:pt idx="2143">
                  <c:v>3.2729137289422812E-3</c:v>
                </c:pt>
                <c:pt idx="2144">
                  <c:v>3.2721136115996469E-3</c:v>
                </c:pt>
                <c:pt idx="2145">
                  <c:v>3.2719736781329761E-3</c:v>
                </c:pt>
                <c:pt idx="2146">
                  <c:v>3.2744714283786235E-3</c:v>
                </c:pt>
                <c:pt idx="2147">
                  <c:v>3.2727963649275679E-3</c:v>
                </c:pt>
                <c:pt idx="2148">
                  <c:v>3.2720607517480647E-3</c:v>
                </c:pt>
                <c:pt idx="2149">
                  <c:v>3.2725320425066469E-3</c:v>
                </c:pt>
                <c:pt idx="2150">
                  <c:v>3.2725320425066469E-3</c:v>
                </c:pt>
                <c:pt idx="2151">
                  <c:v>3.2716256999004924E-3</c:v>
                </c:pt>
                <c:pt idx="2152">
                  <c:v>3.2714434001578597E-3</c:v>
                </c:pt>
                <c:pt idx="2153">
                  <c:v>3.270779890118143E-3</c:v>
                </c:pt>
                <c:pt idx="2154">
                  <c:v>3.2690788927713212E-3</c:v>
                </c:pt>
                <c:pt idx="2155">
                  <c:v>3.2690788927713212E-3</c:v>
                </c:pt>
                <c:pt idx="2156">
                  <c:v>3.2673802197754026E-3</c:v>
                </c:pt>
                <c:pt idx="2157">
                  <c:v>3.2673802197754026E-3</c:v>
                </c:pt>
                <c:pt idx="2158">
                  <c:v>3.2673802197754026E-3</c:v>
                </c:pt>
                <c:pt idx="2159">
                  <c:v>3.2673802197754026E-3</c:v>
                </c:pt>
                <c:pt idx="2160">
                  <c:v>3.2663802197754038E-3</c:v>
                </c:pt>
                <c:pt idx="2161">
                  <c:v>3.2680788927713211E-3</c:v>
                </c:pt>
                <c:pt idx="2162">
                  <c:v>3.2687798901181436E-3</c:v>
                </c:pt>
                <c:pt idx="2163">
                  <c:v>3.2664225479828546E-3</c:v>
                </c:pt>
                <c:pt idx="2164">
                  <c:v>3.2664225479828546E-3</c:v>
                </c:pt>
                <c:pt idx="2165">
                  <c:v>3.2664225479828546E-3</c:v>
                </c:pt>
                <c:pt idx="2166">
                  <c:v>3.2664977875673023E-3</c:v>
                </c:pt>
                <c:pt idx="2167">
                  <c:v>3.2635686599501584E-3</c:v>
                </c:pt>
                <c:pt idx="2168">
                  <c:v>3.2618459255872628E-3</c:v>
                </c:pt>
                <c:pt idx="2169">
                  <c:v>3.263073448703511E-3</c:v>
                </c:pt>
                <c:pt idx="2170">
                  <c:v>3.2667528095924971E-3</c:v>
                </c:pt>
                <c:pt idx="2171">
                  <c:v>3.2667798901181433E-3</c:v>
                </c:pt>
                <c:pt idx="2172">
                  <c:v>3.2650788927713215E-3</c:v>
                </c:pt>
                <c:pt idx="2173">
                  <c:v>3.2651296982609008E-3</c:v>
                </c:pt>
                <c:pt idx="2174">
                  <c:v>3.2634225479828542E-3</c:v>
                </c:pt>
                <c:pt idx="2175">
                  <c:v>3.2617174560812178E-3</c:v>
                </c:pt>
                <c:pt idx="2176">
                  <c:v>3.2617174560812178E-3</c:v>
                </c:pt>
                <c:pt idx="2177">
                  <c:v>3.2640788927713214E-3</c:v>
                </c:pt>
                <c:pt idx="2178">
                  <c:v>3.2640788927713214E-3</c:v>
                </c:pt>
                <c:pt idx="2179">
                  <c:v>3.2637581163127748E-3</c:v>
                </c:pt>
                <c:pt idx="2180">
                  <c:v>3.2637581163127748E-3</c:v>
                </c:pt>
                <c:pt idx="2181">
                  <c:v>3.2627581163127747E-3</c:v>
                </c:pt>
                <c:pt idx="2182">
                  <c:v>3.2610758857713482E-3</c:v>
                </c:pt>
                <c:pt idx="2183">
                  <c:v>3.261124860801609E-3</c:v>
                </c:pt>
                <c:pt idx="2184">
                  <c:v>3.2602081935121292E-3</c:v>
                </c:pt>
                <c:pt idx="2185">
                  <c:v>3.2601248608016089E-3</c:v>
                </c:pt>
                <c:pt idx="2186">
                  <c:v>3.2617963649275673E-3</c:v>
                </c:pt>
                <c:pt idx="2187">
                  <c:v>3.2617963649275673E-3</c:v>
                </c:pt>
                <c:pt idx="2188">
                  <c:v>3.2600758857713489E-3</c:v>
                </c:pt>
                <c:pt idx="2189">
                  <c:v>3.2583969329250781E-3</c:v>
                </c:pt>
                <c:pt idx="2190">
                  <c:v>3.2598680652509669E-3</c:v>
                </c:pt>
                <c:pt idx="2191">
                  <c:v>3.2574571767938769E-3</c:v>
                </c:pt>
                <c:pt idx="2192">
                  <c:v>3.2574571767938769E-3</c:v>
                </c:pt>
                <c:pt idx="2193">
                  <c:v>3.2591248608016088E-3</c:v>
                </c:pt>
                <c:pt idx="2194">
                  <c:v>3.2590758857713484E-3</c:v>
                </c:pt>
                <c:pt idx="2195">
                  <c:v>3.2583802197754027E-3</c:v>
                </c:pt>
                <c:pt idx="2196">
                  <c:v>3.2566840463001379E-3</c:v>
                </c:pt>
                <c:pt idx="2197">
                  <c:v>3.2567174560812172E-3</c:v>
                </c:pt>
                <c:pt idx="2198">
                  <c:v>3.2556840463001382E-3</c:v>
                </c:pt>
                <c:pt idx="2199">
                  <c:v>3.2556840463001382E-3</c:v>
                </c:pt>
                <c:pt idx="2200">
                  <c:v>3.2561248608016092E-3</c:v>
                </c:pt>
                <c:pt idx="2201">
                  <c:v>3.2560758857713484E-3</c:v>
                </c:pt>
                <c:pt idx="2202">
                  <c:v>3.2577528095924973E-3</c:v>
                </c:pt>
                <c:pt idx="2203">
                  <c:v>3.2577528095924973E-3</c:v>
                </c:pt>
                <c:pt idx="2204">
                  <c:v>3.2564977875673023E-3</c:v>
                </c:pt>
                <c:pt idx="2205">
                  <c:v>3.2541664102558035E-3</c:v>
                </c:pt>
                <c:pt idx="2206">
                  <c:v>3.2544513884514162E-3</c:v>
                </c:pt>
                <c:pt idx="2207">
                  <c:v>3.2527215040742529E-3</c:v>
                </c:pt>
                <c:pt idx="2208">
                  <c:v>3.2527215040742529E-3</c:v>
                </c:pt>
                <c:pt idx="2209">
                  <c:v>3.2543771761211399E-3</c:v>
                </c:pt>
                <c:pt idx="2210">
                  <c:v>3.2543771761211399E-3</c:v>
                </c:pt>
                <c:pt idx="2211">
                  <c:v>3.2558498120297797E-3</c:v>
                </c:pt>
                <c:pt idx="2212">
                  <c:v>3.2541132234514768E-3</c:v>
                </c:pt>
                <c:pt idx="2213">
                  <c:v>3.2541132234514768E-3</c:v>
                </c:pt>
                <c:pt idx="2214">
                  <c:v>3.2523771761211401E-3</c:v>
                </c:pt>
                <c:pt idx="2215">
                  <c:v>3.2531380950452907E-3</c:v>
                </c:pt>
                <c:pt idx="2216">
                  <c:v>3.2499548840009018E-3</c:v>
                </c:pt>
                <c:pt idx="2217">
                  <c:v>3.251701139180854E-3</c:v>
                </c:pt>
                <c:pt idx="2218">
                  <c:v>3.2520359738190895E-3</c:v>
                </c:pt>
                <c:pt idx="2219">
                  <c:v>3.2510359738190907E-3</c:v>
                </c:pt>
                <c:pt idx="2220">
                  <c:v>3.2510359738190907E-3</c:v>
                </c:pt>
                <c:pt idx="2221">
                  <c:v>3.2510359738190907E-3</c:v>
                </c:pt>
                <c:pt idx="2222">
                  <c:v>3.2510359738190907E-3</c:v>
                </c:pt>
                <c:pt idx="2223">
                  <c:v>3.2492887423496101E-3</c:v>
                </c:pt>
                <c:pt idx="2224">
                  <c:v>3.2475415268454627E-3</c:v>
                </c:pt>
                <c:pt idx="2225">
                  <c:v>3.2475415268454627E-3</c:v>
                </c:pt>
                <c:pt idx="2226">
                  <c:v>3.2489548840009021E-3</c:v>
                </c:pt>
                <c:pt idx="2227">
                  <c:v>3.2485415268454624E-3</c:v>
                </c:pt>
                <c:pt idx="2228">
                  <c:v>3.2467943285500937E-3</c:v>
                </c:pt>
                <c:pt idx="2229">
                  <c:v>3.246406782036844E-3</c:v>
                </c:pt>
                <c:pt idx="2230">
                  <c:v>3.2456296169195947E-3</c:v>
                </c:pt>
                <c:pt idx="2231">
                  <c:v>3.2456296169195947E-3</c:v>
                </c:pt>
                <c:pt idx="2232">
                  <c:v>3.2453853912601562E-3</c:v>
                </c:pt>
                <c:pt idx="2233">
                  <c:v>3.2483714727996283E-3</c:v>
                </c:pt>
                <c:pt idx="2234">
                  <c:v>3.2483714727996283E-3</c:v>
                </c:pt>
                <c:pt idx="2235">
                  <c:v>3.2488627519395752E-3</c:v>
                </c:pt>
                <c:pt idx="2236">
                  <c:v>3.2486417109729741E-3</c:v>
                </c:pt>
                <c:pt idx="2237">
                  <c:v>3.2496417109729747E-3</c:v>
                </c:pt>
                <c:pt idx="2238">
                  <c:v>3.246172712587825E-3</c:v>
                </c:pt>
                <c:pt idx="2239">
                  <c:v>3.2484977875673021E-3</c:v>
                </c:pt>
                <c:pt idx="2240">
                  <c:v>3.2497798901181436E-3</c:v>
                </c:pt>
                <c:pt idx="2241">
                  <c:v>3.2497798901181436E-3</c:v>
                </c:pt>
                <c:pt idx="2242">
                  <c:v>3.2496052300486139E-3</c:v>
                </c:pt>
                <c:pt idx="2243">
                  <c:v>3.2496052300486139E-3</c:v>
                </c:pt>
                <c:pt idx="2244">
                  <c:v>3.2513266662856713E-3</c:v>
                </c:pt>
                <c:pt idx="2245">
                  <c:v>3.2513266662856713E-3</c:v>
                </c:pt>
                <c:pt idx="2246">
                  <c:v>3.2509137289422813E-3</c:v>
                </c:pt>
                <c:pt idx="2247">
                  <c:v>3.2481238434605444E-3</c:v>
                </c:pt>
                <c:pt idx="2248">
                  <c:v>3.2481238434605444E-3</c:v>
                </c:pt>
                <c:pt idx="2249">
                  <c:v>3.2514714283786235E-3</c:v>
                </c:pt>
                <c:pt idx="2250">
                  <c:v>3.2516460638386817E-3</c:v>
                </c:pt>
                <c:pt idx="2251">
                  <c:v>3.2504714283786234E-3</c:v>
                </c:pt>
                <c:pt idx="2252">
                  <c:v>3.247017854296643E-3</c:v>
                </c:pt>
                <c:pt idx="2253">
                  <c:v>3.2466417109729738E-3</c:v>
                </c:pt>
                <c:pt idx="2254">
                  <c:v>3.2449068731559495E-3</c:v>
                </c:pt>
                <c:pt idx="2255">
                  <c:v>3.2449068731559495E-3</c:v>
                </c:pt>
                <c:pt idx="2256">
                  <c:v>3.242647432340135E-3</c:v>
                </c:pt>
                <c:pt idx="2257">
                  <c:v>3.242647432340135E-3</c:v>
                </c:pt>
                <c:pt idx="2258">
                  <c:v>3.2461238434605437E-3</c:v>
                </c:pt>
                <c:pt idx="2259">
                  <c:v>3.2443853912601565E-3</c:v>
                </c:pt>
                <c:pt idx="2260">
                  <c:v>3.2472125178472848E-3</c:v>
                </c:pt>
                <c:pt idx="2261">
                  <c:v>3.2444225479828538E-3</c:v>
                </c:pt>
                <c:pt idx="2262">
                  <c:v>3.2444225479828538E-3</c:v>
                </c:pt>
                <c:pt idx="2263">
                  <c:v>3.2427174560812179E-3</c:v>
                </c:pt>
                <c:pt idx="2264">
                  <c:v>3.2426840463001382E-3</c:v>
                </c:pt>
                <c:pt idx="2265">
                  <c:v>3.2402999892403687E-3</c:v>
                </c:pt>
                <c:pt idx="2266">
                  <c:v>3.2402999892403687E-3</c:v>
                </c:pt>
                <c:pt idx="2267">
                  <c:v>3.2403225096814254E-3</c:v>
                </c:pt>
                <c:pt idx="2268">
                  <c:v>3.2410498700815014E-3</c:v>
                </c:pt>
                <c:pt idx="2269">
                  <c:v>3.240990565197967E-3</c:v>
                </c:pt>
                <c:pt idx="2270">
                  <c:v>3.2414571767938778E-3</c:v>
                </c:pt>
                <c:pt idx="2271">
                  <c:v>3.2416840463001381E-3</c:v>
                </c:pt>
                <c:pt idx="2272">
                  <c:v>3.2402294579550865E-3</c:v>
                </c:pt>
                <c:pt idx="2273">
                  <c:v>3.2434797260267206E-3</c:v>
                </c:pt>
                <c:pt idx="2274">
                  <c:v>3.243668674662361E-3</c:v>
                </c:pt>
                <c:pt idx="2275">
                  <c:v>3.2428515354032432E-3</c:v>
                </c:pt>
                <c:pt idx="2276">
                  <c:v>3.2428515354032432E-3</c:v>
                </c:pt>
                <c:pt idx="2277">
                  <c:v>3.2404160627984087E-3</c:v>
                </c:pt>
                <c:pt idx="2278">
                  <c:v>3.2400498700815017E-3</c:v>
                </c:pt>
                <c:pt idx="2279">
                  <c:v>3.2432081935121291E-3</c:v>
                </c:pt>
                <c:pt idx="2280">
                  <c:v>3.2415527267879432E-3</c:v>
                </c:pt>
                <c:pt idx="2281">
                  <c:v>3.2437528095924967E-3</c:v>
                </c:pt>
                <c:pt idx="2282">
                  <c:v>3.2470457702799753E-3</c:v>
                </c:pt>
                <c:pt idx="2283">
                  <c:v>3.2469425959407703E-3</c:v>
                </c:pt>
                <c:pt idx="2284">
                  <c:v>3.2469425959407703E-3</c:v>
                </c:pt>
                <c:pt idx="2285">
                  <c:v>3.2468712416590644E-3</c:v>
                </c:pt>
                <c:pt idx="2286">
                  <c:v>3.2451315324979906E-3</c:v>
                </c:pt>
                <c:pt idx="2287">
                  <c:v>3.2451315324979906E-3</c:v>
                </c:pt>
                <c:pt idx="2288">
                  <c:v>3.2451882341631129E-3</c:v>
                </c:pt>
                <c:pt idx="2289">
                  <c:v>3.2499090282131359E-3</c:v>
                </c:pt>
                <c:pt idx="2290">
                  <c:v>3.2499090282131359E-3</c:v>
                </c:pt>
                <c:pt idx="2291">
                  <c:v>3.247545259461269E-3</c:v>
                </c:pt>
                <c:pt idx="2292">
                  <c:v>3.2476041361192498E-3</c:v>
                </c:pt>
                <c:pt idx="2293">
                  <c:v>3.2476041361192498E-3</c:v>
                </c:pt>
                <c:pt idx="2294">
                  <c:v>3.2476041361192498E-3</c:v>
                </c:pt>
                <c:pt idx="2295">
                  <c:v>3.2476917049721501E-3</c:v>
                </c:pt>
                <c:pt idx="2296">
                  <c:v>3.245365583010416E-3</c:v>
                </c:pt>
                <c:pt idx="2297">
                  <c:v>3.245497999967999E-3</c:v>
                </c:pt>
                <c:pt idx="2298">
                  <c:v>3.2472238647131869E-3</c:v>
                </c:pt>
                <c:pt idx="2299">
                  <c:v>3.2472238647131869E-3</c:v>
                </c:pt>
                <c:pt idx="2300">
                  <c:v>3.24669170497215E-3</c:v>
                </c:pt>
                <c:pt idx="2301">
                  <c:v>3.24669170497215E-3</c:v>
                </c:pt>
                <c:pt idx="2302">
                  <c:v>3.2468074069840784E-3</c:v>
                </c:pt>
                <c:pt idx="2303">
                  <c:v>3.2450859066494981E-3</c:v>
                </c:pt>
                <c:pt idx="2304">
                  <c:v>3.2452238647131862E-3</c:v>
                </c:pt>
                <c:pt idx="2305">
                  <c:v>3.2469506616424641E-3</c:v>
                </c:pt>
                <c:pt idx="2306">
                  <c:v>3.2471208701469276E-3</c:v>
                </c:pt>
                <c:pt idx="2307">
                  <c:v>3.2448471113661346E-3</c:v>
                </c:pt>
                <c:pt idx="2308">
                  <c:v>3.2448471113661346E-3</c:v>
                </c:pt>
                <c:pt idx="2309">
                  <c:v>3.247978257443922E-3</c:v>
                </c:pt>
                <c:pt idx="2310">
                  <c:v>3.2457401563671371E-3</c:v>
                </c:pt>
                <c:pt idx="2311">
                  <c:v>3.2458461058651761E-3</c:v>
                </c:pt>
                <c:pt idx="2312">
                  <c:v>3.2458461058651761E-3</c:v>
                </c:pt>
                <c:pt idx="2313">
                  <c:v>3.2458461058651761E-3</c:v>
                </c:pt>
                <c:pt idx="2314">
                  <c:v>3.2471360843985006E-3</c:v>
                </c:pt>
                <c:pt idx="2315">
                  <c:v>3.2471360843985006E-3</c:v>
                </c:pt>
                <c:pt idx="2316">
                  <c:v>3.2471360843985006E-3</c:v>
                </c:pt>
                <c:pt idx="2317">
                  <c:v>3.2436783323126789E-3</c:v>
                </c:pt>
                <c:pt idx="2318">
                  <c:v>3.2438529747956298E-3</c:v>
                </c:pt>
                <c:pt idx="2319">
                  <c:v>3.2432536476615301E-3</c:v>
                </c:pt>
                <c:pt idx="2320">
                  <c:v>3.2432536476615301E-3</c:v>
                </c:pt>
                <c:pt idx="2321">
                  <c:v>3.2414085863222415E-3</c:v>
                </c:pt>
                <c:pt idx="2322">
                  <c:v>3.2414085863222415E-3</c:v>
                </c:pt>
                <c:pt idx="2323">
                  <c:v>3.2415300099870752E-3</c:v>
                </c:pt>
                <c:pt idx="2324">
                  <c:v>3.2415300099870752E-3</c:v>
                </c:pt>
                <c:pt idx="2325">
                  <c:v>3.2415300099870752E-3</c:v>
                </c:pt>
                <c:pt idx="2326">
                  <c:v>3.2386587296587611E-3</c:v>
                </c:pt>
                <c:pt idx="2327">
                  <c:v>3.2384979999679989E-3</c:v>
                </c:pt>
                <c:pt idx="2328">
                  <c:v>3.2348387627334227E-3</c:v>
                </c:pt>
                <c:pt idx="2329">
                  <c:v>3.2365496102026311E-3</c:v>
                </c:pt>
                <c:pt idx="2330">
                  <c:v>3.2385156093290585E-3</c:v>
                </c:pt>
                <c:pt idx="2331">
                  <c:v>3.2375156921165501E-3</c:v>
                </c:pt>
                <c:pt idx="2332">
                  <c:v>3.2375156093290588E-3</c:v>
                </c:pt>
                <c:pt idx="2333">
                  <c:v>3.2358223260642947E-3</c:v>
                </c:pt>
                <c:pt idx="2334">
                  <c:v>3.2358223260642947E-3</c:v>
                </c:pt>
                <c:pt idx="2335">
                  <c:v>3.2358313007794207E-3</c:v>
                </c:pt>
                <c:pt idx="2336">
                  <c:v>3.2358313007794207E-3</c:v>
                </c:pt>
                <c:pt idx="2337">
                  <c:v>3.2351315324979902E-3</c:v>
                </c:pt>
                <c:pt idx="2338">
                  <c:v>3.2399046923878667E-3</c:v>
                </c:pt>
                <c:pt idx="2339">
                  <c:v>3.2398924669456682E-3</c:v>
                </c:pt>
                <c:pt idx="2340">
                  <c:v>3.2403498329619312E-3</c:v>
                </c:pt>
                <c:pt idx="2341">
                  <c:v>3.2402744843391864E-3</c:v>
                </c:pt>
                <c:pt idx="2342">
                  <c:v>3.2385882872583462E-3</c:v>
                </c:pt>
                <c:pt idx="2343">
                  <c:v>3.2385882872583462E-3</c:v>
                </c:pt>
                <c:pt idx="2344">
                  <c:v>3.2385845267639529E-3</c:v>
                </c:pt>
                <c:pt idx="2345">
                  <c:v>3.2402788400604462E-3</c:v>
                </c:pt>
                <c:pt idx="2346">
                  <c:v>3.2403106758735886E-3</c:v>
                </c:pt>
                <c:pt idx="2347">
                  <c:v>3.2403106758735886E-3</c:v>
                </c:pt>
                <c:pt idx="2348">
                  <c:v>3.2403106758735886E-3</c:v>
                </c:pt>
                <c:pt idx="2349">
                  <c:v>3.2417196065236326E-3</c:v>
                </c:pt>
                <c:pt idx="2350">
                  <c:v>3.2400142842568575E-3</c:v>
                </c:pt>
                <c:pt idx="2351">
                  <c:v>3.2413740284908889E-3</c:v>
                </c:pt>
                <c:pt idx="2352">
                  <c:v>3.2396737085709738E-3</c:v>
                </c:pt>
                <c:pt idx="2353">
                  <c:v>3.2396737085709738E-3</c:v>
                </c:pt>
                <c:pt idx="2354">
                  <c:v>3.24307612959168E-3</c:v>
                </c:pt>
                <c:pt idx="2355">
                  <c:v>3.2431350119714029E-3</c:v>
                </c:pt>
                <c:pt idx="2356">
                  <c:v>3.2425043658530404E-3</c:v>
                </c:pt>
                <c:pt idx="2357">
                  <c:v>3.2424265457209919E-3</c:v>
                </c:pt>
                <c:pt idx="2358">
                  <c:v>3.2417913643831907E-3</c:v>
                </c:pt>
                <c:pt idx="2359">
                  <c:v>3.2420424119780434E-3</c:v>
                </c:pt>
                <c:pt idx="2360">
                  <c:v>3.2420761295916798E-3</c:v>
                </c:pt>
                <c:pt idx="2361">
                  <c:v>3.2431350119714029E-3</c:v>
                </c:pt>
                <c:pt idx="2362">
                  <c:v>3.24307612959168E-3</c:v>
                </c:pt>
                <c:pt idx="2363">
                  <c:v>3.2431350119714029E-3</c:v>
                </c:pt>
                <c:pt idx="2364">
                  <c:v>3.2414265457209922E-3</c:v>
                </c:pt>
                <c:pt idx="2365">
                  <c:v>3.2408885470077381E-3</c:v>
                </c:pt>
                <c:pt idx="2366">
                  <c:v>3.2408885470077381E-3</c:v>
                </c:pt>
                <c:pt idx="2367">
                  <c:v>3.2408885470077381E-3</c:v>
                </c:pt>
                <c:pt idx="2368">
                  <c:v>3.2385665951358716E-3</c:v>
                </c:pt>
                <c:pt idx="2369">
                  <c:v>3.2385665951358716E-3</c:v>
                </c:pt>
                <c:pt idx="2370">
                  <c:v>3.2433266663703443E-3</c:v>
                </c:pt>
                <c:pt idx="2371">
                  <c:v>3.241607064878312E-3</c:v>
                </c:pt>
                <c:pt idx="2372">
                  <c:v>3.2417342034152313E-3</c:v>
                </c:pt>
                <c:pt idx="2373">
                  <c:v>3.2388660708661055E-3</c:v>
                </c:pt>
                <c:pt idx="2374">
                  <c:v>3.2388660708661055E-3</c:v>
                </c:pt>
                <c:pt idx="2375">
                  <c:v>3.2394301671387037E-3</c:v>
                </c:pt>
                <c:pt idx="2376">
                  <c:v>3.239596740393892E-3</c:v>
                </c:pt>
                <c:pt idx="2377">
                  <c:v>3.2373190461610244E-3</c:v>
                </c:pt>
                <c:pt idx="2378">
                  <c:v>3.2373190461610244E-3</c:v>
                </c:pt>
                <c:pt idx="2379">
                  <c:v>3.2385967403938923E-3</c:v>
                </c:pt>
                <c:pt idx="2380">
                  <c:v>3.2374301671387034E-3</c:v>
                </c:pt>
                <c:pt idx="2381">
                  <c:v>3.2372881476824865E-3</c:v>
                </c:pt>
                <c:pt idx="2382">
                  <c:v>3.2367037816763704E-3</c:v>
                </c:pt>
                <c:pt idx="2383">
                  <c:v>3.2368660708661065E-3</c:v>
                </c:pt>
                <c:pt idx="2384">
                  <c:v>3.234406823033803E-3</c:v>
                </c:pt>
                <c:pt idx="2385">
                  <c:v>3.2361360843985005E-3</c:v>
                </c:pt>
                <c:pt idx="2386">
                  <c:v>3.2355857127979292E-3</c:v>
                </c:pt>
                <c:pt idx="2387">
                  <c:v>3.2333174185263567E-3</c:v>
                </c:pt>
                <c:pt idx="2388">
                  <c:v>3.2333174185263567E-3</c:v>
                </c:pt>
                <c:pt idx="2389">
                  <c:v>3.2326783323126792E-3</c:v>
                </c:pt>
                <c:pt idx="2390">
                  <c:v>3.2326783323126792E-3</c:v>
                </c:pt>
                <c:pt idx="2391">
                  <c:v>3.2309506616424641E-3</c:v>
                </c:pt>
                <c:pt idx="2392">
                  <c:v>3.2274979999679988E-3</c:v>
                </c:pt>
                <c:pt idx="2393">
                  <c:v>3.2251996677731699E-3</c:v>
                </c:pt>
                <c:pt idx="2394">
                  <c:v>3.163E-3</c:v>
                </c:pt>
                <c:pt idx="2395">
                  <c:v>3.1610000000000002E-3</c:v>
                </c:pt>
                <c:pt idx="2396">
                  <c:v>3.1590000000000003E-3</c:v>
                </c:pt>
                <c:pt idx="2397">
                  <c:v>3.1570000000000001E-3</c:v>
                </c:pt>
                <c:pt idx="2398">
                  <c:v>3.1549999999999998E-3</c:v>
                </c:pt>
                <c:pt idx="2399">
                  <c:v>3.1549999999999998E-3</c:v>
                </c:pt>
                <c:pt idx="2400">
                  <c:v>3.1579999999999998E-3</c:v>
                </c:pt>
                <c:pt idx="2401">
                  <c:v>3.1569999999999997E-3</c:v>
                </c:pt>
                <c:pt idx="2402">
                  <c:v>3.1569999999999997E-3</c:v>
                </c:pt>
                <c:pt idx="2403">
                  <c:v>3.1569999999999997E-3</c:v>
                </c:pt>
                <c:pt idx="2404">
                  <c:v>3.1509999999999993E-3</c:v>
                </c:pt>
                <c:pt idx="2405">
                  <c:v>3.1490000000000003E-3</c:v>
                </c:pt>
                <c:pt idx="2406">
                  <c:v>3.1490000000000003E-3</c:v>
                </c:pt>
                <c:pt idx="2407">
                  <c:v>3.1480000000000002E-3</c:v>
                </c:pt>
                <c:pt idx="2408">
                  <c:v>3.1480000000000002E-3</c:v>
                </c:pt>
                <c:pt idx="2409">
                  <c:v>3.1470000000000001E-3</c:v>
                </c:pt>
                <c:pt idx="2410">
                  <c:v>3.1489999999999999E-3</c:v>
                </c:pt>
                <c:pt idx="2411">
                  <c:v>3.1469999999999996E-3</c:v>
                </c:pt>
                <c:pt idx="2412">
                  <c:v>3.1450000000000002E-3</c:v>
                </c:pt>
                <c:pt idx="2413">
                  <c:v>3.1450000000000002E-3</c:v>
                </c:pt>
                <c:pt idx="2414">
                  <c:v>3.1450000000000002E-3</c:v>
                </c:pt>
                <c:pt idx="2415">
                  <c:v>3.1440000000000001E-3</c:v>
                </c:pt>
                <c:pt idx="2416">
                  <c:v>3.1450000000000002E-3</c:v>
                </c:pt>
                <c:pt idx="2417">
                  <c:v>3.1450000000000002E-3</c:v>
                </c:pt>
                <c:pt idx="2418">
                  <c:v>3.1450000000000002E-3</c:v>
                </c:pt>
                <c:pt idx="2419">
                  <c:v>3.1449999999999994E-3</c:v>
                </c:pt>
                <c:pt idx="2420">
                  <c:v>3.1449999999999994E-3</c:v>
                </c:pt>
                <c:pt idx="2421">
                  <c:v>3.1450000000000002E-3</c:v>
                </c:pt>
                <c:pt idx="2422">
                  <c:v>3.1450000000000002E-3</c:v>
                </c:pt>
                <c:pt idx="2423">
                  <c:v>3.1450000000000002E-3</c:v>
                </c:pt>
                <c:pt idx="2424">
                  <c:v>3.1439999999999992E-3</c:v>
                </c:pt>
                <c:pt idx="2425">
                  <c:v>3.1460000000000004E-3</c:v>
                </c:pt>
                <c:pt idx="2426">
                  <c:v>3.1449999999999994E-3</c:v>
                </c:pt>
                <c:pt idx="2427">
                  <c:v>3.1449999999999994E-3</c:v>
                </c:pt>
                <c:pt idx="2428">
                  <c:v>3.1440000000000001E-3</c:v>
                </c:pt>
                <c:pt idx="2429">
                  <c:v>3.1440000000000001E-3</c:v>
                </c:pt>
                <c:pt idx="2430">
                  <c:v>3.1460000000000004E-3</c:v>
                </c:pt>
                <c:pt idx="2431">
                  <c:v>3.1460000000000004E-3</c:v>
                </c:pt>
                <c:pt idx="2432">
                  <c:v>3.1439999999999992E-3</c:v>
                </c:pt>
                <c:pt idx="2433">
                  <c:v>3.143E-3</c:v>
                </c:pt>
                <c:pt idx="2434">
                  <c:v>3.143E-3</c:v>
                </c:pt>
                <c:pt idx="2435">
                  <c:v>3.143E-3</c:v>
                </c:pt>
                <c:pt idx="2436">
                  <c:v>3.1419999999999998E-3</c:v>
                </c:pt>
                <c:pt idx="2437">
                  <c:v>3.1419999999999998E-3</c:v>
                </c:pt>
                <c:pt idx="2438">
                  <c:v>3.1419999999999998E-3</c:v>
                </c:pt>
                <c:pt idx="2439">
                  <c:v>3.1440000000000001E-3</c:v>
                </c:pt>
                <c:pt idx="2440">
                  <c:v>3.1469999999999996E-3</c:v>
                </c:pt>
                <c:pt idx="2441">
                  <c:v>3.1469999999999996E-3</c:v>
                </c:pt>
                <c:pt idx="2442">
                  <c:v>3.1459999999999995E-3</c:v>
                </c:pt>
                <c:pt idx="2443">
                  <c:v>3.1459999999999995E-3</c:v>
                </c:pt>
                <c:pt idx="2444">
                  <c:v>3.1479999999999998E-3</c:v>
                </c:pt>
                <c:pt idx="2445">
                  <c:v>3.1479999999999998E-3</c:v>
                </c:pt>
                <c:pt idx="2446">
                  <c:v>3.15E-3</c:v>
                </c:pt>
                <c:pt idx="2447">
                  <c:v>3.1490000000000008E-3</c:v>
                </c:pt>
                <c:pt idx="2448">
                  <c:v>3.1490000000000008E-3</c:v>
                </c:pt>
                <c:pt idx="2449">
                  <c:v>3.1510000000000002E-3</c:v>
                </c:pt>
                <c:pt idx="2450">
                  <c:v>3.1510000000000002E-3</c:v>
                </c:pt>
                <c:pt idx="2451">
                  <c:v>3.1540000000000006E-3</c:v>
                </c:pt>
                <c:pt idx="2452">
                  <c:v>3.1540000000000006E-3</c:v>
                </c:pt>
                <c:pt idx="2453">
                  <c:v>3.1519999999999994E-3</c:v>
                </c:pt>
                <c:pt idx="2454">
                  <c:v>3.1519999999999994E-3</c:v>
                </c:pt>
                <c:pt idx="2455">
                  <c:v>3.1519999999999994E-3</c:v>
                </c:pt>
                <c:pt idx="2456">
                  <c:v>3.148999999999999E-3</c:v>
                </c:pt>
                <c:pt idx="2457">
                  <c:v>3.148999999999999E-3</c:v>
                </c:pt>
                <c:pt idx="2458">
                  <c:v>3.1479999999999998E-3</c:v>
                </c:pt>
                <c:pt idx="2459">
                  <c:v>3.15E-3</c:v>
                </c:pt>
                <c:pt idx="2460">
                  <c:v>3.15E-3</c:v>
                </c:pt>
                <c:pt idx="2461">
                  <c:v>3.1479999999999998E-3</c:v>
                </c:pt>
                <c:pt idx="2462">
                  <c:v>3.1479999999999998E-3</c:v>
                </c:pt>
                <c:pt idx="2463">
                  <c:v>3.1460000000000004E-3</c:v>
                </c:pt>
                <c:pt idx="2464">
                  <c:v>3.1460000000000004E-3</c:v>
                </c:pt>
                <c:pt idx="2465">
                  <c:v>3.1440000000000001E-3</c:v>
                </c:pt>
                <c:pt idx="2466">
                  <c:v>3.143E-3</c:v>
                </c:pt>
                <c:pt idx="2467">
                  <c:v>3.1390000000000003E-3</c:v>
                </c:pt>
                <c:pt idx="2468">
                  <c:v>3.1390000000000003E-3</c:v>
                </c:pt>
                <c:pt idx="2469">
                  <c:v>3.1390000000000003E-3</c:v>
                </c:pt>
                <c:pt idx="2470">
                  <c:v>3.1389999999999994E-3</c:v>
                </c:pt>
                <c:pt idx="2471">
                  <c:v>3.1389999999999994E-3</c:v>
                </c:pt>
                <c:pt idx="2472">
                  <c:v>3.1380000000000002E-3</c:v>
                </c:pt>
                <c:pt idx="2473">
                  <c:v>3.1380000000000002E-3</c:v>
                </c:pt>
                <c:pt idx="2474">
                  <c:v>3.1380000000000002E-3</c:v>
                </c:pt>
                <c:pt idx="2475">
                  <c:v>3.1379999999999993E-3</c:v>
                </c:pt>
                <c:pt idx="2476">
                  <c:v>3.1379999999999993E-3</c:v>
                </c:pt>
                <c:pt idx="2477">
                  <c:v>3.1379999999999993E-3</c:v>
                </c:pt>
                <c:pt idx="2478">
                  <c:v>3.1379999999999993E-3</c:v>
                </c:pt>
                <c:pt idx="2479">
                  <c:v>3.1349999999999998E-3</c:v>
                </c:pt>
                <c:pt idx="2480">
                  <c:v>3.137E-3</c:v>
                </c:pt>
                <c:pt idx="2481">
                  <c:v>3.137E-3</c:v>
                </c:pt>
                <c:pt idx="2482">
                  <c:v>3.137E-3</c:v>
                </c:pt>
                <c:pt idx="2483">
                  <c:v>3.137E-3</c:v>
                </c:pt>
                <c:pt idx="2484">
                  <c:v>3.1349999999999998E-3</c:v>
                </c:pt>
                <c:pt idx="2485">
                  <c:v>3.1349999999999998E-3</c:v>
                </c:pt>
                <c:pt idx="2486">
                  <c:v>3.1349999999999998E-3</c:v>
                </c:pt>
                <c:pt idx="2487">
                  <c:v>3.1339999999999996E-3</c:v>
                </c:pt>
                <c:pt idx="2488">
                  <c:v>3.1339999999999996E-3</c:v>
                </c:pt>
                <c:pt idx="2489">
                  <c:v>3.1369999999999996E-3</c:v>
                </c:pt>
                <c:pt idx="2490">
                  <c:v>3.1369999999999996E-3</c:v>
                </c:pt>
                <c:pt idx="2491">
                  <c:v>3.1409999999999997E-3</c:v>
                </c:pt>
                <c:pt idx="2492">
                  <c:v>3.1409999999999997E-3</c:v>
                </c:pt>
                <c:pt idx="2493">
                  <c:v>3.1409999999999997E-3</c:v>
                </c:pt>
                <c:pt idx="2494">
                  <c:v>3.14E-3</c:v>
                </c:pt>
                <c:pt idx="2495">
                  <c:v>3.1379999999999997E-3</c:v>
                </c:pt>
                <c:pt idx="2496">
                  <c:v>3.1369999999999996E-3</c:v>
                </c:pt>
                <c:pt idx="2497">
                  <c:v>3.1369999999999996E-3</c:v>
                </c:pt>
                <c:pt idx="2498">
                  <c:v>3.1369999999999996E-3</c:v>
                </c:pt>
                <c:pt idx="2499">
                  <c:v>3.1369999999999996E-3</c:v>
                </c:pt>
                <c:pt idx="2500">
                  <c:v>3.14E-3</c:v>
                </c:pt>
                <c:pt idx="2501">
                  <c:v>3.1409999999999997E-3</c:v>
                </c:pt>
                <c:pt idx="2502">
                  <c:v>3.143E-3</c:v>
                </c:pt>
                <c:pt idx="2503">
                  <c:v>3.143E-3</c:v>
                </c:pt>
                <c:pt idx="2504">
                  <c:v>3.143E-3</c:v>
                </c:pt>
                <c:pt idx="2505">
                  <c:v>3.143E-3</c:v>
                </c:pt>
                <c:pt idx="2506">
                  <c:v>3.143E-3</c:v>
                </c:pt>
                <c:pt idx="2507">
                  <c:v>3.143E-3</c:v>
                </c:pt>
                <c:pt idx="2508">
                  <c:v>3.1440000000000001E-3</c:v>
                </c:pt>
                <c:pt idx="2509">
                  <c:v>3.1399999999999996E-3</c:v>
                </c:pt>
                <c:pt idx="2510">
                  <c:v>3.1419999999999994E-3</c:v>
                </c:pt>
                <c:pt idx="2511">
                  <c:v>3.1419999999999994E-3</c:v>
                </c:pt>
                <c:pt idx="2512">
                  <c:v>3.1390000000000003E-3</c:v>
                </c:pt>
                <c:pt idx="2513">
                  <c:v>3.1390000000000003E-3</c:v>
                </c:pt>
                <c:pt idx="2514">
                  <c:v>3.137E-3</c:v>
                </c:pt>
                <c:pt idx="2515">
                  <c:v>3.137E-3</c:v>
                </c:pt>
                <c:pt idx="2516">
                  <c:v>3.137E-3</c:v>
                </c:pt>
                <c:pt idx="2517">
                  <c:v>3.137E-3</c:v>
                </c:pt>
                <c:pt idx="2518">
                  <c:v>3.137E-3</c:v>
                </c:pt>
                <c:pt idx="2519">
                  <c:v>3.137E-3</c:v>
                </c:pt>
                <c:pt idx="2520">
                  <c:v>3.137E-3</c:v>
                </c:pt>
                <c:pt idx="2521">
                  <c:v>3.1340000000000001E-3</c:v>
                </c:pt>
                <c:pt idx="2522">
                  <c:v>3.1340000000000001E-3</c:v>
                </c:pt>
                <c:pt idx="2523">
                  <c:v>3.1340000000000001E-3</c:v>
                </c:pt>
                <c:pt idx="2524">
                  <c:v>3.1329999999999999E-3</c:v>
                </c:pt>
                <c:pt idx="2525">
                  <c:v>3.1350000000000002E-3</c:v>
                </c:pt>
                <c:pt idx="2526">
                  <c:v>3.135999999999999E-3</c:v>
                </c:pt>
                <c:pt idx="2527">
                  <c:v>3.1339999999999996E-3</c:v>
                </c:pt>
                <c:pt idx="2528">
                  <c:v>3.1339999999999996E-3</c:v>
                </c:pt>
                <c:pt idx="2529">
                  <c:v>3.135999999999999E-3</c:v>
                </c:pt>
                <c:pt idx="2530">
                  <c:v>3.1340000000000001E-3</c:v>
                </c:pt>
                <c:pt idx="2531">
                  <c:v>3.1330000000000004E-3</c:v>
                </c:pt>
                <c:pt idx="2532">
                  <c:v>3.1330000000000004E-3</c:v>
                </c:pt>
                <c:pt idx="2533">
                  <c:v>3.1320000000000002E-3</c:v>
                </c:pt>
                <c:pt idx="2534">
                  <c:v>3.1320000000000002E-3</c:v>
                </c:pt>
                <c:pt idx="2535">
                  <c:v>3.1310000000000001E-3</c:v>
                </c:pt>
                <c:pt idx="2536">
                  <c:v>3.1300000000000004E-3</c:v>
                </c:pt>
                <c:pt idx="2537">
                  <c:v>3.1320000000000002E-3</c:v>
                </c:pt>
                <c:pt idx="2538">
                  <c:v>3.1320000000000002E-3</c:v>
                </c:pt>
                <c:pt idx="2539">
                  <c:v>3.1300000000000004E-3</c:v>
                </c:pt>
                <c:pt idx="2540">
                  <c:v>3.1320000000000002E-3</c:v>
                </c:pt>
                <c:pt idx="2541">
                  <c:v>3.1320000000000002E-3</c:v>
                </c:pt>
                <c:pt idx="2542">
                  <c:v>3.1289999999999998E-3</c:v>
                </c:pt>
                <c:pt idx="2543">
                  <c:v>3.1289999999999998E-3</c:v>
                </c:pt>
                <c:pt idx="2544">
                  <c:v>3.1310000000000001E-3</c:v>
                </c:pt>
                <c:pt idx="2545">
                  <c:v>3.1320000000000002E-3</c:v>
                </c:pt>
                <c:pt idx="2546">
                  <c:v>3.1339999999999996E-3</c:v>
                </c:pt>
                <c:pt idx="2547">
                  <c:v>3.1320000000000002E-3</c:v>
                </c:pt>
                <c:pt idx="2548">
                  <c:v>3.1320000000000002E-3</c:v>
                </c:pt>
                <c:pt idx="2549">
                  <c:v>3.1340000000000001E-3</c:v>
                </c:pt>
                <c:pt idx="2550">
                  <c:v>3.1360000000000003E-3</c:v>
                </c:pt>
                <c:pt idx="2551">
                  <c:v>3.1360000000000003E-3</c:v>
                </c:pt>
                <c:pt idx="2552">
                  <c:v>3.1360000000000003E-3</c:v>
                </c:pt>
                <c:pt idx="2553">
                  <c:v>3.1360000000000003E-3</c:v>
                </c:pt>
                <c:pt idx="2554">
                  <c:v>3.1340000000000001E-3</c:v>
                </c:pt>
                <c:pt idx="2555">
                  <c:v>3.1340000000000001E-3</c:v>
                </c:pt>
                <c:pt idx="2556">
                  <c:v>3.1329999999999999E-3</c:v>
                </c:pt>
                <c:pt idx="2557">
                  <c:v>3.1319999999999998E-3</c:v>
                </c:pt>
                <c:pt idx="2558">
                  <c:v>3.1319999999999998E-3</c:v>
                </c:pt>
                <c:pt idx="2559">
                  <c:v>3.1319999999999998E-3</c:v>
                </c:pt>
                <c:pt idx="2560">
                  <c:v>3.1319999999999998E-3</c:v>
                </c:pt>
                <c:pt idx="2561">
                  <c:v>3.1300000000000008E-3</c:v>
                </c:pt>
                <c:pt idx="2562">
                  <c:v>3.1300000000000008E-3</c:v>
                </c:pt>
                <c:pt idx="2563">
                  <c:v>3.1300000000000008E-3</c:v>
                </c:pt>
                <c:pt idx="2564">
                  <c:v>3.1280000000000006E-3</c:v>
                </c:pt>
                <c:pt idx="2565">
                  <c:v>3.1280000000000006E-3</c:v>
                </c:pt>
                <c:pt idx="2566">
                  <c:v>3.1280000000000006E-3</c:v>
                </c:pt>
                <c:pt idx="2567">
                  <c:v>3.1280000000000006E-3</c:v>
                </c:pt>
                <c:pt idx="2568">
                  <c:v>3.1270000000000004E-3</c:v>
                </c:pt>
                <c:pt idx="2569">
                  <c:v>3.1270000000000004E-3</c:v>
                </c:pt>
                <c:pt idx="2570">
                  <c:v>3.1299999999999995E-3</c:v>
                </c:pt>
                <c:pt idx="2571">
                  <c:v>3.1309999999999997E-3</c:v>
                </c:pt>
                <c:pt idx="2572">
                  <c:v>3.1309999999999997E-3</c:v>
                </c:pt>
                <c:pt idx="2573">
                  <c:v>3.1319999999999998E-3</c:v>
                </c:pt>
                <c:pt idx="2574">
                  <c:v>3.1319999999999998E-3</c:v>
                </c:pt>
                <c:pt idx="2575">
                  <c:v>3.1330000000000004E-3</c:v>
                </c:pt>
                <c:pt idx="2576">
                  <c:v>3.1330000000000004E-3</c:v>
                </c:pt>
                <c:pt idx="2577">
                  <c:v>3.135999999999999E-3</c:v>
                </c:pt>
                <c:pt idx="2578">
                  <c:v>3.137E-3</c:v>
                </c:pt>
                <c:pt idx="2579">
                  <c:v>3.1389999999999994E-3</c:v>
                </c:pt>
                <c:pt idx="2580">
                  <c:v>3.1409999999999997E-3</c:v>
                </c:pt>
                <c:pt idx="2581">
                  <c:v>3.1409999999999997E-3</c:v>
                </c:pt>
                <c:pt idx="2582">
                  <c:v>3.1419999999999998E-3</c:v>
                </c:pt>
                <c:pt idx="2583">
                  <c:v>3.1419999999999998E-3</c:v>
                </c:pt>
                <c:pt idx="2584">
                  <c:v>3.1409999999999997E-3</c:v>
                </c:pt>
                <c:pt idx="2585">
                  <c:v>3.1409999999999997E-3</c:v>
                </c:pt>
                <c:pt idx="2586">
                  <c:v>3.1409999999999997E-3</c:v>
                </c:pt>
                <c:pt idx="2587">
                  <c:v>3.1409999999999997E-3</c:v>
                </c:pt>
                <c:pt idx="2588">
                  <c:v>3.1409999999999997E-3</c:v>
                </c:pt>
                <c:pt idx="2589">
                  <c:v>3.1440000000000001E-3</c:v>
                </c:pt>
                <c:pt idx="2590">
                  <c:v>3.1440000000000001E-3</c:v>
                </c:pt>
                <c:pt idx="2591">
                  <c:v>3.1440000000000001E-3</c:v>
                </c:pt>
                <c:pt idx="2592">
                  <c:v>3.1440000000000001E-3</c:v>
                </c:pt>
                <c:pt idx="2593">
                  <c:v>3.1419999999999998E-3</c:v>
                </c:pt>
                <c:pt idx="2594">
                  <c:v>3.1390000000000003E-3</c:v>
                </c:pt>
                <c:pt idx="2595">
                  <c:v>3.1390000000000003E-3</c:v>
                </c:pt>
                <c:pt idx="2596">
                  <c:v>3.1370000000000005E-3</c:v>
                </c:pt>
                <c:pt idx="2597">
                  <c:v>3.1370000000000005E-3</c:v>
                </c:pt>
                <c:pt idx="2598">
                  <c:v>3.1340000000000001E-3</c:v>
                </c:pt>
                <c:pt idx="2599">
                  <c:v>3.1359999999999999E-3</c:v>
                </c:pt>
                <c:pt idx="2600">
                  <c:v>3.1380000000000002E-3</c:v>
                </c:pt>
                <c:pt idx="2601">
                  <c:v>3.1339999999999996E-3</c:v>
                </c:pt>
                <c:pt idx="2602">
                  <c:v>3.1339999999999996E-3</c:v>
                </c:pt>
                <c:pt idx="2603">
                  <c:v>3.1329999999999999E-3</c:v>
                </c:pt>
                <c:pt idx="2604">
                  <c:v>3.1329999999999999E-3</c:v>
                </c:pt>
                <c:pt idx="2605">
                  <c:v>3.1309999999999997E-3</c:v>
                </c:pt>
                <c:pt idx="2606">
                  <c:v>3.1299999999999995E-3</c:v>
                </c:pt>
                <c:pt idx="2607">
                  <c:v>3.1280000000000006E-3</c:v>
                </c:pt>
                <c:pt idx="2608">
                  <c:v>3.1250000000000002E-3</c:v>
                </c:pt>
                <c:pt idx="2609">
                  <c:v>3.1250000000000002E-3</c:v>
                </c:pt>
                <c:pt idx="2610">
                  <c:v>3.124E-3</c:v>
                </c:pt>
                <c:pt idx="2611">
                  <c:v>3.124E-3</c:v>
                </c:pt>
                <c:pt idx="2612">
                  <c:v>3.124E-3</c:v>
                </c:pt>
                <c:pt idx="2613">
                  <c:v>3.1229999999999999E-3</c:v>
                </c:pt>
                <c:pt idx="2614">
                  <c:v>3.1250000000000002E-3</c:v>
                </c:pt>
                <c:pt idx="2615">
                  <c:v>3.1260000000000003E-3</c:v>
                </c:pt>
                <c:pt idx="2616">
                  <c:v>3.1260000000000003E-3</c:v>
                </c:pt>
                <c:pt idx="2617">
                  <c:v>3.1289999999999998E-3</c:v>
                </c:pt>
                <c:pt idx="2618">
                  <c:v>3.1289999999999998E-3</c:v>
                </c:pt>
                <c:pt idx="2619">
                  <c:v>3.1269999999999996E-3</c:v>
                </c:pt>
                <c:pt idx="2620">
                  <c:v>3.1260000000000003E-3</c:v>
                </c:pt>
                <c:pt idx="2621">
                  <c:v>3.13E-3</c:v>
                </c:pt>
                <c:pt idx="2622">
                  <c:v>3.13E-3</c:v>
                </c:pt>
                <c:pt idx="2623">
                  <c:v>3.13E-3</c:v>
                </c:pt>
                <c:pt idx="2624">
                  <c:v>3.1320000000000002E-3</c:v>
                </c:pt>
                <c:pt idx="2625">
                  <c:v>3.1320000000000002E-3</c:v>
                </c:pt>
                <c:pt idx="2626">
                  <c:v>3.1310000000000001E-3</c:v>
                </c:pt>
                <c:pt idx="2627">
                  <c:v>3.1300000000000004E-3</c:v>
                </c:pt>
                <c:pt idx="2628">
                  <c:v>3.1300000000000004E-3</c:v>
                </c:pt>
                <c:pt idx="2629">
                  <c:v>3.1339999999999996E-3</c:v>
                </c:pt>
                <c:pt idx="2630">
                  <c:v>3.1339999999999996E-3</c:v>
                </c:pt>
                <c:pt idx="2631">
                  <c:v>3.1330000000000004E-3</c:v>
                </c:pt>
                <c:pt idx="2632">
                  <c:v>3.1330000000000004E-3</c:v>
                </c:pt>
                <c:pt idx="2633">
                  <c:v>3.1359999999999999E-3</c:v>
                </c:pt>
                <c:pt idx="2634">
                  <c:v>3.1349999999999998E-3</c:v>
                </c:pt>
                <c:pt idx="2635">
                  <c:v>3.1349999999999998E-3</c:v>
                </c:pt>
                <c:pt idx="2636">
                  <c:v>3.1339999999999996E-3</c:v>
                </c:pt>
                <c:pt idx="2637">
                  <c:v>3.1339999999999996E-3</c:v>
                </c:pt>
                <c:pt idx="2638">
                  <c:v>3.1330000000000004E-3</c:v>
                </c:pt>
                <c:pt idx="2639">
                  <c:v>3.1330000000000004E-3</c:v>
                </c:pt>
                <c:pt idx="2640">
                  <c:v>3.137E-3</c:v>
                </c:pt>
                <c:pt idx="2641">
                  <c:v>3.1360000000000008E-3</c:v>
                </c:pt>
                <c:pt idx="2642">
                  <c:v>3.1360000000000008E-3</c:v>
                </c:pt>
                <c:pt idx="2643">
                  <c:v>3.1369999999999996E-3</c:v>
                </c:pt>
                <c:pt idx="2644">
                  <c:v>3.1369999999999996E-3</c:v>
                </c:pt>
                <c:pt idx="2645">
                  <c:v>3.1379999999999997E-3</c:v>
                </c:pt>
                <c:pt idx="2646">
                  <c:v>3.1379999999999997E-3</c:v>
                </c:pt>
                <c:pt idx="2647">
                  <c:v>3.137E-3</c:v>
                </c:pt>
                <c:pt idx="2648">
                  <c:v>3.1359999999999999E-3</c:v>
                </c:pt>
                <c:pt idx="2649">
                  <c:v>3.1380000000000002E-3</c:v>
                </c:pt>
                <c:pt idx="2650">
                  <c:v>3.1379999999999997E-3</c:v>
                </c:pt>
                <c:pt idx="2651">
                  <c:v>3.1379999999999997E-3</c:v>
                </c:pt>
                <c:pt idx="2652">
                  <c:v>3.1359999999999995E-3</c:v>
                </c:pt>
                <c:pt idx="2653">
                  <c:v>3.1359999999999995E-3</c:v>
                </c:pt>
                <c:pt idx="2654">
                  <c:v>3.137E-3</c:v>
                </c:pt>
                <c:pt idx="2655">
                  <c:v>3.1349999999999998E-3</c:v>
                </c:pt>
                <c:pt idx="2656">
                  <c:v>3.1320000000000002E-3</c:v>
                </c:pt>
                <c:pt idx="2657">
                  <c:v>3.1359999999999999E-3</c:v>
                </c:pt>
                <c:pt idx="2658">
                  <c:v>3.1359999999999999E-3</c:v>
                </c:pt>
                <c:pt idx="2659">
                  <c:v>3.1320000000000002E-3</c:v>
                </c:pt>
                <c:pt idx="2660">
                  <c:v>3.1320000000000002E-3</c:v>
                </c:pt>
                <c:pt idx="2661">
                  <c:v>3.13E-3</c:v>
                </c:pt>
                <c:pt idx="2662">
                  <c:v>3.1320000000000002E-3</c:v>
                </c:pt>
                <c:pt idx="2663">
                  <c:v>3.1320000000000002E-3</c:v>
                </c:pt>
                <c:pt idx="2664">
                  <c:v>3.1359999999999995E-3</c:v>
                </c:pt>
                <c:pt idx="2665">
                  <c:v>3.1359999999999995E-3</c:v>
                </c:pt>
                <c:pt idx="2666">
                  <c:v>3.1359999999999995E-3</c:v>
                </c:pt>
                <c:pt idx="2667">
                  <c:v>3.1359999999999995E-3</c:v>
                </c:pt>
                <c:pt idx="2668">
                  <c:v>3.1379999999999997E-3</c:v>
                </c:pt>
                <c:pt idx="2669">
                  <c:v>3.1359999999999995E-3</c:v>
                </c:pt>
                <c:pt idx="2670">
                  <c:v>3.1359999999999995E-3</c:v>
                </c:pt>
                <c:pt idx="2671">
                  <c:v>3.1359999999999995E-3</c:v>
                </c:pt>
                <c:pt idx="2672">
                  <c:v>3.1359999999999995E-3</c:v>
                </c:pt>
                <c:pt idx="2673">
                  <c:v>3.1359999999999995E-3</c:v>
                </c:pt>
                <c:pt idx="2674">
                  <c:v>3.1359999999999995E-3</c:v>
                </c:pt>
                <c:pt idx="2675">
                  <c:v>3.1339999999999996E-3</c:v>
                </c:pt>
                <c:pt idx="2676">
                  <c:v>3.1339999999999996E-3</c:v>
                </c:pt>
                <c:pt idx="2677">
                  <c:v>3.1329999999999995E-3</c:v>
                </c:pt>
                <c:pt idx="2678">
                  <c:v>3.1349999999999998E-3</c:v>
                </c:pt>
                <c:pt idx="2679">
                  <c:v>3.1349999999999998E-3</c:v>
                </c:pt>
                <c:pt idx="2680">
                  <c:v>3.1329999999999995E-3</c:v>
                </c:pt>
                <c:pt idx="2681">
                  <c:v>3.1329999999999995E-3</c:v>
                </c:pt>
                <c:pt idx="2682">
                  <c:v>3.1340000000000001E-3</c:v>
                </c:pt>
                <c:pt idx="2683">
                  <c:v>3.1329999999999999E-3</c:v>
                </c:pt>
                <c:pt idx="2684">
                  <c:v>3.1350000000000002E-3</c:v>
                </c:pt>
                <c:pt idx="2685">
                  <c:v>3.1360000000000003E-3</c:v>
                </c:pt>
                <c:pt idx="2686">
                  <c:v>3.1360000000000003E-3</c:v>
                </c:pt>
                <c:pt idx="2687">
                  <c:v>3.137E-3</c:v>
                </c:pt>
                <c:pt idx="2688">
                  <c:v>3.137E-3</c:v>
                </c:pt>
                <c:pt idx="2689">
                  <c:v>3.1410000000000006E-3</c:v>
                </c:pt>
                <c:pt idx="2690">
                  <c:v>3.1410000000000006E-3</c:v>
                </c:pt>
                <c:pt idx="2691">
                  <c:v>3.1419999999999998E-3</c:v>
                </c:pt>
                <c:pt idx="2692">
                  <c:v>3.1460000000000004E-3</c:v>
                </c:pt>
                <c:pt idx="2693">
                  <c:v>3.1359999999999999E-3</c:v>
                </c:pt>
                <c:pt idx="2694">
                  <c:v>3.1380000000000002E-3</c:v>
                </c:pt>
                <c:pt idx="2695">
                  <c:v>3.1380000000000002E-3</c:v>
                </c:pt>
                <c:pt idx="2696">
                  <c:v>3.1389999999999999E-3</c:v>
                </c:pt>
                <c:pt idx="2697">
                  <c:v>3.14E-3</c:v>
                </c:pt>
                <c:pt idx="2698">
                  <c:v>3.14E-3</c:v>
                </c:pt>
                <c:pt idx="2699">
                  <c:v>3.1380000000000002E-3</c:v>
                </c:pt>
                <c:pt idx="2700">
                  <c:v>3.1380000000000002E-3</c:v>
                </c:pt>
                <c:pt idx="2701">
                  <c:v>3.1380000000000002E-3</c:v>
                </c:pt>
                <c:pt idx="2702">
                  <c:v>3.1380000000000002E-3</c:v>
                </c:pt>
                <c:pt idx="2703">
                  <c:v>3.1389999999999999E-3</c:v>
                </c:pt>
                <c:pt idx="2704">
                  <c:v>3.1410000000000001E-3</c:v>
                </c:pt>
                <c:pt idx="2705">
                  <c:v>3.1410000000000001E-3</c:v>
                </c:pt>
                <c:pt idx="2706">
                  <c:v>3.1419999999999998E-3</c:v>
                </c:pt>
                <c:pt idx="2707">
                  <c:v>3.1419999999999998E-3</c:v>
                </c:pt>
                <c:pt idx="2708">
                  <c:v>3.143E-3</c:v>
                </c:pt>
                <c:pt idx="2709">
                  <c:v>3.143E-3</c:v>
                </c:pt>
                <c:pt idx="2710">
                  <c:v>3.1410000000000001E-3</c:v>
                </c:pt>
                <c:pt idx="2711">
                  <c:v>3.143E-3</c:v>
                </c:pt>
                <c:pt idx="2712">
                  <c:v>3.143E-3</c:v>
                </c:pt>
                <c:pt idx="2713">
                  <c:v>3.1449999999999998E-3</c:v>
                </c:pt>
                <c:pt idx="2714">
                  <c:v>3.1449999999999998E-3</c:v>
                </c:pt>
                <c:pt idx="2715">
                  <c:v>3.1470000000000001E-3</c:v>
                </c:pt>
                <c:pt idx="2716">
                  <c:v>3.1470000000000001E-3</c:v>
                </c:pt>
                <c:pt idx="2717">
                  <c:v>3.15E-3</c:v>
                </c:pt>
                <c:pt idx="2718">
                  <c:v>3.15E-3</c:v>
                </c:pt>
                <c:pt idx="2719">
                  <c:v>3.15E-3</c:v>
                </c:pt>
                <c:pt idx="2720">
                  <c:v>3.1480000000000002E-3</c:v>
                </c:pt>
                <c:pt idx="2721">
                  <c:v>3.1480000000000002E-3</c:v>
                </c:pt>
                <c:pt idx="2722">
                  <c:v>3.1489999999999999E-3</c:v>
                </c:pt>
                <c:pt idx="2723">
                  <c:v>3.1489999999999999E-3</c:v>
                </c:pt>
                <c:pt idx="2724">
                  <c:v>3.1510000000000002E-3</c:v>
                </c:pt>
                <c:pt idx="2725">
                  <c:v>3.1510000000000002E-3</c:v>
                </c:pt>
                <c:pt idx="2726">
                  <c:v>3.1510000000000002E-3</c:v>
                </c:pt>
                <c:pt idx="2727">
                  <c:v>3.153E-3</c:v>
                </c:pt>
                <c:pt idx="2728">
                  <c:v>3.153E-3</c:v>
                </c:pt>
                <c:pt idx="2729">
                  <c:v>3.1510000000000002E-3</c:v>
                </c:pt>
                <c:pt idx="2730">
                  <c:v>3.1510000000000002E-3</c:v>
                </c:pt>
                <c:pt idx="2731">
                  <c:v>3.1489999999999999E-3</c:v>
                </c:pt>
                <c:pt idx="2732">
                  <c:v>3.1489999999999999E-3</c:v>
                </c:pt>
                <c:pt idx="2733">
                  <c:v>3.1489999999999999E-3</c:v>
                </c:pt>
                <c:pt idx="2734">
                  <c:v>3.15E-3</c:v>
                </c:pt>
                <c:pt idx="2735">
                  <c:v>3.15E-3</c:v>
                </c:pt>
                <c:pt idx="2736">
                  <c:v>3.1510000000000002E-3</c:v>
                </c:pt>
                <c:pt idx="2737">
                  <c:v>3.1510000000000002E-3</c:v>
                </c:pt>
                <c:pt idx="2738">
                  <c:v>3.1519999999999999E-3</c:v>
                </c:pt>
                <c:pt idx="2739">
                  <c:v>3.1510000000000002E-3</c:v>
                </c:pt>
                <c:pt idx="2740">
                  <c:v>3.1510000000000002E-3</c:v>
                </c:pt>
                <c:pt idx="2741">
                  <c:v>3.15E-3</c:v>
                </c:pt>
                <c:pt idx="2742">
                  <c:v>3.15E-3</c:v>
                </c:pt>
                <c:pt idx="2743">
                  <c:v>3.1519999999999999E-3</c:v>
                </c:pt>
                <c:pt idx="2744">
                  <c:v>3.1519999999999999E-3</c:v>
                </c:pt>
                <c:pt idx="2745">
                  <c:v>3.1540000000000001E-3</c:v>
                </c:pt>
                <c:pt idx="2746">
                  <c:v>3.1549999999999998E-3</c:v>
                </c:pt>
                <c:pt idx="2747">
                  <c:v>3.1549999999999998E-3</c:v>
                </c:pt>
                <c:pt idx="2748">
                  <c:v>3.156E-3</c:v>
                </c:pt>
                <c:pt idx="2749">
                  <c:v>3.156E-3</c:v>
                </c:pt>
                <c:pt idx="2750">
                  <c:v>3.1549999999999998E-3</c:v>
                </c:pt>
                <c:pt idx="2751">
                  <c:v>3.1549999999999998E-3</c:v>
                </c:pt>
                <c:pt idx="2752">
                  <c:v>3.1570000000000001E-3</c:v>
                </c:pt>
                <c:pt idx="2753">
                  <c:v>3.1589999999999999E-3</c:v>
                </c:pt>
                <c:pt idx="2754">
                  <c:v>3.1589999999999999E-3</c:v>
                </c:pt>
                <c:pt idx="2755">
                  <c:v>3.16E-3</c:v>
                </c:pt>
                <c:pt idx="2756">
                  <c:v>3.16E-3</c:v>
                </c:pt>
                <c:pt idx="2757">
                  <c:v>3.1619999999999999E-3</c:v>
                </c:pt>
                <c:pt idx="2758">
                  <c:v>3.1619999999999999E-3</c:v>
                </c:pt>
                <c:pt idx="2759">
                  <c:v>3.1610000000000002E-3</c:v>
                </c:pt>
                <c:pt idx="2760">
                  <c:v>3.1589999999999999E-3</c:v>
                </c:pt>
                <c:pt idx="2761">
                  <c:v>3.1589999999999999E-3</c:v>
                </c:pt>
                <c:pt idx="2762">
                  <c:v>3.1610000000000002E-3</c:v>
                </c:pt>
                <c:pt idx="2763">
                  <c:v>3.1610000000000002E-3</c:v>
                </c:pt>
                <c:pt idx="2764">
                  <c:v>3.1619999999999999E-3</c:v>
                </c:pt>
                <c:pt idx="2765">
                  <c:v>3.1619999999999999E-3</c:v>
                </c:pt>
                <c:pt idx="2766">
                  <c:v>3.1640000000000001E-3</c:v>
                </c:pt>
                <c:pt idx="2767">
                  <c:v>3.2590000000000002E-3</c:v>
                </c:pt>
                <c:pt idx="2768">
                  <c:v>3.2590000000000002E-3</c:v>
                </c:pt>
                <c:pt idx="2769">
                  <c:v>3.1540000000000001E-3</c:v>
                </c:pt>
                <c:pt idx="2770">
                  <c:v>3.1540000000000001E-3</c:v>
                </c:pt>
                <c:pt idx="2771">
                  <c:v>3.156E-3</c:v>
                </c:pt>
                <c:pt idx="2772">
                  <c:v>3.156E-3</c:v>
                </c:pt>
                <c:pt idx="2773">
                  <c:v>3.1580000000000002E-3</c:v>
                </c:pt>
                <c:pt idx="2774">
                  <c:v>3.16E-3</c:v>
                </c:pt>
                <c:pt idx="2775">
                  <c:v>3.16E-3</c:v>
                </c:pt>
                <c:pt idx="2776">
                  <c:v>3.1619999999999999E-3</c:v>
                </c:pt>
                <c:pt idx="2777">
                  <c:v>3.1619999999999999E-3</c:v>
                </c:pt>
                <c:pt idx="2778">
                  <c:v>3.1619999999999999E-3</c:v>
                </c:pt>
                <c:pt idx="2779">
                  <c:v>3.1619999999999999E-3</c:v>
                </c:pt>
                <c:pt idx="2780">
                  <c:v>3.1619999999999999E-3</c:v>
                </c:pt>
                <c:pt idx="2781">
                  <c:v>3.1640000000000001E-3</c:v>
                </c:pt>
                <c:pt idx="2782">
                  <c:v>3.1640000000000001E-3</c:v>
                </c:pt>
                <c:pt idx="2783">
                  <c:v>3.166E-3</c:v>
                </c:pt>
                <c:pt idx="2784">
                  <c:v>3.166E-3</c:v>
                </c:pt>
                <c:pt idx="2785">
                  <c:v>3.1689999999999999E-3</c:v>
                </c:pt>
                <c:pt idx="2786">
                  <c:v>3.1689999999999999E-3</c:v>
                </c:pt>
                <c:pt idx="2787">
                  <c:v>3.1700000000000001E-3</c:v>
                </c:pt>
                <c:pt idx="2788">
                  <c:v>3.1700000000000001E-3</c:v>
                </c:pt>
                <c:pt idx="2789">
                  <c:v>3.1700000000000001E-3</c:v>
                </c:pt>
                <c:pt idx="2790">
                  <c:v>3.1689999999999999E-3</c:v>
                </c:pt>
                <c:pt idx="2791">
                  <c:v>3.1689999999999999E-3</c:v>
                </c:pt>
                <c:pt idx="2792">
                  <c:v>3.1700000000000001E-3</c:v>
                </c:pt>
                <c:pt idx="2793">
                  <c:v>3.1700000000000001E-3</c:v>
                </c:pt>
                <c:pt idx="2794">
                  <c:v>3.1700000000000001E-3</c:v>
                </c:pt>
                <c:pt idx="2795">
                  <c:v>3.1719999999999999E-3</c:v>
                </c:pt>
                <c:pt idx="2796">
                  <c:v>3.1719999999999999E-3</c:v>
                </c:pt>
                <c:pt idx="2797">
                  <c:v>3.1740000000000002E-3</c:v>
                </c:pt>
                <c:pt idx="2798">
                  <c:v>3.1740000000000002E-3</c:v>
                </c:pt>
                <c:pt idx="2799">
                  <c:v>3.1740000000000002E-3</c:v>
                </c:pt>
                <c:pt idx="2800">
                  <c:v>3.1740000000000002E-3</c:v>
                </c:pt>
                <c:pt idx="2801">
                  <c:v>3.1740000000000002E-3</c:v>
                </c:pt>
                <c:pt idx="2802">
                  <c:v>3.1749999999999999E-3</c:v>
                </c:pt>
                <c:pt idx="2803">
                  <c:v>3.1749999999999999E-3</c:v>
                </c:pt>
                <c:pt idx="2804">
                  <c:v>3.176E-3</c:v>
                </c:pt>
                <c:pt idx="2805">
                  <c:v>3.176E-3</c:v>
                </c:pt>
                <c:pt idx="2806">
                  <c:v>3.1770000000000001E-3</c:v>
                </c:pt>
                <c:pt idx="2807">
                  <c:v>3.1770000000000001E-3</c:v>
                </c:pt>
                <c:pt idx="2808">
                  <c:v>3.179E-3</c:v>
                </c:pt>
                <c:pt idx="2809">
                  <c:v>3.1779999999999998E-3</c:v>
                </c:pt>
                <c:pt idx="2810">
                  <c:v>3.1779999999999998E-3</c:v>
                </c:pt>
                <c:pt idx="2811">
                  <c:v>3.1809999999999998E-3</c:v>
                </c:pt>
                <c:pt idx="2812">
                  <c:v>3.1809999999999998E-3</c:v>
                </c:pt>
                <c:pt idx="2813">
                  <c:v>3.1830000000000001E-3</c:v>
                </c:pt>
                <c:pt idx="2814">
                  <c:v>3.1830000000000001E-3</c:v>
                </c:pt>
                <c:pt idx="2815">
                  <c:v>3.1849999999999999E-3</c:v>
                </c:pt>
                <c:pt idx="2816">
                  <c:v>3.1870000000000002E-3</c:v>
                </c:pt>
                <c:pt idx="2817">
                  <c:v>3.1870000000000002E-3</c:v>
                </c:pt>
                <c:pt idx="2818">
                  <c:v>3.189E-3</c:v>
                </c:pt>
                <c:pt idx="2819">
                  <c:v>3.189E-3</c:v>
                </c:pt>
                <c:pt idx="2820">
                  <c:v>3.1879999999999999E-3</c:v>
                </c:pt>
                <c:pt idx="2821">
                  <c:v>3.1879999999999999E-3</c:v>
                </c:pt>
                <c:pt idx="2822">
                  <c:v>3.1900000000000001E-3</c:v>
                </c:pt>
                <c:pt idx="2823">
                  <c:v>3.192E-3</c:v>
                </c:pt>
                <c:pt idx="2824">
                  <c:v>3.192E-3</c:v>
                </c:pt>
                <c:pt idx="2825">
                  <c:v>3.1939999999999998E-3</c:v>
                </c:pt>
                <c:pt idx="2826">
                  <c:v>3.1939999999999998E-3</c:v>
                </c:pt>
                <c:pt idx="2827">
                  <c:v>3.1960000000000001E-3</c:v>
                </c:pt>
                <c:pt idx="2828">
                  <c:v>3.1960000000000001E-3</c:v>
                </c:pt>
                <c:pt idx="2829">
                  <c:v>3.1949999999999999E-3</c:v>
                </c:pt>
                <c:pt idx="2830">
                  <c:v>3.1949999999999999E-3</c:v>
                </c:pt>
                <c:pt idx="2831">
                  <c:v>3.1949999999999999E-3</c:v>
                </c:pt>
                <c:pt idx="2832">
                  <c:v>3.1970000000000002E-3</c:v>
                </c:pt>
                <c:pt idx="2833">
                  <c:v>3.1970000000000002E-3</c:v>
                </c:pt>
                <c:pt idx="2834">
                  <c:v>3.2000000000000002E-3</c:v>
                </c:pt>
                <c:pt idx="2835">
                  <c:v>3.2000000000000002E-3</c:v>
                </c:pt>
                <c:pt idx="2836">
                  <c:v>3.2009999999999999E-3</c:v>
                </c:pt>
                <c:pt idx="2837">
                  <c:v>3.202E-3</c:v>
                </c:pt>
                <c:pt idx="2838">
                  <c:v>3.202E-3</c:v>
                </c:pt>
                <c:pt idx="2839">
                  <c:v>3.2030000000000001E-3</c:v>
                </c:pt>
                <c:pt idx="2840">
                  <c:v>3.2030000000000001E-3</c:v>
                </c:pt>
                <c:pt idx="2841">
                  <c:v>3.2039999999999998E-3</c:v>
                </c:pt>
                <c:pt idx="2842">
                  <c:v>3.2039999999999998E-3</c:v>
                </c:pt>
                <c:pt idx="2843">
                  <c:v>3.2060000000000001E-3</c:v>
                </c:pt>
                <c:pt idx="2844">
                  <c:v>3.209E-3</c:v>
                </c:pt>
                <c:pt idx="2845">
                  <c:v>3.209E-3</c:v>
                </c:pt>
                <c:pt idx="2846">
                  <c:v>3.2109999999999999E-3</c:v>
                </c:pt>
                <c:pt idx="2847">
                  <c:v>3.2109999999999999E-3</c:v>
                </c:pt>
                <c:pt idx="2848">
                  <c:v>3.2130000000000001E-3</c:v>
                </c:pt>
                <c:pt idx="2849">
                  <c:v>3.2130000000000001E-3</c:v>
                </c:pt>
                <c:pt idx="2850">
                  <c:v>3.212E-3</c:v>
                </c:pt>
                <c:pt idx="2851">
                  <c:v>3.2139999999999998E-3</c:v>
                </c:pt>
                <c:pt idx="2852">
                  <c:v>3.2139999999999998E-3</c:v>
                </c:pt>
                <c:pt idx="2853">
                  <c:v>3.2160000000000001E-3</c:v>
                </c:pt>
                <c:pt idx="2854">
                  <c:v>3.2160000000000001E-3</c:v>
                </c:pt>
                <c:pt idx="2855">
                  <c:v>3.2179999999999999E-3</c:v>
                </c:pt>
                <c:pt idx="2856">
                  <c:v>3.2179999999999999E-3</c:v>
                </c:pt>
                <c:pt idx="2857">
                  <c:v>3.2200000000000002E-3</c:v>
                </c:pt>
                <c:pt idx="2858">
                  <c:v>3.2200000000000002E-3</c:v>
                </c:pt>
                <c:pt idx="2859">
                  <c:v>3.2200000000000002E-3</c:v>
                </c:pt>
                <c:pt idx="2860">
                  <c:v>3.2190000000000001E-3</c:v>
                </c:pt>
                <c:pt idx="2861">
                  <c:v>3.2190000000000001E-3</c:v>
                </c:pt>
                <c:pt idx="2862">
                  <c:v>3.2209999999999999E-3</c:v>
                </c:pt>
                <c:pt idx="2863">
                  <c:v>3.2209999999999999E-3</c:v>
                </c:pt>
                <c:pt idx="2864">
                  <c:v>3.2230000000000002E-3</c:v>
                </c:pt>
                <c:pt idx="2865">
                  <c:v>3.225E-3</c:v>
                </c:pt>
                <c:pt idx="2866">
                  <c:v>3.225E-3</c:v>
                </c:pt>
                <c:pt idx="2867">
                  <c:v>3.2269999999999998E-3</c:v>
                </c:pt>
                <c:pt idx="2868">
                  <c:v>3.2269999999999998E-3</c:v>
                </c:pt>
                <c:pt idx="2869">
                  <c:v>3.2269999999999998E-3</c:v>
                </c:pt>
                <c:pt idx="2870">
                  <c:v>3.2269999999999998E-3</c:v>
                </c:pt>
                <c:pt idx="2871">
                  <c:v>3.228E-3</c:v>
                </c:pt>
                <c:pt idx="2872">
                  <c:v>3.2309999999999999E-3</c:v>
                </c:pt>
                <c:pt idx="2873">
                  <c:v>3.2309999999999999E-3</c:v>
                </c:pt>
                <c:pt idx="2874">
                  <c:v>3.2330000000000002E-3</c:v>
                </c:pt>
                <c:pt idx="2875">
                  <c:v>3.2330000000000002E-3</c:v>
                </c:pt>
                <c:pt idx="2876">
                  <c:v>3.2360000000000002E-3</c:v>
                </c:pt>
                <c:pt idx="2877">
                  <c:v>3.2360000000000002E-3</c:v>
                </c:pt>
                <c:pt idx="2878">
                  <c:v>3.2390000000000001E-3</c:v>
                </c:pt>
                <c:pt idx="2879">
                  <c:v>3.2390000000000001E-3</c:v>
                </c:pt>
                <c:pt idx="2880">
                  <c:v>3.2390000000000001E-3</c:v>
                </c:pt>
                <c:pt idx="2881">
                  <c:v>3.241E-3</c:v>
                </c:pt>
                <c:pt idx="2882">
                  <c:v>3.241E-3</c:v>
                </c:pt>
                <c:pt idx="2883">
                  <c:v>3.2439999999999999E-3</c:v>
                </c:pt>
                <c:pt idx="2884">
                  <c:v>3.2439999999999999E-3</c:v>
                </c:pt>
                <c:pt idx="2885">
                  <c:v>3.2460000000000002E-3</c:v>
                </c:pt>
                <c:pt idx="2886">
                  <c:v>3.2469999999999999E-3</c:v>
                </c:pt>
                <c:pt idx="2887">
                  <c:v>3.2469999999999999E-3</c:v>
                </c:pt>
                <c:pt idx="2888">
                  <c:v>3.2490000000000002E-3</c:v>
                </c:pt>
                <c:pt idx="2889">
                  <c:v>3.2490000000000002E-3</c:v>
                </c:pt>
                <c:pt idx="2890">
                  <c:v>3.248E-3</c:v>
                </c:pt>
                <c:pt idx="2891">
                  <c:v>3.248E-3</c:v>
                </c:pt>
                <c:pt idx="2892">
                  <c:v>3.2499999999999999E-3</c:v>
                </c:pt>
                <c:pt idx="2893">
                  <c:v>3.2499999999999999E-3</c:v>
                </c:pt>
                <c:pt idx="2894">
                  <c:v>3.251E-3</c:v>
                </c:pt>
                <c:pt idx="2895">
                  <c:v>3.2539999999999999E-3</c:v>
                </c:pt>
                <c:pt idx="2896">
                  <c:v>3.2539999999999999E-3</c:v>
                </c:pt>
                <c:pt idx="2897">
                  <c:v>3.2550000000000001E-3</c:v>
                </c:pt>
                <c:pt idx="2898">
                  <c:v>3.2550000000000001E-3</c:v>
                </c:pt>
                <c:pt idx="2899">
                  <c:v>3.2539999999999999E-3</c:v>
                </c:pt>
                <c:pt idx="2900">
                  <c:v>3.2539999999999999E-3</c:v>
                </c:pt>
                <c:pt idx="2901">
                  <c:v>3.2539999999999999E-3</c:v>
                </c:pt>
                <c:pt idx="2902">
                  <c:v>3.2560000000000002E-3</c:v>
                </c:pt>
                <c:pt idx="2903">
                  <c:v>3.2560000000000002E-3</c:v>
                </c:pt>
                <c:pt idx="2904">
                  <c:v>3.2590000000000002E-3</c:v>
                </c:pt>
                <c:pt idx="2905">
                  <c:v>3.2590000000000002E-3</c:v>
                </c:pt>
                <c:pt idx="2906">
                  <c:v>3.2620000000000001E-3</c:v>
                </c:pt>
                <c:pt idx="2907">
                  <c:v>3.264E-3</c:v>
                </c:pt>
                <c:pt idx="2908">
                  <c:v>3.264E-3</c:v>
                </c:pt>
                <c:pt idx="2909">
                  <c:v>3.2650000000000001E-3</c:v>
                </c:pt>
                <c:pt idx="2910">
                  <c:v>3.2650000000000001E-3</c:v>
                </c:pt>
                <c:pt idx="2911">
                  <c:v>3.2659999999999998E-3</c:v>
                </c:pt>
                <c:pt idx="2912">
                  <c:v>3.2659999999999998E-3</c:v>
                </c:pt>
                <c:pt idx="2913">
                  <c:v>3.2680000000000001E-3</c:v>
                </c:pt>
                <c:pt idx="2914">
                  <c:v>3.2720000000000002E-3</c:v>
                </c:pt>
                <c:pt idx="2915">
                  <c:v>3.2720000000000002E-3</c:v>
                </c:pt>
                <c:pt idx="2916">
                  <c:v>3.2750000000000001E-3</c:v>
                </c:pt>
                <c:pt idx="2917">
                  <c:v>3.2750000000000001E-3</c:v>
                </c:pt>
                <c:pt idx="2918">
                  <c:v>3.2780000000000001E-3</c:v>
                </c:pt>
                <c:pt idx="2919">
                  <c:v>3.2780000000000001E-3</c:v>
                </c:pt>
                <c:pt idx="2920">
                  <c:v>3.2780000000000001E-3</c:v>
                </c:pt>
                <c:pt idx="2921">
                  <c:v>3.2820000000000002E-3</c:v>
                </c:pt>
                <c:pt idx="2922">
                  <c:v>3.2820000000000002E-3</c:v>
                </c:pt>
                <c:pt idx="2923">
                  <c:v>3.2850000000000002E-3</c:v>
                </c:pt>
                <c:pt idx="2924">
                  <c:v>3.2850000000000002E-3</c:v>
                </c:pt>
                <c:pt idx="2925">
                  <c:v>3.2889999999999998E-3</c:v>
                </c:pt>
                <c:pt idx="2926">
                  <c:v>3.2889999999999998E-3</c:v>
                </c:pt>
                <c:pt idx="2927">
                  <c:v>3.2929999999999999E-3</c:v>
                </c:pt>
                <c:pt idx="2928">
                  <c:v>3.297E-3</c:v>
                </c:pt>
                <c:pt idx="2929">
                  <c:v>3.297E-3</c:v>
                </c:pt>
                <c:pt idx="2930">
                  <c:v>3.2989999999999998E-3</c:v>
                </c:pt>
                <c:pt idx="2931">
                  <c:v>3.2989999999999998E-3</c:v>
                </c:pt>
                <c:pt idx="2932">
                  <c:v>3.3019999999999998E-3</c:v>
                </c:pt>
                <c:pt idx="2933">
                  <c:v>3.3019999999999998E-3</c:v>
                </c:pt>
                <c:pt idx="2934">
                  <c:v>3.3050000000000002E-3</c:v>
                </c:pt>
                <c:pt idx="2935">
                  <c:v>3.307E-3</c:v>
                </c:pt>
                <c:pt idx="2936">
                  <c:v>3.307E-3</c:v>
                </c:pt>
                <c:pt idx="2937">
                  <c:v>3.3110000000000001E-3</c:v>
                </c:pt>
                <c:pt idx="2938">
                  <c:v>3.3110000000000001E-3</c:v>
                </c:pt>
                <c:pt idx="2939">
                  <c:v>3.3110000000000001E-3</c:v>
                </c:pt>
                <c:pt idx="2940">
                  <c:v>3.3110000000000001E-3</c:v>
                </c:pt>
                <c:pt idx="2941">
                  <c:v>3.3119999999999998E-3</c:v>
                </c:pt>
                <c:pt idx="2942">
                  <c:v>3.3149999999999998E-3</c:v>
                </c:pt>
                <c:pt idx="2943">
                  <c:v>3.3149999999999998E-3</c:v>
                </c:pt>
                <c:pt idx="2944">
                  <c:v>3.3180000000000002E-3</c:v>
                </c:pt>
                <c:pt idx="2945">
                  <c:v>3.3180000000000002E-3</c:v>
                </c:pt>
                <c:pt idx="2946">
                  <c:v>3.3180000000000002E-3</c:v>
                </c:pt>
                <c:pt idx="2947">
                  <c:v>3.3180000000000002E-3</c:v>
                </c:pt>
                <c:pt idx="2948">
                  <c:v>3.3210000000000002E-3</c:v>
                </c:pt>
                <c:pt idx="2949">
                  <c:v>3.3219999999999999E-3</c:v>
                </c:pt>
                <c:pt idx="2950">
                  <c:v>3.3219999999999999E-3</c:v>
                </c:pt>
                <c:pt idx="2951">
                  <c:v>3.3249999999999998E-3</c:v>
                </c:pt>
                <c:pt idx="2952">
                  <c:v>3.3249999999999998E-3</c:v>
                </c:pt>
                <c:pt idx="2953">
                  <c:v>3.3289999999999999E-3</c:v>
                </c:pt>
                <c:pt idx="2954">
                  <c:v>3.3289999999999999E-3</c:v>
                </c:pt>
                <c:pt idx="2955">
                  <c:v>3.3349999999999999E-3</c:v>
                </c:pt>
                <c:pt idx="2956">
                  <c:v>3.3370000000000001E-3</c:v>
                </c:pt>
                <c:pt idx="2957">
                  <c:v>3.3370000000000001E-3</c:v>
                </c:pt>
                <c:pt idx="2958">
                  <c:v>3.3409999999999998E-3</c:v>
                </c:pt>
                <c:pt idx="2959">
                  <c:v>3.3409999999999998E-3</c:v>
                </c:pt>
                <c:pt idx="2960">
                  <c:v>3.3419999999999999E-3</c:v>
                </c:pt>
                <c:pt idx="2961">
                  <c:v>3.3419999999999999E-3</c:v>
                </c:pt>
                <c:pt idx="2962">
                  <c:v>3.346E-3</c:v>
                </c:pt>
                <c:pt idx="2963">
                  <c:v>3.349E-3</c:v>
                </c:pt>
                <c:pt idx="2964">
                  <c:v>3.349E-3</c:v>
                </c:pt>
                <c:pt idx="2965">
                  <c:v>3.3509999999999998E-3</c:v>
                </c:pt>
                <c:pt idx="2966">
                  <c:v>3.3509999999999998E-3</c:v>
                </c:pt>
                <c:pt idx="2967">
                  <c:v>3.3549999999999999E-3</c:v>
                </c:pt>
                <c:pt idx="2968">
                  <c:v>3.3549999999999999E-3</c:v>
                </c:pt>
                <c:pt idx="2969">
                  <c:v>3.356E-3</c:v>
                </c:pt>
                <c:pt idx="2970">
                  <c:v>3.3570000000000002E-3</c:v>
                </c:pt>
                <c:pt idx="2971">
                  <c:v>3.3570000000000002E-3</c:v>
                </c:pt>
                <c:pt idx="2972">
                  <c:v>3.3579999999999999E-3</c:v>
                </c:pt>
                <c:pt idx="2973">
                  <c:v>3.3579999999999999E-3</c:v>
                </c:pt>
                <c:pt idx="2974">
                  <c:v>3.362E-3</c:v>
                </c:pt>
                <c:pt idx="2975">
                  <c:v>3.362E-3</c:v>
                </c:pt>
                <c:pt idx="2976">
                  <c:v>3.3660000000000001E-3</c:v>
                </c:pt>
                <c:pt idx="2977">
                  <c:v>3.3700000000000002E-3</c:v>
                </c:pt>
                <c:pt idx="2978">
                  <c:v>3.3700000000000002E-3</c:v>
                </c:pt>
                <c:pt idx="2979">
                  <c:v>3.3709999999999999E-3</c:v>
                </c:pt>
                <c:pt idx="2980">
                  <c:v>3.3709999999999999E-3</c:v>
                </c:pt>
                <c:pt idx="2981">
                  <c:v>3.375E-3</c:v>
                </c:pt>
                <c:pt idx="2982">
                  <c:v>3.375E-3</c:v>
                </c:pt>
                <c:pt idx="2983">
                  <c:v>3.3790000000000001E-3</c:v>
                </c:pt>
                <c:pt idx="2984">
                  <c:v>3.3860000000000001E-3</c:v>
                </c:pt>
                <c:pt idx="2985">
                  <c:v>3.3860000000000001E-3</c:v>
                </c:pt>
                <c:pt idx="2986">
                  <c:v>3.3899999999999998E-3</c:v>
                </c:pt>
                <c:pt idx="2987">
                  <c:v>3.3899999999999998E-3</c:v>
                </c:pt>
                <c:pt idx="2988">
                  <c:v>3.3930000000000002E-3</c:v>
                </c:pt>
                <c:pt idx="2989">
                  <c:v>3.3930000000000002E-3</c:v>
                </c:pt>
                <c:pt idx="2990">
                  <c:v>3.395E-3</c:v>
                </c:pt>
                <c:pt idx="2991">
                  <c:v>3.4199999999999999E-3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A6-0C4C-8864-A4A88523DBB2}"/>
            </c:ext>
          </c:extLst>
        </c:ser>
        <c:ser>
          <c:idx val="3"/>
          <c:order val="3"/>
          <c:tx>
            <c:strRef>
              <c:f>VR_1V_Current!$E$1</c:f>
              <c:strCache>
                <c:ptCount val="1"/>
                <c:pt idx="0">
                  <c:v>meanMinus3Sigma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VR_1V_Current!$A$2:$A$3002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VR_1V_Current!$E$2:$E$3002</c:f>
              <c:numCache>
                <c:formatCode>0.0000000E+00</c:formatCode>
                <c:ptCount val="3001"/>
                <c:pt idx="0">
                  <c:v>-5.2257705788356908E-5</c:v>
                </c:pt>
                <c:pt idx="1">
                  <c:v>-1.0272543943729525E-3</c:v>
                </c:pt>
                <c:pt idx="2">
                  <c:v>-8.1992932799861368E-4</c:v>
                </c:pt>
                <c:pt idx="3">
                  <c:v>-5.9099932951336097E-4</c:v>
                </c:pt>
                <c:pt idx="4">
                  <c:v>-4.9112449943137203E-4</c:v>
                </c:pt>
                <c:pt idx="5">
                  <c:v>-5.3267394962158319E-4</c:v>
                </c:pt>
                <c:pt idx="6">
                  <c:v>-5.187059888389807E-4</c:v>
                </c:pt>
                <c:pt idx="7">
                  <c:v>-9.1491247554717492E-4</c:v>
                </c:pt>
                <c:pt idx="8">
                  <c:v>-1.1852468536929855E-3</c:v>
                </c:pt>
                <c:pt idx="9">
                  <c:v>-1.2001851686545897E-3</c:v>
                </c:pt>
                <c:pt idx="10">
                  <c:v>-1.2269993024365817E-3</c:v>
                </c:pt>
                <c:pt idx="11">
                  <c:v>-1.2012436644193282E-3</c:v>
                </c:pt>
                <c:pt idx="12">
                  <c:v>-9.2710931653482804E-4</c:v>
                </c:pt>
                <c:pt idx="13">
                  <c:v>-8.6026526270707596E-4</c:v>
                </c:pt>
                <c:pt idx="14">
                  <c:v>-7.6872934880752703E-4</c:v>
                </c:pt>
                <c:pt idx="15">
                  <c:v>-1.1666112098176573E-3</c:v>
                </c:pt>
                <c:pt idx="16">
                  <c:v>-1.7508128456714747E-3</c:v>
                </c:pt>
                <c:pt idx="17">
                  <c:v>-2.3179985626743975E-3</c:v>
                </c:pt>
                <c:pt idx="18">
                  <c:v>-2.1176629935656483E-3</c:v>
                </c:pt>
                <c:pt idx="19">
                  <c:v>-2.1944834544030461E-3</c:v>
                </c:pt>
                <c:pt idx="20">
                  <c:v>-1.9258824780334343E-3</c:v>
                </c:pt>
                <c:pt idx="21">
                  <c:v>-2.5644629072236144E-3</c:v>
                </c:pt>
                <c:pt idx="22">
                  <c:v>-2.3272719964617023E-3</c:v>
                </c:pt>
                <c:pt idx="23">
                  <c:v>-1.9849354320257977E-3</c:v>
                </c:pt>
                <c:pt idx="24">
                  <c:v>-1.8677395408857305E-3</c:v>
                </c:pt>
                <c:pt idx="25">
                  <c:v>-1.6862493326134263E-3</c:v>
                </c:pt>
                <c:pt idx="26">
                  <c:v>-3.0081303051747825E-3</c:v>
                </c:pt>
                <c:pt idx="27">
                  <c:v>-3.7901406290562871E-3</c:v>
                </c:pt>
                <c:pt idx="28">
                  <c:v>-4.1481507861113754E-3</c:v>
                </c:pt>
                <c:pt idx="29">
                  <c:v>-5.0158916917249852E-3</c:v>
                </c:pt>
                <c:pt idx="30">
                  <c:v>-4.9315789564169698E-3</c:v>
                </c:pt>
                <c:pt idx="31">
                  <c:v>-4.7758943188789659E-3</c:v>
                </c:pt>
                <c:pt idx="32">
                  <c:v>-3.1401374070383573E-3</c:v>
                </c:pt>
                <c:pt idx="33">
                  <c:v>-3.6771929532968244E-3</c:v>
                </c:pt>
                <c:pt idx="34">
                  <c:v>-7.2961514047257328E-3</c:v>
                </c:pt>
                <c:pt idx="35">
                  <c:v>-7.6223592681499749E-3</c:v>
                </c:pt>
                <c:pt idx="36">
                  <c:v>-9.0345536276164769E-3</c:v>
                </c:pt>
                <c:pt idx="37">
                  <c:v>-8.6583867493473347E-3</c:v>
                </c:pt>
                <c:pt idx="38">
                  <c:v>-8.7662716582190513E-3</c:v>
                </c:pt>
                <c:pt idx="39">
                  <c:v>-8.252129359865544E-3</c:v>
                </c:pt>
                <c:pt idx="40">
                  <c:v>-8.6192982582639355E-3</c:v>
                </c:pt>
                <c:pt idx="41">
                  <c:v>-8.9302477096002333E-3</c:v>
                </c:pt>
                <c:pt idx="42">
                  <c:v>-7.9069712474331977E-3</c:v>
                </c:pt>
                <c:pt idx="43">
                  <c:v>-8.4649607957372509E-3</c:v>
                </c:pt>
                <c:pt idx="44">
                  <c:v>-6.6441079901590032E-3</c:v>
                </c:pt>
                <c:pt idx="45">
                  <c:v>-6.0192432545751046E-3</c:v>
                </c:pt>
                <c:pt idx="46">
                  <c:v>-3.8852781516126624E-3</c:v>
                </c:pt>
                <c:pt idx="47">
                  <c:v>-4.6773580401198757E-3</c:v>
                </c:pt>
                <c:pt idx="48">
                  <c:v>-2.5239131383743389E-3</c:v>
                </c:pt>
                <c:pt idx="49">
                  <c:v>-1.6979267013962976E-3</c:v>
                </c:pt>
                <c:pt idx="50">
                  <c:v>-2.6320798778724196E-3</c:v>
                </c:pt>
                <c:pt idx="51">
                  <c:v>-2.2293990581667804E-3</c:v>
                </c:pt>
                <c:pt idx="52">
                  <c:v>2.00970390575941E-3</c:v>
                </c:pt>
                <c:pt idx="53">
                  <c:v>4.6319508938946867E-3</c:v>
                </c:pt>
                <c:pt idx="54">
                  <c:v>8.0853731263073429E-3</c:v>
                </c:pt>
                <c:pt idx="55">
                  <c:v>1.0527754864070862E-2</c:v>
                </c:pt>
                <c:pt idx="56">
                  <c:v>1.23383742502061E-2</c:v>
                </c:pt>
                <c:pt idx="57">
                  <c:v>1.2229333159091391E-2</c:v>
                </c:pt>
                <c:pt idx="58">
                  <c:v>1.4943174310330605E-2</c:v>
                </c:pt>
                <c:pt idx="59">
                  <c:v>1.5376122149762052E-2</c:v>
                </c:pt>
                <c:pt idx="60">
                  <c:v>1.3236217286526238E-2</c:v>
                </c:pt>
                <c:pt idx="61">
                  <c:v>1.4220942598334486E-2</c:v>
                </c:pt>
                <c:pt idx="62">
                  <c:v>8.8782513997396791E-3</c:v>
                </c:pt>
                <c:pt idx="63">
                  <c:v>6.7920304499552268E-3</c:v>
                </c:pt>
                <c:pt idx="64">
                  <c:v>3.7670734098616092E-3</c:v>
                </c:pt>
                <c:pt idx="65">
                  <c:v>-3.2020769617580047E-4</c:v>
                </c:pt>
                <c:pt idx="66">
                  <c:v>-3.3789415310253972E-3</c:v>
                </c:pt>
                <c:pt idx="67">
                  <c:v>-5.163476739893931E-3</c:v>
                </c:pt>
                <c:pt idx="68">
                  <c:v>-9.4166751287502425E-3</c:v>
                </c:pt>
                <c:pt idx="69">
                  <c:v>-1.2563737346394606E-2</c:v>
                </c:pt>
                <c:pt idx="70">
                  <c:v>-1.6437884064617835E-2</c:v>
                </c:pt>
                <c:pt idx="71">
                  <c:v>-1.6266717701000136E-2</c:v>
                </c:pt>
                <c:pt idx="72">
                  <c:v>-1.826573955633988E-2</c:v>
                </c:pt>
                <c:pt idx="73">
                  <c:v>-1.7684179371448842E-2</c:v>
                </c:pt>
                <c:pt idx="74">
                  <c:v>-1.7663939550024894E-2</c:v>
                </c:pt>
                <c:pt idx="75">
                  <c:v>-1.8488938442208901E-2</c:v>
                </c:pt>
                <c:pt idx="76">
                  <c:v>-1.7017922847198472E-2</c:v>
                </c:pt>
                <c:pt idx="77">
                  <c:v>-1.3543127824450652E-2</c:v>
                </c:pt>
                <c:pt idx="78">
                  <c:v>-1.3021455509915099E-2</c:v>
                </c:pt>
                <c:pt idx="79">
                  <c:v>-1.0124268580208118E-2</c:v>
                </c:pt>
                <c:pt idx="80">
                  <c:v>-1.0000910307615038E-2</c:v>
                </c:pt>
                <c:pt idx="81">
                  <c:v>-6.4123146236080737E-3</c:v>
                </c:pt>
                <c:pt idx="82">
                  <c:v>-5.3310541199620906E-3</c:v>
                </c:pt>
                <c:pt idx="83">
                  <c:v>-2.8846984655134401E-3</c:v>
                </c:pt>
                <c:pt idx="84">
                  <c:v>-3.8018756738510823E-4</c:v>
                </c:pt>
                <c:pt idx="85">
                  <c:v>-2.4310619817393721E-4</c:v>
                </c:pt>
                <c:pt idx="86">
                  <c:v>2.0944950513676185E-3</c:v>
                </c:pt>
                <c:pt idx="87">
                  <c:v>1.9254654640140402E-3</c:v>
                </c:pt>
                <c:pt idx="88">
                  <c:v>2.8422652969328456E-3</c:v>
                </c:pt>
                <c:pt idx="89">
                  <c:v>2.5507224688900085E-3</c:v>
                </c:pt>
                <c:pt idx="90">
                  <c:v>3.7842910904377575E-3</c:v>
                </c:pt>
                <c:pt idx="91">
                  <c:v>4.3274658311616655E-3</c:v>
                </c:pt>
                <c:pt idx="92">
                  <c:v>3.3522477061804358E-3</c:v>
                </c:pt>
                <c:pt idx="93">
                  <c:v>3.2523078851398922E-3</c:v>
                </c:pt>
                <c:pt idx="94">
                  <c:v>3.2981988113641963E-3</c:v>
                </c:pt>
                <c:pt idx="95">
                  <c:v>3.1498554809651419E-3</c:v>
                </c:pt>
                <c:pt idx="96">
                  <c:v>3.1788091857293923E-3</c:v>
                </c:pt>
                <c:pt idx="97">
                  <c:v>3.3946631297986857E-3</c:v>
                </c:pt>
                <c:pt idx="98">
                  <c:v>3.7662026255646215E-3</c:v>
                </c:pt>
                <c:pt idx="99">
                  <c:v>3.0269614640166011E-3</c:v>
                </c:pt>
                <c:pt idx="100">
                  <c:v>3.1983659014966103E-3</c:v>
                </c:pt>
                <c:pt idx="101">
                  <c:v>3.0663839760026344E-3</c:v>
                </c:pt>
                <c:pt idx="102">
                  <c:v>3.1065748164630551E-3</c:v>
                </c:pt>
                <c:pt idx="103">
                  <c:v>3.5277110636287149E-3</c:v>
                </c:pt>
                <c:pt idx="104">
                  <c:v>3.7416882111045518E-3</c:v>
                </c:pt>
                <c:pt idx="105">
                  <c:v>3.5007458029548324E-3</c:v>
                </c:pt>
                <c:pt idx="106">
                  <c:v>3.2605836879550289E-3</c:v>
                </c:pt>
                <c:pt idx="107">
                  <c:v>3.3126655624438894E-3</c:v>
                </c:pt>
                <c:pt idx="108">
                  <c:v>3.2826466933976364E-3</c:v>
                </c:pt>
                <c:pt idx="109">
                  <c:v>3.4408624579310926E-3</c:v>
                </c:pt>
                <c:pt idx="110">
                  <c:v>3.9784064349832546E-3</c:v>
                </c:pt>
                <c:pt idx="111">
                  <c:v>3.9841904068623089E-3</c:v>
                </c:pt>
                <c:pt idx="112">
                  <c:v>4.1479085209158951E-3</c:v>
                </c:pt>
                <c:pt idx="113">
                  <c:v>3.8201542987381116E-3</c:v>
                </c:pt>
                <c:pt idx="114">
                  <c:v>3.5845447523325004E-3</c:v>
                </c:pt>
                <c:pt idx="115">
                  <c:v>3.9737083563816823E-3</c:v>
                </c:pt>
                <c:pt idx="116">
                  <c:v>4.0966448829738104E-3</c:v>
                </c:pt>
                <c:pt idx="117">
                  <c:v>4.1646355720019934E-3</c:v>
                </c:pt>
                <c:pt idx="118">
                  <c:v>4.022588648507369E-3</c:v>
                </c:pt>
                <c:pt idx="119">
                  <c:v>4.3596913793687046E-3</c:v>
                </c:pt>
                <c:pt idx="120">
                  <c:v>3.7415156680784848E-3</c:v>
                </c:pt>
                <c:pt idx="121">
                  <c:v>3.658056704682445E-3</c:v>
                </c:pt>
                <c:pt idx="122">
                  <c:v>4.8637214465178866E-3</c:v>
                </c:pt>
                <c:pt idx="123">
                  <c:v>4.7903684310993504E-3</c:v>
                </c:pt>
                <c:pt idx="124">
                  <c:v>4.7999832083016735E-3</c:v>
                </c:pt>
                <c:pt idx="125">
                  <c:v>5.0477996193551665E-3</c:v>
                </c:pt>
                <c:pt idx="126">
                  <c:v>4.755275685404548E-3</c:v>
                </c:pt>
                <c:pt idx="127">
                  <c:v>4.1798067254310775E-3</c:v>
                </c:pt>
                <c:pt idx="128">
                  <c:v>5.0144475240745537E-3</c:v>
                </c:pt>
                <c:pt idx="129">
                  <c:v>5.3134009547401578E-3</c:v>
                </c:pt>
                <c:pt idx="130">
                  <c:v>5.3165989292010994E-3</c:v>
                </c:pt>
                <c:pt idx="131">
                  <c:v>5.4473084710930306E-3</c:v>
                </c:pt>
                <c:pt idx="132">
                  <c:v>5.5303773101514171E-3</c:v>
                </c:pt>
                <c:pt idx="133">
                  <c:v>5.7119240221148362E-3</c:v>
                </c:pt>
                <c:pt idx="134">
                  <c:v>5.1774548328481738E-3</c:v>
                </c:pt>
                <c:pt idx="135">
                  <c:v>5.2015260043629299E-3</c:v>
                </c:pt>
                <c:pt idx="136">
                  <c:v>5.1604913448322519E-3</c:v>
                </c:pt>
                <c:pt idx="137">
                  <c:v>5.5475457248898427E-3</c:v>
                </c:pt>
                <c:pt idx="138">
                  <c:v>5.928767412228815E-3</c:v>
                </c:pt>
                <c:pt idx="139">
                  <c:v>5.8547680562970016E-3</c:v>
                </c:pt>
                <c:pt idx="140">
                  <c:v>6.4635847214957014E-3</c:v>
                </c:pt>
                <c:pt idx="141">
                  <c:v>5.8474647046305181E-3</c:v>
                </c:pt>
                <c:pt idx="142">
                  <c:v>5.9479522004052786E-3</c:v>
                </c:pt>
                <c:pt idx="143">
                  <c:v>5.8764886920411197E-3</c:v>
                </c:pt>
                <c:pt idx="144">
                  <c:v>5.7789341881217633E-3</c:v>
                </c:pt>
                <c:pt idx="145">
                  <c:v>6.1691597044169957E-3</c:v>
                </c:pt>
                <c:pt idx="146">
                  <c:v>7.0354881387313419E-3</c:v>
                </c:pt>
                <c:pt idx="147">
                  <c:v>6.9748188599301954E-3</c:v>
                </c:pt>
                <c:pt idx="148">
                  <c:v>6.43073897892746E-3</c:v>
                </c:pt>
                <c:pt idx="149">
                  <c:v>6.3819279818369146E-3</c:v>
                </c:pt>
                <c:pt idx="150">
                  <c:v>6.2585772212408576E-3</c:v>
                </c:pt>
                <c:pt idx="151">
                  <c:v>6.2938165678639874E-3</c:v>
                </c:pt>
                <c:pt idx="152">
                  <c:v>6.7057121834153601E-3</c:v>
                </c:pt>
                <c:pt idx="153">
                  <c:v>7.27599245310702E-3</c:v>
                </c:pt>
                <c:pt idx="154">
                  <c:v>7.6762350945521274E-3</c:v>
                </c:pt>
                <c:pt idx="155">
                  <c:v>7.2732356467973139E-3</c:v>
                </c:pt>
                <c:pt idx="156">
                  <c:v>7.1295171948336901E-3</c:v>
                </c:pt>
                <c:pt idx="157">
                  <c:v>7.5362307793662925E-3</c:v>
                </c:pt>
                <c:pt idx="158">
                  <c:v>7.5917875812117003E-3</c:v>
                </c:pt>
                <c:pt idx="159">
                  <c:v>7.4709522605413961E-3</c:v>
                </c:pt>
                <c:pt idx="160">
                  <c:v>7.4454506505671593E-3</c:v>
                </c:pt>
                <c:pt idx="161">
                  <c:v>7.3256925674574334E-3</c:v>
                </c:pt>
                <c:pt idx="162">
                  <c:v>7.1867427753877899E-3</c:v>
                </c:pt>
                <c:pt idx="163">
                  <c:v>7.1300501791342081E-3</c:v>
                </c:pt>
                <c:pt idx="164">
                  <c:v>7.5721496452880611E-3</c:v>
                </c:pt>
                <c:pt idx="165">
                  <c:v>8.0518577311474715E-3</c:v>
                </c:pt>
                <c:pt idx="166">
                  <c:v>8.0061738170420886E-3</c:v>
                </c:pt>
                <c:pt idx="167">
                  <c:v>8.0542329513936181E-3</c:v>
                </c:pt>
                <c:pt idx="168">
                  <c:v>7.905193150793282E-3</c:v>
                </c:pt>
                <c:pt idx="169">
                  <c:v>7.7310939352436773E-3</c:v>
                </c:pt>
                <c:pt idx="170">
                  <c:v>8.1771941852367483E-3</c:v>
                </c:pt>
                <c:pt idx="171">
                  <c:v>8.2291048382313429E-3</c:v>
                </c:pt>
                <c:pt idx="172">
                  <c:v>8.3343759852184379E-3</c:v>
                </c:pt>
                <c:pt idx="173">
                  <c:v>8.6871680801383546E-3</c:v>
                </c:pt>
                <c:pt idx="174">
                  <c:v>8.6248798966831151E-3</c:v>
                </c:pt>
                <c:pt idx="175">
                  <c:v>8.9870908677803334E-3</c:v>
                </c:pt>
                <c:pt idx="176">
                  <c:v>8.5336729156212706E-3</c:v>
                </c:pt>
                <c:pt idx="177">
                  <c:v>8.4711356300011028E-3</c:v>
                </c:pt>
                <c:pt idx="178">
                  <c:v>8.7009776139615955E-3</c:v>
                </c:pt>
                <c:pt idx="179">
                  <c:v>8.8024670455622064E-3</c:v>
                </c:pt>
                <c:pt idx="180">
                  <c:v>8.6463300145048355E-3</c:v>
                </c:pt>
                <c:pt idx="181">
                  <c:v>8.6634751241761385E-3</c:v>
                </c:pt>
                <c:pt idx="182">
                  <c:v>9.6019216748865002E-3</c:v>
                </c:pt>
                <c:pt idx="183">
                  <c:v>9.2225447646711242E-3</c:v>
                </c:pt>
                <c:pt idx="184">
                  <c:v>9.2452398351187577E-3</c:v>
                </c:pt>
                <c:pt idx="185">
                  <c:v>9.4361271939252186E-3</c:v>
                </c:pt>
                <c:pt idx="186">
                  <c:v>9.3205050471028509E-3</c:v>
                </c:pt>
                <c:pt idx="187">
                  <c:v>9.6586294552718187E-3</c:v>
                </c:pt>
                <c:pt idx="188">
                  <c:v>9.857149037255231E-3</c:v>
                </c:pt>
                <c:pt idx="189">
                  <c:v>9.7121356857194432E-3</c:v>
                </c:pt>
                <c:pt idx="190">
                  <c:v>9.3130122751725955E-3</c:v>
                </c:pt>
                <c:pt idx="191">
                  <c:v>9.600371242992841E-3</c:v>
                </c:pt>
                <c:pt idx="192">
                  <c:v>9.5817310746081318E-3</c:v>
                </c:pt>
                <c:pt idx="193">
                  <c:v>9.6511089612640807E-3</c:v>
                </c:pt>
                <c:pt idx="194">
                  <c:v>1.0458859289648388E-2</c:v>
                </c:pt>
                <c:pt idx="195">
                  <c:v>1.041733299848175E-2</c:v>
                </c:pt>
                <c:pt idx="196">
                  <c:v>1.0359585268636357E-2</c:v>
                </c:pt>
                <c:pt idx="197">
                  <c:v>1.0054175004442889E-2</c:v>
                </c:pt>
                <c:pt idx="198">
                  <c:v>9.8070522781866839E-3</c:v>
                </c:pt>
                <c:pt idx="199">
                  <c:v>1.0096611779893775E-2</c:v>
                </c:pt>
                <c:pt idx="200">
                  <c:v>1.0569965343696631E-2</c:v>
                </c:pt>
                <c:pt idx="201">
                  <c:v>1.0551632772459161E-2</c:v>
                </c:pt>
                <c:pt idx="202">
                  <c:v>1.0862045484228441E-2</c:v>
                </c:pt>
                <c:pt idx="203">
                  <c:v>1.0866964467764095E-2</c:v>
                </c:pt>
                <c:pt idx="204">
                  <c:v>1.0482070462001593E-2</c:v>
                </c:pt>
                <c:pt idx="205">
                  <c:v>1.0351669469235417E-2</c:v>
                </c:pt>
                <c:pt idx="206">
                  <c:v>1.0766609666315059E-2</c:v>
                </c:pt>
                <c:pt idx="207">
                  <c:v>1.0687041871967279E-2</c:v>
                </c:pt>
                <c:pt idx="208">
                  <c:v>1.0825219874422096E-2</c:v>
                </c:pt>
                <c:pt idx="209">
                  <c:v>1.130312703698998E-2</c:v>
                </c:pt>
                <c:pt idx="210">
                  <c:v>1.0714479589307341E-2</c:v>
                </c:pt>
                <c:pt idx="211">
                  <c:v>1.0549767283690767E-2</c:v>
                </c:pt>
                <c:pt idx="212">
                  <c:v>1.1023696648781741E-2</c:v>
                </c:pt>
                <c:pt idx="213">
                  <c:v>1.0912575766404352E-2</c:v>
                </c:pt>
                <c:pt idx="214">
                  <c:v>1.0850689183353475E-2</c:v>
                </c:pt>
                <c:pt idx="215">
                  <c:v>1.0615286312826192E-2</c:v>
                </c:pt>
                <c:pt idx="216">
                  <c:v>1.0585609416030794E-2</c:v>
                </c:pt>
                <c:pt idx="217">
                  <c:v>1.1302763772805282E-2</c:v>
                </c:pt>
                <c:pt idx="218">
                  <c:v>1.155451787605449E-2</c:v>
                </c:pt>
                <c:pt idx="219">
                  <c:v>1.1601113571291254E-2</c:v>
                </c:pt>
                <c:pt idx="220">
                  <c:v>1.142627500888917E-2</c:v>
                </c:pt>
                <c:pt idx="221">
                  <c:v>1.138590035815807E-2</c:v>
                </c:pt>
                <c:pt idx="222">
                  <c:v>1.1182041649824264E-2</c:v>
                </c:pt>
                <c:pt idx="223">
                  <c:v>1.1084134906733255E-2</c:v>
                </c:pt>
                <c:pt idx="224">
                  <c:v>1.1451024646379466E-2</c:v>
                </c:pt>
                <c:pt idx="225">
                  <c:v>1.1650225924023547E-2</c:v>
                </c:pt>
                <c:pt idx="226">
                  <c:v>1.2038167753676013E-2</c:v>
                </c:pt>
                <c:pt idx="227">
                  <c:v>1.1854438681191879E-2</c:v>
                </c:pt>
                <c:pt idx="228">
                  <c:v>1.1858326721337648E-2</c:v>
                </c:pt>
                <c:pt idx="229">
                  <c:v>1.2102450405873051E-2</c:v>
                </c:pt>
                <c:pt idx="230">
                  <c:v>1.1946012011105612E-2</c:v>
                </c:pt>
                <c:pt idx="231">
                  <c:v>1.1896149704463227E-2</c:v>
                </c:pt>
                <c:pt idx="232">
                  <c:v>1.1840903075121248E-2</c:v>
                </c:pt>
                <c:pt idx="233">
                  <c:v>1.1726820400395637E-2</c:v>
                </c:pt>
                <c:pt idx="234">
                  <c:v>1.1845166131619437E-2</c:v>
                </c:pt>
                <c:pt idx="235">
                  <c:v>1.1783046999720609E-2</c:v>
                </c:pt>
                <c:pt idx="236">
                  <c:v>1.253088129725965E-2</c:v>
                </c:pt>
                <c:pt idx="237">
                  <c:v>1.2353184717224873E-2</c:v>
                </c:pt>
                <c:pt idx="238">
                  <c:v>1.2172150624276595E-2</c:v>
                </c:pt>
                <c:pt idx="239">
                  <c:v>1.2215320104516328E-2</c:v>
                </c:pt>
                <c:pt idx="240">
                  <c:v>1.2022731619335158E-2</c:v>
                </c:pt>
                <c:pt idx="241">
                  <c:v>1.2418693665619915E-2</c:v>
                </c:pt>
                <c:pt idx="242">
                  <c:v>1.2777884338552491E-2</c:v>
                </c:pt>
                <c:pt idx="243">
                  <c:v>1.2565163868436487E-2</c:v>
                </c:pt>
                <c:pt idx="244">
                  <c:v>1.2336892381557441E-2</c:v>
                </c:pt>
                <c:pt idx="245">
                  <c:v>1.235605291309713E-2</c:v>
                </c:pt>
                <c:pt idx="246">
                  <c:v>1.2482449215177277E-2</c:v>
                </c:pt>
                <c:pt idx="247">
                  <c:v>1.2400246845041383E-2</c:v>
                </c:pt>
                <c:pt idx="248">
                  <c:v>1.2456524211038742E-2</c:v>
                </c:pt>
                <c:pt idx="249">
                  <c:v>1.2485759664496611E-2</c:v>
                </c:pt>
                <c:pt idx="250">
                  <c:v>1.2420110702614423E-2</c:v>
                </c:pt>
                <c:pt idx="251">
                  <c:v>1.216217799446551E-2</c:v>
                </c:pt>
                <c:pt idx="252">
                  <c:v>1.2098797902685587E-2</c:v>
                </c:pt>
                <c:pt idx="253">
                  <c:v>1.2266314634507527E-2</c:v>
                </c:pt>
                <c:pt idx="254">
                  <c:v>1.2529682523905638E-2</c:v>
                </c:pt>
                <c:pt idx="255">
                  <c:v>1.2259175341112068E-2</c:v>
                </c:pt>
                <c:pt idx="256">
                  <c:v>1.2223005979607996E-2</c:v>
                </c:pt>
                <c:pt idx="257">
                  <c:v>1.1923941847928398E-2</c:v>
                </c:pt>
                <c:pt idx="258">
                  <c:v>1.1898278833837327E-2</c:v>
                </c:pt>
                <c:pt idx="259">
                  <c:v>1.1942773795575205E-2</c:v>
                </c:pt>
                <c:pt idx="260">
                  <c:v>1.2187825590280227E-2</c:v>
                </c:pt>
                <c:pt idx="261">
                  <c:v>1.2206505909024782E-2</c:v>
                </c:pt>
                <c:pt idx="262">
                  <c:v>1.2011478132210287E-2</c:v>
                </c:pt>
                <c:pt idx="263">
                  <c:v>1.195805133603527E-2</c:v>
                </c:pt>
                <c:pt idx="264">
                  <c:v>1.1669557861015598E-2</c:v>
                </c:pt>
                <c:pt idx="265">
                  <c:v>1.1393094973961449E-2</c:v>
                </c:pt>
                <c:pt idx="266">
                  <c:v>1.1587787633802997E-2</c:v>
                </c:pt>
                <c:pt idx="267">
                  <c:v>1.1811551971505262E-2</c:v>
                </c:pt>
                <c:pt idx="268">
                  <c:v>1.1623533901599249E-2</c:v>
                </c:pt>
                <c:pt idx="269">
                  <c:v>1.1395616302838727E-2</c:v>
                </c:pt>
                <c:pt idx="270">
                  <c:v>1.1272812457001988E-2</c:v>
                </c:pt>
                <c:pt idx="271">
                  <c:v>1.1212873676169067E-2</c:v>
                </c:pt>
                <c:pt idx="272">
                  <c:v>1.0859294179459248E-2</c:v>
                </c:pt>
                <c:pt idx="273">
                  <c:v>1.0987800596795367E-2</c:v>
                </c:pt>
                <c:pt idx="274">
                  <c:v>1.1280406493633485E-2</c:v>
                </c:pt>
                <c:pt idx="275">
                  <c:v>1.1125124601822033E-2</c:v>
                </c:pt>
                <c:pt idx="276">
                  <c:v>1.0922856968724781E-2</c:v>
                </c:pt>
                <c:pt idx="277">
                  <c:v>1.0941791816408085E-2</c:v>
                </c:pt>
                <c:pt idx="278">
                  <c:v>1.049735020874714E-2</c:v>
                </c:pt>
                <c:pt idx="279">
                  <c:v>1.0205299367780564E-2</c:v>
                </c:pt>
                <c:pt idx="280">
                  <c:v>1.0174453332873064E-2</c:v>
                </c:pt>
                <c:pt idx="281">
                  <c:v>1.0359125852636295E-2</c:v>
                </c:pt>
                <c:pt idx="282">
                  <c:v>1.0516471678430506E-2</c:v>
                </c:pt>
                <c:pt idx="283">
                  <c:v>1.0251621218735619E-2</c:v>
                </c:pt>
                <c:pt idx="284">
                  <c:v>1.011877438545053E-2</c:v>
                </c:pt>
                <c:pt idx="285">
                  <c:v>9.86409115811911E-3</c:v>
                </c:pt>
                <c:pt idx="286">
                  <c:v>9.6342595257582625E-3</c:v>
                </c:pt>
                <c:pt idx="287">
                  <c:v>9.6203841593953485E-3</c:v>
                </c:pt>
                <c:pt idx="288">
                  <c:v>9.7547314093296388E-3</c:v>
                </c:pt>
                <c:pt idx="289">
                  <c:v>9.7569252513175515E-3</c:v>
                </c:pt>
                <c:pt idx="290">
                  <c:v>9.418879528989078E-3</c:v>
                </c:pt>
                <c:pt idx="291">
                  <c:v>9.3810793173163508E-3</c:v>
                </c:pt>
                <c:pt idx="292">
                  <c:v>9.3249399065066067E-3</c:v>
                </c:pt>
                <c:pt idx="293">
                  <c:v>8.9899436830353074E-3</c:v>
                </c:pt>
                <c:pt idx="294">
                  <c:v>9.0544562568784411E-3</c:v>
                </c:pt>
                <c:pt idx="295">
                  <c:v>9.1353263772975726E-3</c:v>
                </c:pt>
                <c:pt idx="296">
                  <c:v>8.9428222616806611E-3</c:v>
                </c:pt>
                <c:pt idx="297">
                  <c:v>8.7928083533710902E-3</c:v>
                </c:pt>
                <c:pt idx="298">
                  <c:v>8.7573770203521317E-3</c:v>
                </c:pt>
                <c:pt idx="299">
                  <c:v>8.5898678933781676E-3</c:v>
                </c:pt>
                <c:pt idx="300">
                  <c:v>8.3066978996039834E-3</c:v>
                </c:pt>
                <c:pt idx="301">
                  <c:v>8.0533444287962525E-3</c:v>
                </c:pt>
                <c:pt idx="302">
                  <c:v>8.1773730266818008E-3</c:v>
                </c:pt>
                <c:pt idx="303">
                  <c:v>8.1891584186380185E-3</c:v>
                </c:pt>
                <c:pt idx="304">
                  <c:v>8.0683463852460526E-3</c:v>
                </c:pt>
                <c:pt idx="305">
                  <c:v>7.9687574827570929E-3</c:v>
                </c:pt>
                <c:pt idx="306">
                  <c:v>7.8436854474361398E-3</c:v>
                </c:pt>
                <c:pt idx="307">
                  <c:v>7.7092625619335185E-3</c:v>
                </c:pt>
                <c:pt idx="308">
                  <c:v>7.3526115340738314E-3</c:v>
                </c:pt>
                <c:pt idx="309">
                  <c:v>7.4560594575885522E-3</c:v>
                </c:pt>
                <c:pt idx="310">
                  <c:v>7.446550565017339E-3</c:v>
                </c:pt>
                <c:pt idx="311">
                  <c:v>7.4677890124216374E-3</c:v>
                </c:pt>
                <c:pt idx="312">
                  <c:v>7.4643943406164232E-3</c:v>
                </c:pt>
                <c:pt idx="313">
                  <c:v>7.2205083680502878E-3</c:v>
                </c:pt>
                <c:pt idx="314">
                  <c:v>7.0053419018470085E-3</c:v>
                </c:pt>
                <c:pt idx="315">
                  <c:v>6.9153305289684419E-3</c:v>
                </c:pt>
                <c:pt idx="316">
                  <c:v>7.0332999846242179E-3</c:v>
                </c:pt>
                <c:pt idx="317">
                  <c:v>7.0556840028479523E-3</c:v>
                </c:pt>
                <c:pt idx="318">
                  <c:v>6.9806376517470951E-3</c:v>
                </c:pt>
                <c:pt idx="319">
                  <c:v>6.8712945589674392E-3</c:v>
                </c:pt>
                <c:pt idx="320">
                  <c:v>6.6418190262567383E-3</c:v>
                </c:pt>
                <c:pt idx="321">
                  <c:v>6.3953546022309272E-3</c:v>
                </c:pt>
                <c:pt idx="322">
                  <c:v>6.5586557600255651E-3</c:v>
                </c:pt>
                <c:pt idx="323">
                  <c:v>6.6735322867466761E-3</c:v>
                </c:pt>
                <c:pt idx="324">
                  <c:v>6.5898575886795697E-3</c:v>
                </c:pt>
                <c:pt idx="325">
                  <c:v>6.4130832800351981E-3</c:v>
                </c:pt>
                <c:pt idx="326">
                  <c:v>6.3630032225918407E-3</c:v>
                </c:pt>
                <c:pt idx="327">
                  <c:v>6.3372369678527402E-3</c:v>
                </c:pt>
                <c:pt idx="328">
                  <c:v>6.1716457326733299E-3</c:v>
                </c:pt>
                <c:pt idx="329">
                  <c:v>6.1750795615751423E-3</c:v>
                </c:pt>
                <c:pt idx="330">
                  <c:v>6.2091065231114975E-3</c:v>
                </c:pt>
                <c:pt idx="331">
                  <c:v>6.1657876733847844E-3</c:v>
                </c:pt>
                <c:pt idx="332">
                  <c:v>6.1013248424515842E-3</c:v>
                </c:pt>
                <c:pt idx="333">
                  <c:v>6.0888541993587633E-3</c:v>
                </c:pt>
                <c:pt idx="334">
                  <c:v>6.0666882435885944E-3</c:v>
                </c:pt>
                <c:pt idx="335">
                  <c:v>5.8142785623319674E-3</c:v>
                </c:pt>
                <c:pt idx="336">
                  <c:v>5.8624536277291379E-3</c:v>
                </c:pt>
                <c:pt idx="337">
                  <c:v>5.8956858281885164E-3</c:v>
                </c:pt>
                <c:pt idx="338">
                  <c:v>5.7633791729139522E-3</c:v>
                </c:pt>
                <c:pt idx="339">
                  <c:v>5.7612051905792236E-3</c:v>
                </c:pt>
                <c:pt idx="340">
                  <c:v>5.6337998954697089E-3</c:v>
                </c:pt>
                <c:pt idx="341">
                  <c:v>5.6927559814609514E-3</c:v>
                </c:pt>
                <c:pt idx="342">
                  <c:v>5.6458728970713509E-3</c:v>
                </c:pt>
                <c:pt idx="343">
                  <c:v>5.5106239783689354E-3</c:v>
                </c:pt>
                <c:pt idx="344">
                  <c:v>5.6052202131716853E-3</c:v>
                </c:pt>
                <c:pt idx="345">
                  <c:v>5.6030839332652099E-3</c:v>
                </c:pt>
                <c:pt idx="346">
                  <c:v>5.5289777778747724E-3</c:v>
                </c:pt>
                <c:pt idx="347">
                  <c:v>5.4624120063963885E-3</c:v>
                </c:pt>
                <c:pt idx="348">
                  <c:v>5.4655922629862604E-3</c:v>
                </c:pt>
                <c:pt idx="349">
                  <c:v>5.3121876192280962E-3</c:v>
                </c:pt>
                <c:pt idx="350">
                  <c:v>5.2261718832618733E-3</c:v>
                </c:pt>
                <c:pt idx="351">
                  <c:v>5.3239234067716523E-3</c:v>
                </c:pt>
                <c:pt idx="352">
                  <c:v>5.3606617332267285E-3</c:v>
                </c:pt>
                <c:pt idx="353">
                  <c:v>5.3035685005742381E-3</c:v>
                </c:pt>
                <c:pt idx="354">
                  <c:v>5.3121487226748809E-3</c:v>
                </c:pt>
                <c:pt idx="355">
                  <c:v>5.214854180605283E-3</c:v>
                </c:pt>
                <c:pt idx="356">
                  <c:v>5.0225824359904046E-3</c:v>
                </c:pt>
                <c:pt idx="357">
                  <c:v>5.1235028074196991E-3</c:v>
                </c:pt>
                <c:pt idx="358">
                  <c:v>5.1992926075576235E-3</c:v>
                </c:pt>
                <c:pt idx="359">
                  <c:v>5.1616290979594349E-3</c:v>
                </c:pt>
                <c:pt idx="360">
                  <c:v>5.192644898837139E-3</c:v>
                </c:pt>
                <c:pt idx="361">
                  <c:v>5.214298171546887E-3</c:v>
                </c:pt>
                <c:pt idx="362">
                  <c:v>5.083280790134973E-3</c:v>
                </c:pt>
                <c:pt idx="363">
                  <c:v>4.9520413930535315E-3</c:v>
                </c:pt>
                <c:pt idx="364">
                  <c:v>4.9779693996370384E-3</c:v>
                </c:pt>
                <c:pt idx="365">
                  <c:v>5.0329512349117159E-3</c:v>
                </c:pt>
                <c:pt idx="366">
                  <c:v>5.1060321131588E-3</c:v>
                </c:pt>
                <c:pt idx="367">
                  <c:v>5.0558799795719592E-3</c:v>
                </c:pt>
                <c:pt idx="368">
                  <c:v>4.9583134807902468E-3</c:v>
                </c:pt>
                <c:pt idx="369">
                  <c:v>4.9237941284867208E-3</c:v>
                </c:pt>
                <c:pt idx="370">
                  <c:v>4.8436773349384774E-3</c:v>
                </c:pt>
                <c:pt idx="371">
                  <c:v>4.8374935439627837E-3</c:v>
                </c:pt>
                <c:pt idx="372">
                  <c:v>4.9360272416499318E-3</c:v>
                </c:pt>
                <c:pt idx="373">
                  <c:v>4.9797683316768525E-3</c:v>
                </c:pt>
                <c:pt idx="374">
                  <c:v>4.9433233742033518E-3</c:v>
                </c:pt>
                <c:pt idx="375">
                  <c:v>4.8572045880243137E-3</c:v>
                </c:pt>
                <c:pt idx="376">
                  <c:v>4.8859948873547924E-3</c:v>
                </c:pt>
                <c:pt idx="377">
                  <c:v>4.7765526679245142E-3</c:v>
                </c:pt>
                <c:pt idx="378">
                  <c:v>4.7458076686660976E-3</c:v>
                </c:pt>
                <c:pt idx="379">
                  <c:v>4.8403620369749656E-3</c:v>
                </c:pt>
                <c:pt idx="380">
                  <c:v>4.6944684315097119E-3</c:v>
                </c:pt>
                <c:pt idx="381">
                  <c:v>4.826108698608644E-3</c:v>
                </c:pt>
                <c:pt idx="382">
                  <c:v>4.8383068932080896E-3</c:v>
                </c:pt>
                <c:pt idx="383">
                  <c:v>4.8318789729003726E-3</c:v>
                </c:pt>
                <c:pt idx="384">
                  <c:v>4.7517683265436098E-3</c:v>
                </c:pt>
                <c:pt idx="385">
                  <c:v>4.7023824757523019E-3</c:v>
                </c:pt>
                <c:pt idx="386">
                  <c:v>4.6994416983251802E-3</c:v>
                </c:pt>
                <c:pt idx="387">
                  <c:v>4.6591024073789856E-3</c:v>
                </c:pt>
                <c:pt idx="388">
                  <c:v>4.713917887746868E-3</c:v>
                </c:pt>
                <c:pt idx="389">
                  <c:v>4.7206217818239289E-3</c:v>
                </c:pt>
                <c:pt idx="390">
                  <c:v>4.7395507502763059E-3</c:v>
                </c:pt>
                <c:pt idx="391">
                  <c:v>4.6259238775822609E-3</c:v>
                </c:pt>
                <c:pt idx="392">
                  <c:v>4.6408367060498485E-3</c:v>
                </c:pt>
                <c:pt idx="393">
                  <c:v>4.6369112479310529E-3</c:v>
                </c:pt>
                <c:pt idx="394">
                  <c:v>4.6240090144412374E-3</c:v>
                </c:pt>
                <c:pt idx="395">
                  <c:v>4.702499269036927E-3</c:v>
                </c:pt>
                <c:pt idx="396">
                  <c:v>4.6541201138079911E-3</c:v>
                </c:pt>
                <c:pt idx="397">
                  <c:v>4.6176448950728238E-3</c:v>
                </c:pt>
                <c:pt idx="398">
                  <c:v>4.5552506183727188E-3</c:v>
                </c:pt>
                <c:pt idx="399">
                  <c:v>4.5851944253500632E-3</c:v>
                </c:pt>
                <c:pt idx="400">
                  <c:v>4.67113626438151E-3</c:v>
                </c:pt>
                <c:pt idx="401">
                  <c:v>4.6967797548455497E-3</c:v>
                </c:pt>
                <c:pt idx="402">
                  <c:v>4.6586391749841071E-3</c:v>
                </c:pt>
                <c:pt idx="403">
                  <c:v>4.5895093871310003E-3</c:v>
                </c:pt>
                <c:pt idx="404">
                  <c:v>4.5639967175718846E-3</c:v>
                </c:pt>
                <c:pt idx="405">
                  <c:v>4.4912271452538241E-3</c:v>
                </c:pt>
                <c:pt idx="406">
                  <c:v>4.5374267062994961E-3</c:v>
                </c:pt>
                <c:pt idx="407">
                  <c:v>4.5801843010348153E-3</c:v>
                </c:pt>
                <c:pt idx="408">
                  <c:v>4.6237726525192955E-3</c:v>
                </c:pt>
                <c:pt idx="409">
                  <c:v>4.5503911957395001E-3</c:v>
                </c:pt>
                <c:pt idx="410">
                  <c:v>4.5016723634381198E-3</c:v>
                </c:pt>
                <c:pt idx="411">
                  <c:v>4.4926540352617696E-3</c:v>
                </c:pt>
                <c:pt idx="412">
                  <c:v>4.4152560291204858E-3</c:v>
                </c:pt>
                <c:pt idx="413">
                  <c:v>4.4855323529890169E-3</c:v>
                </c:pt>
                <c:pt idx="414">
                  <c:v>4.576672603102642E-3</c:v>
                </c:pt>
                <c:pt idx="415">
                  <c:v>4.5567903858967944E-3</c:v>
                </c:pt>
                <c:pt idx="416">
                  <c:v>4.5771244966603033E-3</c:v>
                </c:pt>
                <c:pt idx="417">
                  <c:v>4.5825823168486272E-3</c:v>
                </c:pt>
                <c:pt idx="418">
                  <c:v>4.4898954777264338E-3</c:v>
                </c:pt>
                <c:pt idx="419">
                  <c:v>4.4388027533721845E-3</c:v>
                </c:pt>
                <c:pt idx="420">
                  <c:v>4.4150081466733044E-3</c:v>
                </c:pt>
                <c:pt idx="421">
                  <c:v>4.4640442651079811E-3</c:v>
                </c:pt>
                <c:pt idx="422">
                  <c:v>4.4476372699851965E-3</c:v>
                </c:pt>
                <c:pt idx="423">
                  <c:v>4.4933280954339849E-3</c:v>
                </c:pt>
                <c:pt idx="424">
                  <c:v>4.4902663613441435E-3</c:v>
                </c:pt>
                <c:pt idx="425">
                  <c:v>4.4978044555400269E-3</c:v>
                </c:pt>
                <c:pt idx="426">
                  <c:v>4.4589066640236645E-3</c:v>
                </c:pt>
                <c:pt idx="427">
                  <c:v>4.3979823100606802E-3</c:v>
                </c:pt>
                <c:pt idx="428">
                  <c:v>4.4017062638957672E-3</c:v>
                </c:pt>
                <c:pt idx="429">
                  <c:v>4.386094842309239E-3</c:v>
                </c:pt>
                <c:pt idx="430">
                  <c:v>4.466792903495464E-3</c:v>
                </c:pt>
                <c:pt idx="431">
                  <c:v>4.4528911873085554E-3</c:v>
                </c:pt>
                <c:pt idx="432">
                  <c:v>4.49925354650228E-3</c:v>
                </c:pt>
                <c:pt idx="433">
                  <c:v>4.410850398157324E-3</c:v>
                </c:pt>
                <c:pt idx="434">
                  <c:v>4.3353542848842772E-3</c:v>
                </c:pt>
                <c:pt idx="435">
                  <c:v>4.3977452232876893E-3</c:v>
                </c:pt>
                <c:pt idx="436">
                  <c:v>4.3998886644063921E-3</c:v>
                </c:pt>
                <c:pt idx="437">
                  <c:v>4.4423235544009372E-3</c:v>
                </c:pt>
                <c:pt idx="438">
                  <c:v>4.4279429369274946E-3</c:v>
                </c:pt>
                <c:pt idx="439">
                  <c:v>4.4373047863095457E-3</c:v>
                </c:pt>
                <c:pt idx="440">
                  <c:v>4.4042224146375857E-3</c:v>
                </c:pt>
                <c:pt idx="441">
                  <c:v>4.4415240496483103E-3</c:v>
                </c:pt>
                <c:pt idx="442">
                  <c:v>4.3705485254357957E-3</c:v>
                </c:pt>
                <c:pt idx="443">
                  <c:v>4.3457024395120655E-3</c:v>
                </c:pt>
                <c:pt idx="444">
                  <c:v>4.388801972031205E-3</c:v>
                </c:pt>
                <c:pt idx="445">
                  <c:v>4.3587945921942624E-3</c:v>
                </c:pt>
                <c:pt idx="446">
                  <c:v>4.3820590349732836E-3</c:v>
                </c:pt>
                <c:pt idx="447">
                  <c:v>4.353473405626692E-3</c:v>
                </c:pt>
                <c:pt idx="448">
                  <c:v>4.3446870413556904E-3</c:v>
                </c:pt>
                <c:pt idx="449">
                  <c:v>4.3098916401843289E-3</c:v>
                </c:pt>
                <c:pt idx="450">
                  <c:v>4.2989628553085461E-3</c:v>
                </c:pt>
                <c:pt idx="451">
                  <c:v>4.3010287403961421E-3</c:v>
                </c:pt>
                <c:pt idx="452">
                  <c:v>4.3155398100388114E-3</c:v>
                </c:pt>
                <c:pt idx="453">
                  <c:v>4.362865757291336E-3</c:v>
                </c:pt>
                <c:pt idx="454">
                  <c:v>4.3595489020567604E-3</c:v>
                </c:pt>
                <c:pt idx="455">
                  <c:v>4.3501206092617251E-3</c:v>
                </c:pt>
                <c:pt idx="456">
                  <c:v>4.3539722383413564E-3</c:v>
                </c:pt>
                <c:pt idx="457">
                  <c:v>4.350245191541537E-3</c:v>
                </c:pt>
                <c:pt idx="458">
                  <c:v>4.3505638868233248E-3</c:v>
                </c:pt>
                <c:pt idx="459">
                  <c:v>4.3122943868424855E-3</c:v>
                </c:pt>
                <c:pt idx="460">
                  <c:v>4.3125837071330154E-3</c:v>
                </c:pt>
                <c:pt idx="461">
                  <c:v>4.2711892058726192E-3</c:v>
                </c:pt>
                <c:pt idx="462">
                  <c:v>4.3077707979506073E-3</c:v>
                </c:pt>
                <c:pt idx="463">
                  <c:v>4.327568198041417E-3</c:v>
                </c:pt>
                <c:pt idx="464">
                  <c:v>4.309178865724992E-3</c:v>
                </c:pt>
                <c:pt idx="465">
                  <c:v>4.3160554928024994E-3</c:v>
                </c:pt>
                <c:pt idx="466">
                  <c:v>4.3155030166610667E-3</c:v>
                </c:pt>
                <c:pt idx="467">
                  <c:v>4.3040043153275975E-3</c:v>
                </c:pt>
                <c:pt idx="468">
                  <c:v>4.2602769679078063E-3</c:v>
                </c:pt>
                <c:pt idx="469">
                  <c:v>4.2664536256691778E-3</c:v>
                </c:pt>
                <c:pt idx="470">
                  <c:v>4.3310401563416961E-3</c:v>
                </c:pt>
                <c:pt idx="471">
                  <c:v>4.3313882519113393E-3</c:v>
                </c:pt>
                <c:pt idx="472">
                  <c:v>4.3240487000815592E-3</c:v>
                </c:pt>
                <c:pt idx="473">
                  <c:v>4.3084083076324522E-3</c:v>
                </c:pt>
                <c:pt idx="474">
                  <c:v>4.3061610895872337E-3</c:v>
                </c:pt>
                <c:pt idx="475">
                  <c:v>4.2887863031167532E-3</c:v>
                </c:pt>
                <c:pt idx="476">
                  <c:v>4.2542117664488965E-3</c:v>
                </c:pt>
                <c:pt idx="477">
                  <c:v>4.2669170019487036E-3</c:v>
                </c:pt>
                <c:pt idx="478">
                  <c:v>4.2999486450339261E-3</c:v>
                </c:pt>
                <c:pt idx="479">
                  <c:v>4.3587868014606183E-3</c:v>
                </c:pt>
                <c:pt idx="480">
                  <c:v>4.3119327492272957E-3</c:v>
                </c:pt>
                <c:pt idx="481">
                  <c:v>4.2992479011774607E-3</c:v>
                </c:pt>
                <c:pt idx="482">
                  <c:v>4.2841402615971065E-3</c:v>
                </c:pt>
                <c:pt idx="483">
                  <c:v>4.2775964238299475E-3</c:v>
                </c:pt>
                <c:pt idx="484">
                  <c:v>4.2607350580252572E-3</c:v>
                </c:pt>
                <c:pt idx="485">
                  <c:v>4.2411888002901032E-3</c:v>
                </c:pt>
                <c:pt idx="486">
                  <c:v>4.2285520949737051E-3</c:v>
                </c:pt>
                <c:pt idx="487">
                  <c:v>4.2263461197989145E-3</c:v>
                </c:pt>
                <c:pt idx="488">
                  <c:v>4.301740077341602E-3</c:v>
                </c:pt>
                <c:pt idx="489">
                  <c:v>4.2800124265167522E-3</c:v>
                </c:pt>
                <c:pt idx="490">
                  <c:v>4.2228163605438074E-3</c:v>
                </c:pt>
                <c:pt idx="491">
                  <c:v>4.2251378460780101E-3</c:v>
                </c:pt>
                <c:pt idx="492">
                  <c:v>4.1787507105679449E-3</c:v>
                </c:pt>
                <c:pt idx="493">
                  <c:v>4.2282374541853891E-3</c:v>
                </c:pt>
                <c:pt idx="494">
                  <c:v>4.2274412268519211E-3</c:v>
                </c:pt>
                <c:pt idx="495">
                  <c:v>4.2415529943944661E-3</c:v>
                </c:pt>
                <c:pt idx="496">
                  <c:v>4.1826353545257079E-3</c:v>
                </c:pt>
                <c:pt idx="497">
                  <c:v>4.2723928108850621E-3</c:v>
                </c:pt>
                <c:pt idx="498">
                  <c:v>4.221343373601142E-3</c:v>
                </c:pt>
                <c:pt idx="499">
                  <c:v>4.1977058717373797E-3</c:v>
                </c:pt>
                <c:pt idx="500">
                  <c:v>4.2230678310402128E-3</c:v>
                </c:pt>
                <c:pt idx="501">
                  <c:v>4.1868590946604516E-3</c:v>
                </c:pt>
                <c:pt idx="502">
                  <c:v>4.2197409593664713E-3</c:v>
                </c:pt>
                <c:pt idx="503">
                  <c:v>4.2197367636379133E-3</c:v>
                </c:pt>
                <c:pt idx="504">
                  <c:v>4.1689343240702888E-3</c:v>
                </c:pt>
                <c:pt idx="505">
                  <c:v>4.1665459291155204E-3</c:v>
                </c:pt>
                <c:pt idx="506">
                  <c:v>4.2436527333530594E-3</c:v>
                </c:pt>
                <c:pt idx="507">
                  <c:v>4.2424824954936059E-3</c:v>
                </c:pt>
                <c:pt idx="508">
                  <c:v>4.2389222649606801E-3</c:v>
                </c:pt>
                <c:pt idx="509">
                  <c:v>4.2137004787442698E-3</c:v>
                </c:pt>
                <c:pt idx="510">
                  <c:v>4.1954687750881889E-3</c:v>
                </c:pt>
                <c:pt idx="511">
                  <c:v>4.2281352420371369E-3</c:v>
                </c:pt>
                <c:pt idx="512">
                  <c:v>4.2275358260266569E-3</c:v>
                </c:pt>
                <c:pt idx="513">
                  <c:v>4.1937724840651058E-3</c:v>
                </c:pt>
                <c:pt idx="514">
                  <c:v>4.1663165160282728E-3</c:v>
                </c:pt>
                <c:pt idx="515">
                  <c:v>4.2062878292754386E-3</c:v>
                </c:pt>
                <c:pt idx="516">
                  <c:v>4.2079970168716072E-3</c:v>
                </c:pt>
                <c:pt idx="517">
                  <c:v>4.2027258538096628E-3</c:v>
                </c:pt>
                <c:pt idx="518">
                  <c:v>4.2430002212013596E-3</c:v>
                </c:pt>
                <c:pt idx="519">
                  <c:v>4.2409383817026761E-3</c:v>
                </c:pt>
                <c:pt idx="520">
                  <c:v>4.2043101056409779E-3</c:v>
                </c:pt>
                <c:pt idx="521">
                  <c:v>4.1723215195466528E-3</c:v>
                </c:pt>
                <c:pt idx="522">
                  <c:v>4.1709839173010091E-3</c:v>
                </c:pt>
                <c:pt idx="523">
                  <c:v>4.1743840547117167E-3</c:v>
                </c:pt>
                <c:pt idx="524">
                  <c:v>4.1953174083309243E-3</c:v>
                </c:pt>
                <c:pt idx="525">
                  <c:v>4.1967826187474756E-3</c:v>
                </c:pt>
                <c:pt idx="526">
                  <c:v>4.1947975711450376E-3</c:v>
                </c:pt>
                <c:pt idx="527">
                  <c:v>4.1973516141252639E-3</c:v>
                </c:pt>
                <c:pt idx="528">
                  <c:v>4.2323572892981297E-3</c:v>
                </c:pt>
                <c:pt idx="529">
                  <c:v>4.2008624017332522E-3</c:v>
                </c:pt>
                <c:pt idx="530">
                  <c:v>4.1597720582106611E-3</c:v>
                </c:pt>
                <c:pt idx="531">
                  <c:v>4.1596802948701333E-3</c:v>
                </c:pt>
                <c:pt idx="532">
                  <c:v>4.1816162312080067E-3</c:v>
                </c:pt>
                <c:pt idx="533">
                  <c:v>4.2034334682867725E-3</c:v>
                </c:pt>
                <c:pt idx="534">
                  <c:v>4.2000066092518877E-3</c:v>
                </c:pt>
                <c:pt idx="535">
                  <c:v>4.2036156767391092E-3</c:v>
                </c:pt>
                <c:pt idx="536">
                  <c:v>4.1998704457867752E-3</c:v>
                </c:pt>
                <c:pt idx="537">
                  <c:v>4.2044705695076495E-3</c:v>
                </c:pt>
                <c:pt idx="538">
                  <c:v>4.181980131013196E-3</c:v>
                </c:pt>
                <c:pt idx="539">
                  <c:v>4.1745231075571588E-3</c:v>
                </c:pt>
                <c:pt idx="540">
                  <c:v>4.1687264676541456E-3</c:v>
                </c:pt>
                <c:pt idx="541">
                  <c:v>4.1286558573546284E-3</c:v>
                </c:pt>
                <c:pt idx="542">
                  <c:v>4.1646085327698389E-3</c:v>
                </c:pt>
                <c:pt idx="543">
                  <c:v>4.1655551552108429E-3</c:v>
                </c:pt>
                <c:pt idx="544">
                  <c:v>4.1875901792384944E-3</c:v>
                </c:pt>
                <c:pt idx="545">
                  <c:v>4.1914271582254668E-3</c:v>
                </c:pt>
                <c:pt idx="546">
                  <c:v>4.1266369478854224E-3</c:v>
                </c:pt>
                <c:pt idx="547">
                  <c:v>4.1228717361300495E-3</c:v>
                </c:pt>
                <c:pt idx="548">
                  <c:v>4.1259208093395883E-3</c:v>
                </c:pt>
                <c:pt idx="549">
                  <c:v>4.1525095319797298E-3</c:v>
                </c:pt>
                <c:pt idx="550">
                  <c:v>4.1514777665166243E-3</c:v>
                </c:pt>
                <c:pt idx="551">
                  <c:v>4.1481327877759275E-3</c:v>
                </c:pt>
                <c:pt idx="552">
                  <c:v>4.1492007982003656E-3</c:v>
                </c:pt>
                <c:pt idx="553">
                  <c:v>4.174972223293813E-3</c:v>
                </c:pt>
                <c:pt idx="554">
                  <c:v>4.142422358134298E-3</c:v>
                </c:pt>
                <c:pt idx="555">
                  <c:v>4.1415807814756201E-3</c:v>
                </c:pt>
                <c:pt idx="556">
                  <c:v>4.1471542123329734E-3</c:v>
                </c:pt>
                <c:pt idx="557">
                  <c:v>4.1194278417951884E-3</c:v>
                </c:pt>
                <c:pt idx="558">
                  <c:v>4.1204659248930357E-3</c:v>
                </c:pt>
                <c:pt idx="559">
                  <c:v>4.1238725547805312E-3</c:v>
                </c:pt>
                <c:pt idx="560">
                  <c:v>4.1897408844224718E-3</c:v>
                </c:pt>
                <c:pt idx="561">
                  <c:v>4.1570779210045802E-3</c:v>
                </c:pt>
                <c:pt idx="562">
                  <c:v>4.1577512814909611E-3</c:v>
                </c:pt>
                <c:pt idx="563">
                  <c:v>4.1570667577724724E-3</c:v>
                </c:pt>
                <c:pt idx="564">
                  <c:v>4.1536313976280196E-3</c:v>
                </c:pt>
                <c:pt idx="565">
                  <c:v>4.153778062191988E-3</c:v>
                </c:pt>
                <c:pt idx="566">
                  <c:v>4.1245639408113068E-3</c:v>
                </c:pt>
                <c:pt idx="567">
                  <c:v>4.1479866452180589E-3</c:v>
                </c:pt>
                <c:pt idx="568">
                  <c:v>4.1413921604807622E-3</c:v>
                </c:pt>
                <c:pt idx="569">
                  <c:v>4.1734398804198118E-3</c:v>
                </c:pt>
                <c:pt idx="570">
                  <c:v>4.1673345924338268E-3</c:v>
                </c:pt>
                <c:pt idx="571">
                  <c:v>4.1670441163090396E-3</c:v>
                </c:pt>
                <c:pt idx="572">
                  <c:v>4.1634492579535496E-3</c:v>
                </c:pt>
                <c:pt idx="573">
                  <c:v>4.1666377803170583E-3</c:v>
                </c:pt>
                <c:pt idx="574">
                  <c:v>4.1610929560438673E-3</c:v>
                </c:pt>
                <c:pt idx="575">
                  <c:v>4.1581119729524685E-3</c:v>
                </c:pt>
                <c:pt idx="576">
                  <c:v>4.1162669803262286E-3</c:v>
                </c:pt>
                <c:pt idx="577">
                  <c:v>4.1159549742906098E-3</c:v>
                </c:pt>
                <c:pt idx="578">
                  <c:v>4.1651916063889516E-3</c:v>
                </c:pt>
                <c:pt idx="579">
                  <c:v>4.1632559868416902E-3</c:v>
                </c:pt>
                <c:pt idx="580">
                  <c:v>4.1652282860669201E-3</c:v>
                </c:pt>
                <c:pt idx="581">
                  <c:v>4.1651863551192608E-3</c:v>
                </c:pt>
                <c:pt idx="582">
                  <c:v>4.1633463295046615E-3</c:v>
                </c:pt>
                <c:pt idx="583">
                  <c:v>4.1249898524994668E-3</c:v>
                </c:pt>
                <c:pt idx="584">
                  <c:v>4.1348364613460978E-3</c:v>
                </c:pt>
                <c:pt idx="585">
                  <c:v>4.1350340831965964E-3</c:v>
                </c:pt>
                <c:pt idx="586">
                  <c:v>4.1208234136437998E-3</c:v>
                </c:pt>
                <c:pt idx="587">
                  <c:v>4.15687449210074E-3</c:v>
                </c:pt>
                <c:pt idx="588">
                  <c:v>4.150381320125093E-3</c:v>
                </c:pt>
                <c:pt idx="589">
                  <c:v>4.1482434836061666E-3</c:v>
                </c:pt>
                <c:pt idx="590">
                  <c:v>4.1470251186070178E-3</c:v>
                </c:pt>
                <c:pt idx="591">
                  <c:v>4.1623174164693525E-3</c:v>
                </c:pt>
                <c:pt idx="592">
                  <c:v>4.1346430619704482E-3</c:v>
                </c:pt>
                <c:pt idx="593">
                  <c:v>4.1343801650875964E-3</c:v>
                </c:pt>
                <c:pt idx="594">
                  <c:v>4.137394792807416E-3</c:v>
                </c:pt>
                <c:pt idx="595">
                  <c:v>4.1561238044324576E-3</c:v>
                </c:pt>
                <c:pt idx="596">
                  <c:v>4.1554415848567283E-3</c:v>
                </c:pt>
                <c:pt idx="597">
                  <c:v>4.1577852430266298E-3</c:v>
                </c:pt>
                <c:pt idx="598">
                  <c:v>4.1518624236066264E-3</c:v>
                </c:pt>
                <c:pt idx="599">
                  <c:v>4.1499689585099706E-3</c:v>
                </c:pt>
                <c:pt idx="600">
                  <c:v>4.2369836454153103E-3</c:v>
                </c:pt>
                <c:pt idx="601">
                  <c:v>4.2570432508782898E-3</c:v>
                </c:pt>
                <c:pt idx="602">
                  <c:v>4.168045526475107E-3</c:v>
                </c:pt>
                <c:pt idx="603">
                  <c:v>4.1687737936678291E-3</c:v>
                </c:pt>
                <c:pt idx="604">
                  <c:v>4.2129072699843475E-3</c:v>
                </c:pt>
                <c:pt idx="605">
                  <c:v>4.2154975400568442E-3</c:v>
                </c:pt>
                <c:pt idx="606">
                  <c:v>4.2168133666642231E-3</c:v>
                </c:pt>
                <c:pt idx="607">
                  <c:v>4.2512766965258856E-3</c:v>
                </c:pt>
                <c:pt idx="608">
                  <c:v>4.2502857271789589E-3</c:v>
                </c:pt>
                <c:pt idx="609">
                  <c:v>4.2520102043177507E-3</c:v>
                </c:pt>
                <c:pt idx="610">
                  <c:v>4.2211415766179403E-3</c:v>
                </c:pt>
                <c:pt idx="611">
                  <c:v>4.176908305007207E-3</c:v>
                </c:pt>
                <c:pt idx="612">
                  <c:v>4.1678520421807447E-3</c:v>
                </c:pt>
                <c:pt idx="613">
                  <c:v>4.1715821277290583E-3</c:v>
                </c:pt>
                <c:pt idx="614">
                  <c:v>4.1737804069198704E-3</c:v>
                </c:pt>
                <c:pt idx="615">
                  <c:v>4.2171450663798429E-3</c:v>
                </c:pt>
                <c:pt idx="616">
                  <c:v>4.2404481188504277E-3</c:v>
                </c:pt>
                <c:pt idx="617">
                  <c:v>4.2172613324959508E-3</c:v>
                </c:pt>
                <c:pt idx="618">
                  <c:v>4.2175503850544749E-3</c:v>
                </c:pt>
                <c:pt idx="619">
                  <c:v>4.2164434570291006E-3</c:v>
                </c:pt>
                <c:pt idx="620">
                  <c:v>4.1784908772227484E-3</c:v>
                </c:pt>
                <c:pt idx="621">
                  <c:v>4.179153105515674E-3</c:v>
                </c:pt>
                <c:pt idx="622">
                  <c:v>4.1797809390953797E-3</c:v>
                </c:pt>
                <c:pt idx="623">
                  <c:v>4.2428258510820906E-3</c:v>
                </c:pt>
                <c:pt idx="624">
                  <c:v>4.2427831174801419E-3</c:v>
                </c:pt>
                <c:pt idx="625">
                  <c:v>4.2364006349864874E-3</c:v>
                </c:pt>
                <c:pt idx="626">
                  <c:v>4.2356445380045561E-3</c:v>
                </c:pt>
                <c:pt idx="627">
                  <c:v>4.2331685520116602E-3</c:v>
                </c:pt>
                <c:pt idx="628">
                  <c:v>4.2332293316056317E-3</c:v>
                </c:pt>
                <c:pt idx="629">
                  <c:v>4.2306855555272705E-3</c:v>
                </c:pt>
                <c:pt idx="630">
                  <c:v>4.1912027225560547E-3</c:v>
                </c:pt>
                <c:pt idx="631">
                  <c:v>4.1910037738304533E-3</c:v>
                </c:pt>
                <c:pt idx="632">
                  <c:v>4.2382619019900305E-3</c:v>
                </c:pt>
                <c:pt idx="633">
                  <c:v>4.2363563397216806E-3</c:v>
                </c:pt>
                <c:pt idx="634">
                  <c:v>4.2357437215411855E-3</c:v>
                </c:pt>
                <c:pt idx="635">
                  <c:v>4.2359776043931867E-3</c:v>
                </c:pt>
                <c:pt idx="636">
                  <c:v>4.2349913595999111E-3</c:v>
                </c:pt>
                <c:pt idx="637">
                  <c:v>4.2014074638576215E-3</c:v>
                </c:pt>
                <c:pt idx="638">
                  <c:v>4.2015394765621411E-3</c:v>
                </c:pt>
                <c:pt idx="639">
                  <c:v>4.196374675554706E-3</c:v>
                </c:pt>
                <c:pt idx="640">
                  <c:v>4.1965962941325008E-3</c:v>
                </c:pt>
                <c:pt idx="641">
                  <c:v>4.2338729232685914E-3</c:v>
                </c:pt>
                <c:pt idx="642">
                  <c:v>4.2404935446878891E-3</c:v>
                </c:pt>
                <c:pt idx="643">
                  <c:v>4.2405381829663993E-3</c:v>
                </c:pt>
                <c:pt idx="644">
                  <c:v>4.2391804346736586E-3</c:v>
                </c:pt>
                <c:pt idx="645">
                  <c:v>4.2400705654486743E-3</c:v>
                </c:pt>
                <c:pt idx="646">
                  <c:v>4.2386022827219138E-3</c:v>
                </c:pt>
                <c:pt idx="647">
                  <c:v>4.2403623483827967E-3</c:v>
                </c:pt>
                <c:pt idx="648">
                  <c:v>4.1975764413350767E-3</c:v>
                </c:pt>
                <c:pt idx="649">
                  <c:v>4.188865860182983E-3</c:v>
                </c:pt>
                <c:pt idx="650">
                  <c:v>4.237226942894563E-3</c:v>
                </c:pt>
                <c:pt idx="651">
                  <c:v>4.2498887646861697E-3</c:v>
                </c:pt>
                <c:pt idx="652">
                  <c:v>4.2509110250088704E-3</c:v>
                </c:pt>
                <c:pt idx="653">
                  <c:v>4.249204272825961E-3</c:v>
                </c:pt>
                <c:pt idx="654">
                  <c:v>4.2431525321636977E-3</c:v>
                </c:pt>
                <c:pt idx="655">
                  <c:v>4.2093407396619096E-3</c:v>
                </c:pt>
                <c:pt idx="656">
                  <c:v>4.2112374090677012E-3</c:v>
                </c:pt>
                <c:pt idx="657">
                  <c:v>4.2105136190378955E-3</c:v>
                </c:pt>
                <c:pt idx="658">
                  <c:v>4.2429396327991337E-3</c:v>
                </c:pt>
                <c:pt idx="659">
                  <c:v>4.2434500459608568E-3</c:v>
                </c:pt>
                <c:pt idx="660">
                  <c:v>4.2301134026941122E-3</c:v>
                </c:pt>
                <c:pt idx="661">
                  <c:v>4.2448006849325265E-3</c:v>
                </c:pt>
                <c:pt idx="662">
                  <c:v>4.2432404366195223E-3</c:v>
                </c:pt>
                <c:pt idx="663">
                  <c:v>4.2443480894919453E-3</c:v>
                </c:pt>
                <c:pt idx="664">
                  <c:v>4.2423227868647372E-3</c:v>
                </c:pt>
                <c:pt idx="665">
                  <c:v>4.2029830884393422E-3</c:v>
                </c:pt>
                <c:pt idx="666">
                  <c:v>4.1941024395439749E-3</c:v>
                </c:pt>
                <c:pt idx="667">
                  <c:v>4.233808192230828E-3</c:v>
                </c:pt>
                <c:pt idx="668">
                  <c:v>4.225454192876006E-3</c:v>
                </c:pt>
                <c:pt idx="669">
                  <c:v>4.2252440539160612E-3</c:v>
                </c:pt>
                <c:pt idx="670">
                  <c:v>4.2271198635236125E-3</c:v>
                </c:pt>
                <c:pt idx="671">
                  <c:v>4.2264017777371952E-3</c:v>
                </c:pt>
                <c:pt idx="672">
                  <c:v>4.2406224829979258E-3</c:v>
                </c:pt>
                <c:pt idx="673">
                  <c:v>4.2333836448325037E-3</c:v>
                </c:pt>
                <c:pt idx="674">
                  <c:v>4.1944636932298111E-3</c:v>
                </c:pt>
                <c:pt idx="675">
                  <c:v>4.1946443060606013E-3</c:v>
                </c:pt>
                <c:pt idx="676">
                  <c:v>4.1952757071263185E-3</c:v>
                </c:pt>
                <c:pt idx="677">
                  <c:v>4.1961316869609426E-3</c:v>
                </c:pt>
                <c:pt idx="678">
                  <c:v>4.2357942287693786E-3</c:v>
                </c:pt>
                <c:pt idx="679">
                  <c:v>4.2212517232300519E-3</c:v>
                </c:pt>
                <c:pt idx="680">
                  <c:v>4.2286368390561163E-3</c:v>
                </c:pt>
                <c:pt idx="681">
                  <c:v>4.2248778361524799E-3</c:v>
                </c:pt>
                <c:pt idx="682">
                  <c:v>4.2327752417460384E-3</c:v>
                </c:pt>
                <c:pt idx="683">
                  <c:v>4.2307374075473379E-3</c:v>
                </c:pt>
                <c:pt idx="684">
                  <c:v>4.2309574038707845E-3</c:v>
                </c:pt>
                <c:pt idx="685">
                  <c:v>4.1801160104215744E-3</c:v>
                </c:pt>
                <c:pt idx="686">
                  <c:v>4.2367583517409673E-3</c:v>
                </c:pt>
                <c:pt idx="687">
                  <c:v>4.2379995168420389E-3</c:v>
                </c:pt>
                <c:pt idx="688">
                  <c:v>4.2365476896897613E-3</c:v>
                </c:pt>
                <c:pt idx="689">
                  <c:v>4.2164452694640666E-3</c:v>
                </c:pt>
                <c:pt idx="690">
                  <c:v>4.2160383434248286E-3</c:v>
                </c:pt>
                <c:pt idx="691">
                  <c:v>4.2363124055891429E-3</c:v>
                </c:pt>
                <c:pt idx="692">
                  <c:v>4.2329831750039897E-3</c:v>
                </c:pt>
                <c:pt idx="693">
                  <c:v>4.1879186708271348E-3</c:v>
                </c:pt>
                <c:pt idx="694">
                  <c:v>4.1892916302157922E-3</c:v>
                </c:pt>
                <c:pt idx="695">
                  <c:v>4.2391430539435691E-3</c:v>
                </c:pt>
                <c:pt idx="696">
                  <c:v>4.2323077603341093E-3</c:v>
                </c:pt>
                <c:pt idx="697">
                  <c:v>4.2298905462305365E-3</c:v>
                </c:pt>
                <c:pt idx="698">
                  <c:v>4.2133786026186757E-3</c:v>
                </c:pt>
                <c:pt idx="699">
                  <c:v>4.2115574501333007E-3</c:v>
                </c:pt>
                <c:pt idx="700">
                  <c:v>4.2087197886523974E-3</c:v>
                </c:pt>
                <c:pt idx="701">
                  <c:v>4.2089667744808759E-3</c:v>
                </c:pt>
                <c:pt idx="702">
                  <c:v>4.1778302567667108E-3</c:v>
                </c:pt>
                <c:pt idx="703">
                  <c:v>4.1785607007410021E-3</c:v>
                </c:pt>
                <c:pt idx="704">
                  <c:v>4.2257368313767044E-3</c:v>
                </c:pt>
                <c:pt idx="705">
                  <c:v>4.2235183592593149E-3</c:v>
                </c:pt>
                <c:pt idx="706">
                  <c:v>4.2222995614983163E-3</c:v>
                </c:pt>
                <c:pt idx="707">
                  <c:v>4.2201192448209418E-3</c:v>
                </c:pt>
                <c:pt idx="708">
                  <c:v>4.2206009939520055E-3</c:v>
                </c:pt>
                <c:pt idx="709">
                  <c:v>4.1935255308155782E-3</c:v>
                </c:pt>
                <c:pt idx="710">
                  <c:v>4.1936576754912714E-3</c:v>
                </c:pt>
                <c:pt idx="711">
                  <c:v>4.161306897353537E-3</c:v>
                </c:pt>
                <c:pt idx="712">
                  <c:v>4.1753895929279566E-3</c:v>
                </c:pt>
                <c:pt idx="713">
                  <c:v>4.2119304900419376E-3</c:v>
                </c:pt>
                <c:pt idx="714">
                  <c:v>4.2127894945334426E-3</c:v>
                </c:pt>
                <c:pt idx="715">
                  <c:v>4.2143383232279407E-3</c:v>
                </c:pt>
                <c:pt idx="716">
                  <c:v>4.2123428641452293E-3</c:v>
                </c:pt>
                <c:pt idx="717">
                  <c:v>4.2119914606195191E-3</c:v>
                </c:pt>
                <c:pt idx="718">
                  <c:v>4.2090212775590099E-3</c:v>
                </c:pt>
                <c:pt idx="719">
                  <c:v>4.1859724194276225E-3</c:v>
                </c:pt>
                <c:pt idx="720">
                  <c:v>4.1553761080521849E-3</c:v>
                </c:pt>
                <c:pt idx="721">
                  <c:v>4.2080792197582081E-3</c:v>
                </c:pt>
                <c:pt idx="722">
                  <c:v>4.2083361519783093E-3</c:v>
                </c:pt>
                <c:pt idx="723">
                  <c:v>4.2084773241464479E-3</c:v>
                </c:pt>
                <c:pt idx="724">
                  <c:v>4.2087883052373707E-3</c:v>
                </c:pt>
                <c:pt idx="725">
                  <c:v>4.2062956024785207E-3</c:v>
                </c:pt>
                <c:pt idx="726">
                  <c:v>4.2040109915255338E-3</c:v>
                </c:pt>
                <c:pt idx="727">
                  <c:v>4.2027211556617478E-3</c:v>
                </c:pt>
                <c:pt idx="728">
                  <c:v>4.151725742042923E-3</c:v>
                </c:pt>
                <c:pt idx="729">
                  <c:v>4.151588841776032E-3</c:v>
                </c:pt>
                <c:pt idx="730">
                  <c:v>4.1831187566192052E-3</c:v>
                </c:pt>
                <c:pt idx="731">
                  <c:v>4.1858742438202461E-3</c:v>
                </c:pt>
                <c:pt idx="732">
                  <c:v>4.1848966759598059E-3</c:v>
                </c:pt>
                <c:pt idx="733">
                  <c:v>4.1845674282194444E-3</c:v>
                </c:pt>
                <c:pt idx="734">
                  <c:v>4.1834249070486149E-3</c:v>
                </c:pt>
                <c:pt idx="735">
                  <c:v>4.1811170651786037E-3</c:v>
                </c:pt>
                <c:pt idx="736">
                  <c:v>4.182860740240003E-3</c:v>
                </c:pt>
                <c:pt idx="737">
                  <c:v>4.1528938532441025E-3</c:v>
                </c:pt>
                <c:pt idx="738">
                  <c:v>4.1526014621049209E-3</c:v>
                </c:pt>
                <c:pt idx="739">
                  <c:v>4.1508925365612102E-3</c:v>
                </c:pt>
                <c:pt idx="740">
                  <c:v>4.1480822309023354E-3</c:v>
                </c:pt>
                <c:pt idx="741">
                  <c:v>4.1507728934575784E-3</c:v>
                </c:pt>
                <c:pt idx="742">
                  <c:v>4.1536253973108225E-3</c:v>
                </c:pt>
                <c:pt idx="743">
                  <c:v>4.1545121368108473E-3</c:v>
                </c:pt>
                <c:pt idx="744">
                  <c:v>4.1572336418932822E-3</c:v>
                </c:pt>
                <c:pt idx="745">
                  <c:v>4.1574775459165382E-3</c:v>
                </c:pt>
                <c:pt idx="746">
                  <c:v>4.1559400195486937E-3</c:v>
                </c:pt>
                <c:pt idx="747">
                  <c:v>4.1547413773188099E-3</c:v>
                </c:pt>
                <c:pt idx="748">
                  <c:v>4.1545989260166139E-3</c:v>
                </c:pt>
                <c:pt idx="749">
                  <c:v>4.153161211449638E-3</c:v>
                </c:pt>
                <c:pt idx="750">
                  <c:v>4.153392174013908E-3</c:v>
                </c:pt>
                <c:pt idx="751">
                  <c:v>4.1222629313420129E-3</c:v>
                </c:pt>
                <c:pt idx="752">
                  <c:v>4.1561581827746791E-3</c:v>
                </c:pt>
                <c:pt idx="753">
                  <c:v>4.1567712320619097E-3</c:v>
                </c:pt>
                <c:pt idx="754">
                  <c:v>4.1544179490411578E-3</c:v>
                </c:pt>
                <c:pt idx="755">
                  <c:v>4.1554341133622713E-3</c:v>
                </c:pt>
                <c:pt idx="756">
                  <c:v>4.1484559444374108E-3</c:v>
                </c:pt>
                <c:pt idx="757">
                  <c:v>4.1503358113498751E-3</c:v>
                </c:pt>
                <c:pt idx="758">
                  <c:v>4.1471219262482822E-3</c:v>
                </c:pt>
                <c:pt idx="759">
                  <c:v>4.1181808082948086E-3</c:v>
                </c:pt>
                <c:pt idx="760">
                  <c:v>4.1192934564556636E-3</c:v>
                </c:pt>
                <c:pt idx="761">
                  <c:v>4.1447127766644958E-3</c:v>
                </c:pt>
                <c:pt idx="762">
                  <c:v>4.143770390016367E-3</c:v>
                </c:pt>
                <c:pt idx="763">
                  <c:v>4.1402673291569807E-3</c:v>
                </c:pt>
                <c:pt idx="764">
                  <c:v>4.1405789955275482E-3</c:v>
                </c:pt>
                <c:pt idx="765">
                  <c:v>4.1400414631960212E-3</c:v>
                </c:pt>
                <c:pt idx="766">
                  <c:v>4.1389565578693515E-3</c:v>
                </c:pt>
                <c:pt idx="767">
                  <c:v>4.1389885460780722E-3</c:v>
                </c:pt>
                <c:pt idx="768">
                  <c:v>4.1331861873652133E-3</c:v>
                </c:pt>
                <c:pt idx="769">
                  <c:v>4.1343705689531659E-3</c:v>
                </c:pt>
                <c:pt idx="770">
                  <c:v>4.1056803207486338E-3</c:v>
                </c:pt>
                <c:pt idx="771">
                  <c:v>4.1048335190879449E-3</c:v>
                </c:pt>
                <c:pt idx="772">
                  <c:v>4.132065082850178E-3</c:v>
                </c:pt>
                <c:pt idx="773">
                  <c:v>4.1316388099616975E-3</c:v>
                </c:pt>
                <c:pt idx="774">
                  <c:v>4.1303531042704116E-3</c:v>
                </c:pt>
                <c:pt idx="775">
                  <c:v>4.1272089116574694E-3</c:v>
                </c:pt>
                <c:pt idx="776">
                  <c:v>4.127353104270412E-3</c:v>
                </c:pt>
                <c:pt idx="777">
                  <c:v>4.1231095520661201E-3</c:v>
                </c:pt>
                <c:pt idx="778">
                  <c:v>4.1242466617431132E-3</c:v>
                </c:pt>
                <c:pt idx="779">
                  <c:v>4.1221265138453624E-3</c:v>
                </c:pt>
                <c:pt idx="780">
                  <c:v>4.0886450516327017E-3</c:v>
                </c:pt>
                <c:pt idx="781">
                  <c:v>4.0851989499212033E-3</c:v>
                </c:pt>
                <c:pt idx="782">
                  <c:v>4.115533396331513E-3</c:v>
                </c:pt>
                <c:pt idx="783">
                  <c:v>4.116110375356875E-3</c:v>
                </c:pt>
                <c:pt idx="784">
                  <c:v>4.1120573207873322E-3</c:v>
                </c:pt>
                <c:pt idx="785">
                  <c:v>4.1122111343270869E-3</c:v>
                </c:pt>
                <c:pt idx="786">
                  <c:v>4.1130701345788523E-3</c:v>
                </c:pt>
                <c:pt idx="787">
                  <c:v>4.1113302911958477E-3</c:v>
                </c:pt>
                <c:pt idx="788">
                  <c:v>4.1118266798425883E-3</c:v>
                </c:pt>
                <c:pt idx="789">
                  <c:v>4.0757911854201849E-3</c:v>
                </c:pt>
                <c:pt idx="790">
                  <c:v>4.0745768690709427E-3</c:v>
                </c:pt>
                <c:pt idx="791">
                  <c:v>4.1035898026418475E-3</c:v>
                </c:pt>
                <c:pt idx="792">
                  <c:v>4.1041195507154305E-3</c:v>
                </c:pt>
                <c:pt idx="793">
                  <c:v>4.1006984494114098E-3</c:v>
                </c:pt>
                <c:pt idx="794">
                  <c:v>4.1009375677874271E-3</c:v>
                </c:pt>
                <c:pt idx="795">
                  <c:v>4.1016684224803339E-3</c:v>
                </c:pt>
                <c:pt idx="796">
                  <c:v>4.0968568729265811E-3</c:v>
                </c:pt>
                <c:pt idx="797">
                  <c:v>4.0977109555598995E-3</c:v>
                </c:pt>
                <c:pt idx="798">
                  <c:v>4.0928014827495886E-3</c:v>
                </c:pt>
                <c:pt idx="799">
                  <c:v>4.0940311154161451E-3</c:v>
                </c:pt>
                <c:pt idx="800">
                  <c:v>4.0576134179728315E-3</c:v>
                </c:pt>
                <c:pt idx="801">
                  <c:v>4.0930214311982443E-3</c:v>
                </c:pt>
                <c:pt idx="802">
                  <c:v>4.0928648215432205E-3</c:v>
                </c:pt>
                <c:pt idx="803">
                  <c:v>4.0888266474972844E-3</c:v>
                </c:pt>
                <c:pt idx="804">
                  <c:v>4.090159670543601E-3</c:v>
                </c:pt>
                <c:pt idx="805">
                  <c:v>4.0853551513618672E-3</c:v>
                </c:pt>
                <c:pt idx="806">
                  <c:v>4.0846647922090015E-3</c:v>
                </c:pt>
                <c:pt idx="807">
                  <c:v>4.0845000000000005E-3</c:v>
                </c:pt>
                <c:pt idx="808">
                  <c:v>4.0564228280027311E-3</c:v>
                </c:pt>
                <c:pt idx="809">
                  <c:v>4.0563567278967365E-3</c:v>
                </c:pt>
                <c:pt idx="810">
                  <c:v>4.0504602982251994E-3</c:v>
                </c:pt>
                <c:pt idx="811">
                  <c:v>4.0478021623147811E-3</c:v>
                </c:pt>
                <c:pt idx="812">
                  <c:v>4.0492273041415061E-3</c:v>
                </c:pt>
                <c:pt idx="813">
                  <c:v>4.0495058453851951E-3</c:v>
                </c:pt>
                <c:pt idx="814">
                  <c:v>4.05133117415359E-3</c:v>
                </c:pt>
                <c:pt idx="815">
                  <c:v>4.0508630104648504E-3</c:v>
                </c:pt>
                <c:pt idx="816">
                  <c:v>4.0526054730215958E-3</c:v>
                </c:pt>
                <c:pt idx="817">
                  <c:v>4.0493570180305406E-3</c:v>
                </c:pt>
                <c:pt idx="818">
                  <c:v>4.0498982006601921E-3</c:v>
                </c:pt>
                <c:pt idx="819">
                  <c:v>4.042097164547561E-3</c:v>
                </c:pt>
                <c:pt idx="820">
                  <c:v>4.0452441344590523E-3</c:v>
                </c:pt>
                <c:pt idx="821">
                  <c:v>4.0421158779181425E-3</c:v>
                </c:pt>
                <c:pt idx="822">
                  <c:v>4.0434580336413907E-3</c:v>
                </c:pt>
                <c:pt idx="823">
                  <c:v>4.0416046116890803E-3</c:v>
                </c:pt>
                <c:pt idx="824">
                  <c:v>4.0379714236122586E-3</c:v>
                </c:pt>
                <c:pt idx="825">
                  <c:v>4.0360855394817865E-3</c:v>
                </c:pt>
                <c:pt idx="826">
                  <c:v>4.0349700262634243E-3</c:v>
                </c:pt>
                <c:pt idx="827">
                  <c:v>4.0349438315877475E-3</c:v>
                </c:pt>
                <c:pt idx="828">
                  <c:v>4.0373179469098538E-3</c:v>
                </c:pt>
                <c:pt idx="829">
                  <c:v>4.0323321067414711E-3</c:v>
                </c:pt>
                <c:pt idx="830">
                  <c:v>4.0316587927135454E-3</c:v>
                </c:pt>
                <c:pt idx="831">
                  <c:v>4.026646466879549E-3</c:v>
                </c:pt>
                <c:pt idx="832">
                  <c:v>4.0287726511759169E-3</c:v>
                </c:pt>
                <c:pt idx="833">
                  <c:v>4.0248282201407366E-3</c:v>
                </c:pt>
                <c:pt idx="834">
                  <c:v>4.025303689288039E-3</c:v>
                </c:pt>
                <c:pt idx="835">
                  <c:v>4.0236994510712961E-3</c:v>
                </c:pt>
                <c:pt idx="836">
                  <c:v>4.0223523735562769E-3</c:v>
                </c:pt>
                <c:pt idx="837">
                  <c:v>4.0219616843667491E-3</c:v>
                </c:pt>
                <c:pt idx="838">
                  <c:v>4.0177831789112422E-3</c:v>
                </c:pt>
                <c:pt idx="839">
                  <c:v>4.0164640956716711E-3</c:v>
                </c:pt>
                <c:pt idx="840">
                  <c:v>3.9808770807716063E-3</c:v>
                </c:pt>
                <c:pt idx="841">
                  <c:v>3.9841091022110569E-3</c:v>
                </c:pt>
                <c:pt idx="842">
                  <c:v>4.0191401458623864E-3</c:v>
                </c:pt>
                <c:pt idx="843">
                  <c:v>4.0181521466580161E-3</c:v>
                </c:pt>
                <c:pt idx="844">
                  <c:v>4.0199592258237278E-3</c:v>
                </c:pt>
                <c:pt idx="845">
                  <c:v>4.0149221225399346E-3</c:v>
                </c:pt>
                <c:pt idx="846">
                  <c:v>4.015358792515307E-3</c:v>
                </c:pt>
                <c:pt idx="847">
                  <c:v>4.0068813431037168E-3</c:v>
                </c:pt>
                <c:pt idx="848">
                  <c:v>4.0086976077533289E-3</c:v>
                </c:pt>
                <c:pt idx="849">
                  <c:v>4.0054100944565052E-3</c:v>
                </c:pt>
                <c:pt idx="850">
                  <c:v>4.0057797147230682E-3</c:v>
                </c:pt>
                <c:pt idx="851">
                  <c:v>3.9667812129166261E-3</c:v>
                </c:pt>
                <c:pt idx="852">
                  <c:v>4.0015546610563321E-3</c:v>
                </c:pt>
                <c:pt idx="853">
                  <c:v>4.0029913774771086E-3</c:v>
                </c:pt>
                <c:pt idx="854">
                  <c:v>3.9977393896733163E-3</c:v>
                </c:pt>
                <c:pt idx="855">
                  <c:v>3.9977461845367799E-3</c:v>
                </c:pt>
                <c:pt idx="856">
                  <c:v>3.9956232094192018E-3</c:v>
                </c:pt>
                <c:pt idx="857">
                  <c:v>3.9964738384576856E-3</c:v>
                </c:pt>
                <c:pt idx="858">
                  <c:v>3.9934100328088773E-3</c:v>
                </c:pt>
                <c:pt idx="859">
                  <c:v>3.9566103989916602E-3</c:v>
                </c:pt>
                <c:pt idx="860">
                  <c:v>3.9583109436902219E-3</c:v>
                </c:pt>
                <c:pt idx="861">
                  <c:v>3.9567496355687338E-3</c:v>
                </c:pt>
                <c:pt idx="862">
                  <c:v>3.9589435129692829E-3</c:v>
                </c:pt>
                <c:pt idx="863">
                  <c:v>3.9625216631909181E-3</c:v>
                </c:pt>
                <c:pt idx="864">
                  <c:v>3.9620621054464473E-3</c:v>
                </c:pt>
                <c:pt idx="865">
                  <c:v>3.9609572992675571E-3</c:v>
                </c:pt>
                <c:pt idx="866">
                  <c:v>3.9580342573167044E-3</c:v>
                </c:pt>
                <c:pt idx="867">
                  <c:v>3.9597489793743723E-3</c:v>
                </c:pt>
                <c:pt idx="868">
                  <c:v>3.9546901956992835E-3</c:v>
                </c:pt>
                <c:pt idx="869">
                  <c:v>3.9559714115516755E-3</c:v>
                </c:pt>
                <c:pt idx="870">
                  <c:v>3.9570332917464581E-3</c:v>
                </c:pt>
                <c:pt idx="871">
                  <c:v>3.9559965217601713E-3</c:v>
                </c:pt>
                <c:pt idx="872">
                  <c:v>3.9582962065584648E-3</c:v>
                </c:pt>
                <c:pt idx="873">
                  <c:v>3.9549578652028558E-3</c:v>
                </c:pt>
                <c:pt idx="874">
                  <c:v>3.9553159646204235E-3</c:v>
                </c:pt>
                <c:pt idx="875">
                  <c:v>3.9510861070870618E-3</c:v>
                </c:pt>
                <c:pt idx="876">
                  <c:v>3.9517239022964223E-3</c:v>
                </c:pt>
                <c:pt idx="877">
                  <c:v>3.9487151069768859E-3</c:v>
                </c:pt>
                <c:pt idx="878">
                  <c:v>3.9477234959903358E-3</c:v>
                </c:pt>
                <c:pt idx="879">
                  <c:v>3.9451448796164034E-3</c:v>
                </c:pt>
                <c:pt idx="880">
                  <c:v>3.9353331676607491E-3</c:v>
                </c:pt>
                <c:pt idx="881">
                  <c:v>3.9366882867989993E-3</c:v>
                </c:pt>
                <c:pt idx="882">
                  <c:v>3.9298289885555506E-3</c:v>
                </c:pt>
                <c:pt idx="883">
                  <c:v>3.9316911729518145E-3</c:v>
                </c:pt>
                <c:pt idx="884">
                  <c:v>3.93156897371961E-3</c:v>
                </c:pt>
                <c:pt idx="885">
                  <c:v>3.9305135662085142E-3</c:v>
                </c:pt>
                <c:pt idx="886">
                  <c:v>3.9304181187632455E-3</c:v>
                </c:pt>
                <c:pt idx="887">
                  <c:v>3.9253695826718142E-3</c:v>
                </c:pt>
                <c:pt idx="888">
                  <c:v>3.9267462349641576E-3</c:v>
                </c:pt>
                <c:pt idx="889">
                  <c:v>3.9161363519360165E-3</c:v>
                </c:pt>
                <c:pt idx="890">
                  <c:v>3.9175751788436035E-3</c:v>
                </c:pt>
                <c:pt idx="891">
                  <c:v>3.8849439095345745E-3</c:v>
                </c:pt>
                <c:pt idx="892">
                  <c:v>3.8840031875404645E-3</c:v>
                </c:pt>
                <c:pt idx="893">
                  <c:v>3.9222470703274013E-3</c:v>
                </c:pt>
                <c:pt idx="894">
                  <c:v>3.9156509782996528E-3</c:v>
                </c:pt>
                <c:pt idx="895">
                  <c:v>3.9169970328162352E-3</c:v>
                </c:pt>
                <c:pt idx="896">
                  <c:v>3.9097539261721808E-3</c:v>
                </c:pt>
                <c:pt idx="897">
                  <c:v>3.9117393960795936E-3</c:v>
                </c:pt>
                <c:pt idx="898">
                  <c:v>3.9089472720413975E-3</c:v>
                </c:pt>
                <c:pt idx="899">
                  <c:v>3.8737784259225572E-3</c:v>
                </c:pt>
                <c:pt idx="900">
                  <c:v>3.8754790022835247E-3</c:v>
                </c:pt>
                <c:pt idx="901">
                  <c:v>3.9046500384812746E-3</c:v>
                </c:pt>
                <c:pt idx="902">
                  <c:v>3.9527772703290137E-3</c:v>
                </c:pt>
                <c:pt idx="903">
                  <c:v>3.9460128492258464E-3</c:v>
                </c:pt>
                <c:pt idx="904">
                  <c:v>3.9485149805128916E-3</c:v>
                </c:pt>
                <c:pt idx="905">
                  <c:v>3.9480549629852101E-3</c:v>
                </c:pt>
                <c:pt idx="906">
                  <c:v>3.9480511074967781E-3</c:v>
                </c:pt>
                <c:pt idx="907">
                  <c:v>3.9454184081053872E-3</c:v>
                </c:pt>
                <c:pt idx="908">
                  <c:v>3.937247511605426E-3</c:v>
                </c:pt>
                <c:pt idx="909">
                  <c:v>3.939516924133738E-3</c:v>
                </c:pt>
                <c:pt idx="910">
                  <c:v>3.8977686071672542E-3</c:v>
                </c:pt>
                <c:pt idx="911">
                  <c:v>3.8991136685240383E-3</c:v>
                </c:pt>
                <c:pt idx="912">
                  <c:v>3.9042992629478111E-3</c:v>
                </c:pt>
                <c:pt idx="913">
                  <c:v>3.9036841764081239E-3</c:v>
                </c:pt>
                <c:pt idx="914">
                  <c:v>3.9083702803962865E-3</c:v>
                </c:pt>
                <c:pt idx="915">
                  <c:v>3.9065832536369577E-3</c:v>
                </c:pt>
                <c:pt idx="916">
                  <c:v>3.9094268813440651E-3</c:v>
                </c:pt>
                <c:pt idx="917">
                  <c:v>3.9038338606753021E-3</c:v>
                </c:pt>
                <c:pt idx="918">
                  <c:v>3.9046357232167669E-3</c:v>
                </c:pt>
                <c:pt idx="919">
                  <c:v>3.9043140196097503E-3</c:v>
                </c:pt>
                <c:pt idx="920">
                  <c:v>3.9037854573485526E-3</c:v>
                </c:pt>
                <c:pt idx="921">
                  <c:v>3.9021301789230411E-3</c:v>
                </c:pt>
                <c:pt idx="922">
                  <c:v>3.8991509801886456E-3</c:v>
                </c:pt>
                <c:pt idx="923">
                  <c:v>3.901225041664898E-3</c:v>
                </c:pt>
                <c:pt idx="924">
                  <c:v>3.8978403236308314E-3</c:v>
                </c:pt>
                <c:pt idx="925">
                  <c:v>3.8996792070657808E-3</c:v>
                </c:pt>
                <c:pt idx="926">
                  <c:v>3.9001856819362328E-3</c:v>
                </c:pt>
                <c:pt idx="927">
                  <c:v>3.900307514088582E-3</c:v>
                </c:pt>
                <c:pt idx="928">
                  <c:v>3.9008772879266943E-3</c:v>
                </c:pt>
                <c:pt idx="929">
                  <c:v>3.8901903326702151E-3</c:v>
                </c:pt>
                <c:pt idx="930">
                  <c:v>3.8906767585421102E-3</c:v>
                </c:pt>
                <c:pt idx="931">
                  <c:v>3.8830991787462605E-3</c:v>
                </c:pt>
                <c:pt idx="932">
                  <c:v>3.8847577526086204E-3</c:v>
                </c:pt>
                <c:pt idx="933">
                  <c:v>3.8838478961935822E-3</c:v>
                </c:pt>
                <c:pt idx="934">
                  <c:v>3.8846455629567849E-3</c:v>
                </c:pt>
                <c:pt idx="935">
                  <c:v>3.8875074458591431E-3</c:v>
                </c:pt>
                <c:pt idx="936">
                  <c:v>3.8797841995472566E-3</c:v>
                </c:pt>
                <c:pt idx="937">
                  <c:v>3.8808960700287224E-3</c:v>
                </c:pt>
                <c:pt idx="938">
                  <c:v>3.8750739389614326E-3</c:v>
                </c:pt>
                <c:pt idx="939">
                  <c:v>3.879099526808592E-3</c:v>
                </c:pt>
                <c:pt idx="940">
                  <c:v>3.8770747634684962E-3</c:v>
                </c:pt>
                <c:pt idx="941">
                  <c:v>3.874814749107224E-3</c:v>
                </c:pt>
                <c:pt idx="942">
                  <c:v>3.8732357611831495E-3</c:v>
                </c:pt>
                <c:pt idx="943">
                  <c:v>3.8674913397622052E-3</c:v>
                </c:pt>
                <c:pt idx="944">
                  <c:v>3.8704928250114026E-3</c:v>
                </c:pt>
                <c:pt idx="945">
                  <c:v>3.8642488406702294E-3</c:v>
                </c:pt>
                <c:pt idx="946">
                  <c:v>3.8649723386316366E-3</c:v>
                </c:pt>
                <c:pt idx="947">
                  <c:v>3.8659397404171153E-3</c:v>
                </c:pt>
                <c:pt idx="948">
                  <c:v>3.8660264203803831E-3</c:v>
                </c:pt>
                <c:pt idx="949">
                  <c:v>3.8603812498719716E-3</c:v>
                </c:pt>
                <c:pt idx="950">
                  <c:v>3.8508527038366752E-3</c:v>
                </c:pt>
                <c:pt idx="951">
                  <c:v>3.8533727591344396E-3</c:v>
                </c:pt>
                <c:pt idx="952">
                  <c:v>3.8463636821862452E-3</c:v>
                </c:pt>
                <c:pt idx="953">
                  <c:v>3.848369478385941E-3</c:v>
                </c:pt>
                <c:pt idx="954">
                  <c:v>3.8490855566148982E-3</c:v>
                </c:pt>
                <c:pt idx="955">
                  <c:v>3.8486007451194399E-3</c:v>
                </c:pt>
                <c:pt idx="956">
                  <c:v>3.8481212957235137E-3</c:v>
                </c:pt>
                <c:pt idx="957">
                  <c:v>3.8432566257607659E-3</c:v>
                </c:pt>
                <c:pt idx="958">
                  <c:v>3.843816343369031E-3</c:v>
                </c:pt>
                <c:pt idx="959">
                  <c:v>3.833202832989427E-3</c:v>
                </c:pt>
                <c:pt idx="960">
                  <c:v>3.8362944784199296E-3</c:v>
                </c:pt>
                <c:pt idx="961">
                  <c:v>3.8332323304768731E-3</c:v>
                </c:pt>
                <c:pt idx="962">
                  <c:v>3.8324464856838332E-3</c:v>
                </c:pt>
                <c:pt idx="963">
                  <c:v>3.8334978185496447E-3</c:v>
                </c:pt>
                <c:pt idx="964">
                  <c:v>3.8276964966534638E-3</c:v>
                </c:pt>
                <c:pt idx="965">
                  <c:v>3.8295895257565824E-3</c:v>
                </c:pt>
                <c:pt idx="966">
                  <c:v>3.8222285070785172E-3</c:v>
                </c:pt>
                <c:pt idx="967">
                  <c:v>3.8238102245355381E-3</c:v>
                </c:pt>
                <c:pt idx="968">
                  <c:v>3.8250650827831192E-3</c:v>
                </c:pt>
                <c:pt idx="969">
                  <c:v>3.8242944364546326E-3</c:v>
                </c:pt>
                <c:pt idx="970">
                  <c:v>3.8189643112853753E-3</c:v>
                </c:pt>
                <c:pt idx="971">
                  <c:v>3.8131419631699972E-3</c:v>
                </c:pt>
                <c:pt idx="972">
                  <c:v>3.8153319161642798E-3</c:v>
                </c:pt>
                <c:pt idx="973">
                  <c:v>3.8099939239269512E-3</c:v>
                </c:pt>
                <c:pt idx="974">
                  <c:v>3.8113151600547802E-3</c:v>
                </c:pt>
                <c:pt idx="975">
                  <c:v>3.8122566738075592E-3</c:v>
                </c:pt>
                <c:pt idx="976">
                  <c:v>3.811774989848474E-3</c:v>
                </c:pt>
                <c:pt idx="977">
                  <c:v>3.8112712617452793E-3</c:v>
                </c:pt>
                <c:pt idx="978">
                  <c:v>3.8021497435558422E-3</c:v>
                </c:pt>
                <c:pt idx="979">
                  <c:v>3.8045819208922544E-3</c:v>
                </c:pt>
                <c:pt idx="980">
                  <c:v>3.7967470993230681E-3</c:v>
                </c:pt>
                <c:pt idx="981">
                  <c:v>3.798382723008851E-3</c:v>
                </c:pt>
                <c:pt idx="982">
                  <c:v>3.7975487212251382E-3</c:v>
                </c:pt>
                <c:pt idx="983">
                  <c:v>3.7964735970721676E-3</c:v>
                </c:pt>
                <c:pt idx="984">
                  <c:v>3.7977154490491534E-3</c:v>
                </c:pt>
                <c:pt idx="985">
                  <c:v>3.7921297212395121E-3</c:v>
                </c:pt>
                <c:pt idx="986">
                  <c:v>3.7933126570677796E-3</c:v>
                </c:pt>
                <c:pt idx="987">
                  <c:v>3.7888960700287223E-3</c:v>
                </c:pt>
                <c:pt idx="988">
                  <c:v>3.7899084190368693E-3</c:v>
                </c:pt>
                <c:pt idx="989">
                  <c:v>3.784376894033535E-3</c:v>
                </c:pt>
                <c:pt idx="990">
                  <c:v>3.7838329704375393E-3</c:v>
                </c:pt>
                <c:pt idx="991">
                  <c:v>3.7783093144703296E-3</c:v>
                </c:pt>
                <c:pt idx="992">
                  <c:v>3.7735796225191439E-3</c:v>
                </c:pt>
                <c:pt idx="993">
                  <c:v>3.7741368525616914E-3</c:v>
                </c:pt>
                <c:pt idx="994">
                  <c:v>3.7685239321269518E-3</c:v>
                </c:pt>
                <c:pt idx="995">
                  <c:v>3.7703729928106047E-3</c:v>
                </c:pt>
                <c:pt idx="996">
                  <c:v>3.7700343008923404E-3</c:v>
                </c:pt>
                <c:pt idx="997">
                  <c:v>3.7690173071418379E-3</c:v>
                </c:pt>
                <c:pt idx="998">
                  <c:v>3.7673483575145598E-3</c:v>
                </c:pt>
                <c:pt idx="999">
                  <c:v>3.7587741673540242E-3</c:v>
                </c:pt>
                <c:pt idx="1000">
                  <c:v>3.7612588909652946E-3</c:v>
                </c:pt>
                <c:pt idx="1001">
                  <c:v>3.754132991527194E-3</c:v>
                </c:pt>
                <c:pt idx="1002">
                  <c:v>3.7560124226957352E-3</c:v>
                </c:pt>
                <c:pt idx="1003">
                  <c:v>3.7552427003778974E-3</c:v>
                </c:pt>
                <c:pt idx="1004">
                  <c:v>3.7547532460138356E-3</c:v>
                </c:pt>
                <c:pt idx="1005">
                  <c:v>3.7546493640703087E-3</c:v>
                </c:pt>
                <c:pt idx="1006">
                  <c:v>3.7494880955468439E-3</c:v>
                </c:pt>
                <c:pt idx="1007">
                  <c:v>3.7527694749158896E-3</c:v>
                </c:pt>
                <c:pt idx="1008">
                  <c:v>3.745609975617497E-3</c:v>
                </c:pt>
                <c:pt idx="1009">
                  <c:v>3.7481809525822928E-3</c:v>
                </c:pt>
                <c:pt idx="1010">
                  <c:v>3.7450839374085169E-3</c:v>
                </c:pt>
                <c:pt idx="1011">
                  <c:v>3.7445930938633004E-3</c:v>
                </c:pt>
                <c:pt idx="1012">
                  <c:v>3.7444111951159174E-3</c:v>
                </c:pt>
                <c:pt idx="1013">
                  <c:v>3.73970620897015E-3</c:v>
                </c:pt>
                <c:pt idx="1014">
                  <c:v>3.7414758446738913E-3</c:v>
                </c:pt>
                <c:pt idx="1015">
                  <c:v>3.7346059557517367E-3</c:v>
                </c:pt>
                <c:pt idx="1016">
                  <c:v>3.7379357557832142E-3</c:v>
                </c:pt>
                <c:pt idx="1017">
                  <c:v>3.7379033008238752E-3</c:v>
                </c:pt>
                <c:pt idx="1018">
                  <c:v>3.7337331699267493E-3</c:v>
                </c:pt>
                <c:pt idx="1019">
                  <c:v>3.735148465817253E-3</c:v>
                </c:pt>
                <c:pt idx="1020">
                  <c:v>3.7265446726413732E-3</c:v>
                </c:pt>
                <c:pt idx="1021">
                  <c:v>3.7255930938633005E-3</c:v>
                </c:pt>
                <c:pt idx="1022">
                  <c:v>3.7181018859208654E-3</c:v>
                </c:pt>
                <c:pt idx="1023">
                  <c:v>3.7212610304309876E-3</c:v>
                </c:pt>
                <c:pt idx="1024">
                  <c:v>3.7224757358429693E-3</c:v>
                </c:pt>
                <c:pt idx="1025">
                  <c:v>3.7217494067687948E-3</c:v>
                </c:pt>
                <c:pt idx="1026">
                  <c:v>3.7202310614111562E-3</c:v>
                </c:pt>
                <c:pt idx="1027">
                  <c:v>3.7147776062619537E-3</c:v>
                </c:pt>
                <c:pt idx="1028">
                  <c:v>3.7174727541817451E-3</c:v>
                </c:pt>
                <c:pt idx="1029">
                  <c:v>3.7085694108241196E-3</c:v>
                </c:pt>
                <c:pt idx="1030">
                  <c:v>3.7077021566580682E-3</c:v>
                </c:pt>
                <c:pt idx="1031">
                  <c:v>3.704575060561671E-3</c:v>
                </c:pt>
                <c:pt idx="1032">
                  <c:v>3.7047765468669535E-3</c:v>
                </c:pt>
                <c:pt idx="1033">
                  <c:v>3.7016011104581488E-3</c:v>
                </c:pt>
                <c:pt idx="1034">
                  <c:v>3.695337564772477E-3</c:v>
                </c:pt>
                <c:pt idx="1035">
                  <c:v>3.6984647570340199E-3</c:v>
                </c:pt>
                <c:pt idx="1036">
                  <c:v>3.6935015988235013E-3</c:v>
                </c:pt>
                <c:pt idx="1037">
                  <c:v>3.6957897623145523E-3</c:v>
                </c:pt>
                <c:pt idx="1038">
                  <c:v>3.6959719016808495E-3</c:v>
                </c:pt>
                <c:pt idx="1039">
                  <c:v>3.696136314162927E-3</c:v>
                </c:pt>
                <c:pt idx="1040">
                  <c:v>3.6944745794640675E-3</c:v>
                </c:pt>
                <c:pt idx="1041">
                  <c:v>3.6888188087169666E-3</c:v>
                </c:pt>
                <c:pt idx="1042">
                  <c:v>3.6895584419310958E-3</c:v>
                </c:pt>
                <c:pt idx="1043">
                  <c:v>3.6825824790480697E-3</c:v>
                </c:pt>
                <c:pt idx="1044">
                  <c:v>3.6857765062663079E-3</c:v>
                </c:pt>
                <c:pt idx="1045">
                  <c:v>3.6862463088891844E-3</c:v>
                </c:pt>
                <c:pt idx="1046">
                  <c:v>3.6865335197077387E-3</c:v>
                </c:pt>
                <c:pt idx="1047">
                  <c:v>3.6876237663030819E-3</c:v>
                </c:pt>
                <c:pt idx="1048">
                  <c:v>3.68335990245835E-3</c:v>
                </c:pt>
                <c:pt idx="1049">
                  <c:v>3.6855487067097162E-3</c:v>
                </c:pt>
                <c:pt idx="1050">
                  <c:v>3.6745185694964581E-3</c:v>
                </c:pt>
                <c:pt idx="1051">
                  <c:v>3.6775042280065961E-3</c:v>
                </c:pt>
                <c:pt idx="1052">
                  <c:v>3.6788870268500604E-3</c:v>
                </c:pt>
                <c:pt idx="1053">
                  <c:v>3.6792277387813635E-3</c:v>
                </c:pt>
                <c:pt idx="1054">
                  <c:v>3.6791801274263427E-3</c:v>
                </c:pt>
                <c:pt idx="1055">
                  <c:v>3.6750217644722343E-3</c:v>
                </c:pt>
                <c:pt idx="1056">
                  <c:v>3.6778708029379294E-3</c:v>
                </c:pt>
                <c:pt idx="1057">
                  <c:v>3.6720910169564919E-3</c:v>
                </c:pt>
                <c:pt idx="1058">
                  <c:v>3.6731749929609322E-3</c:v>
                </c:pt>
                <c:pt idx="1059">
                  <c:v>3.6714496925419541E-3</c:v>
                </c:pt>
                <c:pt idx="1060">
                  <c:v>3.6709167144703407E-3</c:v>
                </c:pt>
                <c:pt idx="1061">
                  <c:v>3.6662126062920186E-3</c:v>
                </c:pt>
                <c:pt idx="1062">
                  <c:v>3.6598239227609436E-3</c:v>
                </c:pt>
                <c:pt idx="1063">
                  <c:v>3.6618213609863996E-3</c:v>
                </c:pt>
                <c:pt idx="1064">
                  <c:v>3.6554078082836981E-3</c:v>
                </c:pt>
                <c:pt idx="1065">
                  <c:v>3.6578280477510671E-3</c:v>
                </c:pt>
                <c:pt idx="1066">
                  <c:v>3.6582835842195551E-3</c:v>
                </c:pt>
                <c:pt idx="1067">
                  <c:v>3.6578497963145611E-3</c:v>
                </c:pt>
                <c:pt idx="1068">
                  <c:v>3.6597706842037155E-3</c:v>
                </c:pt>
                <c:pt idx="1069">
                  <c:v>3.6506869228500141E-3</c:v>
                </c:pt>
                <c:pt idx="1070">
                  <c:v>3.6519717714591548E-3</c:v>
                </c:pt>
                <c:pt idx="1071">
                  <c:v>3.6440744964325619E-3</c:v>
                </c:pt>
                <c:pt idx="1072">
                  <c:v>3.6451470754064437E-3</c:v>
                </c:pt>
                <c:pt idx="1073">
                  <c:v>3.644147556441827E-3</c:v>
                </c:pt>
                <c:pt idx="1074">
                  <c:v>3.644147556441827E-3</c:v>
                </c:pt>
                <c:pt idx="1075">
                  <c:v>3.6432762412086589E-3</c:v>
                </c:pt>
                <c:pt idx="1076">
                  <c:v>3.6385084179457444E-3</c:v>
                </c:pt>
                <c:pt idx="1077">
                  <c:v>3.6400808982075014E-3</c:v>
                </c:pt>
                <c:pt idx="1078">
                  <c:v>3.6347225741928777E-3</c:v>
                </c:pt>
                <c:pt idx="1079">
                  <c:v>3.6376837437199971E-3</c:v>
                </c:pt>
                <c:pt idx="1080">
                  <c:v>3.6352077109502246E-3</c:v>
                </c:pt>
                <c:pt idx="1081">
                  <c:v>3.6352077109502246E-3</c:v>
                </c:pt>
                <c:pt idx="1082">
                  <c:v>3.6334554958315671E-3</c:v>
                </c:pt>
                <c:pt idx="1083">
                  <c:v>3.6278785490610334E-3</c:v>
                </c:pt>
                <c:pt idx="1084">
                  <c:v>3.6314683216889438E-3</c:v>
                </c:pt>
                <c:pt idx="1085">
                  <c:v>3.6259796265641847E-3</c:v>
                </c:pt>
                <c:pt idx="1086">
                  <c:v>3.6269841116695063E-3</c:v>
                </c:pt>
                <c:pt idx="1087">
                  <c:v>3.6270754906132059E-3</c:v>
                </c:pt>
                <c:pt idx="1088">
                  <c:v>3.628146693246629E-3</c:v>
                </c:pt>
                <c:pt idx="1089">
                  <c:v>3.6258140178512372E-3</c:v>
                </c:pt>
                <c:pt idx="1090">
                  <c:v>3.6160478900843984E-3</c:v>
                </c:pt>
                <c:pt idx="1091">
                  <c:v>3.6189547331802797E-3</c:v>
                </c:pt>
                <c:pt idx="1092">
                  <c:v>3.6125879705548977E-3</c:v>
                </c:pt>
                <c:pt idx="1093">
                  <c:v>3.6146112206989064E-3</c:v>
                </c:pt>
                <c:pt idx="1094">
                  <c:v>3.6150229104716697E-3</c:v>
                </c:pt>
                <c:pt idx="1095">
                  <c:v>3.6153092347612965E-3</c:v>
                </c:pt>
                <c:pt idx="1096">
                  <c:v>3.6161322754010728E-3</c:v>
                </c:pt>
                <c:pt idx="1097">
                  <c:v>3.6123294633830997E-3</c:v>
                </c:pt>
                <c:pt idx="1098">
                  <c:v>3.6129449051864183E-3</c:v>
                </c:pt>
                <c:pt idx="1099">
                  <c:v>3.6033608236823874E-3</c:v>
                </c:pt>
                <c:pt idx="1100">
                  <c:v>3.6060870743775363E-3</c:v>
                </c:pt>
                <c:pt idx="1101">
                  <c:v>3.603562266339508E-3</c:v>
                </c:pt>
                <c:pt idx="1102">
                  <c:v>3.6031919069021067E-3</c:v>
                </c:pt>
                <c:pt idx="1103">
                  <c:v>3.6032421836731626E-3</c:v>
                </c:pt>
                <c:pt idx="1104">
                  <c:v>3.597675505553019E-3</c:v>
                </c:pt>
                <c:pt idx="1105">
                  <c:v>3.5994992401229453E-3</c:v>
                </c:pt>
                <c:pt idx="1106">
                  <c:v>3.592437888398903E-3</c:v>
                </c:pt>
                <c:pt idx="1107">
                  <c:v>3.5943471583226947E-3</c:v>
                </c:pt>
                <c:pt idx="1108">
                  <c:v>3.5960769669641296E-3</c:v>
                </c:pt>
                <c:pt idx="1109">
                  <c:v>3.5956146392925599E-3</c:v>
                </c:pt>
                <c:pt idx="1110">
                  <c:v>3.5916828363579643E-3</c:v>
                </c:pt>
                <c:pt idx="1111">
                  <c:v>3.5860493614717306E-3</c:v>
                </c:pt>
                <c:pt idx="1112">
                  <c:v>3.5874022723910285E-3</c:v>
                </c:pt>
                <c:pt idx="1113">
                  <c:v>3.5811129173983027E-3</c:v>
                </c:pt>
                <c:pt idx="1114">
                  <c:v>3.5823833286045695E-3</c:v>
                </c:pt>
                <c:pt idx="1115">
                  <c:v>3.584047173257322E-3</c:v>
                </c:pt>
                <c:pt idx="1116">
                  <c:v>3.583452478895334E-3</c:v>
                </c:pt>
                <c:pt idx="1117">
                  <c:v>3.5810984055881468E-3</c:v>
                </c:pt>
                <c:pt idx="1118">
                  <c:v>3.5750535780735022E-3</c:v>
                </c:pt>
                <c:pt idx="1119">
                  <c:v>3.5774584436616247E-3</c:v>
                </c:pt>
                <c:pt idx="1120">
                  <c:v>3.5683538833833632E-3</c:v>
                </c:pt>
                <c:pt idx="1121">
                  <c:v>3.5697820327981493E-3</c:v>
                </c:pt>
                <c:pt idx="1122">
                  <c:v>3.5694491438446664E-3</c:v>
                </c:pt>
                <c:pt idx="1123">
                  <c:v>3.569661198342971E-3</c:v>
                </c:pt>
                <c:pt idx="1124">
                  <c:v>3.5707570503444004E-3</c:v>
                </c:pt>
                <c:pt idx="1125">
                  <c:v>3.5649646455337852E-3</c:v>
                </c:pt>
                <c:pt idx="1126">
                  <c:v>3.565474161871742E-3</c:v>
                </c:pt>
                <c:pt idx="1127">
                  <c:v>3.5620805865816982E-3</c:v>
                </c:pt>
                <c:pt idx="1128">
                  <c:v>3.5626589933662124E-3</c:v>
                </c:pt>
                <c:pt idx="1129">
                  <c:v>3.5602186253268632E-3</c:v>
                </c:pt>
                <c:pt idx="1130">
                  <c:v>3.5603251865780239E-3</c:v>
                </c:pt>
                <c:pt idx="1131">
                  <c:v>3.5551852809677224E-3</c:v>
                </c:pt>
                <c:pt idx="1132">
                  <c:v>3.550003276564598E-3</c:v>
                </c:pt>
                <c:pt idx="1133">
                  <c:v>3.5503963886105282E-3</c:v>
                </c:pt>
                <c:pt idx="1134">
                  <c:v>3.5448166286284567E-3</c:v>
                </c:pt>
                <c:pt idx="1135">
                  <c:v>3.5470844577804202E-3</c:v>
                </c:pt>
                <c:pt idx="1136">
                  <c:v>3.5486316178386197E-3</c:v>
                </c:pt>
                <c:pt idx="1137">
                  <c:v>3.547635121379897E-3</c:v>
                </c:pt>
                <c:pt idx="1138">
                  <c:v>3.5460093459984761E-3</c:v>
                </c:pt>
                <c:pt idx="1139">
                  <c:v>3.5381717462797013E-3</c:v>
                </c:pt>
                <c:pt idx="1140">
                  <c:v>3.5407820327981493E-3</c:v>
                </c:pt>
                <c:pt idx="1141">
                  <c:v>3.5355378424401281E-3</c:v>
                </c:pt>
                <c:pt idx="1142">
                  <c:v>3.5358045744024328E-3</c:v>
                </c:pt>
                <c:pt idx="1143">
                  <c:v>3.5362742214320002E-3</c:v>
                </c:pt>
                <c:pt idx="1144">
                  <c:v>3.5366657655957583E-3</c:v>
                </c:pt>
                <c:pt idx="1145">
                  <c:v>3.5364259792784779E-3</c:v>
                </c:pt>
                <c:pt idx="1146">
                  <c:v>3.5308190321460993E-3</c:v>
                </c:pt>
                <c:pt idx="1147">
                  <c:v>3.5322459614530199E-3</c:v>
                </c:pt>
                <c:pt idx="1148">
                  <c:v>3.5284260305061339E-3</c:v>
                </c:pt>
                <c:pt idx="1149">
                  <c:v>3.531752839494006E-3</c:v>
                </c:pt>
                <c:pt idx="1150">
                  <c:v>3.5302174994181939E-3</c:v>
                </c:pt>
                <c:pt idx="1151">
                  <c:v>3.5305262975851345E-3</c:v>
                </c:pt>
                <c:pt idx="1152">
                  <c:v>3.5314574110595722E-3</c:v>
                </c:pt>
                <c:pt idx="1153">
                  <c:v>3.5268938046421417E-3</c:v>
                </c:pt>
                <c:pt idx="1154">
                  <c:v>3.528394182733026E-3</c:v>
                </c:pt>
                <c:pt idx="1155">
                  <c:v>3.5239015909084939E-3</c:v>
                </c:pt>
                <c:pt idx="1156">
                  <c:v>3.52642325862766E-3</c:v>
                </c:pt>
                <c:pt idx="1157">
                  <c:v>3.5264991198511418E-3</c:v>
                </c:pt>
                <c:pt idx="1158">
                  <c:v>3.5268109061599691E-3</c:v>
                </c:pt>
                <c:pt idx="1159">
                  <c:v>3.5231223224534733E-3</c:v>
                </c:pt>
                <c:pt idx="1160">
                  <c:v>3.5161168847186366E-3</c:v>
                </c:pt>
                <c:pt idx="1161">
                  <c:v>3.5171754875647889E-3</c:v>
                </c:pt>
                <c:pt idx="1162">
                  <c:v>3.5117649550952664E-3</c:v>
                </c:pt>
                <c:pt idx="1163">
                  <c:v>3.512919943383706E-3</c:v>
                </c:pt>
                <c:pt idx="1164">
                  <c:v>3.5148464858513438E-3</c:v>
                </c:pt>
                <c:pt idx="1165">
                  <c:v>3.5151875297346987E-3</c:v>
                </c:pt>
                <c:pt idx="1166">
                  <c:v>3.514861379766704E-3</c:v>
                </c:pt>
                <c:pt idx="1167">
                  <c:v>3.5110403766086587E-3</c:v>
                </c:pt>
                <c:pt idx="1168">
                  <c:v>3.5122314158520496E-3</c:v>
                </c:pt>
                <c:pt idx="1169">
                  <c:v>3.5034449813318028E-3</c:v>
                </c:pt>
                <c:pt idx="1170">
                  <c:v>3.5035235405505988E-3</c:v>
                </c:pt>
                <c:pt idx="1171">
                  <c:v>3.500968643446498E-3</c:v>
                </c:pt>
                <c:pt idx="1172">
                  <c:v>3.5013364492773539E-3</c:v>
                </c:pt>
                <c:pt idx="1173">
                  <c:v>3.5008277847031425E-3</c:v>
                </c:pt>
                <c:pt idx="1174">
                  <c:v>3.4973312524842438E-3</c:v>
                </c:pt>
                <c:pt idx="1175">
                  <c:v>3.499727513647557E-3</c:v>
                </c:pt>
                <c:pt idx="1176">
                  <c:v>3.4950543390651974E-3</c:v>
                </c:pt>
                <c:pt idx="1177">
                  <c:v>3.4969232909270423E-3</c:v>
                </c:pt>
                <c:pt idx="1178">
                  <c:v>3.4967706480620196E-3</c:v>
                </c:pt>
                <c:pt idx="1179">
                  <c:v>3.4986474474315802E-3</c:v>
                </c:pt>
                <c:pt idx="1180">
                  <c:v>3.4958749510316063E-3</c:v>
                </c:pt>
                <c:pt idx="1181">
                  <c:v>3.4917833709706566E-3</c:v>
                </c:pt>
                <c:pt idx="1182">
                  <c:v>3.4924459360090223E-3</c:v>
                </c:pt>
                <c:pt idx="1183">
                  <c:v>3.486519170238856E-3</c:v>
                </c:pt>
                <c:pt idx="1184">
                  <c:v>3.4888106456126941E-3</c:v>
                </c:pt>
                <c:pt idx="1185">
                  <c:v>3.4893068646208842E-3</c:v>
                </c:pt>
                <c:pt idx="1186">
                  <c:v>3.4884287701173219E-3</c:v>
                </c:pt>
                <c:pt idx="1187">
                  <c:v>3.488652863384106E-3</c:v>
                </c:pt>
                <c:pt idx="1188">
                  <c:v>3.4835191919374573E-3</c:v>
                </c:pt>
                <c:pt idx="1189">
                  <c:v>3.4843470118357742E-3</c:v>
                </c:pt>
                <c:pt idx="1190">
                  <c:v>3.4750958546453914E-3</c:v>
                </c:pt>
                <c:pt idx="1191">
                  <c:v>3.4775850461649048E-3</c:v>
                </c:pt>
                <c:pt idx="1192">
                  <c:v>3.4786808421296573E-3</c:v>
                </c:pt>
                <c:pt idx="1193">
                  <c:v>3.4785726729754042E-3</c:v>
                </c:pt>
                <c:pt idx="1194">
                  <c:v>3.478344246092069E-3</c:v>
                </c:pt>
                <c:pt idx="1195">
                  <c:v>3.4752428616062129E-3</c:v>
                </c:pt>
                <c:pt idx="1196">
                  <c:v>3.47683363607976E-3</c:v>
                </c:pt>
                <c:pt idx="1197">
                  <c:v>3.472822932040247E-3</c:v>
                </c:pt>
                <c:pt idx="1198">
                  <c:v>3.4798867757451155E-3</c:v>
                </c:pt>
                <c:pt idx="1199">
                  <c:v>3.4785520908707191E-3</c:v>
                </c:pt>
                <c:pt idx="1200">
                  <c:v>3.4796894308275223E-3</c:v>
                </c:pt>
                <c:pt idx="1201">
                  <c:v>3.4749873928137972E-3</c:v>
                </c:pt>
                <c:pt idx="1202">
                  <c:v>3.4706693767136698E-3</c:v>
                </c:pt>
                <c:pt idx="1203">
                  <c:v>3.4706941196932179E-3</c:v>
                </c:pt>
                <c:pt idx="1204">
                  <c:v>3.4673973204332256E-3</c:v>
                </c:pt>
                <c:pt idx="1205">
                  <c:v>3.4695676354496016E-3</c:v>
                </c:pt>
                <c:pt idx="1206">
                  <c:v>3.4703345633498206E-3</c:v>
                </c:pt>
                <c:pt idx="1207">
                  <c:v>3.4711783615957066E-3</c:v>
                </c:pt>
                <c:pt idx="1208">
                  <c:v>3.471100152448575E-3</c:v>
                </c:pt>
                <c:pt idx="1209">
                  <c:v>3.4620972726384491E-3</c:v>
                </c:pt>
                <c:pt idx="1210">
                  <c:v>3.4642851983098188E-3</c:v>
                </c:pt>
                <c:pt idx="1211">
                  <c:v>3.4604522904976764E-3</c:v>
                </c:pt>
                <c:pt idx="1212">
                  <c:v>3.460473579127541E-3</c:v>
                </c:pt>
                <c:pt idx="1213">
                  <c:v>3.4616752531933625E-3</c:v>
                </c:pt>
                <c:pt idx="1214">
                  <c:v>3.4622439321409675E-3</c:v>
                </c:pt>
                <c:pt idx="1215">
                  <c:v>3.4632631224613291E-3</c:v>
                </c:pt>
                <c:pt idx="1216">
                  <c:v>3.4602135961104992E-3</c:v>
                </c:pt>
                <c:pt idx="1217">
                  <c:v>3.4607955647471015E-3</c:v>
                </c:pt>
                <c:pt idx="1218">
                  <c:v>3.4566349524404183E-3</c:v>
                </c:pt>
                <c:pt idx="1219">
                  <c:v>3.4582418291147802E-3</c:v>
                </c:pt>
                <c:pt idx="1220">
                  <c:v>3.4539443510309695E-3</c:v>
                </c:pt>
                <c:pt idx="1221">
                  <c:v>3.4575651235217273E-3</c:v>
                </c:pt>
                <c:pt idx="1222">
                  <c:v>3.4574498491740753E-3</c:v>
                </c:pt>
                <c:pt idx="1223">
                  <c:v>3.4544826919474057E-3</c:v>
                </c:pt>
                <c:pt idx="1224">
                  <c:v>3.4566401933995234E-3</c:v>
                </c:pt>
                <c:pt idx="1225">
                  <c:v>3.4536808717853754E-3</c:v>
                </c:pt>
                <c:pt idx="1226">
                  <c:v>3.4558001158077976E-3</c:v>
                </c:pt>
                <c:pt idx="1227">
                  <c:v>3.4559789042535776E-3</c:v>
                </c:pt>
                <c:pt idx="1228">
                  <c:v>3.4577882210112074E-3</c:v>
                </c:pt>
                <c:pt idx="1229">
                  <c:v>3.4547696390293354E-3</c:v>
                </c:pt>
                <c:pt idx="1230">
                  <c:v>3.4472703074658832E-3</c:v>
                </c:pt>
                <c:pt idx="1231">
                  <c:v>3.4483564562659058E-3</c:v>
                </c:pt>
                <c:pt idx="1232">
                  <c:v>3.4445438526189251E-3</c:v>
                </c:pt>
                <c:pt idx="1233">
                  <c:v>3.4451035999351559E-3</c:v>
                </c:pt>
                <c:pt idx="1234">
                  <c:v>3.4462560044717719E-3</c:v>
                </c:pt>
                <c:pt idx="1235">
                  <c:v>3.4475334511190046E-3</c:v>
                </c:pt>
                <c:pt idx="1236">
                  <c:v>3.4473898288097373E-3</c:v>
                </c:pt>
                <c:pt idx="1237">
                  <c:v>3.4448007029891457E-3</c:v>
                </c:pt>
                <c:pt idx="1238">
                  <c:v>3.4442935077618956E-3</c:v>
                </c:pt>
                <c:pt idx="1239">
                  <c:v>3.4378271989606995E-3</c:v>
                </c:pt>
                <c:pt idx="1240">
                  <c:v>3.4386168025668778E-3</c:v>
                </c:pt>
                <c:pt idx="1241">
                  <c:v>3.4361489932217388E-3</c:v>
                </c:pt>
                <c:pt idx="1242">
                  <c:v>3.4366897229536762E-3</c:v>
                </c:pt>
                <c:pt idx="1243">
                  <c:v>3.4343556633134459E-3</c:v>
                </c:pt>
                <c:pt idx="1244">
                  <c:v>3.4315669798787914E-3</c:v>
                </c:pt>
                <c:pt idx="1245">
                  <c:v>3.4338087541706053E-3</c:v>
                </c:pt>
                <c:pt idx="1246">
                  <c:v>3.4297022597400066E-3</c:v>
                </c:pt>
                <c:pt idx="1247">
                  <c:v>3.4302838037962849E-3</c:v>
                </c:pt>
                <c:pt idx="1248">
                  <c:v>3.4313103128305747E-3</c:v>
                </c:pt>
                <c:pt idx="1249">
                  <c:v>3.4310158429547342E-3</c:v>
                </c:pt>
                <c:pt idx="1250">
                  <c:v>3.4279800718656941E-3</c:v>
                </c:pt>
                <c:pt idx="1251">
                  <c:v>3.4253078412519494E-3</c:v>
                </c:pt>
                <c:pt idx="1252">
                  <c:v>3.4259036375150083E-3</c:v>
                </c:pt>
                <c:pt idx="1253">
                  <c:v>3.4220413534958669E-3</c:v>
                </c:pt>
                <c:pt idx="1254">
                  <c:v>3.4219628958382809E-3</c:v>
                </c:pt>
                <c:pt idx="1255">
                  <c:v>3.4241363885898976E-3</c:v>
                </c:pt>
                <c:pt idx="1256">
                  <c:v>3.4261781813099013E-3</c:v>
                </c:pt>
                <c:pt idx="1257">
                  <c:v>3.4248750464684081E-3</c:v>
                </c:pt>
                <c:pt idx="1258">
                  <c:v>3.4183909797976418E-3</c:v>
                </c:pt>
                <c:pt idx="1259">
                  <c:v>3.4205857195468252E-3</c:v>
                </c:pt>
                <c:pt idx="1260">
                  <c:v>3.4141500485004679E-3</c:v>
                </c:pt>
                <c:pt idx="1261">
                  <c:v>3.4150526056489789E-3</c:v>
                </c:pt>
                <c:pt idx="1262">
                  <c:v>3.4150227214042061E-3</c:v>
                </c:pt>
                <c:pt idx="1263">
                  <c:v>3.416488938414038E-3</c:v>
                </c:pt>
                <c:pt idx="1264">
                  <c:v>3.4167589539194554E-3</c:v>
                </c:pt>
                <c:pt idx="1265">
                  <c:v>3.4131984892949601E-3</c:v>
                </c:pt>
                <c:pt idx="1266">
                  <c:v>3.4137435568233122E-3</c:v>
                </c:pt>
                <c:pt idx="1267">
                  <c:v>3.4095848034539876E-3</c:v>
                </c:pt>
                <c:pt idx="1268">
                  <c:v>3.4096272272871584E-3</c:v>
                </c:pt>
                <c:pt idx="1269">
                  <c:v>3.407015842954734E-3</c:v>
                </c:pt>
                <c:pt idx="1270">
                  <c:v>3.4076338242951519E-3</c:v>
                </c:pt>
                <c:pt idx="1271">
                  <c:v>3.4030147159145952E-3</c:v>
                </c:pt>
                <c:pt idx="1272">
                  <c:v>3.3994045728634489E-3</c:v>
                </c:pt>
                <c:pt idx="1273">
                  <c:v>3.3994154184542789E-3</c:v>
                </c:pt>
                <c:pt idx="1274">
                  <c:v>3.395993769579241E-3</c:v>
                </c:pt>
                <c:pt idx="1275">
                  <c:v>3.3976243336899612E-3</c:v>
                </c:pt>
                <c:pt idx="1276">
                  <c:v>3.3990878427715295E-3</c:v>
                </c:pt>
                <c:pt idx="1277">
                  <c:v>3.399706645514112E-3</c:v>
                </c:pt>
                <c:pt idx="1278">
                  <c:v>3.3982960503086516E-3</c:v>
                </c:pt>
                <c:pt idx="1279">
                  <c:v>3.3929870707992676E-3</c:v>
                </c:pt>
                <c:pt idx="1280">
                  <c:v>3.3946641075044606E-3</c:v>
                </c:pt>
                <c:pt idx="1281">
                  <c:v>3.3899852624505356E-3</c:v>
                </c:pt>
                <c:pt idx="1282">
                  <c:v>3.3899739258934124E-3</c:v>
                </c:pt>
                <c:pt idx="1283">
                  <c:v>3.3914747856938366E-3</c:v>
                </c:pt>
                <c:pt idx="1284">
                  <c:v>3.3929023878930199E-3</c:v>
                </c:pt>
                <c:pt idx="1285">
                  <c:v>3.3930658966344744E-3</c:v>
                </c:pt>
                <c:pt idx="1286">
                  <c:v>3.3896196066833585E-3</c:v>
                </c:pt>
                <c:pt idx="1287">
                  <c:v>3.3901790577848582E-3</c:v>
                </c:pt>
                <c:pt idx="1288">
                  <c:v>3.3873391137767251E-3</c:v>
                </c:pt>
                <c:pt idx="1289">
                  <c:v>3.3890296249670399E-3</c:v>
                </c:pt>
                <c:pt idx="1290">
                  <c:v>3.3869824570402201E-3</c:v>
                </c:pt>
                <c:pt idx="1291">
                  <c:v>3.3871187628641748E-3</c:v>
                </c:pt>
                <c:pt idx="1292">
                  <c:v>3.3860911701849034E-3</c:v>
                </c:pt>
                <c:pt idx="1293">
                  <c:v>3.3828079728787036E-3</c:v>
                </c:pt>
                <c:pt idx="1294">
                  <c:v>3.3844520961975083E-3</c:v>
                </c:pt>
                <c:pt idx="1295">
                  <c:v>3.3804145118549343E-3</c:v>
                </c:pt>
                <c:pt idx="1296">
                  <c:v>3.3815021929965183E-3</c:v>
                </c:pt>
                <c:pt idx="1297">
                  <c:v>3.382245827218125E-3</c:v>
                </c:pt>
                <c:pt idx="1298">
                  <c:v>3.3833952447855846E-3</c:v>
                </c:pt>
                <c:pt idx="1299">
                  <c:v>3.3811093847655252E-3</c:v>
                </c:pt>
                <c:pt idx="1300">
                  <c:v>3.3756446616045326E-3</c:v>
                </c:pt>
                <c:pt idx="1301">
                  <c:v>3.3761893289870784E-3</c:v>
                </c:pt>
                <c:pt idx="1302">
                  <c:v>3.372993565113472E-3</c:v>
                </c:pt>
                <c:pt idx="1303">
                  <c:v>3.372993565113472E-3</c:v>
                </c:pt>
                <c:pt idx="1304">
                  <c:v>3.3741176877953448E-3</c:v>
                </c:pt>
                <c:pt idx="1305">
                  <c:v>3.3746748528497451E-3</c:v>
                </c:pt>
                <c:pt idx="1306">
                  <c:v>3.3738871766935325E-3</c:v>
                </c:pt>
                <c:pt idx="1307">
                  <c:v>3.3714743421065321E-3</c:v>
                </c:pt>
                <c:pt idx="1308">
                  <c:v>3.3715240558408839E-3</c:v>
                </c:pt>
                <c:pt idx="1309">
                  <c:v>3.3638576537779958E-3</c:v>
                </c:pt>
                <c:pt idx="1310">
                  <c:v>3.3664110426655913E-3</c:v>
                </c:pt>
                <c:pt idx="1311">
                  <c:v>3.3658807159721513E-3</c:v>
                </c:pt>
                <c:pt idx="1312">
                  <c:v>3.3666562197134341E-3</c:v>
                </c:pt>
                <c:pt idx="1313">
                  <c:v>3.3654327774536056E-3</c:v>
                </c:pt>
                <c:pt idx="1314">
                  <c:v>3.3615541033602809E-3</c:v>
                </c:pt>
                <c:pt idx="1315">
                  <c:v>3.3628413277051652E-3</c:v>
                </c:pt>
                <c:pt idx="1316">
                  <c:v>3.3596209273284664E-3</c:v>
                </c:pt>
                <c:pt idx="1317">
                  <c:v>3.3602579874695629E-3</c:v>
                </c:pt>
                <c:pt idx="1318">
                  <c:v>3.3600391630432672E-3</c:v>
                </c:pt>
                <c:pt idx="1319">
                  <c:v>3.3622772370696758E-3</c:v>
                </c:pt>
                <c:pt idx="1320">
                  <c:v>3.3603583681293373E-3</c:v>
                </c:pt>
                <c:pt idx="1321">
                  <c:v>3.3569867319043303E-3</c:v>
                </c:pt>
                <c:pt idx="1322">
                  <c:v>3.3576021627392668E-3</c:v>
                </c:pt>
                <c:pt idx="1323">
                  <c:v>3.3548870973614236E-3</c:v>
                </c:pt>
                <c:pt idx="1324">
                  <c:v>3.3558054214183615E-3</c:v>
                </c:pt>
                <c:pt idx="1325">
                  <c:v>3.3583393575390289E-3</c:v>
                </c:pt>
                <c:pt idx="1326">
                  <c:v>3.3597639598762978E-3</c:v>
                </c:pt>
                <c:pt idx="1327">
                  <c:v>3.3581455613887973E-3</c:v>
                </c:pt>
                <c:pt idx="1328">
                  <c:v>3.3527747381801938E-3</c:v>
                </c:pt>
                <c:pt idx="1329">
                  <c:v>3.3539333466613358E-3</c:v>
                </c:pt>
                <c:pt idx="1330">
                  <c:v>3.3460896185881252E-3</c:v>
                </c:pt>
                <c:pt idx="1331">
                  <c:v>3.3480621638138884E-3</c:v>
                </c:pt>
                <c:pt idx="1332">
                  <c:v>3.3488564003931231E-3</c:v>
                </c:pt>
                <c:pt idx="1333">
                  <c:v>3.3494423752114259E-3</c:v>
                </c:pt>
                <c:pt idx="1334">
                  <c:v>3.3501183219088269E-3</c:v>
                </c:pt>
                <c:pt idx="1335">
                  <c:v>3.3470752750572783E-3</c:v>
                </c:pt>
                <c:pt idx="1336">
                  <c:v>3.3476499170937797E-3</c:v>
                </c:pt>
                <c:pt idx="1337">
                  <c:v>3.3440368582516537E-3</c:v>
                </c:pt>
                <c:pt idx="1338">
                  <c:v>3.3431795571413729E-3</c:v>
                </c:pt>
                <c:pt idx="1339">
                  <c:v>3.3404274770481544E-3</c:v>
                </c:pt>
                <c:pt idx="1340">
                  <c:v>3.3429774026572808E-3</c:v>
                </c:pt>
                <c:pt idx="1341">
                  <c:v>3.3387700674600979E-3</c:v>
                </c:pt>
                <c:pt idx="1342">
                  <c:v>3.3346892342307074E-3</c:v>
                </c:pt>
                <c:pt idx="1343">
                  <c:v>3.3346899240530208E-3</c:v>
                </c:pt>
                <c:pt idx="1344">
                  <c:v>3.3324298345552479E-3</c:v>
                </c:pt>
                <c:pt idx="1345">
                  <c:v>3.3330080595050295E-3</c:v>
                </c:pt>
                <c:pt idx="1346">
                  <c:v>3.3315640342639367E-3</c:v>
                </c:pt>
                <c:pt idx="1347">
                  <c:v>3.3321565928153903E-3</c:v>
                </c:pt>
                <c:pt idx="1348">
                  <c:v>3.3309414513679153E-3</c:v>
                </c:pt>
                <c:pt idx="1349">
                  <c:v>3.3251271643241955E-3</c:v>
                </c:pt>
                <c:pt idx="1350">
                  <c:v>3.3268482035591958E-3</c:v>
                </c:pt>
                <c:pt idx="1351">
                  <c:v>3.3227374828115096E-3</c:v>
                </c:pt>
                <c:pt idx="1352">
                  <c:v>3.3227457803926036E-3</c:v>
                </c:pt>
                <c:pt idx="1353">
                  <c:v>3.3246573987769394E-3</c:v>
                </c:pt>
                <c:pt idx="1354">
                  <c:v>3.3249493663698331E-3</c:v>
                </c:pt>
                <c:pt idx="1355">
                  <c:v>3.3273128067097032E-3</c:v>
                </c:pt>
                <c:pt idx="1356">
                  <c:v>3.3233915237785767E-3</c:v>
                </c:pt>
                <c:pt idx="1357">
                  <c:v>3.3239721975288706E-3</c:v>
                </c:pt>
                <c:pt idx="1358">
                  <c:v>3.3211121050791634E-3</c:v>
                </c:pt>
                <c:pt idx="1359">
                  <c:v>3.3216897895992385E-3</c:v>
                </c:pt>
                <c:pt idx="1360">
                  <c:v>3.3213473176455445E-3</c:v>
                </c:pt>
                <c:pt idx="1361">
                  <c:v>3.3207407207746847E-3</c:v>
                </c:pt>
                <c:pt idx="1362">
                  <c:v>3.3204791679331313E-3</c:v>
                </c:pt>
                <c:pt idx="1363">
                  <c:v>3.3185848034539877E-3</c:v>
                </c:pt>
                <c:pt idx="1364">
                  <c:v>3.3192924025594386E-3</c:v>
                </c:pt>
                <c:pt idx="1365">
                  <c:v>3.3178212552895303E-3</c:v>
                </c:pt>
                <c:pt idx="1366">
                  <c:v>3.3183776099100712E-3</c:v>
                </c:pt>
                <c:pt idx="1367">
                  <c:v>3.3183833406884382E-3</c:v>
                </c:pt>
                <c:pt idx="1368">
                  <c:v>3.31981509999739E-3</c:v>
                </c:pt>
                <c:pt idx="1369">
                  <c:v>3.3173850540432442E-3</c:v>
                </c:pt>
                <c:pt idx="1370">
                  <c:v>3.3112353782762528E-3</c:v>
                </c:pt>
                <c:pt idx="1371">
                  <c:v>3.3112480978800462E-3</c:v>
                </c:pt>
                <c:pt idx="1372">
                  <c:v>3.3089821380770127E-3</c:v>
                </c:pt>
                <c:pt idx="1373">
                  <c:v>3.3098108187699202E-3</c:v>
                </c:pt>
                <c:pt idx="1374">
                  <c:v>3.3102660950905883E-3</c:v>
                </c:pt>
                <c:pt idx="1375">
                  <c:v>3.3119230944215028E-3</c:v>
                </c:pt>
                <c:pt idx="1376">
                  <c:v>3.3115217583779451E-3</c:v>
                </c:pt>
                <c:pt idx="1377">
                  <c:v>3.3071710907902688E-3</c:v>
                </c:pt>
                <c:pt idx="1378">
                  <c:v>3.307217093541732E-3</c:v>
                </c:pt>
                <c:pt idx="1379">
                  <c:v>3.3006622558837727E-3</c:v>
                </c:pt>
                <c:pt idx="1380">
                  <c:v>3.3024305161394956E-3</c:v>
                </c:pt>
                <c:pt idx="1381">
                  <c:v>3.3019320645951834E-3</c:v>
                </c:pt>
                <c:pt idx="1382">
                  <c:v>3.3024804358920408E-3</c:v>
                </c:pt>
                <c:pt idx="1383">
                  <c:v>3.3026550391527104E-3</c:v>
                </c:pt>
                <c:pt idx="1384">
                  <c:v>3.299171695474968E-3</c:v>
                </c:pt>
                <c:pt idx="1385">
                  <c:v>3.3004004648466475E-3</c:v>
                </c:pt>
                <c:pt idx="1386">
                  <c:v>3.2987505000807325E-3</c:v>
                </c:pt>
                <c:pt idx="1387">
                  <c:v>3.2968965824574366E-3</c:v>
                </c:pt>
                <c:pt idx="1388">
                  <c:v>3.2975848034539883E-3</c:v>
                </c:pt>
                <c:pt idx="1389">
                  <c:v>3.2970341748908153E-3</c:v>
                </c:pt>
                <c:pt idx="1390">
                  <c:v>3.2951586958363311E-3</c:v>
                </c:pt>
                <c:pt idx="1391">
                  <c:v>3.2928679324940608E-3</c:v>
                </c:pt>
                <c:pt idx="1392">
                  <c:v>3.2928715219741754E-3</c:v>
                </c:pt>
                <c:pt idx="1393">
                  <c:v>3.2899879827007397E-3</c:v>
                </c:pt>
                <c:pt idx="1394">
                  <c:v>3.2911372151361853E-3</c:v>
                </c:pt>
                <c:pt idx="1395">
                  <c:v>3.292713456693879E-3</c:v>
                </c:pt>
                <c:pt idx="1396">
                  <c:v>3.294141652110089E-3</c:v>
                </c:pt>
                <c:pt idx="1397">
                  <c:v>3.2931701728997525E-3</c:v>
                </c:pt>
                <c:pt idx="1398">
                  <c:v>3.2868567922878186E-3</c:v>
                </c:pt>
                <c:pt idx="1399">
                  <c:v>3.288576573982631E-3</c:v>
                </c:pt>
                <c:pt idx="1400">
                  <c:v>3.2832160416875309E-3</c:v>
                </c:pt>
                <c:pt idx="1401">
                  <c:v>3.284925088218372E-3</c:v>
                </c:pt>
                <c:pt idx="1402">
                  <c:v>3.2835523001011474E-3</c:v>
                </c:pt>
                <c:pt idx="1403">
                  <c:v>3.2830499435270999E-3</c:v>
                </c:pt>
                <c:pt idx="1404">
                  <c:v>3.2837545940266233E-3</c:v>
                </c:pt>
                <c:pt idx="1405">
                  <c:v>3.2821552416665957E-3</c:v>
                </c:pt>
                <c:pt idx="1406">
                  <c:v>3.2827071338273352E-3</c:v>
                </c:pt>
                <c:pt idx="1407">
                  <c:v>3.2804111072144647E-3</c:v>
                </c:pt>
                <c:pt idx="1408">
                  <c:v>3.2803793164208174E-3</c:v>
                </c:pt>
                <c:pt idx="1409">
                  <c:v>3.2785432300477895E-3</c:v>
                </c:pt>
                <c:pt idx="1410">
                  <c:v>3.2793663810809699E-3</c:v>
                </c:pt>
                <c:pt idx="1411">
                  <c:v>3.2750628864430783E-3</c:v>
                </c:pt>
                <c:pt idx="1412">
                  <c:v>3.2739690390607328E-3</c:v>
                </c:pt>
                <c:pt idx="1413">
                  <c:v>3.2738767860060821E-3</c:v>
                </c:pt>
                <c:pt idx="1414">
                  <c:v>3.2702924133302153E-3</c:v>
                </c:pt>
                <c:pt idx="1415">
                  <c:v>3.2714282816577287E-3</c:v>
                </c:pt>
                <c:pt idx="1416">
                  <c:v>3.2725694980801812E-3</c:v>
                </c:pt>
                <c:pt idx="1417">
                  <c:v>3.2714636789721286E-3</c:v>
                </c:pt>
                <c:pt idx="1418">
                  <c:v>3.2710341913648128E-3</c:v>
                </c:pt>
                <c:pt idx="1419">
                  <c:v>3.2660530804959191E-3</c:v>
                </c:pt>
                <c:pt idx="1420">
                  <c:v>3.2683345947695742E-3</c:v>
                </c:pt>
                <c:pt idx="1421">
                  <c:v>3.265723013638444E-3</c:v>
                </c:pt>
                <c:pt idx="1422">
                  <c:v>3.265723013638444E-3</c:v>
                </c:pt>
                <c:pt idx="1423">
                  <c:v>3.2661063076984994E-3</c:v>
                </c:pt>
                <c:pt idx="1424">
                  <c:v>3.2677694082942832E-3</c:v>
                </c:pt>
                <c:pt idx="1425">
                  <c:v>3.2686010471236079E-3</c:v>
                </c:pt>
                <c:pt idx="1426">
                  <c:v>3.2651573811987235E-3</c:v>
                </c:pt>
                <c:pt idx="1427">
                  <c:v>3.2646267851582185E-3</c:v>
                </c:pt>
                <c:pt idx="1428">
                  <c:v>3.2639024352566258E-3</c:v>
                </c:pt>
                <c:pt idx="1429">
                  <c:v>3.2656351684118485E-3</c:v>
                </c:pt>
                <c:pt idx="1430">
                  <c:v>3.2617715776479175E-3</c:v>
                </c:pt>
                <c:pt idx="1431">
                  <c:v>3.2642871955980042E-3</c:v>
                </c:pt>
                <c:pt idx="1432">
                  <c:v>3.2632632060040473E-3</c:v>
                </c:pt>
                <c:pt idx="1433">
                  <c:v>3.2616895908085465E-3</c:v>
                </c:pt>
                <c:pt idx="1434">
                  <c:v>3.2624431948060019E-3</c:v>
                </c:pt>
                <c:pt idx="1435">
                  <c:v>3.2609769467765162E-3</c:v>
                </c:pt>
                <c:pt idx="1436">
                  <c:v>3.2612666795441372E-3</c:v>
                </c:pt>
                <c:pt idx="1437">
                  <c:v>3.2618033651990908E-3</c:v>
                </c:pt>
                <c:pt idx="1438">
                  <c:v>3.2640457449270759E-3</c:v>
                </c:pt>
                <c:pt idx="1439">
                  <c:v>3.2627972810884082E-3</c:v>
                </c:pt>
                <c:pt idx="1440">
                  <c:v>3.2569547424617534E-3</c:v>
                </c:pt>
                <c:pt idx="1441">
                  <c:v>3.257040251405901E-3</c:v>
                </c:pt>
                <c:pt idx="1442">
                  <c:v>3.2536057522791267E-3</c:v>
                </c:pt>
                <c:pt idx="1443">
                  <c:v>3.2536092048903904E-3</c:v>
                </c:pt>
                <c:pt idx="1444">
                  <c:v>3.2541473873330859E-3</c:v>
                </c:pt>
                <c:pt idx="1445">
                  <c:v>3.2552660950905883E-3</c:v>
                </c:pt>
                <c:pt idx="1446">
                  <c:v>3.2536260917284798E-3</c:v>
                </c:pt>
                <c:pt idx="1447">
                  <c:v>3.2513700901756443E-3</c:v>
                </c:pt>
                <c:pt idx="1448">
                  <c:v>3.2513797246863153E-3</c:v>
                </c:pt>
                <c:pt idx="1449">
                  <c:v>3.2453865625584042E-3</c:v>
                </c:pt>
                <c:pt idx="1450">
                  <c:v>3.2465175654621645E-3</c:v>
                </c:pt>
                <c:pt idx="1451">
                  <c:v>3.2463618256746828E-3</c:v>
                </c:pt>
                <c:pt idx="1452">
                  <c:v>3.2466638095471332E-3</c:v>
                </c:pt>
                <c:pt idx="1453">
                  <c:v>3.2443913138801815E-3</c:v>
                </c:pt>
                <c:pt idx="1454">
                  <c:v>3.2427281386043249E-3</c:v>
                </c:pt>
                <c:pt idx="1455">
                  <c:v>3.2434730412842974E-3</c:v>
                </c:pt>
                <c:pt idx="1456">
                  <c:v>3.2418878743382088E-3</c:v>
                </c:pt>
                <c:pt idx="1457">
                  <c:v>3.2418878743382088E-3</c:v>
                </c:pt>
                <c:pt idx="1458">
                  <c:v>3.2416962847810634E-3</c:v>
                </c:pt>
                <c:pt idx="1459">
                  <c:v>3.2428229467081951E-3</c:v>
                </c:pt>
                <c:pt idx="1460">
                  <c:v>3.240645223632366E-3</c:v>
                </c:pt>
                <c:pt idx="1461">
                  <c:v>3.2403390152432317E-3</c:v>
                </c:pt>
                <c:pt idx="1462">
                  <c:v>3.2397688975032372E-3</c:v>
                </c:pt>
                <c:pt idx="1463">
                  <c:v>3.237132259879664E-3</c:v>
                </c:pt>
                <c:pt idx="1464">
                  <c:v>3.238837681900756E-3</c:v>
                </c:pt>
                <c:pt idx="1465">
                  <c:v>3.24090451179799E-3</c:v>
                </c:pt>
                <c:pt idx="1466">
                  <c:v>3.2420227214042066E-3</c:v>
                </c:pt>
                <c:pt idx="1467">
                  <c:v>3.2416144696889495E-3</c:v>
                </c:pt>
                <c:pt idx="1468">
                  <c:v>3.2380665514593317E-3</c:v>
                </c:pt>
                <c:pt idx="1469">
                  <c:v>3.2392095499194961E-3</c:v>
                </c:pt>
                <c:pt idx="1470">
                  <c:v>3.2343165247519057E-3</c:v>
                </c:pt>
                <c:pt idx="1471">
                  <c:v>3.2354574980012103E-3</c:v>
                </c:pt>
                <c:pt idx="1472">
                  <c:v>3.2361847835600628E-3</c:v>
                </c:pt>
                <c:pt idx="1473">
                  <c:v>3.235595847800578E-3</c:v>
                </c:pt>
                <c:pt idx="1474">
                  <c:v>3.2368825459782621E-3</c:v>
                </c:pt>
                <c:pt idx="1475">
                  <c:v>3.2351996643432139E-3</c:v>
                </c:pt>
                <c:pt idx="1476">
                  <c:v>3.2352182732458493E-3</c:v>
                </c:pt>
                <c:pt idx="1477">
                  <c:v>3.2329666377983088E-3</c:v>
                </c:pt>
                <c:pt idx="1478">
                  <c:v>3.2335450574698839E-3</c:v>
                </c:pt>
                <c:pt idx="1479">
                  <c:v>3.2318295344745825E-3</c:v>
                </c:pt>
                <c:pt idx="1480">
                  <c:v>3.2321166577522777E-3</c:v>
                </c:pt>
                <c:pt idx="1481">
                  <c:v>3.2293577174691288E-3</c:v>
                </c:pt>
                <c:pt idx="1482">
                  <c:v>3.2266609687534652E-3</c:v>
                </c:pt>
                <c:pt idx="1483">
                  <c:v>3.2255615844004248E-3</c:v>
                </c:pt>
                <c:pt idx="1484">
                  <c:v>3.2223781568883787E-3</c:v>
                </c:pt>
                <c:pt idx="1485">
                  <c:v>3.2240551962849796E-3</c:v>
                </c:pt>
                <c:pt idx="1486">
                  <c:v>3.2245267226219112E-3</c:v>
                </c:pt>
                <c:pt idx="1487">
                  <c:v>3.2248310273689114E-3</c:v>
                </c:pt>
                <c:pt idx="1488">
                  <c:v>3.2237886989946148E-3</c:v>
                </c:pt>
                <c:pt idx="1489">
                  <c:v>3.2195350625200312E-3</c:v>
                </c:pt>
                <c:pt idx="1490">
                  <c:v>3.2211813963303926E-3</c:v>
                </c:pt>
                <c:pt idx="1491">
                  <c:v>3.2198221021474253E-3</c:v>
                </c:pt>
                <c:pt idx="1492">
                  <c:v>3.2198499221624852E-3</c:v>
                </c:pt>
                <c:pt idx="1493">
                  <c:v>3.2203447297147508E-3</c:v>
                </c:pt>
                <c:pt idx="1494">
                  <c:v>3.2195360333287944E-3</c:v>
                </c:pt>
                <c:pt idx="1495">
                  <c:v>3.2201929886245574E-3</c:v>
                </c:pt>
                <c:pt idx="1496">
                  <c:v>3.2210283163501743E-3</c:v>
                </c:pt>
                <c:pt idx="1497">
                  <c:v>3.2298659145626853E-3</c:v>
                </c:pt>
                <c:pt idx="1498">
                  <c:v>3.22733281504606E-3</c:v>
                </c:pt>
                <c:pt idx="1499">
                  <c:v>3.22733281504606E-3</c:v>
                </c:pt>
                <c:pt idx="1500">
                  <c:v>3.2270855859791447E-3</c:v>
                </c:pt>
                <c:pt idx="1501">
                  <c:v>3.2293375642796578E-3</c:v>
                </c:pt>
                <c:pt idx="1502">
                  <c:v>3.2278415484650715E-3</c:v>
                </c:pt>
                <c:pt idx="1503">
                  <c:v>3.2266102706266404E-3</c:v>
                </c:pt>
                <c:pt idx="1504">
                  <c:v>3.2272012244948956E-3</c:v>
                </c:pt>
                <c:pt idx="1505">
                  <c:v>3.2237712027642692E-3</c:v>
                </c:pt>
                <c:pt idx="1506">
                  <c:v>3.2237712027642692E-3</c:v>
                </c:pt>
                <c:pt idx="1507">
                  <c:v>3.227409165813995E-3</c:v>
                </c:pt>
                <c:pt idx="1508">
                  <c:v>3.2280736087284901E-3</c:v>
                </c:pt>
                <c:pt idx="1509">
                  <c:v>3.2242366757277031E-3</c:v>
                </c:pt>
                <c:pt idx="1510">
                  <c:v>3.2181601635453269E-3</c:v>
                </c:pt>
                <c:pt idx="1511">
                  <c:v>3.2184571536591953E-3</c:v>
                </c:pt>
                <c:pt idx="1512">
                  <c:v>3.2152129417238181E-3</c:v>
                </c:pt>
                <c:pt idx="1513">
                  <c:v>3.2163643750633651E-3</c:v>
                </c:pt>
                <c:pt idx="1514">
                  <c:v>3.2122744365012681E-3</c:v>
                </c:pt>
                <c:pt idx="1515">
                  <c:v>3.2129447433462211E-3</c:v>
                </c:pt>
                <c:pt idx="1516">
                  <c:v>3.2112628034375698E-3</c:v>
                </c:pt>
                <c:pt idx="1517">
                  <c:v>3.2072979923646614E-3</c:v>
                </c:pt>
                <c:pt idx="1518">
                  <c:v>3.2072979923646614E-3</c:v>
                </c:pt>
                <c:pt idx="1519">
                  <c:v>3.2026309166327854E-3</c:v>
                </c:pt>
                <c:pt idx="1520">
                  <c:v>3.2029183626402593E-3</c:v>
                </c:pt>
                <c:pt idx="1521">
                  <c:v>3.2013710353871183E-3</c:v>
                </c:pt>
                <c:pt idx="1522">
                  <c:v>3.2028397763092589E-3</c:v>
                </c:pt>
                <c:pt idx="1523">
                  <c:v>3.2020088834991004E-3</c:v>
                </c:pt>
                <c:pt idx="1524">
                  <c:v>3.1972128274114029E-3</c:v>
                </c:pt>
                <c:pt idx="1525">
                  <c:v>3.1969248622536676E-3</c:v>
                </c:pt>
                <c:pt idx="1526">
                  <c:v>3.1956457313858729E-3</c:v>
                </c:pt>
                <c:pt idx="1527">
                  <c:v>3.1962349165185889E-3</c:v>
                </c:pt>
                <c:pt idx="1528">
                  <c:v>3.1989917410044822E-3</c:v>
                </c:pt>
                <c:pt idx="1529">
                  <c:v>3.1985840917079346E-3</c:v>
                </c:pt>
                <c:pt idx="1530">
                  <c:v>3.1966534507414947E-3</c:v>
                </c:pt>
                <c:pt idx="1531">
                  <c:v>3.1979025616905828E-3</c:v>
                </c:pt>
                <c:pt idx="1532">
                  <c:v>3.1984893383630508E-3</c:v>
                </c:pt>
                <c:pt idx="1533">
                  <c:v>3.1985302332503173E-3</c:v>
                </c:pt>
                <c:pt idx="1534">
                  <c:v>3.1988240069843882E-3</c:v>
                </c:pt>
                <c:pt idx="1535">
                  <c:v>3.2031720342417013E-3</c:v>
                </c:pt>
                <c:pt idx="1536">
                  <c:v>3.2038029178001119E-3</c:v>
                </c:pt>
                <c:pt idx="1537">
                  <c:v>3.2051315664543794E-3</c:v>
                </c:pt>
                <c:pt idx="1538">
                  <c:v>3.2012462912088531E-3</c:v>
                </c:pt>
                <c:pt idx="1539">
                  <c:v>3.2007430353486691E-3</c:v>
                </c:pt>
                <c:pt idx="1540">
                  <c:v>3.1971146387389259E-3</c:v>
                </c:pt>
                <c:pt idx="1541">
                  <c:v>3.1974159391197155E-3</c:v>
                </c:pt>
                <c:pt idx="1542">
                  <c:v>3.2004245749143443E-3</c:v>
                </c:pt>
                <c:pt idx="1543">
                  <c:v>3.2026209627484536E-3</c:v>
                </c:pt>
                <c:pt idx="1544">
                  <c:v>3.2038701778391433E-3</c:v>
                </c:pt>
                <c:pt idx="1545">
                  <c:v>3.2016595355306861E-3</c:v>
                </c:pt>
                <c:pt idx="1546">
                  <c:v>3.2013738117917401E-3</c:v>
                </c:pt>
                <c:pt idx="1547">
                  <c:v>3.2006025099283347E-3</c:v>
                </c:pt>
                <c:pt idx="1548">
                  <c:v>3.2006025099283347E-3</c:v>
                </c:pt>
                <c:pt idx="1549">
                  <c:v>3.1970820531664131E-3</c:v>
                </c:pt>
                <c:pt idx="1550">
                  <c:v>3.1986376362384424E-3</c:v>
                </c:pt>
                <c:pt idx="1551">
                  <c:v>3.1956126143014327E-3</c:v>
                </c:pt>
                <c:pt idx="1552">
                  <c:v>3.1936698221778602E-3</c:v>
                </c:pt>
                <c:pt idx="1553">
                  <c:v>3.1939935234518969E-3</c:v>
                </c:pt>
                <c:pt idx="1554">
                  <c:v>3.1894250019731648E-3</c:v>
                </c:pt>
                <c:pt idx="1555">
                  <c:v>3.1897349943781081E-3</c:v>
                </c:pt>
                <c:pt idx="1556">
                  <c:v>3.1911322397424951E-3</c:v>
                </c:pt>
                <c:pt idx="1557">
                  <c:v>3.192116322774509E-3</c:v>
                </c:pt>
                <c:pt idx="1558">
                  <c:v>3.191690724259985E-3</c:v>
                </c:pt>
                <c:pt idx="1559">
                  <c:v>3.1875692045258593E-3</c:v>
                </c:pt>
                <c:pt idx="1560">
                  <c:v>3.1875692045258593E-3</c:v>
                </c:pt>
                <c:pt idx="1561">
                  <c:v>3.1841485157047033E-3</c:v>
                </c:pt>
                <c:pt idx="1562">
                  <c:v>3.1844596120748107E-3</c:v>
                </c:pt>
                <c:pt idx="1563">
                  <c:v>3.1851445379749562E-3</c:v>
                </c:pt>
                <c:pt idx="1564">
                  <c:v>3.1873436882854695E-3</c:v>
                </c:pt>
                <c:pt idx="1565">
                  <c:v>3.1873970550853792E-3</c:v>
                </c:pt>
                <c:pt idx="1566">
                  <c:v>3.1861484778524609E-3</c:v>
                </c:pt>
                <c:pt idx="1567">
                  <c:v>3.1858865206554898E-3</c:v>
                </c:pt>
                <c:pt idx="1568">
                  <c:v>3.1853394483562793E-3</c:v>
                </c:pt>
                <c:pt idx="1569">
                  <c:v>3.1856702340591243E-3</c:v>
                </c:pt>
                <c:pt idx="1570">
                  <c:v>3.1837587840291234E-3</c:v>
                </c:pt>
                <c:pt idx="1571">
                  <c:v>3.1846885307717037E-3</c:v>
                </c:pt>
                <c:pt idx="1572">
                  <c:v>3.1868044156477208E-3</c:v>
                </c:pt>
                <c:pt idx="1573">
                  <c:v>3.186872116038862E-3</c:v>
                </c:pt>
                <c:pt idx="1574">
                  <c:v>3.1873063363104036E-3</c:v>
                </c:pt>
                <c:pt idx="1575">
                  <c:v>3.1867016086756009E-3</c:v>
                </c:pt>
                <c:pt idx="1576">
                  <c:v>3.1876984406185522E-3</c:v>
                </c:pt>
                <c:pt idx="1577">
                  <c:v>3.1888846602673884E-3</c:v>
                </c:pt>
                <c:pt idx="1578">
                  <c:v>3.1904463288363791E-3</c:v>
                </c:pt>
                <c:pt idx="1579">
                  <c:v>3.1869912519398667E-3</c:v>
                </c:pt>
                <c:pt idx="1580">
                  <c:v>3.184051273731676E-3</c:v>
                </c:pt>
                <c:pt idx="1581">
                  <c:v>3.184051273731676E-3</c:v>
                </c:pt>
                <c:pt idx="1582">
                  <c:v>3.1827909817020222E-3</c:v>
                </c:pt>
                <c:pt idx="1583">
                  <c:v>3.1827909817020222E-3</c:v>
                </c:pt>
                <c:pt idx="1584">
                  <c:v>3.1871603359959824E-3</c:v>
                </c:pt>
                <c:pt idx="1585">
                  <c:v>3.1868534981602365E-3</c:v>
                </c:pt>
                <c:pt idx="1586">
                  <c:v>3.1876162096935242E-3</c:v>
                </c:pt>
                <c:pt idx="1587">
                  <c:v>3.1857400122399034E-3</c:v>
                </c:pt>
                <c:pt idx="1588">
                  <c:v>3.1860525332869935E-3</c:v>
                </c:pt>
                <c:pt idx="1589">
                  <c:v>3.1819051103076663E-3</c:v>
                </c:pt>
                <c:pt idx="1590">
                  <c:v>3.1819051103076663E-3</c:v>
                </c:pt>
                <c:pt idx="1591">
                  <c:v>3.1826943847731359E-3</c:v>
                </c:pt>
                <c:pt idx="1592">
                  <c:v>3.1833100409087889E-3</c:v>
                </c:pt>
                <c:pt idx="1593">
                  <c:v>3.1837090200182465E-3</c:v>
                </c:pt>
                <c:pt idx="1594">
                  <c:v>3.1829100409087887E-3</c:v>
                </c:pt>
                <c:pt idx="1595">
                  <c:v>3.1829100409087887E-3</c:v>
                </c:pt>
                <c:pt idx="1596">
                  <c:v>3.1821518997082365E-3</c:v>
                </c:pt>
                <c:pt idx="1597">
                  <c:v>3.1824561082253824E-3</c:v>
                </c:pt>
                <c:pt idx="1598">
                  <c:v>3.1847450380553012E-3</c:v>
                </c:pt>
                <c:pt idx="1599">
                  <c:v>3.1863318597873205E-3</c:v>
                </c:pt>
                <c:pt idx="1600">
                  <c:v>3.1834084140372277E-3</c:v>
                </c:pt>
                <c:pt idx="1601">
                  <c:v>3.1785650643256407E-3</c:v>
                </c:pt>
                <c:pt idx="1602">
                  <c:v>3.1782672150595472E-3</c:v>
                </c:pt>
                <c:pt idx="1603">
                  <c:v>3.1779392646488079E-3</c:v>
                </c:pt>
                <c:pt idx="1604">
                  <c:v>3.1782421746275073E-3</c:v>
                </c:pt>
                <c:pt idx="1605">
                  <c:v>3.1795687533164242E-3</c:v>
                </c:pt>
                <c:pt idx="1606">
                  <c:v>3.1808013736328534E-3</c:v>
                </c:pt>
                <c:pt idx="1607">
                  <c:v>3.1816336138654634E-3</c:v>
                </c:pt>
                <c:pt idx="1608">
                  <c:v>3.177871484748877E-3</c:v>
                </c:pt>
                <c:pt idx="1609">
                  <c:v>3.1775076689121075E-3</c:v>
                </c:pt>
                <c:pt idx="1610">
                  <c:v>3.1725642899312462E-3</c:v>
                </c:pt>
                <c:pt idx="1611">
                  <c:v>3.1722581138907248E-3</c:v>
                </c:pt>
                <c:pt idx="1612">
                  <c:v>3.1737128424447246E-3</c:v>
                </c:pt>
                <c:pt idx="1613">
                  <c:v>3.1752822330265188E-3</c:v>
                </c:pt>
                <c:pt idx="1614">
                  <c:v>3.1742911688313951E-3</c:v>
                </c:pt>
                <c:pt idx="1615">
                  <c:v>3.1739637141017015E-3</c:v>
                </c:pt>
                <c:pt idx="1616">
                  <c:v>3.1742822330265183E-3</c:v>
                </c:pt>
                <c:pt idx="1617">
                  <c:v>3.1732180733823529E-3</c:v>
                </c:pt>
                <c:pt idx="1618">
                  <c:v>3.1732180733823529E-3</c:v>
                </c:pt>
                <c:pt idx="1619">
                  <c:v>3.1709074852163291E-3</c:v>
                </c:pt>
                <c:pt idx="1620">
                  <c:v>3.1709074852163291E-3</c:v>
                </c:pt>
                <c:pt idx="1621">
                  <c:v>3.1690411196645448E-3</c:v>
                </c:pt>
                <c:pt idx="1622">
                  <c:v>3.170138618524416E-3</c:v>
                </c:pt>
                <c:pt idx="1623">
                  <c:v>3.1703748010555861E-3</c:v>
                </c:pt>
                <c:pt idx="1624">
                  <c:v>3.1688792209198474E-3</c:v>
                </c:pt>
                <c:pt idx="1625">
                  <c:v>3.1692060242178421E-3</c:v>
                </c:pt>
                <c:pt idx="1626">
                  <c:v>3.1706045822809882E-3</c:v>
                </c:pt>
                <c:pt idx="1627">
                  <c:v>3.1721653991730833E-3</c:v>
                </c:pt>
                <c:pt idx="1628">
                  <c:v>3.172236889893662E-3</c:v>
                </c:pt>
                <c:pt idx="1629">
                  <c:v>3.1686943847731358E-3</c:v>
                </c:pt>
                <c:pt idx="1630">
                  <c:v>3.1686943847731358E-3</c:v>
                </c:pt>
                <c:pt idx="1631">
                  <c:v>3.168908136617841E-3</c:v>
                </c:pt>
                <c:pt idx="1632">
                  <c:v>3.1692268317071162E-3</c:v>
                </c:pt>
                <c:pt idx="1633">
                  <c:v>3.1696070846396187E-3</c:v>
                </c:pt>
                <c:pt idx="1634">
                  <c:v>3.171160335995982E-3</c:v>
                </c:pt>
                <c:pt idx="1635">
                  <c:v>3.1724800499583769E-3</c:v>
                </c:pt>
                <c:pt idx="1636">
                  <c:v>3.1727519633642405E-3</c:v>
                </c:pt>
                <c:pt idx="1637">
                  <c:v>3.173500875966248E-3</c:v>
                </c:pt>
                <c:pt idx="1638">
                  <c:v>3.1725387228432327E-3</c:v>
                </c:pt>
                <c:pt idx="1639">
                  <c:v>3.1738334321397862E-3</c:v>
                </c:pt>
                <c:pt idx="1640">
                  <c:v>3.1718651214212748E-3</c:v>
                </c:pt>
                <c:pt idx="1641">
                  <c:v>3.171558680209186E-3</c:v>
                </c:pt>
                <c:pt idx="1642">
                  <c:v>3.1720246848002094E-3</c:v>
                </c:pt>
                <c:pt idx="1643">
                  <c:v>3.1707407426665429E-3</c:v>
                </c:pt>
                <c:pt idx="1644">
                  <c:v>3.1707407426665429E-3</c:v>
                </c:pt>
                <c:pt idx="1645">
                  <c:v>3.1699361994057362E-3</c:v>
                </c:pt>
                <c:pt idx="1646">
                  <c:v>3.1699361994057362E-3</c:v>
                </c:pt>
                <c:pt idx="1647">
                  <c:v>3.1711079959628129E-3</c:v>
                </c:pt>
                <c:pt idx="1648">
                  <c:v>3.1733445841928788E-3</c:v>
                </c:pt>
                <c:pt idx="1649">
                  <c:v>3.1715984218166813E-3</c:v>
                </c:pt>
                <c:pt idx="1650">
                  <c:v>3.1677711326127123E-3</c:v>
                </c:pt>
                <c:pt idx="1651">
                  <c:v>3.1651240199068089E-3</c:v>
                </c:pt>
                <c:pt idx="1652">
                  <c:v>3.1636530960877729E-3</c:v>
                </c:pt>
                <c:pt idx="1653">
                  <c:v>3.1639256388759527E-3</c:v>
                </c:pt>
                <c:pt idx="1654">
                  <c:v>3.1651955432446472E-3</c:v>
                </c:pt>
                <c:pt idx="1655">
                  <c:v>3.1667836629116213E-3</c:v>
                </c:pt>
                <c:pt idx="1656">
                  <c:v>3.1680702302563442E-3</c:v>
                </c:pt>
                <c:pt idx="1657">
                  <c:v>3.1658338952192666E-3</c:v>
                </c:pt>
                <c:pt idx="1658">
                  <c:v>3.1668292164803461E-3</c:v>
                </c:pt>
                <c:pt idx="1659">
                  <c:v>3.1618545557035981E-3</c:v>
                </c:pt>
                <c:pt idx="1660">
                  <c:v>3.1618545557035981E-3</c:v>
                </c:pt>
                <c:pt idx="1661">
                  <c:v>3.1618205000701277E-3</c:v>
                </c:pt>
                <c:pt idx="1662">
                  <c:v>3.1634126055983935E-3</c:v>
                </c:pt>
                <c:pt idx="1663">
                  <c:v>3.1632519757776737E-3</c:v>
                </c:pt>
                <c:pt idx="1664">
                  <c:v>3.1645207904486237E-3</c:v>
                </c:pt>
                <c:pt idx="1665">
                  <c:v>3.1642875272052972E-3</c:v>
                </c:pt>
                <c:pt idx="1666">
                  <c:v>3.1613209422947028E-3</c:v>
                </c:pt>
                <c:pt idx="1667">
                  <c:v>3.1613209422947028E-3</c:v>
                </c:pt>
                <c:pt idx="1668">
                  <c:v>3.1635975818131139E-3</c:v>
                </c:pt>
                <c:pt idx="1669">
                  <c:v>3.1642373440435535E-3</c:v>
                </c:pt>
                <c:pt idx="1670">
                  <c:v>3.1610521222419996E-3</c:v>
                </c:pt>
                <c:pt idx="1671">
                  <c:v>3.1597992987394516E-3</c:v>
                </c:pt>
                <c:pt idx="1672">
                  <c:v>3.160267104440949E-3</c:v>
                </c:pt>
                <c:pt idx="1673">
                  <c:v>3.1573215384696953E-3</c:v>
                </c:pt>
                <c:pt idx="1674">
                  <c:v>3.1573215384696953E-3</c:v>
                </c:pt>
                <c:pt idx="1675">
                  <c:v>3.1582950313574954E-3</c:v>
                </c:pt>
                <c:pt idx="1676">
                  <c:v>3.1569890114036716E-3</c:v>
                </c:pt>
                <c:pt idx="1677">
                  <c:v>3.1579937760675566E-3</c:v>
                </c:pt>
                <c:pt idx="1678">
                  <c:v>3.1577083393409845E-3</c:v>
                </c:pt>
                <c:pt idx="1679">
                  <c:v>3.1559890114036728E-3</c:v>
                </c:pt>
                <c:pt idx="1680">
                  <c:v>3.1503279427933539E-3</c:v>
                </c:pt>
                <c:pt idx="1681">
                  <c:v>3.1503279427933539E-3</c:v>
                </c:pt>
                <c:pt idx="1682">
                  <c:v>3.1490465339626796E-3</c:v>
                </c:pt>
                <c:pt idx="1683">
                  <c:v>3.1487905514739982E-3</c:v>
                </c:pt>
                <c:pt idx="1684">
                  <c:v>3.1490565894814783E-3</c:v>
                </c:pt>
                <c:pt idx="1685">
                  <c:v>3.146760885783426E-3</c:v>
                </c:pt>
                <c:pt idx="1686">
                  <c:v>3.1470401606634685E-3</c:v>
                </c:pt>
                <c:pt idx="1687">
                  <c:v>3.1458256795465784E-3</c:v>
                </c:pt>
                <c:pt idx="1688">
                  <c:v>3.1455536843391632E-3</c:v>
                </c:pt>
                <c:pt idx="1689">
                  <c:v>3.142288675483421E-3</c:v>
                </c:pt>
                <c:pt idx="1690">
                  <c:v>3.142288675483421E-3</c:v>
                </c:pt>
                <c:pt idx="1691">
                  <c:v>3.1405345998658449E-3</c:v>
                </c:pt>
                <c:pt idx="1692">
                  <c:v>3.1393809000150106E-3</c:v>
                </c:pt>
                <c:pt idx="1693">
                  <c:v>3.1388147138918287E-3</c:v>
                </c:pt>
                <c:pt idx="1694">
                  <c:v>3.1413122538197203E-3</c:v>
                </c:pt>
                <c:pt idx="1695">
                  <c:v>3.1413122538197203E-3</c:v>
                </c:pt>
                <c:pt idx="1696">
                  <c:v>3.1426359114853108E-3</c:v>
                </c:pt>
                <c:pt idx="1697">
                  <c:v>3.1439414174216094E-3</c:v>
                </c:pt>
                <c:pt idx="1698">
                  <c:v>3.1442342074743837E-3</c:v>
                </c:pt>
                <c:pt idx="1699">
                  <c:v>3.144579633425747E-3</c:v>
                </c:pt>
                <c:pt idx="1700">
                  <c:v>3.1421260255923697E-3</c:v>
                </c:pt>
                <c:pt idx="1701">
                  <c:v>3.140876992004426E-3</c:v>
                </c:pt>
                <c:pt idx="1702">
                  <c:v>3.1417875496559987E-3</c:v>
                </c:pt>
                <c:pt idx="1703">
                  <c:v>3.144767029229716E-3</c:v>
                </c:pt>
                <c:pt idx="1704">
                  <c:v>3.1470239417688388E-3</c:v>
                </c:pt>
                <c:pt idx="1705">
                  <c:v>3.1477395729787951E-3</c:v>
                </c:pt>
                <c:pt idx="1706">
                  <c:v>3.1480594044505823E-3</c:v>
                </c:pt>
                <c:pt idx="1707">
                  <c:v>3.148092827621077E-3</c:v>
                </c:pt>
                <c:pt idx="1708">
                  <c:v>3.1465215384696957E-3</c:v>
                </c:pt>
                <c:pt idx="1709">
                  <c:v>3.1468186734048965E-3</c:v>
                </c:pt>
                <c:pt idx="1710">
                  <c:v>3.148815014962638E-3</c:v>
                </c:pt>
                <c:pt idx="1711">
                  <c:v>3.1510792733583041E-3</c:v>
                </c:pt>
                <c:pt idx="1712">
                  <c:v>3.1510792733583041E-3</c:v>
                </c:pt>
                <c:pt idx="1713">
                  <c:v>3.1494666825019799E-3</c:v>
                </c:pt>
                <c:pt idx="1714">
                  <c:v>3.1501906746304251E-3</c:v>
                </c:pt>
                <c:pt idx="1715">
                  <c:v>3.1485820524291856E-3</c:v>
                </c:pt>
                <c:pt idx="1716">
                  <c:v>3.1485820524291856E-3</c:v>
                </c:pt>
                <c:pt idx="1717">
                  <c:v>3.1506052174899357E-3</c:v>
                </c:pt>
                <c:pt idx="1718">
                  <c:v>3.1528663879327344E-3</c:v>
                </c:pt>
                <c:pt idx="1719">
                  <c:v>3.1505213364523867E-3</c:v>
                </c:pt>
                <c:pt idx="1720">
                  <c:v>3.1498159133329716E-3</c:v>
                </c:pt>
                <c:pt idx="1721">
                  <c:v>3.1479999999999998E-3</c:v>
                </c:pt>
                <c:pt idx="1722">
                  <c:v>3.1461610369560127E-3</c:v>
                </c:pt>
                <c:pt idx="1723">
                  <c:v>3.1464620828098966E-3</c:v>
                </c:pt>
                <c:pt idx="1724">
                  <c:v>3.1484394793809263E-3</c:v>
                </c:pt>
                <c:pt idx="1725">
                  <c:v>3.1506482229369487E-3</c:v>
                </c:pt>
                <c:pt idx="1726">
                  <c:v>3.1516174899323532E-3</c:v>
                </c:pt>
                <c:pt idx="1727">
                  <c:v>3.1508713194561464E-3</c:v>
                </c:pt>
                <c:pt idx="1728">
                  <c:v>3.1513297482556588E-3</c:v>
                </c:pt>
                <c:pt idx="1729">
                  <c:v>3.1467436796651389E-3</c:v>
                </c:pt>
                <c:pt idx="1730">
                  <c:v>3.1470605973432045E-3</c:v>
                </c:pt>
                <c:pt idx="1731">
                  <c:v>3.1470921362905554E-3</c:v>
                </c:pt>
                <c:pt idx="1732">
                  <c:v>3.1492937827202333E-3</c:v>
                </c:pt>
                <c:pt idx="1733">
                  <c:v>3.1500067266264854E-3</c:v>
                </c:pt>
                <c:pt idx="1734">
                  <c:v>3.1490260054839719E-3</c:v>
                </c:pt>
                <c:pt idx="1735">
                  <c:v>3.149252476658444E-3</c:v>
                </c:pt>
                <c:pt idx="1736">
                  <c:v>3.1488319441060671E-3</c:v>
                </c:pt>
                <c:pt idx="1737">
                  <c:v>3.1485009293712412E-3</c:v>
                </c:pt>
                <c:pt idx="1738">
                  <c:v>3.1489480812149861E-3</c:v>
                </c:pt>
                <c:pt idx="1739">
                  <c:v>3.1485587600175676E-3</c:v>
                </c:pt>
                <c:pt idx="1740">
                  <c:v>3.1462718664398287E-3</c:v>
                </c:pt>
                <c:pt idx="1741">
                  <c:v>3.1448898253228449E-3</c:v>
                </c:pt>
                <c:pt idx="1742">
                  <c:v>3.1462752785967126E-3</c:v>
                </c:pt>
                <c:pt idx="1743">
                  <c:v>3.1451135171527964E-3</c:v>
                </c:pt>
                <c:pt idx="1744">
                  <c:v>3.1451135171527964E-3</c:v>
                </c:pt>
                <c:pt idx="1745">
                  <c:v>3.1473758950187882E-3</c:v>
                </c:pt>
                <c:pt idx="1746">
                  <c:v>3.1489924700929951E-3</c:v>
                </c:pt>
                <c:pt idx="1747">
                  <c:v>3.1499719301514278E-3</c:v>
                </c:pt>
                <c:pt idx="1748">
                  <c:v>3.1474410242626873E-3</c:v>
                </c:pt>
                <c:pt idx="1749">
                  <c:v>3.1458830613809259E-3</c:v>
                </c:pt>
                <c:pt idx="1750">
                  <c:v>3.1438146674634604E-3</c:v>
                </c:pt>
                <c:pt idx="1751">
                  <c:v>3.1434610757014791E-3</c:v>
                </c:pt>
                <c:pt idx="1752">
                  <c:v>3.1430169377278591E-3</c:v>
                </c:pt>
                <c:pt idx="1753">
                  <c:v>3.1434699738451363E-3</c:v>
                </c:pt>
                <c:pt idx="1754">
                  <c:v>3.1433322654880326E-3</c:v>
                </c:pt>
                <c:pt idx="1755">
                  <c:v>3.1428950111784489E-3</c:v>
                </c:pt>
                <c:pt idx="1756">
                  <c:v>3.1435454116464701E-3</c:v>
                </c:pt>
                <c:pt idx="1757">
                  <c:v>3.1431455730853881E-3</c:v>
                </c:pt>
                <c:pt idx="1758">
                  <c:v>3.1431455730853881E-3</c:v>
                </c:pt>
                <c:pt idx="1759">
                  <c:v>3.1428146674634611E-3</c:v>
                </c:pt>
                <c:pt idx="1760">
                  <c:v>3.1439542806981054E-3</c:v>
                </c:pt>
                <c:pt idx="1761">
                  <c:v>3.1423758950187876E-3</c:v>
                </c:pt>
                <c:pt idx="1762">
                  <c:v>3.1402184222930588E-3</c:v>
                </c:pt>
                <c:pt idx="1763">
                  <c:v>3.1409904274360611E-3</c:v>
                </c:pt>
                <c:pt idx="1764">
                  <c:v>3.13798401255668E-3</c:v>
                </c:pt>
                <c:pt idx="1765">
                  <c:v>3.1390102945072682E-3</c:v>
                </c:pt>
                <c:pt idx="1766">
                  <c:v>3.1424001503760246E-3</c:v>
                </c:pt>
                <c:pt idx="1767">
                  <c:v>3.1430037822023633E-3</c:v>
                </c:pt>
                <c:pt idx="1768">
                  <c:v>3.1433276794462861E-3</c:v>
                </c:pt>
                <c:pt idx="1769">
                  <c:v>3.1427181521867993E-3</c:v>
                </c:pt>
                <c:pt idx="1770">
                  <c:v>3.1405367862331105E-3</c:v>
                </c:pt>
                <c:pt idx="1771">
                  <c:v>3.1403434902299633E-3</c:v>
                </c:pt>
                <c:pt idx="1772">
                  <c:v>3.1403434902299633E-3</c:v>
                </c:pt>
                <c:pt idx="1773">
                  <c:v>3.1439093341871691E-3</c:v>
                </c:pt>
                <c:pt idx="1774">
                  <c:v>3.1455511867454224E-3</c:v>
                </c:pt>
                <c:pt idx="1775">
                  <c:v>3.1458691526854089E-3</c:v>
                </c:pt>
                <c:pt idx="1776">
                  <c:v>3.1443929579404958E-3</c:v>
                </c:pt>
                <c:pt idx="1777">
                  <c:v>3.1438862360370456E-3</c:v>
                </c:pt>
                <c:pt idx="1778">
                  <c:v>3.1405697282736135E-3</c:v>
                </c:pt>
                <c:pt idx="1779">
                  <c:v>3.1405697282736135E-3</c:v>
                </c:pt>
                <c:pt idx="1780">
                  <c:v>3.1403996932518941E-3</c:v>
                </c:pt>
                <c:pt idx="1781">
                  <c:v>3.1426493845266852E-3</c:v>
                </c:pt>
                <c:pt idx="1782">
                  <c:v>3.1429874614310959E-3</c:v>
                </c:pt>
                <c:pt idx="1783">
                  <c:v>3.1421197744362895E-3</c:v>
                </c:pt>
                <c:pt idx="1784">
                  <c:v>3.143E-3</c:v>
                </c:pt>
                <c:pt idx="1785">
                  <c:v>3.1419270392983849E-3</c:v>
                </c:pt>
                <c:pt idx="1786">
                  <c:v>3.1416029366639255E-3</c:v>
                </c:pt>
                <c:pt idx="1787">
                  <c:v>3.1425711420935208E-3</c:v>
                </c:pt>
                <c:pt idx="1788">
                  <c:v>3.1453146786613495E-3</c:v>
                </c:pt>
                <c:pt idx="1789">
                  <c:v>3.1435940064507995E-3</c:v>
                </c:pt>
                <c:pt idx="1790">
                  <c:v>3.1420493052856458E-3</c:v>
                </c:pt>
                <c:pt idx="1791">
                  <c:v>3.1412100003906556E-3</c:v>
                </c:pt>
                <c:pt idx="1792">
                  <c:v>3.1404666319805805E-3</c:v>
                </c:pt>
                <c:pt idx="1793">
                  <c:v>3.1404666319805805E-3</c:v>
                </c:pt>
                <c:pt idx="1794">
                  <c:v>3.1404823518675585E-3</c:v>
                </c:pt>
                <c:pt idx="1795">
                  <c:v>3.1421405799164559E-3</c:v>
                </c:pt>
                <c:pt idx="1796">
                  <c:v>3.1430348149211976E-3</c:v>
                </c:pt>
                <c:pt idx="1797">
                  <c:v>3.1425152183067067E-3</c:v>
                </c:pt>
                <c:pt idx="1798">
                  <c:v>3.1427360351165335E-3</c:v>
                </c:pt>
                <c:pt idx="1799">
                  <c:v>3.1399734402555468E-3</c:v>
                </c:pt>
                <c:pt idx="1800">
                  <c:v>3.1399734402555468E-3</c:v>
                </c:pt>
                <c:pt idx="1801">
                  <c:v>3.1403971698428057E-3</c:v>
                </c:pt>
                <c:pt idx="1802">
                  <c:v>3.1295264836674495E-3</c:v>
                </c:pt>
                <c:pt idx="1803">
                  <c:v>3.1295264836674495E-3</c:v>
                </c:pt>
                <c:pt idx="1804">
                  <c:v>3.1269889384862195E-3</c:v>
                </c:pt>
                <c:pt idx="1805">
                  <c:v>3.1279799479575197E-3</c:v>
                </c:pt>
                <c:pt idx="1806">
                  <c:v>3.1260299327322831E-3</c:v>
                </c:pt>
                <c:pt idx="1807">
                  <c:v>3.1260299327322831E-3</c:v>
                </c:pt>
                <c:pt idx="1808">
                  <c:v>3.1291129489514902E-3</c:v>
                </c:pt>
                <c:pt idx="1809">
                  <c:v>3.1292689745001127E-3</c:v>
                </c:pt>
                <c:pt idx="1810">
                  <c:v>3.1283563237245429E-3</c:v>
                </c:pt>
                <c:pt idx="1811">
                  <c:v>3.1276557803114075E-3</c:v>
                </c:pt>
                <c:pt idx="1812">
                  <c:v>3.1279780875855239E-3</c:v>
                </c:pt>
                <c:pt idx="1813">
                  <c:v>3.1259823332583521E-3</c:v>
                </c:pt>
                <c:pt idx="1814">
                  <c:v>3.1262918945218123E-3</c:v>
                </c:pt>
                <c:pt idx="1815">
                  <c:v>3.1268755000008882E-3</c:v>
                </c:pt>
                <c:pt idx="1816">
                  <c:v>3.1287763538541463E-3</c:v>
                </c:pt>
                <c:pt idx="1817">
                  <c:v>3.1290809459394039E-3</c:v>
                </c:pt>
                <c:pt idx="1818">
                  <c:v>3.1271725660571982E-3</c:v>
                </c:pt>
                <c:pt idx="1819">
                  <c:v>3.1250798098213031E-3</c:v>
                </c:pt>
                <c:pt idx="1820">
                  <c:v>3.1224744741252474E-3</c:v>
                </c:pt>
                <c:pt idx="1821">
                  <c:v>3.1224744741252474E-3</c:v>
                </c:pt>
                <c:pt idx="1822">
                  <c:v>3.1231254973483548E-3</c:v>
                </c:pt>
                <c:pt idx="1823">
                  <c:v>3.1255932745951351E-3</c:v>
                </c:pt>
                <c:pt idx="1824">
                  <c:v>3.1259185023256187E-3</c:v>
                </c:pt>
                <c:pt idx="1825">
                  <c:v>3.1227599737570066E-3</c:v>
                </c:pt>
                <c:pt idx="1826">
                  <c:v>3.1221254973483555E-3</c:v>
                </c:pt>
                <c:pt idx="1827">
                  <c:v>3.1220686007294158E-3</c:v>
                </c:pt>
                <c:pt idx="1828">
                  <c:v>3.1229838719000558E-3</c:v>
                </c:pt>
                <c:pt idx="1829">
                  <c:v>3.1242338645830971E-3</c:v>
                </c:pt>
                <c:pt idx="1830">
                  <c:v>3.126111924593424E-3</c:v>
                </c:pt>
                <c:pt idx="1831">
                  <c:v>3.1254623213958724E-3</c:v>
                </c:pt>
                <c:pt idx="1832">
                  <c:v>3.1247887669830425E-3</c:v>
                </c:pt>
                <c:pt idx="1833">
                  <c:v>3.125750231053802E-3</c:v>
                </c:pt>
                <c:pt idx="1834">
                  <c:v>3.1225932745951356E-3</c:v>
                </c:pt>
                <c:pt idx="1835">
                  <c:v>3.1225932745951356E-3</c:v>
                </c:pt>
                <c:pt idx="1836">
                  <c:v>3.1262948494850417E-3</c:v>
                </c:pt>
                <c:pt idx="1837">
                  <c:v>3.1262948494850417E-3</c:v>
                </c:pt>
                <c:pt idx="1838">
                  <c:v>3.1271678623467939E-3</c:v>
                </c:pt>
                <c:pt idx="1839">
                  <c:v>3.1277775452306579E-3</c:v>
                </c:pt>
                <c:pt idx="1840">
                  <c:v>3.1265927288338449E-3</c:v>
                </c:pt>
                <c:pt idx="1841">
                  <c:v>3.1233839943387658E-3</c:v>
                </c:pt>
                <c:pt idx="1842">
                  <c:v>3.1233839943387658E-3</c:v>
                </c:pt>
                <c:pt idx="1843">
                  <c:v>3.124660940815979E-3</c:v>
                </c:pt>
                <c:pt idx="1844">
                  <c:v>3.1265793145178831E-3</c:v>
                </c:pt>
                <c:pt idx="1845">
                  <c:v>3.1265793145178831E-3</c:v>
                </c:pt>
                <c:pt idx="1846">
                  <c:v>3.1264882744371065E-3</c:v>
                </c:pt>
                <c:pt idx="1847">
                  <c:v>3.1270658057533729E-3</c:v>
                </c:pt>
                <c:pt idx="1848">
                  <c:v>3.1244617591879094E-3</c:v>
                </c:pt>
                <c:pt idx="1849">
                  <c:v>3.1244617591879094E-3</c:v>
                </c:pt>
                <c:pt idx="1850">
                  <c:v>3.1227502310538016E-3</c:v>
                </c:pt>
                <c:pt idx="1851">
                  <c:v>3.1246264643941687E-3</c:v>
                </c:pt>
                <c:pt idx="1852">
                  <c:v>3.124944926678233E-3</c:v>
                </c:pt>
                <c:pt idx="1853">
                  <c:v>3.1236633458278339E-3</c:v>
                </c:pt>
                <c:pt idx="1854">
                  <c:v>3.1236633458278339E-3</c:v>
                </c:pt>
                <c:pt idx="1855">
                  <c:v>3.1222604752690172E-3</c:v>
                </c:pt>
                <c:pt idx="1856">
                  <c:v>3.1222604752690172E-3</c:v>
                </c:pt>
                <c:pt idx="1857">
                  <c:v>3.1235558278301938E-3</c:v>
                </c:pt>
                <c:pt idx="1858">
                  <c:v>3.1235558278301938E-3</c:v>
                </c:pt>
                <c:pt idx="1859">
                  <c:v>3.1222978163671826E-3</c:v>
                </c:pt>
                <c:pt idx="1860">
                  <c:v>3.1208785465584301E-3</c:v>
                </c:pt>
                <c:pt idx="1861">
                  <c:v>3.1189594156719102E-3</c:v>
                </c:pt>
                <c:pt idx="1862">
                  <c:v>3.1182520718390145E-3</c:v>
                </c:pt>
                <c:pt idx="1863">
                  <c:v>3.1186104887532887E-3</c:v>
                </c:pt>
                <c:pt idx="1864">
                  <c:v>3.1183104301918821E-3</c:v>
                </c:pt>
                <c:pt idx="1865">
                  <c:v>3.1195793145178835E-3</c:v>
                </c:pt>
                <c:pt idx="1866">
                  <c:v>3.1189939704502983E-3</c:v>
                </c:pt>
                <c:pt idx="1867">
                  <c:v>3.1164556744597929E-3</c:v>
                </c:pt>
                <c:pt idx="1868">
                  <c:v>3.1174295762780861E-3</c:v>
                </c:pt>
                <c:pt idx="1869">
                  <c:v>3.1141794645199775E-3</c:v>
                </c:pt>
                <c:pt idx="1870">
                  <c:v>3.1141794645199775E-3</c:v>
                </c:pt>
                <c:pt idx="1871">
                  <c:v>3.1157272118574569E-3</c:v>
                </c:pt>
                <c:pt idx="1872">
                  <c:v>3.1169939704502984E-3</c:v>
                </c:pt>
                <c:pt idx="1873">
                  <c:v>3.1185742688566278E-3</c:v>
                </c:pt>
                <c:pt idx="1874">
                  <c:v>3.1154295762780872E-3</c:v>
                </c:pt>
                <c:pt idx="1875">
                  <c:v>3.1157502310538016E-3</c:v>
                </c:pt>
                <c:pt idx="1876">
                  <c:v>3.1144295762780866E-3</c:v>
                </c:pt>
                <c:pt idx="1877">
                  <c:v>3.1147502310538014E-3</c:v>
                </c:pt>
                <c:pt idx="1878">
                  <c:v>3.1166264643941689E-3</c:v>
                </c:pt>
                <c:pt idx="1879">
                  <c:v>3.1179031545521393E-3</c:v>
                </c:pt>
                <c:pt idx="1880">
                  <c:v>3.1171023123781165E-3</c:v>
                </c:pt>
                <c:pt idx="1881">
                  <c:v>3.1152558412490478E-3</c:v>
                </c:pt>
                <c:pt idx="1882">
                  <c:v>3.1152558412490478E-3</c:v>
                </c:pt>
                <c:pt idx="1883">
                  <c:v>3.1114556744597935E-3</c:v>
                </c:pt>
                <c:pt idx="1884">
                  <c:v>3.1117887669830421E-3</c:v>
                </c:pt>
                <c:pt idx="1885">
                  <c:v>3.1149207552710204E-3</c:v>
                </c:pt>
                <c:pt idx="1886">
                  <c:v>3.1161850348599973E-3</c:v>
                </c:pt>
                <c:pt idx="1887">
                  <c:v>3.1171126438497591E-3</c:v>
                </c:pt>
                <c:pt idx="1888">
                  <c:v>3.1164322694176784E-3</c:v>
                </c:pt>
                <c:pt idx="1889">
                  <c:v>3.1144201564272064E-3</c:v>
                </c:pt>
                <c:pt idx="1890">
                  <c:v>3.1092520604551113E-3</c:v>
                </c:pt>
                <c:pt idx="1891">
                  <c:v>3.1102502319111454E-3</c:v>
                </c:pt>
                <c:pt idx="1892">
                  <c:v>3.1128011891333116E-3</c:v>
                </c:pt>
                <c:pt idx="1893">
                  <c:v>3.1128011891333116E-3</c:v>
                </c:pt>
                <c:pt idx="1894">
                  <c:v>3.1137359263285051E-3</c:v>
                </c:pt>
                <c:pt idx="1895">
                  <c:v>3.1124442975343416E-3</c:v>
                </c:pt>
                <c:pt idx="1896">
                  <c:v>3.1131126438497594E-3</c:v>
                </c:pt>
                <c:pt idx="1897">
                  <c:v>3.1106510198392217E-3</c:v>
                </c:pt>
                <c:pt idx="1898">
                  <c:v>3.1106510198392217E-3</c:v>
                </c:pt>
                <c:pt idx="1899">
                  <c:v>3.1115294709830378E-3</c:v>
                </c:pt>
                <c:pt idx="1900">
                  <c:v>3.1140386157960604E-3</c:v>
                </c:pt>
                <c:pt idx="1901">
                  <c:v>3.1132907882767697E-3</c:v>
                </c:pt>
                <c:pt idx="1902">
                  <c:v>3.11017041381734E-3</c:v>
                </c:pt>
                <c:pt idx="1903">
                  <c:v>3.1111487461775349E-3</c:v>
                </c:pt>
                <c:pt idx="1904">
                  <c:v>3.1085745492739408E-3</c:v>
                </c:pt>
                <c:pt idx="1905">
                  <c:v>3.1085745492739408E-3</c:v>
                </c:pt>
                <c:pt idx="1906">
                  <c:v>3.1086403177826645E-3</c:v>
                </c:pt>
                <c:pt idx="1907">
                  <c:v>3.1086403177826645E-3</c:v>
                </c:pt>
                <c:pt idx="1908">
                  <c:v>3.109556250147747E-3</c:v>
                </c:pt>
                <c:pt idx="1909">
                  <c:v>3.1082699358252804E-3</c:v>
                </c:pt>
                <c:pt idx="1910">
                  <c:v>3.1063785465584304E-3</c:v>
                </c:pt>
                <c:pt idx="1911">
                  <c:v>3.1063610794735547E-3</c:v>
                </c:pt>
                <c:pt idx="1912">
                  <c:v>3.1066510198392216E-3</c:v>
                </c:pt>
                <c:pt idx="1913">
                  <c:v>3.107574268856628E-3</c:v>
                </c:pt>
                <c:pt idx="1914">
                  <c:v>3.1088459155295027E-3</c:v>
                </c:pt>
                <c:pt idx="1915">
                  <c:v>3.1103798632032688E-3</c:v>
                </c:pt>
                <c:pt idx="1916">
                  <c:v>3.1097329665648291E-3</c:v>
                </c:pt>
                <c:pt idx="1917">
                  <c:v>3.1100689837500303E-3</c:v>
                </c:pt>
                <c:pt idx="1918">
                  <c:v>3.1067775452306586E-3</c:v>
                </c:pt>
                <c:pt idx="1919">
                  <c:v>3.1073242619158712E-3</c:v>
                </c:pt>
                <c:pt idx="1920">
                  <c:v>3.1087434972727765E-3</c:v>
                </c:pt>
                <c:pt idx="1921">
                  <c:v>3.1112972200772432E-3</c:v>
                </c:pt>
                <c:pt idx="1922">
                  <c:v>3.1106627241909214E-3</c:v>
                </c:pt>
                <c:pt idx="1923">
                  <c:v>3.1087434972727765E-3</c:v>
                </c:pt>
                <c:pt idx="1924">
                  <c:v>3.1099651209943609E-3</c:v>
                </c:pt>
                <c:pt idx="1925">
                  <c:v>3.1098903977101831E-3</c:v>
                </c:pt>
                <c:pt idx="1926">
                  <c:v>3.1098903977101831E-3</c:v>
                </c:pt>
                <c:pt idx="1927">
                  <c:v>3.1113587744847678E-3</c:v>
                </c:pt>
                <c:pt idx="1928">
                  <c:v>3.1126725836386178E-3</c:v>
                </c:pt>
                <c:pt idx="1929">
                  <c:v>3.1105665855370168E-3</c:v>
                </c:pt>
                <c:pt idx="1930">
                  <c:v>3.1060970723634563E-3</c:v>
                </c:pt>
                <c:pt idx="1931">
                  <c:v>3.1045300034293556E-3</c:v>
                </c:pt>
                <c:pt idx="1932">
                  <c:v>3.1025745492739404E-3</c:v>
                </c:pt>
                <c:pt idx="1933">
                  <c:v>3.1022586938931718E-3</c:v>
                </c:pt>
                <c:pt idx="1934">
                  <c:v>3.1041704138173396E-3</c:v>
                </c:pt>
                <c:pt idx="1935">
                  <c:v>3.1044837796301533E-3</c:v>
                </c:pt>
                <c:pt idx="1936">
                  <c:v>3.106073379863337E-3</c:v>
                </c:pt>
                <c:pt idx="1937">
                  <c:v>3.1035562501477471E-3</c:v>
                </c:pt>
                <c:pt idx="1938">
                  <c:v>3.1041705647436809E-3</c:v>
                </c:pt>
                <c:pt idx="1939">
                  <c:v>3.1003610794735547E-3</c:v>
                </c:pt>
                <c:pt idx="1940">
                  <c:v>3.1003610794735547E-3</c:v>
                </c:pt>
                <c:pt idx="1941">
                  <c:v>3.1016403177826649E-3</c:v>
                </c:pt>
                <c:pt idx="1942">
                  <c:v>3.1016403177826649E-3</c:v>
                </c:pt>
                <c:pt idx="1943">
                  <c:v>3.1028800356411664E-3</c:v>
                </c:pt>
                <c:pt idx="1944">
                  <c:v>3.1021924841215013E-3</c:v>
                </c:pt>
                <c:pt idx="1945">
                  <c:v>3.1027874576453254E-3</c:v>
                </c:pt>
                <c:pt idx="1946">
                  <c:v>3.1001299511631466E-3</c:v>
                </c:pt>
                <c:pt idx="1947">
                  <c:v>3.1001299511631466E-3</c:v>
                </c:pt>
                <c:pt idx="1948">
                  <c:v>3.102627902875551E-3</c:v>
                </c:pt>
                <c:pt idx="1949">
                  <c:v>3.1042693979934184E-3</c:v>
                </c:pt>
                <c:pt idx="1950">
                  <c:v>3.1027874576453254E-3</c:v>
                </c:pt>
                <c:pt idx="1951">
                  <c:v>3.101392900838973E-3</c:v>
                </c:pt>
                <c:pt idx="1952">
                  <c:v>3.1022693979934181E-3</c:v>
                </c:pt>
                <c:pt idx="1953">
                  <c:v>3.0977112044798969E-3</c:v>
                </c:pt>
                <c:pt idx="1954">
                  <c:v>3.0990466183550701E-3</c:v>
                </c:pt>
                <c:pt idx="1955">
                  <c:v>3.0996620312656476E-3</c:v>
                </c:pt>
                <c:pt idx="1956">
                  <c:v>3.1009937859985226E-3</c:v>
                </c:pt>
                <c:pt idx="1957">
                  <c:v>3.1013215515206939E-3</c:v>
                </c:pt>
                <c:pt idx="1958">
                  <c:v>3.1006048499750663E-3</c:v>
                </c:pt>
                <c:pt idx="1959">
                  <c:v>3.0997704342983095E-3</c:v>
                </c:pt>
                <c:pt idx="1960">
                  <c:v>3.0979421733992956E-3</c:v>
                </c:pt>
                <c:pt idx="1961">
                  <c:v>3.0982070608206263E-3</c:v>
                </c:pt>
                <c:pt idx="1962">
                  <c:v>3.0988276999513661E-3</c:v>
                </c:pt>
                <c:pt idx="1963">
                  <c:v>3.100155736396206E-3</c:v>
                </c:pt>
                <c:pt idx="1964">
                  <c:v>3.101105643066631E-3</c:v>
                </c:pt>
                <c:pt idx="1965">
                  <c:v>3.1010988528533067E-3</c:v>
                </c:pt>
                <c:pt idx="1966">
                  <c:v>3.1012968837225534E-3</c:v>
                </c:pt>
                <c:pt idx="1967">
                  <c:v>3.1006183723247811E-3</c:v>
                </c:pt>
                <c:pt idx="1968">
                  <c:v>3.1006183723247811E-3</c:v>
                </c:pt>
                <c:pt idx="1969">
                  <c:v>3.1009756484810984E-3</c:v>
                </c:pt>
                <c:pt idx="1970">
                  <c:v>3.1035682006114078E-3</c:v>
                </c:pt>
                <c:pt idx="1971">
                  <c:v>3.1036517160964463E-3</c:v>
                </c:pt>
                <c:pt idx="1972">
                  <c:v>3.1036787017727492E-3</c:v>
                </c:pt>
                <c:pt idx="1973">
                  <c:v>3.1044722253968254E-3</c:v>
                </c:pt>
                <c:pt idx="1974">
                  <c:v>3.1048988026483632E-3</c:v>
                </c:pt>
                <c:pt idx="1975">
                  <c:v>3.1048988026483632E-3</c:v>
                </c:pt>
                <c:pt idx="1976">
                  <c:v>3.1068656220900113E-3</c:v>
                </c:pt>
                <c:pt idx="1977">
                  <c:v>3.1068656220900113E-3</c:v>
                </c:pt>
                <c:pt idx="1978">
                  <c:v>3.1062242215188752E-3</c:v>
                </c:pt>
                <c:pt idx="1979">
                  <c:v>3.1048988026483632E-3</c:v>
                </c:pt>
                <c:pt idx="1980">
                  <c:v>3.1032533299634778E-3</c:v>
                </c:pt>
                <c:pt idx="1981">
                  <c:v>3.1020224510369351E-3</c:v>
                </c:pt>
                <c:pt idx="1982">
                  <c:v>3.1017797292025432E-3</c:v>
                </c:pt>
                <c:pt idx="1983">
                  <c:v>3.1030840453427039E-3</c:v>
                </c:pt>
                <c:pt idx="1984">
                  <c:v>3.1030840453427039E-3</c:v>
                </c:pt>
                <c:pt idx="1985">
                  <c:v>3.1042896027676159E-3</c:v>
                </c:pt>
                <c:pt idx="1986">
                  <c:v>3.101031822273362E-3</c:v>
                </c:pt>
                <c:pt idx="1987">
                  <c:v>3.1021151653673911E-3</c:v>
                </c:pt>
                <c:pt idx="1988">
                  <c:v>3.0997111783852413E-3</c:v>
                </c:pt>
                <c:pt idx="1989">
                  <c:v>3.0999512168201149E-3</c:v>
                </c:pt>
                <c:pt idx="1990">
                  <c:v>3.0995598735808682E-3</c:v>
                </c:pt>
                <c:pt idx="1991">
                  <c:v>3.1008537454893575E-3</c:v>
                </c:pt>
                <c:pt idx="1992">
                  <c:v>3.101495398859593E-3</c:v>
                </c:pt>
                <c:pt idx="1993">
                  <c:v>3.0989140295636635E-3</c:v>
                </c:pt>
                <c:pt idx="1994">
                  <c:v>3.0989140295636635E-3</c:v>
                </c:pt>
                <c:pt idx="1995">
                  <c:v>3.0982612280481795E-3</c:v>
                </c:pt>
                <c:pt idx="1996">
                  <c:v>3.0982612280481795E-3</c:v>
                </c:pt>
                <c:pt idx="1997">
                  <c:v>3.1003480534194418E-3</c:v>
                </c:pt>
                <c:pt idx="1998">
                  <c:v>3.1016597557367367E-3</c:v>
                </c:pt>
                <c:pt idx="1999">
                  <c:v>3.1007410167585158E-3</c:v>
                </c:pt>
                <c:pt idx="2000">
                  <c:v>3.0994445135590428E-3</c:v>
                </c:pt>
                <c:pt idx="2001">
                  <c:v>3.0981098051104153E-3</c:v>
                </c:pt>
                <c:pt idx="2002">
                  <c:v>3.0961661103706207E-3</c:v>
                </c:pt>
                <c:pt idx="2003">
                  <c:v>3.0963788317173147E-3</c:v>
                </c:pt>
                <c:pt idx="2004">
                  <c:v>3.0969798403484338E-3</c:v>
                </c:pt>
                <c:pt idx="2005">
                  <c:v>3.0982614334582274E-3</c:v>
                </c:pt>
                <c:pt idx="2006">
                  <c:v>3.0993167360069307E-3</c:v>
                </c:pt>
                <c:pt idx="2007">
                  <c:v>3.0973778495769809E-3</c:v>
                </c:pt>
                <c:pt idx="2008">
                  <c:v>3.0979451341880378E-3</c:v>
                </c:pt>
                <c:pt idx="2009">
                  <c:v>3.0929685078415598E-3</c:v>
                </c:pt>
                <c:pt idx="2010">
                  <c:v>3.0931909722698536E-3</c:v>
                </c:pt>
                <c:pt idx="2011">
                  <c:v>3.0926014184476441E-3</c:v>
                </c:pt>
                <c:pt idx="2012">
                  <c:v>3.0928154813747452E-3</c:v>
                </c:pt>
                <c:pt idx="2013">
                  <c:v>3.0934830688711681E-3</c:v>
                </c:pt>
                <c:pt idx="2014">
                  <c:v>3.0921909722698535E-3</c:v>
                </c:pt>
                <c:pt idx="2015">
                  <c:v>3.0927680706001846E-3</c:v>
                </c:pt>
                <c:pt idx="2016">
                  <c:v>3.0921166545782239E-3</c:v>
                </c:pt>
                <c:pt idx="2017">
                  <c:v>3.0925368580020408E-3</c:v>
                </c:pt>
                <c:pt idx="2018">
                  <c:v>3.0924196684649031E-3</c:v>
                </c:pt>
                <c:pt idx="2019">
                  <c:v>3.0924196684649031E-3</c:v>
                </c:pt>
                <c:pt idx="2020">
                  <c:v>3.0907295784135484E-3</c:v>
                </c:pt>
                <c:pt idx="2021">
                  <c:v>3.0901056430666313E-3</c:v>
                </c:pt>
                <c:pt idx="2022">
                  <c:v>3.0906723610564322E-3</c:v>
                </c:pt>
                <c:pt idx="2023">
                  <c:v>3.0880523361979753E-3</c:v>
                </c:pt>
                <c:pt idx="2024">
                  <c:v>3.0882502431908913E-3</c:v>
                </c:pt>
                <c:pt idx="2025">
                  <c:v>3.0913012605105596E-3</c:v>
                </c:pt>
                <c:pt idx="2026">
                  <c:v>3.091927375848767E-3</c:v>
                </c:pt>
                <c:pt idx="2027">
                  <c:v>3.0924548274721179E-3</c:v>
                </c:pt>
                <c:pt idx="2028">
                  <c:v>3.0924954546289315E-3</c:v>
                </c:pt>
                <c:pt idx="2029">
                  <c:v>3.091979840348434E-3</c:v>
                </c:pt>
                <c:pt idx="2030">
                  <c:v>3.0881554207321661E-3</c:v>
                </c:pt>
                <c:pt idx="2031">
                  <c:v>3.0883304711905452E-3</c:v>
                </c:pt>
                <c:pt idx="2032">
                  <c:v>3.0883304711905452E-3</c:v>
                </c:pt>
                <c:pt idx="2033">
                  <c:v>3.0896572843847414E-3</c:v>
                </c:pt>
                <c:pt idx="2034">
                  <c:v>3.0888143654552733E-3</c:v>
                </c:pt>
                <c:pt idx="2035">
                  <c:v>3.0881634910603418E-3</c:v>
                </c:pt>
                <c:pt idx="2036">
                  <c:v>3.0889778125928248E-3</c:v>
                </c:pt>
                <c:pt idx="2037">
                  <c:v>3.0900470384658111E-3</c:v>
                </c:pt>
                <c:pt idx="2038">
                  <c:v>3.0900470384658111E-3</c:v>
                </c:pt>
                <c:pt idx="2039">
                  <c:v>3.0898307913608111E-3</c:v>
                </c:pt>
                <c:pt idx="2040">
                  <c:v>3.0913619719827967E-3</c:v>
                </c:pt>
                <c:pt idx="2041">
                  <c:v>3.0917248501321788E-3</c:v>
                </c:pt>
                <c:pt idx="2042">
                  <c:v>3.088348305599964E-3</c:v>
                </c:pt>
                <c:pt idx="2043">
                  <c:v>3.0887790211993255E-3</c:v>
                </c:pt>
                <c:pt idx="2044">
                  <c:v>3.0880470384658113E-3</c:v>
                </c:pt>
                <c:pt idx="2045">
                  <c:v>3.0880470384658113E-3</c:v>
                </c:pt>
                <c:pt idx="2046">
                  <c:v>3.0888372804715237E-3</c:v>
                </c:pt>
                <c:pt idx="2047">
                  <c:v>3.0915911743900995E-3</c:v>
                </c:pt>
                <c:pt idx="2048">
                  <c:v>3.0920040817006542E-3</c:v>
                </c:pt>
                <c:pt idx="2049">
                  <c:v>3.0926412523705634E-3</c:v>
                </c:pt>
                <c:pt idx="2050">
                  <c:v>3.0913719933839908E-3</c:v>
                </c:pt>
                <c:pt idx="2051">
                  <c:v>3.088635616030956E-3</c:v>
                </c:pt>
                <c:pt idx="2052">
                  <c:v>2.1131685703246446E-3</c:v>
                </c:pt>
                <c:pt idx="2053">
                  <c:v>2.5149889419614226E-3</c:v>
                </c:pt>
                <c:pt idx="2054">
                  <c:v>2.5145773155940479E-3</c:v>
                </c:pt>
                <c:pt idx="2055">
                  <c:v>2.7090032102811447E-3</c:v>
                </c:pt>
                <c:pt idx="2056">
                  <c:v>2.7075847413310047E-3</c:v>
                </c:pt>
                <c:pt idx="2057">
                  <c:v>2.9209049077517984E-3</c:v>
                </c:pt>
                <c:pt idx="2058">
                  <c:v>3.0241316755275321E-3</c:v>
                </c:pt>
                <c:pt idx="2059">
                  <c:v>3.0237086597544598E-3</c:v>
                </c:pt>
                <c:pt idx="2060">
                  <c:v>3.0855271004700544E-3</c:v>
                </c:pt>
                <c:pt idx="2061">
                  <c:v>3.0868075513656424E-3</c:v>
                </c:pt>
                <c:pt idx="2062">
                  <c:v>2.9787038989882099E-3</c:v>
                </c:pt>
                <c:pt idx="2063">
                  <c:v>2.9784133054858073E-3</c:v>
                </c:pt>
                <c:pt idx="2064">
                  <c:v>3.0870475213437944E-3</c:v>
                </c:pt>
                <c:pt idx="2065">
                  <c:v>3.0852184222514276E-3</c:v>
                </c:pt>
                <c:pt idx="2066">
                  <c:v>3.0850141349816175E-3</c:v>
                </c:pt>
                <c:pt idx="2067">
                  <c:v>3.0888839943387647E-3</c:v>
                </c:pt>
                <c:pt idx="2068">
                  <c:v>3.0888839943387647E-3</c:v>
                </c:pt>
                <c:pt idx="2069">
                  <c:v>3.0914573932399091E-3</c:v>
                </c:pt>
                <c:pt idx="2070">
                  <c:v>3.0914573932399091E-3</c:v>
                </c:pt>
                <c:pt idx="2071">
                  <c:v>3.0937414553633235E-3</c:v>
                </c:pt>
                <c:pt idx="2072">
                  <c:v>3.0936909722698532E-3</c:v>
                </c:pt>
                <c:pt idx="2073">
                  <c:v>3.0935899529309476E-3</c:v>
                </c:pt>
                <c:pt idx="2074">
                  <c:v>3.0969994908360871E-3</c:v>
                </c:pt>
                <c:pt idx="2075">
                  <c:v>3.0985092596121002E-3</c:v>
                </c:pt>
                <c:pt idx="2076">
                  <c:v>3.0999043727043536E-3</c:v>
                </c:pt>
                <c:pt idx="2077">
                  <c:v>3.0988353772658725E-3</c:v>
                </c:pt>
                <c:pt idx="2078">
                  <c:v>2.9406797008962367E-3</c:v>
                </c:pt>
                <c:pt idx="2079">
                  <c:v>3.0954695417130559E-3</c:v>
                </c:pt>
                <c:pt idx="2080">
                  <c:v>3.0954905067093782E-3</c:v>
                </c:pt>
                <c:pt idx="2081">
                  <c:v>3.0949575547236964E-3</c:v>
                </c:pt>
                <c:pt idx="2082">
                  <c:v>3.0979545056519734E-3</c:v>
                </c:pt>
                <c:pt idx="2083">
                  <c:v>3.0979545056519734E-3</c:v>
                </c:pt>
                <c:pt idx="2084">
                  <c:v>3.0954525411491253E-3</c:v>
                </c:pt>
                <c:pt idx="2085">
                  <c:v>3.0954804455914377E-3</c:v>
                </c:pt>
                <c:pt idx="2086">
                  <c:v>3.0944994714599554E-3</c:v>
                </c:pt>
                <c:pt idx="2087">
                  <c:v>3.0944947035086985E-3</c:v>
                </c:pt>
                <c:pt idx="2088">
                  <c:v>3.0954159831213537E-3</c:v>
                </c:pt>
                <c:pt idx="2089">
                  <c:v>3.096902638438414E-3</c:v>
                </c:pt>
                <c:pt idx="2090">
                  <c:v>3.0957406320674865E-3</c:v>
                </c:pt>
                <c:pt idx="2091">
                  <c:v>3.094266155766987E-3</c:v>
                </c:pt>
                <c:pt idx="2092">
                  <c:v>3.0941673163259148E-3</c:v>
                </c:pt>
                <c:pt idx="2093">
                  <c:v>3.0926385018221255E-3</c:v>
                </c:pt>
                <c:pt idx="2094">
                  <c:v>3.0926385018221255E-3</c:v>
                </c:pt>
                <c:pt idx="2095">
                  <c:v>3.0930907993397881E-3</c:v>
                </c:pt>
                <c:pt idx="2096">
                  <c:v>3.0960254908884394E-3</c:v>
                </c:pt>
                <c:pt idx="2097">
                  <c:v>3.0962568683392268E-3</c:v>
                </c:pt>
                <c:pt idx="2098">
                  <c:v>3.0941984456062874E-3</c:v>
                </c:pt>
                <c:pt idx="2099">
                  <c:v>3.0937329558030505E-3</c:v>
                </c:pt>
                <c:pt idx="2100">
                  <c:v>3.0921161489874185E-3</c:v>
                </c:pt>
                <c:pt idx="2101">
                  <c:v>3.0892714987779085E-3</c:v>
                </c:pt>
                <c:pt idx="2102">
                  <c:v>3.1716285272003716E-3</c:v>
                </c:pt>
                <c:pt idx="2103">
                  <c:v>3.1716285272003716E-3</c:v>
                </c:pt>
                <c:pt idx="2104">
                  <c:v>3.1716285272003716E-3</c:v>
                </c:pt>
                <c:pt idx="2105">
                  <c:v>3.1716285272003716E-3</c:v>
                </c:pt>
                <c:pt idx="2106">
                  <c:v>3.1702574475619845E-3</c:v>
                </c:pt>
                <c:pt idx="2107">
                  <c:v>3.1688703017390984E-3</c:v>
                </c:pt>
                <c:pt idx="2108">
                  <c:v>3.1682418836872254E-3</c:v>
                </c:pt>
                <c:pt idx="2109">
                  <c:v>3.1660409667661747E-3</c:v>
                </c:pt>
                <c:pt idx="2110">
                  <c:v>3.1660409667661747E-3</c:v>
                </c:pt>
                <c:pt idx="2111">
                  <c:v>3.1655805237408362E-3</c:v>
                </c:pt>
                <c:pt idx="2112">
                  <c:v>3.1675202739732795E-3</c:v>
                </c:pt>
                <c:pt idx="2113">
                  <c:v>3.1726774903185749E-3</c:v>
                </c:pt>
                <c:pt idx="2114">
                  <c:v>3.1720094348020329E-3</c:v>
                </c:pt>
                <c:pt idx="2115">
                  <c:v>3.1713187519932704E-3</c:v>
                </c:pt>
                <c:pt idx="2116">
                  <c:v>3.172352567659866E-3</c:v>
                </c:pt>
                <c:pt idx="2117">
                  <c:v>3.172352567659866E-3</c:v>
                </c:pt>
                <c:pt idx="2118">
                  <c:v>3.1747147884131121E-3</c:v>
                </c:pt>
                <c:pt idx="2119">
                  <c:v>3.1757506476727403E-3</c:v>
                </c:pt>
                <c:pt idx="2120">
                  <c:v>3.1710333440929639E-3</c:v>
                </c:pt>
                <c:pt idx="2121">
                  <c:v>3.170009434802033E-3</c:v>
                </c:pt>
                <c:pt idx="2122">
                  <c:v>3.170009434802033E-3</c:v>
                </c:pt>
                <c:pt idx="2123">
                  <c:v>3.1710333440929639E-3</c:v>
                </c:pt>
                <c:pt idx="2124">
                  <c:v>3.1703525676598653E-3</c:v>
                </c:pt>
                <c:pt idx="2125">
                  <c:v>3.1706764715307384E-3</c:v>
                </c:pt>
                <c:pt idx="2126">
                  <c:v>3.1717147884131125E-3</c:v>
                </c:pt>
                <c:pt idx="2127">
                  <c:v>3.1717147884131125E-3</c:v>
                </c:pt>
                <c:pt idx="2128">
                  <c:v>3.1714122252425674E-3</c:v>
                </c:pt>
                <c:pt idx="2129">
                  <c:v>3.1714122252425674E-3</c:v>
                </c:pt>
                <c:pt idx="2130">
                  <c:v>3.1596030303803302E-3</c:v>
                </c:pt>
                <c:pt idx="2131">
                  <c:v>3.1601218479609837E-3</c:v>
                </c:pt>
                <c:pt idx="2132">
                  <c:v>3.159121847960984E-3</c:v>
                </c:pt>
                <c:pt idx="2133">
                  <c:v>3.1600862710577191E-3</c:v>
                </c:pt>
                <c:pt idx="2134">
                  <c:v>3.1610263218670239E-3</c:v>
                </c:pt>
                <c:pt idx="2135">
                  <c:v>3.1634472732120561E-3</c:v>
                </c:pt>
                <c:pt idx="2136">
                  <c:v>3.1634472732120561E-3</c:v>
                </c:pt>
                <c:pt idx="2137">
                  <c:v>3.1624584731545372E-3</c:v>
                </c:pt>
                <c:pt idx="2138">
                  <c:v>3.1624584731545372E-3</c:v>
                </c:pt>
                <c:pt idx="2139">
                  <c:v>3.1605530550670199E-3</c:v>
                </c:pt>
                <c:pt idx="2140">
                  <c:v>3.1615202739732791E-3</c:v>
                </c:pt>
                <c:pt idx="2141">
                  <c:v>3.1566073744257331E-3</c:v>
                </c:pt>
                <c:pt idx="2142">
                  <c:v>3.1575579060307167E-3</c:v>
                </c:pt>
                <c:pt idx="2143">
                  <c:v>3.1570862710577196E-3</c:v>
                </c:pt>
                <c:pt idx="2144">
                  <c:v>3.1585530550670201E-3</c:v>
                </c:pt>
                <c:pt idx="2145">
                  <c:v>3.158026321867023E-3</c:v>
                </c:pt>
                <c:pt idx="2146">
                  <c:v>3.1568619049547096E-3</c:v>
                </c:pt>
                <c:pt idx="2147">
                  <c:v>3.1578703017390991E-3</c:v>
                </c:pt>
                <c:pt idx="2148">
                  <c:v>3.1586059149186023E-3</c:v>
                </c:pt>
                <c:pt idx="2149">
                  <c:v>3.1554679574933527E-3</c:v>
                </c:pt>
                <c:pt idx="2150">
                  <c:v>3.1554679574933527E-3</c:v>
                </c:pt>
                <c:pt idx="2151">
                  <c:v>3.1550409667661749E-3</c:v>
                </c:pt>
                <c:pt idx="2152">
                  <c:v>3.1532232665088065E-3</c:v>
                </c:pt>
                <c:pt idx="2153">
                  <c:v>3.1538867765485232E-3</c:v>
                </c:pt>
                <c:pt idx="2154">
                  <c:v>3.1549211072286788E-3</c:v>
                </c:pt>
                <c:pt idx="2155">
                  <c:v>3.1549211072286788E-3</c:v>
                </c:pt>
                <c:pt idx="2156">
                  <c:v>3.1559531135579304E-3</c:v>
                </c:pt>
                <c:pt idx="2157">
                  <c:v>3.1559531135579304E-3</c:v>
                </c:pt>
                <c:pt idx="2158">
                  <c:v>3.1559531135579304E-3</c:v>
                </c:pt>
                <c:pt idx="2159">
                  <c:v>3.1559531135579304E-3</c:v>
                </c:pt>
                <c:pt idx="2160">
                  <c:v>3.1549531135579298E-3</c:v>
                </c:pt>
                <c:pt idx="2161">
                  <c:v>3.1539211072286787E-3</c:v>
                </c:pt>
                <c:pt idx="2162">
                  <c:v>3.1518867765485238E-3</c:v>
                </c:pt>
                <c:pt idx="2163">
                  <c:v>3.1542441186838128E-3</c:v>
                </c:pt>
                <c:pt idx="2164">
                  <c:v>3.1542441186838128E-3</c:v>
                </c:pt>
                <c:pt idx="2165">
                  <c:v>3.1542441186838128E-3</c:v>
                </c:pt>
                <c:pt idx="2166">
                  <c:v>3.1535022124326972E-3</c:v>
                </c:pt>
                <c:pt idx="2167">
                  <c:v>3.157098006716509E-3</c:v>
                </c:pt>
                <c:pt idx="2168">
                  <c:v>3.1581540744127366E-3</c:v>
                </c:pt>
                <c:pt idx="2169">
                  <c:v>3.1555932179631561E-3</c:v>
                </c:pt>
                <c:pt idx="2170">
                  <c:v>3.1505805237408359E-3</c:v>
                </c:pt>
                <c:pt idx="2171">
                  <c:v>3.1498867765485236E-3</c:v>
                </c:pt>
                <c:pt idx="2172">
                  <c:v>3.1509211072286792E-3</c:v>
                </c:pt>
                <c:pt idx="2173">
                  <c:v>3.150203635072432E-3</c:v>
                </c:pt>
                <c:pt idx="2174">
                  <c:v>3.1512441186838124E-3</c:v>
                </c:pt>
                <c:pt idx="2175">
                  <c:v>3.1522825439187826E-3</c:v>
                </c:pt>
                <c:pt idx="2176">
                  <c:v>3.1522825439187826E-3</c:v>
                </c:pt>
                <c:pt idx="2177">
                  <c:v>3.1499211072286782E-3</c:v>
                </c:pt>
                <c:pt idx="2178">
                  <c:v>3.1499211072286782E-3</c:v>
                </c:pt>
                <c:pt idx="2179">
                  <c:v>3.1482418836872254E-3</c:v>
                </c:pt>
                <c:pt idx="2180">
                  <c:v>3.1482418836872254E-3</c:v>
                </c:pt>
                <c:pt idx="2181">
                  <c:v>3.1472418836872252E-3</c:v>
                </c:pt>
                <c:pt idx="2182">
                  <c:v>3.1482574475619847E-3</c:v>
                </c:pt>
                <c:pt idx="2183">
                  <c:v>3.1488751391983909E-3</c:v>
                </c:pt>
                <c:pt idx="2184">
                  <c:v>3.1484584731545375E-3</c:v>
                </c:pt>
                <c:pt idx="2185">
                  <c:v>3.1478751391983907E-3</c:v>
                </c:pt>
                <c:pt idx="2186">
                  <c:v>3.1468703017390994E-3</c:v>
                </c:pt>
                <c:pt idx="2187">
                  <c:v>3.1468703017390994E-3</c:v>
                </c:pt>
                <c:pt idx="2188">
                  <c:v>3.1472574475619854E-3</c:v>
                </c:pt>
                <c:pt idx="2189">
                  <c:v>3.1482697337415892E-3</c:v>
                </c:pt>
                <c:pt idx="2190">
                  <c:v>3.1454652680823663E-3</c:v>
                </c:pt>
                <c:pt idx="2191">
                  <c:v>3.1478761565394554E-3</c:v>
                </c:pt>
                <c:pt idx="2192">
                  <c:v>3.1478761565394554E-3</c:v>
                </c:pt>
                <c:pt idx="2193">
                  <c:v>3.1468751391983906E-3</c:v>
                </c:pt>
                <c:pt idx="2194">
                  <c:v>3.1462574475619848E-3</c:v>
                </c:pt>
                <c:pt idx="2195">
                  <c:v>3.1469531135579305E-3</c:v>
                </c:pt>
                <c:pt idx="2196">
                  <c:v>3.1479826203665291E-3</c:v>
                </c:pt>
                <c:pt idx="2197">
                  <c:v>3.1472825439187828E-3</c:v>
                </c:pt>
                <c:pt idx="2198">
                  <c:v>3.1469826203665285E-3</c:v>
                </c:pt>
                <c:pt idx="2199">
                  <c:v>3.1469826203665285E-3</c:v>
                </c:pt>
                <c:pt idx="2200">
                  <c:v>3.1438751391983911E-3</c:v>
                </c:pt>
                <c:pt idx="2201">
                  <c:v>3.1432574475619849E-3</c:v>
                </c:pt>
                <c:pt idx="2202">
                  <c:v>3.141580523740836E-3</c:v>
                </c:pt>
                <c:pt idx="2203">
                  <c:v>3.141580523740836E-3</c:v>
                </c:pt>
                <c:pt idx="2204">
                  <c:v>3.1435022124326971E-3</c:v>
                </c:pt>
                <c:pt idx="2205">
                  <c:v>3.1458335897441968E-3</c:v>
                </c:pt>
                <c:pt idx="2206">
                  <c:v>3.1442152782152509E-3</c:v>
                </c:pt>
                <c:pt idx="2207">
                  <c:v>3.1452784959257471E-3</c:v>
                </c:pt>
                <c:pt idx="2208">
                  <c:v>3.1452784959257471E-3</c:v>
                </c:pt>
                <c:pt idx="2209">
                  <c:v>3.1402894905455266E-3</c:v>
                </c:pt>
                <c:pt idx="2210">
                  <c:v>3.1402894905455266E-3</c:v>
                </c:pt>
                <c:pt idx="2211">
                  <c:v>3.1361501879702196E-3</c:v>
                </c:pt>
                <c:pt idx="2212">
                  <c:v>3.1372201098818562E-3</c:v>
                </c:pt>
                <c:pt idx="2213">
                  <c:v>3.1372201098818562E-3</c:v>
                </c:pt>
                <c:pt idx="2214">
                  <c:v>3.1382894905455268E-3</c:v>
                </c:pt>
                <c:pt idx="2215">
                  <c:v>3.1355285716213768E-3</c:v>
                </c:pt>
                <c:pt idx="2216">
                  <c:v>3.1367117826657646E-3</c:v>
                </c:pt>
                <c:pt idx="2217">
                  <c:v>3.1356321941524786E-3</c:v>
                </c:pt>
                <c:pt idx="2218">
                  <c:v>3.1346306928475768E-3</c:v>
                </c:pt>
                <c:pt idx="2219">
                  <c:v>3.1336306928475763E-3</c:v>
                </c:pt>
                <c:pt idx="2220">
                  <c:v>3.1336306928475763E-3</c:v>
                </c:pt>
                <c:pt idx="2221">
                  <c:v>3.1336306928475763E-3</c:v>
                </c:pt>
                <c:pt idx="2222">
                  <c:v>3.1336306928475763E-3</c:v>
                </c:pt>
                <c:pt idx="2223">
                  <c:v>3.1347112576503898E-3</c:v>
                </c:pt>
                <c:pt idx="2224">
                  <c:v>3.135791806487871E-3</c:v>
                </c:pt>
                <c:pt idx="2225">
                  <c:v>3.135791806487871E-3</c:v>
                </c:pt>
                <c:pt idx="2226">
                  <c:v>3.1357117826657649E-3</c:v>
                </c:pt>
                <c:pt idx="2227">
                  <c:v>3.1367918064878707E-3</c:v>
                </c:pt>
                <c:pt idx="2228">
                  <c:v>3.1378723381165733E-3</c:v>
                </c:pt>
                <c:pt idx="2229">
                  <c:v>3.1389265512964891E-3</c:v>
                </c:pt>
                <c:pt idx="2230">
                  <c:v>3.137703716413739E-3</c:v>
                </c:pt>
                <c:pt idx="2231">
                  <c:v>3.137703716413739E-3</c:v>
                </c:pt>
                <c:pt idx="2232">
                  <c:v>3.1386146087398438E-3</c:v>
                </c:pt>
                <c:pt idx="2233">
                  <c:v>3.137628527200371E-3</c:v>
                </c:pt>
                <c:pt idx="2234">
                  <c:v>3.137628527200371E-3</c:v>
                </c:pt>
                <c:pt idx="2235">
                  <c:v>3.1364705813937579E-3</c:v>
                </c:pt>
                <c:pt idx="2236">
                  <c:v>3.1373582890270261E-3</c:v>
                </c:pt>
                <c:pt idx="2237">
                  <c:v>3.1383582890270258E-3</c:v>
                </c:pt>
                <c:pt idx="2238">
                  <c:v>3.1404939540788414E-3</c:v>
                </c:pt>
                <c:pt idx="2239">
                  <c:v>3.1355022124326987E-3</c:v>
                </c:pt>
                <c:pt idx="2240">
                  <c:v>3.1328867765485239E-3</c:v>
                </c:pt>
                <c:pt idx="2241">
                  <c:v>3.1328867765485239E-3</c:v>
                </c:pt>
                <c:pt idx="2242">
                  <c:v>3.1357281032847193E-3</c:v>
                </c:pt>
                <c:pt idx="2243">
                  <c:v>3.1357281032847193E-3</c:v>
                </c:pt>
                <c:pt idx="2244">
                  <c:v>3.1346733337143289E-3</c:v>
                </c:pt>
                <c:pt idx="2245">
                  <c:v>3.1346733337143289E-3</c:v>
                </c:pt>
                <c:pt idx="2246">
                  <c:v>3.1350862710577188E-3</c:v>
                </c:pt>
                <c:pt idx="2247">
                  <c:v>3.138542823206122E-3</c:v>
                </c:pt>
                <c:pt idx="2248">
                  <c:v>3.138542823206122E-3</c:v>
                </c:pt>
                <c:pt idx="2249">
                  <c:v>3.1338619049547096E-3</c:v>
                </c:pt>
                <c:pt idx="2250">
                  <c:v>3.1330206028279853E-3</c:v>
                </c:pt>
                <c:pt idx="2251">
                  <c:v>3.1328619049547104E-3</c:v>
                </c:pt>
                <c:pt idx="2252">
                  <c:v>3.1349821457033566E-3</c:v>
                </c:pt>
                <c:pt idx="2253">
                  <c:v>3.1353582890270258E-3</c:v>
                </c:pt>
                <c:pt idx="2254">
                  <c:v>3.1364264601773839E-3</c:v>
                </c:pt>
                <c:pt idx="2255">
                  <c:v>3.1364264601773839E-3</c:v>
                </c:pt>
                <c:pt idx="2256">
                  <c:v>3.1386859009931985E-3</c:v>
                </c:pt>
                <c:pt idx="2257">
                  <c:v>3.1386859009931985E-3</c:v>
                </c:pt>
                <c:pt idx="2258">
                  <c:v>3.1365428232061222E-3</c:v>
                </c:pt>
                <c:pt idx="2259">
                  <c:v>3.1376146087398432E-3</c:v>
                </c:pt>
                <c:pt idx="2260">
                  <c:v>3.1314541488193823E-3</c:v>
                </c:pt>
                <c:pt idx="2261">
                  <c:v>3.132244118683813E-3</c:v>
                </c:pt>
                <c:pt idx="2262">
                  <c:v>3.132244118683813E-3</c:v>
                </c:pt>
                <c:pt idx="2263">
                  <c:v>3.1332825439187818E-3</c:v>
                </c:pt>
                <c:pt idx="2264">
                  <c:v>3.1339826203665285E-3</c:v>
                </c:pt>
                <c:pt idx="2265">
                  <c:v>3.1370333440929642E-3</c:v>
                </c:pt>
                <c:pt idx="2266">
                  <c:v>3.1370333440929642E-3</c:v>
                </c:pt>
                <c:pt idx="2267">
                  <c:v>3.1376774903185754E-3</c:v>
                </c:pt>
                <c:pt idx="2268">
                  <c:v>3.1362834632518316E-3</c:v>
                </c:pt>
                <c:pt idx="2269">
                  <c:v>3.1350094348020327E-3</c:v>
                </c:pt>
                <c:pt idx="2270">
                  <c:v>3.1318761565394563E-3</c:v>
                </c:pt>
                <c:pt idx="2271">
                  <c:v>3.1329826203665293E-3</c:v>
                </c:pt>
                <c:pt idx="2272">
                  <c:v>3.1344372087115809E-3</c:v>
                </c:pt>
                <c:pt idx="2273">
                  <c:v>3.1325202739732791E-3</c:v>
                </c:pt>
                <c:pt idx="2274">
                  <c:v>3.1329979920043057E-3</c:v>
                </c:pt>
                <c:pt idx="2275">
                  <c:v>3.1344817979300898E-3</c:v>
                </c:pt>
                <c:pt idx="2276">
                  <c:v>3.1344817979300898E-3</c:v>
                </c:pt>
                <c:pt idx="2277">
                  <c:v>3.1369172705349242E-3</c:v>
                </c:pt>
                <c:pt idx="2278">
                  <c:v>3.1352834632518319E-3</c:v>
                </c:pt>
                <c:pt idx="2279">
                  <c:v>3.1314584731545374E-3</c:v>
                </c:pt>
                <c:pt idx="2280">
                  <c:v>3.1324472732120572E-3</c:v>
                </c:pt>
                <c:pt idx="2281">
                  <c:v>3.1275805237408363E-3</c:v>
                </c:pt>
                <c:pt idx="2282">
                  <c:v>3.125620896386691E-3</c:v>
                </c:pt>
                <c:pt idx="2283">
                  <c:v>3.1250574040592297E-3</c:v>
                </c:pt>
                <c:pt idx="2284">
                  <c:v>3.1250574040592297E-3</c:v>
                </c:pt>
                <c:pt idx="2285">
                  <c:v>3.1244620916742695E-3</c:v>
                </c:pt>
                <c:pt idx="2286">
                  <c:v>3.124201800835343E-3</c:v>
                </c:pt>
                <c:pt idx="2287">
                  <c:v>3.124201800835343E-3</c:v>
                </c:pt>
                <c:pt idx="2288">
                  <c:v>3.1228117658368866E-3</c:v>
                </c:pt>
                <c:pt idx="2289">
                  <c:v>3.1180909717868637E-3</c:v>
                </c:pt>
                <c:pt idx="2290">
                  <c:v>3.1180909717868637E-3</c:v>
                </c:pt>
                <c:pt idx="2291">
                  <c:v>3.1204547405387305E-3</c:v>
                </c:pt>
                <c:pt idx="2292">
                  <c:v>3.1197291972140835E-3</c:v>
                </c:pt>
                <c:pt idx="2293">
                  <c:v>3.1197291972140835E-3</c:v>
                </c:pt>
                <c:pt idx="2294">
                  <c:v>3.1197291972140835E-3</c:v>
                </c:pt>
                <c:pt idx="2295">
                  <c:v>3.118974961694517E-3</c:v>
                </c:pt>
                <c:pt idx="2296">
                  <c:v>3.1213010836562503E-3</c:v>
                </c:pt>
                <c:pt idx="2297">
                  <c:v>3.1205020000320011E-3</c:v>
                </c:pt>
                <c:pt idx="2298">
                  <c:v>3.1194428019534802E-3</c:v>
                </c:pt>
                <c:pt idx="2299">
                  <c:v>3.1194428019534802E-3</c:v>
                </c:pt>
                <c:pt idx="2300">
                  <c:v>3.1179749616945169E-3</c:v>
                </c:pt>
                <c:pt idx="2301">
                  <c:v>3.1179749616945169E-3</c:v>
                </c:pt>
                <c:pt idx="2302">
                  <c:v>3.1171925930159206E-3</c:v>
                </c:pt>
                <c:pt idx="2303">
                  <c:v>3.1182474266838347E-3</c:v>
                </c:pt>
                <c:pt idx="2304">
                  <c:v>3.1174428019534804E-3</c:v>
                </c:pt>
                <c:pt idx="2305">
                  <c:v>3.1163826716908687E-3</c:v>
                </c:pt>
                <c:pt idx="2306">
                  <c:v>3.115545796519739E-3</c:v>
                </c:pt>
                <c:pt idx="2307">
                  <c:v>3.1178195553005321E-3</c:v>
                </c:pt>
                <c:pt idx="2308">
                  <c:v>3.1178195553005321E-3</c:v>
                </c:pt>
                <c:pt idx="2309">
                  <c:v>3.110021742556078E-3</c:v>
                </c:pt>
                <c:pt idx="2310">
                  <c:v>3.1095931769661964E-3</c:v>
                </c:pt>
                <c:pt idx="2311">
                  <c:v>3.1088205608014912E-3</c:v>
                </c:pt>
                <c:pt idx="2312">
                  <c:v>3.1088205608014912E-3</c:v>
                </c:pt>
                <c:pt idx="2313">
                  <c:v>3.1088205608014912E-3</c:v>
                </c:pt>
                <c:pt idx="2314">
                  <c:v>3.1081972489348329E-3</c:v>
                </c:pt>
                <c:pt idx="2315">
                  <c:v>3.1081972489348329E-3</c:v>
                </c:pt>
                <c:pt idx="2316">
                  <c:v>3.1081972489348329E-3</c:v>
                </c:pt>
                <c:pt idx="2317">
                  <c:v>3.1103216676873222E-3</c:v>
                </c:pt>
                <c:pt idx="2318">
                  <c:v>3.1094803585377034E-3</c:v>
                </c:pt>
                <c:pt idx="2319">
                  <c:v>3.1080796856718029E-3</c:v>
                </c:pt>
                <c:pt idx="2320">
                  <c:v>3.1080796856718029E-3</c:v>
                </c:pt>
                <c:pt idx="2321">
                  <c:v>3.1099247470110923E-3</c:v>
                </c:pt>
                <c:pt idx="2322">
                  <c:v>3.1099247470110923E-3</c:v>
                </c:pt>
                <c:pt idx="2323">
                  <c:v>3.1091366566795915E-3</c:v>
                </c:pt>
                <c:pt idx="2324">
                  <c:v>3.1091366566795915E-3</c:v>
                </c:pt>
                <c:pt idx="2325">
                  <c:v>3.1091366566795915E-3</c:v>
                </c:pt>
                <c:pt idx="2326">
                  <c:v>3.1126746036745719E-3</c:v>
                </c:pt>
                <c:pt idx="2327">
                  <c:v>3.1135020000320011E-3</c:v>
                </c:pt>
                <c:pt idx="2328">
                  <c:v>3.1171612372665773E-3</c:v>
                </c:pt>
                <c:pt idx="2329">
                  <c:v>3.1161170564640351E-3</c:v>
                </c:pt>
                <c:pt idx="2330">
                  <c:v>3.1121510573376083E-3</c:v>
                </c:pt>
                <c:pt idx="2331">
                  <c:v>3.1118176412167843E-3</c:v>
                </c:pt>
                <c:pt idx="2332">
                  <c:v>3.1111510573376077E-3</c:v>
                </c:pt>
                <c:pt idx="2333">
                  <c:v>3.1121776739357048E-3</c:v>
                </c:pt>
                <c:pt idx="2334">
                  <c:v>3.1121776739357048E-3</c:v>
                </c:pt>
                <c:pt idx="2335">
                  <c:v>3.1128353658872458E-3</c:v>
                </c:pt>
                <c:pt idx="2336">
                  <c:v>3.1128353658872458E-3</c:v>
                </c:pt>
                <c:pt idx="2337">
                  <c:v>3.1142018008353425E-3</c:v>
                </c:pt>
                <c:pt idx="2338">
                  <c:v>3.109428640945466E-3</c:v>
                </c:pt>
                <c:pt idx="2339">
                  <c:v>3.1087741997209983E-3</c:v>
                </c:pt>
                <c:pt idx="2340">
                  <c:v>3.1056501670380689E-3</c:v>
                </c:pt>
                <c:pt idx="2341">
                  <c:v>3.1043921823274813E-3</c:v>
                </c:pt>
                <c:pt idx="2342">
                  <c:v>3.1054117127416537E-3</c:v>
                </c:pt>
                <c:pt idx="2343">
                  <c:v>3.1054117127416537E-3</c:v>
                </c:pt>
                <c:pt idx="2344">
                  <c:v>3.1047488065693799E-3</c:v>
                </c:pt>
                <c:pt idx="2345">
                  <c:v>3.1037211599395536E-3</c:v>
                </c:pt>
                <c:pt idx="2346">
                  <c:v>3.1030226574597442E-3</c:v>
                </c:pt>
                <c:pt idx="2347">
                  <c:v>3.1030226574597442E-3</c:v>
                </c:pt>
                <c:pt idx="2348">
                  <c:v>3.1030226574597442E-3</c:v>
                </c:pt>
                <c:pt idx="2349">
                  <c:v>3.0989470601430345E-3</c:v>
                </c:pt>
                <c:pt idx="2350">
                  <c:v>3.0999857157431436E-3</c:v>
                </c:pt>
                <c:pt idx="2351">
                  <c:v>3.096625971509111E-3</c:v>
                </c:pt>
                <c:pt idx="2352">
                  <c:v>3.0976596247623599E-3</c:v>
                </c:pt>
                <c:pt idx="2353">
                  <c:v>3.0976596247623599E-3</c:v>
                </c:pt>
                <c:pt idx="2354">
                  <c:v>3.0955905370749861E-3</c:v>
                </c:pt>
                <c:pt idx="2355">
                  <c:v>3.094864988028597E-3</c:v>
                </c:pt>
                <c:pt idx="2356">
                  <c:v>3.0961623008136257E-3</c:v>
                </c:pt>
                <c:pt idx="2357">
                  <c:v>3.0969067876123412E-3</c:v>
                </c:pt>
                <c:pt idx="2358">
                  <c:v>3.0982086356168104E-3</c:v>
                </c:pt>
                <c:pt idx="2359">
                  <c:v>3.0952909213552903E-3</c:v>
                </c:pt>
                <c:pt idx="2360">
                  <c:v>3.0945905370749868E-3</c:v>
                </c:pt>
                <c:pt idx="2361">
                  <c:v>3.094864988028597E-3</c:v>
                </c:pt>
                <c:pt idx="2362">
                  <c:v>3.0955905370749861E-3</c:v>
                </c:pt>
                <c:pt idx="2363">
                  <c:v>3.094864988028597E-3</c:v>
                </c:pt>
                <c:pt idx="2364">
                  <c:v>3.0959067876123415E-3</c:v>
                </c:pt>
                <c:pt idx="2365">
                  <c:v>3.0964447863255956E-3</c:v>
                </c:pt>
                <c:pt idx="2366">
                  <c:v>3.0964447863255956E-3</c:v>
                </c:pt>
                <c:pt idx="2367">
                  <c:v>3.0964447863255956E-3</c:v>
                </c:pt>
                <c:pt idx="2368">
                  <c:v>3.0987667381974621E-3</c:v>
                </c:pt>
                <c:pt idx="2369">
                  <c:v>3.0987667381974621E-3</c:v>
                </c:pt>
                <c:pt idx="2370">
                  <c:v>3.0933400002963224E-3</c:v>
                </c:pt>
                <c:pt idx="2371">
                  <c:v>3.0943929351216885E-3</c:v>
                </c:pt>
                <c:pt idx="2372">
                  <c:v>3.0935991299181013E-3</c:v>
                </c:pt>
                <c:pt idx="2373">
                  <c:v>3.0971339291338933E-3</c:v>
                </c:pt>
                <c:pt idx="2374">
                  <c:v>3.0971339291338933E-3</c:v>
                </c:pt>
                <c:pt idx="2375">
                  <c:v>3.0959031661946306E-3</c:v>
                </c:pt>
                <c:pt idx="2376">
                  <c:v>3.0950699262727744E-3</c:v>
                </c:pt>
                <c:pt idx="2377">
                  <c:v>3.097347620505642E-3</c:v>
                </c:pt>
                <c:pt idx="2378">
                  <c:v>3.097347620505642E-3</c:v>
                </c:pt>
                <c:pt idx="2379">
                  <c:v>3.0940699262727747E-3</c:v>
                </c:pt>
                <c:pt idx="2380">
                  <c:v>3.0939031661946304E-3</c:v>
                </c:pt>
                <c:pt idx="2381">
                  <c:v>3.0947118523175134E-3</c:v>
                </c:pt>
                <c:pt idx="2382">
                  <c:v>3.0959628849902966E-3</c:v>
                </c:pt>
                <c:pt idx="2383">
                  <c:v>3.0951339291338934E-3</c:v>
                </c:pt>
                <c:pt idx="2384">
                  <c:v>3.0982598436328631E-3</c:v>
                </c:pt>
                <c:pt idx="2385">
                  <c:v>3.0971972489348327E-3</c:v>
                </c:pt>
                <c:pt idx="2386">
                  <c:v>3.098414287202071E-3</c:v>
                </c:pt>
                <c:pt idx="2387">
                  <c:v>3.1006825814736427E-3</c:v>
                </c:pt>
                <c:pt idx="2388">
                  <c:v>3.1006825814736427E-3</c:v>
                </c:pt>
                <c:pt idx="2389">
                  <c:v>3.0993216676873207E-3</c:v>
                </c:pt>
                <c:pt idx="2390">
                  <c:v>3.0993216676873207E-3</c:v>
                </c:pt>
                <c:pt idx="2391">
                  <c:v>3.1003826716908679E-3</c:v>
                </c:pt>
                <c:pt idx="2392">
                  <c:v>3.1025020000320009E-3</c:v>
                </c:pt>
                <c:pt idx="2393">
                  <c:v>3.1048003322268298E-3</c:v>
                </c:pt>
                <c:pt idx="2394">
                  <c:v>3.1390000000000003E-3</c:v>
                </c:pt>
                <c:pt idx="2395">
                  <c:v>3.14E-3</c:v>
                </c:pt>
                <c:pt idx="2396">
                  <c:v>3.1439999999999992E-3</c:v>
                </c:pt>
                <c:pt idx="2397">
                  <c:v>3.1450000000000002E-3</c:v>
                </c:pt>
                <c:pt idx="2398">
                  <c:v>3.1459999999999995E-3</c:v>
                </c:pt>
                <c:pt idx="2399">
                  <c:v>3.1459999999999995E-3</c:v>
                </c:pt>
                <c:pt idx="2400">
                  <c:v>3.14E-3</c:v>
                </c:pt>
                <c:pt idx="2401">
                  <c:v>3.1420000000000003E-3</c:v>
                </c:pt>
                <c:pt idx="2402">
                  <c:v>3.1420000000000003E-3</c:v>
                </c:pt>
                <c:pt idx="2403">
                  <c:v>3.1420000000000003E-3</c:v>
                </c:pt>
                <c:pt idx="2404">
                  <c:v>3.1450000000000002E-3</c:v>
                </c:pt>
                <c:pt idx="2405">
                  <c:v>3.1459999999999999E-3</c:v>
                </c:pt>
                <c:pt idx="2406">
                  <c:v>3.1459999999999999E-3</c:v>
                </c:pt>
                <c:pt idx="2407">
                  <c:v>3.1480000000000002E-3</c:v>
                </c:pt>
                <c:pt idx="2408">
                  <c:v>3.1480000000000002E-3</c:v>
                </c:pt>
                <c:pt idx="2409">
                  <c:v>3.1439999999999997E-3</c:v>
                </c:pt>
                <c:pt idx="2410">
                  <c:v>3.1399999999999996E-3</c:v>
                </c:pt>
                <c:pt idx="2411">
                  <c:v>3.1410000000000006E-3</c:v>
                </c:pt>
                <c:pt idx="2412">
                  <c:v>3.1419999999999998E-3</c:v>
                </c:pt>
                <c:pt idx="2413">
                  <c:v>3.1419999999999998E-3</c:v>
                </c:pt>
                <c:pt idx="2414">
                  <c:v>3.1419999999999998E-3</c:v>
                </c:pt>
                <c:pt idx="2415">
                  <c:v>3.1440000000000001E-3</c:v>
                </c:pt>
                <c:pt idx="2416">
                  <c:v>3.1419999999999998E-3</c:v>
                </c:pt>
                <c:pt idx="2417">
                  <c:v>3.1419999999999998E-3</c:v>
                </c:pt>
                <c:pt idx="2418">
                  <c:v>3.1419999999999998E-3</c:v>
                </c:pt>
                <c:pt idx="2419">
                  <c:v>3.1390000000000003E-3</c:v>
                </c:pt>
                <c:pt idx="2420">
                  <c:v>3.1390000000000003E-3</c:v>
                </c:pt>
                <c:pt idx="2421">
                  <c:v>3.1359999999999999E-3</c:v>
                </c:pt>
                <c:pt idx="2422">
                  <c:v>3.1359999999999999E-3</c:v>
                </c:pt>
                <c:pt idx="2423">
                  <c:v>3.1359999999999999E-3</c:v>
                </c:pt>
                <c:pt idx="2424">
                  <c:v>3.1380000000000002E-3</c:v>
                </c:pt>
                <c:pt idx="2425">
                  <c:v>3.137E-3</c:v>
                </c:pt>
                <c:pt idx="2426">
                  <c:v>3.1390000000000003E-3</c:v>
                </c:pt>
                <c:pt idx="2427">
                  <c:v>3.1390000000000003E-3</c:v>
                </c:pt>
                <c:pt idx="2428">
                  <c:v>3.1409999999999997E-3</c:v>
                </c:pt>
                <c:pt idx="2429">
                  <c:v>3.1409999999999997E-3</c:v>
                </c:pt>
                <c:pt idx="2430">
                  <c:v>3.137E-3</c:v>
                </c:pt>
                <c:pt idx="2431">
                  <c:v>3.137E-3</c:v>
                </c:pt>
                <c:pt idx="2432">
                  <c:v>3.1380000000000002E-3</c:v>
                </c:pt>
                <c:pt idx="2433">
                  <c:v>3.1400000000000004E-3</c:v>
                </c:pt>
                <c:pt idx="2434">
                  <c:v>3.1400000000000004E-3</c:v>
                </c:pt>
                <c:pt idx="2435">
                  <c:v>3.1400000000000004E-3</c:v>
                </c:pt>
                <c:pt idx="2436">
                  <c:v>3.1419999999999998E-3</c:v>
                </c:pt>
                <c:pt idx="2437">
                  <c:v>3.1419999999999998E-3</c:v>
                </c:pt>
                <c:pt idx="2438">
                  <c:v>3.1419999999999998E-3</c:v>
                </c:pt>
                <c:pt idx="2439">
                  <c:v>3.1409999999999997E-3</c:v>
                </c:pt>
                <c:pt idx="2440">
                  <c:v>3.1349999999999998E-3</c:v>
                </c:pt>
                <c:pt idx="2441">
                  <c:v>3.1349999999999998E-3</c:v>
                </c:pt>
                <c:pt idx="2442">
                  <c:v>3.1340000000000005E-3</c:v>
                </c:pt>
                <c:pt idx="2443">
                  <c:v>3.1340000000000005E-3</c:v>
                </c:pt>
                <c:pt idx="2444">
                  <c:v>3.1330000000000004E-3</c:v>
                </c:pt>
                <c:pt idx="2445">
                  <c:v>3.1330000000000004E-3</c:v>
                </c:pt>
                <c:pt idx="2446">
                  <c:v>3.1320000000000002E-3</c:v>
                </c:pt>
                <c:pt idx="2447">
                  <c:v>3.1339999999999996E-3</c:v>
                </c:pt>
                <c:pt idx="2448">
                  <c:v>3.1339999999999996E-3</c:v>
                </c:pt>
                <c:pt idx="2449">
                  <c:v>3.13E-3</c:v>
                </c:pt>
                <c:pt idx="2450">
                  <c:v>3.13E-3</c:v>
                </c:pt>
                <c:pt idx="2451">
                  <c:v>3.124E-3</c:v>
                </c:pt>
                <c:pt idx="2452">
                  <c:v>3.124E-3</c:v>
                </c:pt>
                <c:pt idx="2453">
                  <c:v>3.1250000000000002E-3</c:v>
                </c:pt>
                <c:pt idx="2454">
                  <c:v>3.1250000000000002E-3</c:v>
                </c:pt>
                <c:pt idx="2455">
                  <c:v>3.1250000000000002E-3</c:v>
                </c:pt>
                <c:pt idx="2456">
                  <c:v>3.1280000000000006E-3</c:v>
                </c:pt>
                <c:pt idx="2457">
                  <c:v>3.1280000000000006E-3</c:v>
                </c:pt>
                <c:pt idx="2458">
                  <c:v>3.13E-3</c:v>
                </c:pt>
                <c:pt idx="2459">
                  <c:v>3.1260000000000003E-3</c:v>
                </c:pt>
                <c:pt idx="2460">
                  <c:v>3.1260000000000003E-3</c:v>
                </c:pt>
                <c:pt idx="2461">
                  <c:v>3.13E-3</c:v>
                </c:pt>
                <c:pt idx="2462">
                  <c:v>3.13E-3</c:v>
                </c:pt>
                <c:pt idx="2463">
                  <c:v>3.1309999999999992E-3</c:v>
                </c:pt>
                <c:pt idx="2464">
                  <c:v>3.1309999999999992E-3</c:v>
                </c:pt>
                <c:pt idx="2465">
                  <c:v>3.1320000000000002E-3</c:v>
                </c:pt>
                <c:pt idx="2466">
                  <c:v>3.1339999999999996E-3</c:v>
                </c:pt>
                <c:pt idx="2467">
                  <c:v>3.1359999999999999E-3</c:v>
                </c:pt>
                <c:pt idx="2468">
                  <c:v>3.1359999999999999E-3</c:v>
                </c:pt>
                <c:pt idx="2469">
                  <c:v>3.1359999999999999E-3</c:v>
                </c:pt>
                <c:pt idx="2470">
                  <c:v>3.1330000000000004E-3</c:v>
                </c:pt>
                <c:pt idx="2471">
                  <c:v>3.1330000000000004E-3</c:v>
                </c:pt>
                <c:pt idx="2472">
                  <c:v>3.1349999999999998E-3</c:v>
                </c:pt>
                <c:pt idx="2473">
                  <c:v>3.1349999999999998E-3</c:v>
                </c:pt>
                <c:pt idx="2474">
                  <c:v>3.1349999999999998E-3</c:v>
                </c:pt>
                <c:pt idx="2475">
                  <c:v>3.1320000000000002E-3</c:v>
                </c:pt>
                <c:pt idx="2476">
                  <c:v>3.1320000000000002E-3</c:v>
                </c:pt>
                <c:pt idx="2477">
                  <c:v>3.1320000000000002E-3</c:v>
                </c:pt>
                <c:pt idx="2478">
                  <c:v>3.1320000000000002E-3</c:v>
                </c:pt>
                <c:pt idx="2479">
                  <c:v>3.1290000000000007E-3</c:v>
                </c:pt>
                <c:pt idx="2480">
                  <c:v>3.1250000000000002E-3</c:v>
                </c:pt>
                <c:pt idx="2481">
                  <c:v>3.1250000000000002E-3</c:v>
                </c:pt>
                <c:pt idx="2482">
                  <c:v>3.1250000000000002E-3</c:v>
                </c:pt>
                <c:pt idx="2483">
                  <c:v>3.1250000000000002E-3</c:v>
                </c:pt>
                <c:pt idx="2484">
                  <c:v>3.1259999999999994E-3</c:v>
                </c:pt>
                <c:pt idx="2485">
                  <c:v>3.1259999999999994E-3</c:v>
                </c:pt>
                <c:pt idx="2486">
                  <c:v>3.1259999999999994E-3</c:v>
                </c:pt>
                <c:pt idx="2487">
                  <c:v>3.1280000000000006E-3</c:v>
                </c:pt>
                <c:pt idx="2488">
                  <c:v>3.1280000000000006E-3</c:v>
                </c:pt>
                <c:pt idx="2489">
                  <c:v>3.1220000000000002E-3</c:v>
                </c:pt>
                <c:pt idx="2490">
                  <c:v>3.1220000000000002E-3</c:v>
                </c:pt>
                <c:pt idx="2491">
                  <c:v>3.117E-3</c:v>
                </c:pt>
                <c:pt idx="2492">
                  <c:v>3.117E-3</c:v>
                </c:pt>
                <c:pt idx="2493">
                  <c:v>3.117E-3</c:v>
                </c:pt>
                <c:pt idx="2494">
                  <c:v>3.1189999999999998E-3</c:v>
                </c:pt>
                <c:pt idx="2495">
                  <c:v>3.1199999999999999E-3</c:v>
                </c:pt>
                <c:pt idx="2496">
                  <c:v>3.1220000000000002E-3</c:v>
                </c:pt>
                <c:pt idx="2497">
                  <c:v>3.1220000000000002E-3</c:v>
                </c:pt>
                <c:pt idx="2498">
                  <c:v>3.1220000000000002E-3</c:v>
                </c:pt>
                <c:pt idx="2499">
                  <c:v>3.1220000000000002E-3</c:v>
                </c:pt>
                <c:pt idx="2500">
                  <c:v>3.1189999999999998E-3</c:v>
                </c:pt>
                <c:pt idx="2501">
                  <c:v>3.117E-3</c:v>
                </c:pt>
                <c:pt idx="2502">
                  <c:v>3.1160000000000007E-3</c:v>
                </c:pt>
                <c:pt idx="2503">
                  <c:v>3.1160000000000007E-3</c:v>
                </c:pt>
                <c:pt idx="2504">
                  <c:v>3.1160000000000007E-3</c:v>
                </c:pt>
                <c:pt idx="2505">
                  <c:v>3.1160000000000007E-3</c:v>
                </c:pt>
                <c:pt idx="2506">
                  <c:v>3.1160000000000007E-3</c:v>
                </c:pt>
                <c:pt idx="2507">
                  <c:v>3.1160000000000007E-3</c:v>
                </c:pt>
                <c:pt idx="2508">
                  <c:v>3.1139999999999996E-3</c:v>
                </c:pt>
                <c:pt idx="2509">
                  <c:v>3.1159999999999998E-3</c:v>
                </c:pt>
                <c:pt idx="2510">
                  <c:v>3.1120000000000006E-3</c:v>
                </c:pt>
                <c:pt idx="2511">
                  <c:v>3.1120000000000006E-3</c:v>
                </c:pt>
                <c:pt idx="2512">
                  <c:v>3.1149999999999997E-3</c:v>
                </c:pt>
                <c:pt idx="2513">
                  <c:v>3.1149999999999997E-3</c:v>
                </c:pt>
                <c:pt idx="2514">
                  <c:v>3.1159999999999998E-3</c:v>
                </c:pt>
                <c:pt idx="2515">
                  <c:v>3.1159999999999998E-3</c:v>
                </c:pt>
                <c:pt idx="2516">
                  <c:v>3.1159999999999998E-3</c:v>
                </c:pt>
                <c:pt idx="2517">
                  <c:v>3.1159999999999998E-3</c:v>
                </c:pt>
                <c:pt idx="2518">
                  <c:v>3.1159999999999998E-3</c:v>
                </c:pt>
                <c:pt idx="2519">
                  <c:v>3.1130000000000003E-3</c:v>
                </c:pt>
                <c:pt idx="2520">
                  <c:v>3.1130000000000003E-3</c:v>
                </c:pt>
                <c:pt idx="2521">
                  <c:v>3.1129999999999999E-3</c:v>
                </c:pt>
                <c:pt idx="2522">
                  <c:v>3.1129999999999999E-3</c:v>
                </c:pt>
                <c:pt idx="2523">
                  <c:v>3.1129999999999999E-3</c:v>
                </c:pt>
                <c:pt idx="2524">
                  <c:v>3.1150000000000001E-3</c:v>
                </c:pt>
                <c:pt idx="2525">
                  <c:v>3.114E-3</c:v>
                </c:pt>
                <c:pt idx="2526">
                  <c:v>3.1150000000000006E-3</c:v>
                </c:pt>
                <c:pt idx="2527">
                  <c:v>3.1190000000000002E-3</c:v>
                </c:pt>
                <c:pt idx="2528">
                  <c:v>3.1190000000000002E-3</c:v>
                </c:pt>
                <c:pt idx="2529">
                  <c:v>3.1150000000000006E-3</c:v>
                </c:pt>
                <c:pt idx="2530">
                  <c:v>3.1160000000000003E-3</c:v>
                </c:pt>
                <c:pt idx="2531">
                  <c:v>3.1179999999999992E-3</c:v>
                </c:pt>
                <c:pt idx="2532">
                  <c:v>3.1179999999999992E-3</c:v>
                </c:pt>
                <c:pt idx="2533">
                  <c:v>3.1200000000000004E-3</c:v>
                </c:pt>
                <c:pt idx="2534">
                  <c:v>3.1200000000000004E-3</c:v>
                </c:pt>
                <c:pt idx="2535">
                  <c:v>3.1219999999999998E-3</c:v>
                </c:pt>
                <c:pt idx="2536">
                  <c:v>3.1239999999999996E-3</c:v>
                </c:pt>
                <c:pt idx="2537">
                  <c:v>3.1229999999999999E-3</c:v>
                </c:pt>
                <c:pt idx="2538">
                  <c:v>3.1229999999999999E-3</c:v>
                </c:pt>
                <c:pt idx="2539">
                  <c:v>3.1239999999999996E-3</c:v>
                </c:pt>
                <c:pt idx="2540">
                  <c:v>3.1200000000000004E-3</c:v>
                </c:pt>
                <c:pt idx="2541">
                  <c:v>3.1200000000000004E-3</c:v>
                </c:pt>
                <c:pt idx="2542">
                  <c:v>3.1230000000000008E-3</c:v>
                </c:pt>
                <c:pt idx="2543">
                  <c:v>3.1230000000000008E-3</c:v>
                </c:pt>
                <c:pt idx="2544">
                  <c:v>3.1219999999999998E-3</c:v>
                </c:pt>
                <c:pt idx="2545">
                  <c:v>3.1200000000000004E-3</c:v>
                </c:pt>
                <c:pt idx="2546">
                  <c:v>3.1190000000000002E-3</c:v>
                </c:pt>
                <c:pt idx="2547">
                  <c:v>3.1200000000000004E-3</c:v>
                </c:pt>
                <c:pt idx="2548">
                  <c:v>3.1200000000000004E-3</c:v>
                </c:pt>
                <c:pt idx="2549">
                  <c:v>3.1160000000000003E-3</c:v>
                </c:pt>
                <c:pt idx="2550">
                  <c:v>3.1119999999999997E-3</c:v>
                </c:pt>
                <c:pt idx="2551">
                  <c:v>3.1119999999999997E-3</c:v>
                </c:pt>
                <c:pt idx="2552">
                  <c:v>3.1119999999999997E-3</c:v>
                </c:pt>
                <c:pt idx="2553">
                  <c:v>3.1119999999999997E-3</c:v>
                </c:pt>
                <c:pt idx="2554">
                  <c:v>3.1129999999999999E-3</c:v>
                </c:pt>
                <c:pt idx="2555">
                  <c:v>3.1129999999999999E-3</c:v>
                </c:pt>
                <c:pt idx="2556">
                  <c:v>3.1150000000000001E-3</c:v>
                </c:pt>
                <c:pt idx="2557">
                  <c:v>3.1170000000000004E-3</c:v>
                </c:pt>
                <c:pt idx="2558">
                  <c:v>3.1170000000000004E-3</c:v>
                </c:pt>
                <c:pt idx="2559">
                  <c:v>3.114E-3</c:v>
                </c:pt>
                <c:pt idx="2560">
                  <c:v>3.114E-3</c:v>
                </c:pt>
                <c:pt idx="2561">
                  <c:v>3.1149999999999997E-3</c:v>
                </c:pt>
                <c:pt idx="2562">
                  <c:v>3.1149999999999997E-3</c:v>
                </c:pt>
                <c:pt idx="2563">
                  <c:v>3.1149999999999997E-3</c:v>
                </c:pt>
                <c:pt idx="2564">
                  <c:v>3.1190000000000002E-3</c:v>
                </c:pt>
                <c:pt idx="2565">
                  <c:v>3.1190000000000002E-3</c:v>
                </c:pt>
                <c:pt idx="2566">
                  <c:v>3.1190000000000002E-3</c:v>
                </c:pt>
                <c:pt idx="2567">
                  <c:v>3.1190000000000002E-3</c:v>
                </c:pt>
                <c:pt idx="2568">
                  <c:v>3.1209999999999996E-3</c:v>
                </c:pt>
                <c:pt idx="2569">
                  <c:v>3.1209999999999996E-3</c:v>
                </c:pt>
                <c:pt idx="2570">
                  <c:v>3.1180000000000005E-3</c:v>
                </c:pt>
                <c:pt idx="2571">
                  <c:v>3.1160000000000003E-3</c:v>
                </c:pt>
                <c:pt idx="2572">
                  <c:v>3.1160000000000003E-3</c:v>
                </c:pt>
                <c:pt idx="2573">
                  <c:v>3.1170000000000004E-3</c:v>
                </c:pt>
                <c:pt idx="2574">
                  <c:v>3.1170000000000004E-3</c:v>
                </c:pt>
                <c:pt idx="2575">
                  <c:v>3.1179999999999992E-3</c:v>
                </c:pt>
                <c:pt idx="2576">
                  <c:v>3.1179999999999992E-3</c:v>
                </c:pt>
                <c:pt idx="2577">
                  <c:v>3.1150000000000006E-3</c:v>
                </c:pt>
                <c:pt idx="2578">
                  <c:v>3.1130000000000003E-3</c:v>
                </c:pt>
                <c:pt idx="2579">
                  <c:v>3.1120000000000002E-3</c:v>
                </c:pt>
                <c:pt idx="2580">
                  <c:v>3.1079999999999997E-3</c:v>
                </c:pt>
                <c:pt idx="2581">
                  <c:v>3.1079999999999997E-3</c:v>
                </c:pt>
                <c:pt idx="2582">
                  <c:v>3.1060000000000003E-3</c:v>
                </c:pt>
                <c:pt idx="2583">
                  <c:v>3.1060000000000003E-3</c:v>
                </c:pt>
                <c:pt idx="2584">
                  <c:v>3.1079999999999997E-3</c:v>
                </c:pt>
                <c:pt idx="2585">
                  <c:v>3.1079999999999997E-3</c:v>
                </c:pt>
                <c:pt idx="2586">
                  <c:v>3.1079999999999997E-3</c:v>
                </c:pt>
                <c:pt idx="2587">
                  <c:v>3.1079999999999997E-3</c:v>
                </c:pt>
                <c:pt idx="2588">
                  <c:v>3.1079999999999997E-3</c:v>
                </c:pt>
                <c:pt idx="2589">
                  <c:v>3.1050000000000001E-3</c:v>
                </c:pt>
                <c:pt idx="2590">
                  <c:v>3.1050000000000001E-3</c:v>
                </c:pt>
                <c:pt idx="2591">
                  <c:v>3.1019999999999997E-3</c:v>
                </c:pt>
                <c:pt idx="2592">
                  <c:v>3.1019999999999997E-3</c:v>
                </c:pt>
                <c:pt idx="2593">
                  <c:v>3.1029999999999999E-3</c:v>
                </c:pt>
                <c:pt idx="2594">
                  <c:v>3.1060000000000003E-3</c:v>
                </c:pt>
                <c:pt idx="2595">
                  <c:v>3.1060000000000003E-3</c:v>
                </c:pt>
                <c:pt idx="2596">
                  <c:v>3.1099999999999995E-3</c:v>
                </c:pt>
                <c:pt idx="2597">
                  <c:v>3.1099999999999995E-3</c:v>
                </c:pt>
                <c:pt idx="2598">
                  <c:v>3.1129999999999999E-3</c:v>
                </c:pt>
                <c:pt idx="2599">
                  <c:v>3.1090000000000007E-3</c:v>
                </c:pt>
                <c:pt idx="2600">
                  <c:v>3.1079999999999997E-3</c:v>
                </c:pt>
                <c:pt idx="2601">
                  <c:v>3.1099999999999999E-3</c:v>
                </c:pt>
                <c:pt idx="2602">
                  <c:v>3.1099999999999999E-3</c:v>
                </c:pt>
                <c:pt idx="2603">
                  <c:v>3.1119999999999997E-3</c:v>
                </c:pt>
                <c:pt idx="2604">
                  <c:v>3.1119999999999997E-3</c:v>
                </c:pt>
                <c:pt idx="2605">
                  <c:v>3.1160000000000003E-3</c:v>
                </c:pt>
                <c:pt idx="2606">
                  <c:v>3.1180000000000005E-3</c:v>
                </c:pt>
                <c:pt idx="2607">
                  <c:v>3.1190000000000002E-3</c:v>
                </c:pt>
                <c:pt idx="2608">
                  <c:v>3.1219999999999998E-3</c:v>
                </c:pt>
                <c:pt idx="2609">
                  <c:v>3.1219999999999998E-3</c:v>
                </c:pt>
                <c:pt idx="2610">
                  <c:v>3.1210000000000005E-3</c:v>
                </c:pt>
                <c:pt idx="2611">
                  <c:v>3.1210000000000005E-3</c:v>
                </c:pt>
                <c:pt idx="2612">
                  <c:v>3.1210000000000005E-3</c:v>
                </c:pt>
                <c:pt idx="2613">
                  <c:v>3.1229999999999999E-3</c:v>
                </c:pt>
                <c:pt idx="2614">
                  <c:v>3.1219999999999998E-3</c:v>
                </c:pt>
                <c:pt idx="2615">
                  <c:v>3.1229999999999999E-3</c:v>
                </c:pt>
                <c:pt idx="2616">
                  <c:v>3.1229999999999999E-3</c:v>
                </c:pt>
                <c:pt idx="2617">
                  <c:v>3.1230000000000008E-3</c:v>
                </c:pt>
                <c:pt idx="2618">
                  <c:v>3.1230000000000008E-3</c:v>
                </c:pt>
                <c:pt idx="2619">
                  <c:v>3.124E-3</c:v>
                </c:pt>
                <c:pt idx="2620">
                  <c:v>3.1229999999999999E-3</c:v>
                </c:pt>
                <c:pt idx="2621">
                  <c:v>3.1209999999999996E-3</c:v>
                </c:pt>
                <c:pt idx="2622">
                  <c:v>3.1209999999999996E-3</c:v>
                </c:pt>
                <c:pt idx="2623">
                  <c:v>3.1209999999999996E-3</c:v>
                </c:pt>
                <c:pt idx="2624">
                  <c:v>3.1200000000000004E-3</c:v>
                </c:pt>
                <c:pt idx="2625">
                  <c:v>3.1200000000000004E-3</c:v>
                </c:pt>
                <c:pt idx="2626">
                  <c:v>3.1219999999999998E-3</c:v>
                </c:pt>
                <c:pt idx="2627">
                  <c:v>3.1239999999999996E-3</c:v>
                </c:pt>
                <c:pt idx="2628">
                  <c:v>3.1239999999999996E-3</c:v>
                </c:pt>
                <c:pt idx="2629">
                  <c:v>3.1190000000000002E-3</c:v>
                </c:pt>
                <c:pt idx="2630">
                  <c:v>3.1190000000000002E-3</c:v>
                </c:pt>
                <c:pt idx="2631">
                  <c:v>3.1179999999999992E-3</c:v>
                </c:pt>
                <c:pt idx="2632">
                  <c:v>3.1179999999999992E-3</c:v>
                </c:pt>
                <c:pt idx="2633">
                  <c:v>3.1180000000000001E-3</c:v>
                </c:pt>
                <c:pt idx="2634">
                  <c:v>3.1200000000000004E-3</c:v>
                </c:pt>
                <c:pt idx="2635">
                  <c:v>3.1200000000000004E-3</c:v>
                </c:pt>
                <c:pt idx="2636">
                  <c:v>3.1219999999999998E-3</c:v>
                </c:pt>
                <c:pt idx="2637">
                  <c:v>3.1219999999999998E-3</c:v>
                </c:pt>
                <c:pt idx="2638">
                  <c:v>3.124E-3</c:v>
                </c:pt>
                <c:pt idx="2639">
                  <c:v>3.124E-3</c:v>
                </c:pt>
                <c:pt idx="2640">
                  <c:v>3.1190000000000002E-3</c:v>
                </c:pt>
                <c:pt idx="2641">
                  <c:v>3.1209999999999996E-3</c:v>
                </c:pt>
                <c:pt idx="2642">
                  <c:v>3.1209999999999996E-3</c:v>
                </c:pt>
                <c:pt idx="2643">
                  <c:v>3.1220000000000002E-3</c:v>
                </c:pt>
                <c:pt idx="2644">
                  <c:v>3.1220000000000002E-3</c:v>
                </c:pt>
                <c:pt idx="2645">
                  <c:v>3.1230000000000003E-3</c:v>
                </c:pt>
                <c:pt idx="2646">
                  <c:v>3.1230000000000003E-3</c:v>
                </c:pt>
                <c:pt idx="2647">
                  <c:v>3.1250000000000002E-3</c:v>
                </c:pt>
                <c:pt idx="2648">
                  <c:v>3.1269999999999996E-3</c:v>
                </c:pt>
                <c:pt idx="2649">
                  <c:v>3.1260000000000003E-3</c:v>
                </c:pt>
                <c:pt idx="2650">
                  <c:v>3.1230000000000003E-3</c:v>
                </c:pt>
                <c:pt idx="2651">
                  <c:v>3.1230000000000003E-3</c:v>
                </c:pt>
                <c:pt idx="2652">
                  <c:v>3.1240000000000005E-3</c:v>
                </c:pt>
                <c:pt idx="2653">
                  <c:v>3.1240000000000005E-3</c:v>
                </c:pt>
                <c:pt idx="2654">
                  <c:v>3.1250000000000002E-3</c:v>
                </c:pt>
                <c:pt idx="2655">
                  <c:v>3.1290000000000007E-3</c:v>
                </c:pt>
                <c:pt idx="2656">
                  <c:v>3.1289999999999998E-3</c:v>
                </c:pt>
                <c:pt idx="2657">
                  <c:v>3.1269999999999996E-3</c:v>
                </c:pt>
                <c:pt idx="2658">
                  <c:v>3.1269999999999996E-3</c:v>
                </c:pt>
                <c:pt idx="2659">
                  <c:v>3.1289999999999998E-3</c:v>
                </c:pt>
                <c:pt idx="2660">
                  <c:v>3.1289999999999998E-3</c:v>
                </c:pt>
                <c:pt idx="2661">
                  <c:v>3.13E-3</c:v>
                </c:pt>
                <c:pt idx="2662">
                  <c:v>3.1289999999999998E-3</c:v>
                </c:pt>
                <c:pt idx="2663">
                  <c:v>3.1289999999999998E-3</c:v>
                </c:pt>
                <c:pt idx="2664">
                  <c:v>3.1240000000000005E-3</c:v>
                </c:pt>
                <c:pt idx="2665">
                  <c:v>3.1240000000000005E-3</c:v>
                </c:pt>
                <c:pt idx="2666">
                  <c:v>3.1240000000000005E-3</c:v>
                </c:pt>
                <c:pt idx="2667">
                  <c:v>3.1240000000000005E-3</c:v>
                </c:pt>
                <c:pt idx="2668">
                  <c:v>3.1230000000000003E-3</c:v>
                </c:pt>
                <c:pt idx="2669">
                  <c:v>3.1240000000000005E-3</c:v>
                </c:pt>
                <c:pt idx="2670">
                  <c:v>3.1240000000000005E-3</c:v>
                </c:pt>
                <c:pt idx="2671">
                  <c:v>3.1240000000000005E-3</c:v>
                </c:pt>
                <c:pt idx="2672">
                  <c:v>3.1240000000000005E-3</c:v>
                </c:pt>
                <c:pt idx="2673">
                  <c:v>3.1240000000000005E-3</c:v>
                </c:pt>
                <c:pt idx="2674">
                  <c:v>3.1240000000000005E-3</c:v>
                </c:pt>
                <c:pt idx="2675">
                  <c:v>3.1280000000000006E-3</c:v>
                </c:pt>
                <c:pt idx="2676">
                  <c:v>3.1280000000000006E-3</c:v>
                </c:pt>
                <c:pt idx="2677">
                  <c:v>3.13E-3</c:v>
                </c:pt>
                <c:pt idx="2678">
                  <c:v>3.1290000000000007E-3</c:v>
                </c:pt>
                <c:pt idx="2679">
                  <c:v>3.1290000000000007E-3</c:v>
                </c:pt>
                <c:pt idx="2680">
                  <c:v>3.13E-3</c:v>
                </c:pt>
                <c:pt idx="2681">
                  <c:v>3.13E-3</c:v>
                </c:pt>
                <c:pt idx="2682">
                  <c:v>3.1309999999999997E-3</c:v>
                </c:pt>
                <c:pt idx="2683">
                  <c:v>3.1329999999999999E-3</c:v>
                </c:pt>
                <c:pt idx="2684">
                  <c:v>3.1319999999999998E-3</c:v>
                </c:pt>
                <c:pt idx="2685">
                  <c:v>3.1329999999999999E-3</c:v>
                </c:pt>
                <c:pt idx="2686">
                  <c:v>3.1329999999999999E-3</c:v>
                </c:pt>
                <c:pt idx="2687">
                  <c:v>3.1340000000000005E-3</c:v>
                </c:pt>
                <c:pt idx="2688">
                  <c:v>3.1340000000000005E-3</c:v>
                </c:pt>
                <c:pt idx="2689">
                  <c:v>3.1320000000000002E-3</c:v>
                </c:pt>
                <c:pt idx="2690">
                  <c:v>3.1320000000000002E-3</c:v>
                </c:pt>
                <c:pt idx="2691">
                  <c:v>3.13E-3</c:v>
                </c:pt>
                <c:pt idx="2692">
                  <c:v>3.1309999999999992E-3</c:v>
                </c:pt>
                <c:pt idx="2693">
                  <c:v>3.1359999999999999E-3</c:v>
                </c:pt>
                <c:pt idx="2694">
                  <c:v>3.1380000000000002E-3</c:v>
                </c:pt>
                <c:pt idx="2695">
                  <c:v>3.1380000000000002E-3</c:v>
                </c:pt>
                <c:pt idx="2696">
                  <c:v>3.1389999999999999E-3</c:v>
                </c:pt>
                <c:pt idx="2697">
                  <c:v>3.14E-3</c:v>
                </c:pt>
                <c:pt idx="2698">
                  <c:v>3.14E-3</c:v>
                </c:pt>
                <c:pt idx="2699">
                  <c:v>3.1380000000000002E-3</c:v>
                </c:pt>
                <c:pt idx="2700">
                  <c:v>3.1380000000000002E-3</c:v>
                </c:pt>
                <c:pt idx="2701">
                  <c:v>3.1380000000000002E-3</c:v>
                </c:pt>
                <c:pt idx="2702">
                  <c:v>3.1380000000000002E-3</c:v>
                </c:pt>
                <c:pt idx="2703">
                  <c:v>3.1389999999999999E-3</c:v>
                </c:pt>
                <c:pt idx="2704">
                  <c:v>3.1410000000000001E-3</c:v>
                </c:pt>
                <c:pt idx="2705">
                  <c:v>3.1410000000000001E-3</c:v>
                </c:pt>
                <c:pt idx="2706">
                  <c:v>3.1419999999999998E-3</c:v>
                </c:pt>
                <c:pt idx="2707">
                  <c:v>3.1419999999999998E-3</c:v>
                </c:pt>
                <c:pt idx="2708">
                  <c:v>3.143E-3</c:v>
                </c:pt>
                <c:pt idx="2709">
                  <c:v>3.143E-3</c:v>
                </c:pt>
                <c:pt idx="2710">
                  <c:v>3.1410000000000001E-3</c:v>
                </c:pt>
                <c:pt idx="2711">
                  <c:v>3.143E-3</c:v>
                </c:pt>
                <c:pt idx="2712">
                  <c:v>3.143E-3</c:v>
                </c:pt>
                <c:pt idx="2713">
                  <c:v>3.1449999999999998E-3</c:v>
                </c:pt>
                <c:pt idx="2714">
                  <c:v>3.1449999999999998E-3</c:v>
                </c:pt>
                <c:pt idx="2715">
                  <c:v>3.1470000000000001E-3</c:v>
                </c:pt>
                <c:pt idx="2716">
                  <c:v>3.1470000000000001E-3</c:v>
                </c:pt>
                <c:pt idx="2717">
                  <c:v>3.15E-3</c:v>
                </c:pt>
                <c:pt idx="2718">
                  <c:v>3.15E-3</c:v>
                </c:pt>
                <c:pt idx="2719">
                  <c:v>3.15E-3</c:v>
                </c:pt>
                <c:pt idx="2720">
                  <c:v>3.1480000000000002E-3</c:v>
                </c:pt>
                <c:pt idx="2721">
                  <c:v>3.1480000000000002E-3</c:v>
                </c:pt>
                <c:pt idx="2722">
                  <c:v>3.1489999999999999E-3</c:v>
                </c:pt>
                <c:pt idx="2723">
                  <c:v>3.1489999999999999E-3</c:v>
                </c:pt>
                <c:pt idx="2724">
                  <c:v>3.1510000000000002E-3</c:v>
                </c:pt>
                <c:pt idx="2725">
                  <c:v>3.1510000000000002E-3</c:v>
                </c:pt>
                <c:pt idx="2726">
                  <c:v>3.1510000000000002E-3</c:v>
                </c:pt>
                <c:pt idx="2727">
                  <c:v>3.153E-3</c:v>
                </c:pt>
                <c:pt idx="2728">
                  <c:v>3.153E-3</c:v>
                </c:pt>
                <c:pt idx="2729">
                  <c:v>3.1510000000000002E-3</c:v>
                </c:pt>
                <c:pt idx="2730">
                  <c:v>3.1510000000000002E-3</c:v>
                </c:pt>
                <c:pt idx="2731">
                  <c:v>3.1489999999999999E-3</c:v>
                </c:pt>
                <c:pt idx="2732">
                  <c:v>3.1489999999999999E-3</c:v>
                </c:pt>
                <c:pt idx="2733">
                  <c:v>3.1489999999999999E-3</c:v>
                </c:pt>
                <c:pt idx="2734">
                  <c:v>3.15E-3</c:v>
                </c:pt>
                <c:pt idx="2735">
                  <c:v>3.15E-3</c:v>
                </c:pt>
                <c:pt idx="2736">
                  <c:v>3.1510000000000002E-3</c:v>
                </c:pt>
                <c:pt idx="2737">
                  <c:v>3.1510000000000002E-3</c:v>
                </c:pt>
                <c:pt idx="2738">
                  <c:v>3.1519999999999999E-3</c:v>
                </c:pt>
                <c:pt idx="2739">
                  <c:v>3.1510000000000002E-3</c:v>
                </c:pt>
                <c:pt idx="2740">
                  <c:v>3.1510000000000002E-3</c:v>
                </c:pt>
                <c:pt idx="2741">
                  <c:v>3.15E-3</c:v>
                </c:pt>
                <c:pt idx="2742">
                  <c:v>3.15E-3</c:v>
                </c:pt>
                <c:pt idx="2743">
                  <c:v>3.1519999999999999E-3</c:v>
                </c:pt>
                <c:pt idx="2744">
                  <c:v>3.1519999999999999E-3</c:v>
                </c:pt>
                <c:pt idx="2745">
                  <c:v>3.1540000000000001E-3</c:v>
                </c:pt>
                <c:pt idx="2746">
                  <c:v>3.1549999999999998E-3</c:v>
                </c:pt>
                <c:pt idx="2747">
                  <c:v>3.1549999999999998E-3</c:v>
                </c:pt>
                <c:pt idx="2748">
                  <c:v>3.156E-3</c:v>
                </c:pt>
                <c:pt idx="2749">
                  <c:v>3.156E-3</c:v>
                </c:pt>
                <c:pt idx="2750">
                  <c:v>3.1549999999999998E-3</c:v>
                </c:pt>
                <c:pt idx="2751">
                  <c:v>3.1549999999999998E-3</c:v>
                </c:pt>
                <c:pt idx="2752">
                  <c:v>3.1570000000000001E-3</c:v>
                </c:pt>
                <c:pt idx="2753">
                  <c:v>3.1589999999999999E-3</c:v>
                </c:pt>
                <c:pt idx="2754">
                  <c:v>3.1589999999999999E-3</c:v>
                </c:pt>
                <c:pt idx="2755">
                  <c:v>3.16E-3</c:v>
                </c:pt>
                <c:pt idx="2756">
                  <c:v>3.16E-3</c:v>
                </c:pt>
                <c:pt idx="2757">
                  <c:v>3.1619999999999999E-3</c:v>
                </c:pt>
                <c:pt idx="2758">
                  <c:v>3.1619999999999999E-3</c:v>
                </c:pt>
                <c:pt idx="2759">
                  <c:v>3.1610000000000002E-3</c:v>
                </c:pt>
                <c:pt idx="2760">
                  <c:v>3.1589999999999999E-3</c:v>
                </c:pt>
                <c:pt idx="2761">
                  <c:v>3.1589999999999999E-3</c:v>
                </c:pt>
                <c:pt idx="2762">
                  <c:v>3.1610000000000002E-3</c:v>
                </c:pt>
                <c:pt idx="2763">
                  <c:v>3.1610000000000002E-3</c:v>
                </c:pt>
                <c:pt idx="2764">
                  <c:v>3.1619999999999999E-3</c:v>
                </c:pt>
                <c:pt idx="2765">
                  <c:v>3.1619999999999999E-3</c:v>
                </c:pt>
                <c:pt idx="2766">
                  <c:v>3.1640000000000001E-3</c:v>
                </c:pt>
                <c:pt idx="2767">
                  <c:v>3.2590000000000002E-3</c:v>
                </c:pt>
                <c:pt idx="2768">
                  <c:v>3.2590000000000002E-3</c:v>
                </c:pt>
                <c:pt idx="2769">
                  <c:v>3.1540000000000001E-3</c:v>
                </c:pt>
                <c:pt idx="2770">
                  <c:v>3.1540000000000001E-3</c:v>
                </c:pt>
                <c:pt idx="2771">
                  <c:v>3.156E-3</c:v>
                </c:pt>
                <c:pt idx="2772">
                  <c:v>3.156E-3</c:v>
                </c:pt>
                <c:pt idx="2773">
                  <c:v>3.1580000000000002E-3</c:v>
                </c:pt>
                <c:pt idx="2774">
                  <c:v>3.16E-3</c:v>
                </c:pt>
                <c:pt idx="2775">
                  <c:v>3.16E-3</c:v>
                </c:pt>
                <c:pt idx="2776">
                  <c:v>3.1619999999999999E-3</c:v>
                </c:pt>
                <c:pt idx="2777">
                  <c:v>3.1619999999999999E-3</c:v>
                </c:pt>
                <c:pt idx="2778">
                  <c:v>3.1619999999999999E-3</c:v>
                </c:pt>
                <c:pt idx="2779">
                  <c:v>3.1619999999999999E-3</c:v>
                </c:pt>
                <c:pt idx="2780">
                  <c:v>3.1619999999999999E-3</c:v>
                </c:pt>
                <c:pt idx="2781">
                  <c:v>3.1640000000000001E-3</c:v>
                </c:pt>
                <c:pt idx="2782">
                  <c:v>3.1640000000000001E-3</c:v>
                </c:pt>
                <c:pt idx="2783">
                  <c:v>3.166E-3</c:v>
                </c:pt>
                <c:pt idx="2784">
                  <c:v>3.166E-3</c:v>
                </c:pt>
                <c:pt idx="2785">
                  <c:v>3.1689999999999999E-3</c:v>
                </c:pt>
                <c:pt idx="2786">
                  <c:v>3.1689999999999999E-3</c:v>
                </c:pt>
                <c:pt idx="2787">
                  <c:v>3.1700000000000001E-3</c:v>
                </c:pt>
                <c:pt idx="2788">
                  <c:v>3.1700000000000001E-3</c:v>
                </c:pt>
                <c:pt idx="2789">
                  <c:v>3.1700000000000001E-3</c:v>
                </c:pt>
                <c:pt idx="2790">
                  <c:v>3.1689999999999999E-3</c:v>
                </c:pt>
                <c:pt idx="2791">
                  <c:v>3.1689999999999999E-3</c:v>
                </c:pt>
                <c:pt idx="2792">
                  <c:v>3.1700000000000001E-3</c:v>
                </c:pt>
                <c:pt idx="2793">
                  <c:v>3.1700000000000001E-3</c:v>
                </c:pt>
                <c:pt idx="2794">
                  <c:v>3.1700000000000001E-3</c:v>
                </c:pt>
                <c:pt idx="2795">
                  <c:v>3.1719999999999999E-3</c:v>
                </c:pt>
                <c:pt idx="2796">
                  <c:v>3.1719999999999999E-3</c:v>
                </c:pt>
                <c:pt idx="2797">
                  <c:v>3.1740000000000002E-3</c:v>
                </c:pt>
                <c:pt idx="2798">
                  <c:v>3.1740000000000002E-3</c:v>
                </c:pt>
                <c:pt idx="2799">
                  <c:v>3.1740000000000002E-3</c:v>
                </c:pt>
                <c:pt idx="2800">
                  <c:v>3.1740000000000002E-3</c:v>
                </c:pt>
                <c:pt idx="2801">
                  <c:v>3.1740000000000002E-3</c:v>
                </c:pt>
                <c:pt idx="2802">
                  <c:v>3.1749999999999999E-3</c:v>
                </c:pt>
                <c:pt idx="2803">
                  <c:v>3.1749999999999999E-3</c:v>
                </c:pt>
                <c:pt idx="2804">
                  <c:v>3.176E-3</c:v>
                </c:pt>
                <c:pt idx="2805">
                  <c:v>3.176E-3</c:v>
                </c:pt>
                <c:pt idx="2806">
                  <c:v>3.1770000000000001E-3</c:v>
                </c:pt>
                <c:pt idx="2807">
                  <c:v>3.1770000000000001E-3</c:v>
                </c:pt>
                <c:pt idx="2808">
                  <c:v>3.179E-3</c:v>
                </c:pt>
                <c:pt idx="2809">
                  <c:v>3.1779999999999998E-3</c:v>
                </c:pt>
                <c:pt idx="2810">
                  <c:v>3.1779999999999998E-3</c:v>
                </c:pt>
                <c:pt idx="2811">
                  <c:v>3.1809999999999998E-3</c:v>
                </c:pt>
                <c:pt idx="2812">
                  <c:v>3.1809999999999998E-3</c:v>
                </c:pt>
                <c:pt idx="2813">
                  <c:v>3.1830000000000001E-3</c:v>
                </c:pt>
                <c:pt idx="2814">
                  <c:v>3.1830000000000001E-3</c:v>
                </c:pt>
                <c:pt idx="2815">
                  <c:v>3.1849999999999999E-3</c:v>
                </c:pt>
                <c:pt idx="2816">
                  <c:v>3.1870000000000002E-3</c:v>
                </c:pt>
                <c:pt idx="2817">
                  <c:v>3.1870000000000002E-3</c:v>
                </c:pt>
                <c:pt idx="2818">
                  <c:v>3.189E-3</c:v>
                </c:pt>
                <c:pt idx="2819">
                  <c:v>3.189E-3</c:v>
                </c:pt>
                <c:pt idx="2820">
                  <c:v>3.1879999999999999E-3</c:v>
                </c:pt>
                <c:pt idx="2821">
                  <c:v>3.1879999999999999E-3</c:v>
                </c:pt>
                <c:pt idx="2822">
                  <c:v>3.1900000000000001E-3</c:v>
                </c:pt>
                <c:pt idx="2823">
                  <c:v>3.192E-3</c:v>
                </c:pt>
                <c:pt idx="2824">
                  <c:v>3.192E-3</c:v>
                </c:pt>
                <c:pt idx="2825">
                  <c:v>3.1939999999999998E-3</c:v>
                </c:pt>
                <c:pt idx="2826">
                  <c:v>3.1939999999999998E-3</c:v>
                </c:pt>
                <c:pt idx="2827">
                  <c:v>3.1960000000000001E-3</c:v>
                </c:pt>
                <c:pt idx="2828">
                  <c:v>3.1960000000000001E-3</c:v>
                </c:pt>
                <c:pt idx="2829">
                  <c:v>3.1949999999999999E-3</c:v>
                </c:pt>
                <c:pt idx="2830">
                  <c:v>3.1949999999999999E-3</c:v>
                </c:pt>
                <c:pt idx="2831">
                  <c:v>3.1949999999999999E-3</c:v>
                </c:pt>
                <c:pt idx="2832">
                  <c:v>3.1970000000000002E-3</c:v>
                </c:pt>
                <c:pt idx="2833">
                  <c:v>3.1970000000000002E-3</c:v>
                </c:pt>
                <c:pt idx="2834">
                  <c:v>3.2000000000000002E-3</c:v>
                </c:pt>
                <c:pt idx="2835">
                  <c:v>3.2000000000000002E-3</c:v>
                </c:pt>
                <c:pt idx="2836">
                  <c:v>3.2009999999999999E-3</c:v>
                </c:pt>
                <c:pt idx="2837">
                  <c:v>3.202E-3</c:v>
                </c:pt>
                <c:pt idx="2838">
                  <c:v>3.202E-3</c:v>
                </c:pt>
                <c:pt idx="2839">
                  <c:v>3.2030000000000001E-3</c:v>
                </c:pt>
                <c:pt idx="2840">
                  <c:v>3.2030000000000001E-3</c:v>
                </c:pt>
                <c:pt idx="2841">
                  <c:v>3.2039999999999998E-3</c:v>
                </c:pt>
                <c:pt idx="2842">
                  <c:v>3.2039999999999998E-3</c:v>
                </c:pt>
                <c:pt idx="2843">
                  <c:v>3.2060000000000001E-3</c:v>
                </c:pt>
                <c:pt idx="2844">
                  <c:v>3.209E-3</c:v>
                </c:pt>
                <c:pt idx="2845">
                  <c:v>3.209E-3</c:v>
                </c:pt>
                <c:pt idx="2846">
                  <c:v>3.2109999999999999E-3</c:v>
                </c:pt>
                <c:pt idx="2847">
                  <c:v>3.2109999999999999E-3</c:v>
                </c:pt>
                <c:pt idx="2848">
                  <c:v>3.2130000000000001E-3</c:v>
                </c:pt>
                <c:pt idx="2849">
                  <c:v>3.2130000000000001E-3</c:v>
                </c:pt>
                <c:pt idx="2850">
                  <c:v>3.212E-3</c:v>
                </c:pt>
                <c:pt idx="2851">
                  <c:v>3.2139999999999998E-3</c:v>
                </c:pt>
                <c:pt idx="2852">
                  <c:v>3.2139999999999998E-3</c:v>
                </c:pt>
                <c:pt idx="2853">
                  <c:v>3.2160000000000001E-3</c:v>
                </c:pt>
                <c:pt idx="2854">
                  <c:v>3.2160000000000001E-3</c:v>
                </c:pt>
                <c:pt idx="2855">
                  <c:v>3.2179999999999999E-3</c:v>
                </c:pt>
                <c:pt idx="2856">
                  <c:v>3.2179999999999999E-3</c:v>
                </c:pt>
                <c:pt idx="2857">
                  <c:v>3.2200000000000002E-3</c:v>
                </c:pt>
                <c:pt idx="2858">
                  <c:v>3.2200000000000002E-3</c:v>
                </c:pt>
                <c:pt idx="2859">
                  <c:v>3.2200000000000002E-3</c:v>
                </c:pt>
                <c:pt idx="2860">
                  <c:v>3.2190000000000001E-3</c:v>
                </c:pt>
                <c:pt idx="2861">
                  <c:v>3.2190000000000001E-3</c:v>
                </c:pt>
                <c:pt idx="2862">
                  <c:v>3.2209999999999999E-3</c:v>
                </c:pt>
                <c:pt idx="2863">
                  <c:v>3.2209999999999999E-3</c:v>
                </c:pt>
                <c:pt idx="2864">
                  <c:v>3.2230000000000002E-3</c:v>
                </c:pt>
                <c:pt idx="2865">
                  <c:v>3.225E-3</c:v>
                </c:pt>
                <c:pt idx="2866">
                  <c:v>3.225E-3</c:v>
                </c:pt>
                <c:pt idx="2867">
                  <c:v>3.2269999999999998E-3</c:v>
                </c:pt>
                <c:pt idx="2868">
                  <c:v>3.2269999999999998E-3</c:v>
                </c:pt>
                <c:pt idx="2869">
                  <c:v>3.2269999999999998E-3</c:v>
                </c:pt>
                <c:pt idx="2870">
                  <c:v>3.2269999999999998E-3</c:v>
                </c:pt>
                <c:pt idx="2871">
                  <c:v>3.228E-3</c:v>
                </c:pt>
                <c:pt idx="2872">
                  <c:v>3.2309999999999999E-3</c:v>
                </c:pt>
                <c:pt idx="2873">
                  <c:v>3.2309999999999999E-3</c:v>
                </c:pt>
                <c:pt idx="2874">
                  <c:v>3.2330000000000002E-3</c:v>
                </c:pt>
                <c:pt idx="2875">
                  <c:v>3.2330000000000002E-3</c:v>
                </c:pt>
                <c:pt idx="2876">
                  <c:v>3.2360000000000002E-3</c:v>
                </c:pt>
                <c:pt idx="2877">
                  <c:v>3.2360000000000002E-3</c:v>
                </c:pt>
                <c:pt idx="2878">
                  <c:v>3.2390000000000001E-3</c:v>
                </c:pt>
                <c:pt idx="2879">
                  <c:v>3.2390000000000001E-3</c:v>
                </c:pt>
                <c:pt idx="2880">
                  <c:v>3.2390000000000001E-3</c:v>
                </c:pt>
                <c:pt idx="2881">
                  <c:v>3.241E-3</c:v>
                </c:pt>
                <c:pt idx="2882">
                  <c:v>3.241E-3</c:v>
                </c:pt>
                <c:pt idx="2883">
                  <c:v>3.2439999999999999E-3</c:v>
                </c:pt>
                <c:pt idx="2884">
                  <c:v>3.2439999999999999E-3</c:v>
                </c:pt>
                <c:pt idx="2885">
                  <c:v>3.2460000000000002E-3</c:v>
                </c:pt>
                <c:pt idx="2886">
                  <c:v>3.2469999999999999E-3</c:v>
                </c:pt>
                <c:pt idx="2887">
                  <c:v>3.2469999999999999E-3</c:v>
                </c:pt>
                <c:pt idx="2888">
                  <c:v>3.2490000000000002E-3</c:v>
                </c:pt>
                <c:pt idx="2889">
                  <c:v>3.2490000000000002E-3</c:v>
                </c:pt>
                <c:pt idx="2890">
                  <c:v>3.248E-3</c:v>
                </c:pt>
                <c:pt idx="2891">
                  <c:v>3.248E-3</c:v>
                </c:pt>
                <c:pt idx="2892">
                  <c:v>3.2499999999999999E-3</c:v>
                </c:pt>
                <c:pt idx="2893">
                  <c:v>3.2499999999999999E-3</c:v>
                </c:pt>
                <c:pt idx="2894">
                  <c:v>3.251E-3</c:v>
                </c:pt>
                <c:pt idx="2895">
                  <c:v>3.2539999999999999E-3</c:v>
                </c:pt>
                <c:pt idx="2896">
                  <c:v>3.2539999999999999E-3</c:v>
                </c:pt>
                <c:pt idx="2897">
                  <c:v>3.2550000000000001E-3</c:v>
                </c:pt>
                <c:pt idx="2898">
                  <c:v>3.2550000000000001E-3</c:v>
                </c:pt>
                <c:pt idx="2899">
                  <c:v>3.2539999999999999E-3</c:v>
                </c:pt>
                <c:pt idx="2900">
                  <c:v>3.2539999999999999E-3</c:v>
                </c:pt>
                <c:pt idx="2901">
                  <c:v>3.2539999999999999E-3</c:v>
                </c:pt>
                <c:pt idx="2902">
                  <c:v>3.2560000000000002E-3</c:v>
                </c:pt>
                <c:pt idx="2903">
                  <c:v>3.2560000000000002E-3</c:v>
                </c:pt>
                <c:pt idx="2904">
                  <c:v>3.2590000000000002E-3</c:v>
                </c:pt>
                <c:pt idx="2905">
                  <c:v>3.2590000000000002E-3</c:v>
                </c:pt>
                <c:pt idx="2906">
                  <c:v>3.2620000000000001E-3</c:v>
                </c:pt>
                <c:pt idx="2907">
                  <c:v>3.264E-3</c:v>
                </c:pt>
                <c:pt idx="2908">
                  <c:v>3.264E-3</c:v>
                </c:pt>
                <c:pt idx="2909">
                  <c:v>3.2650000000000001E-3</c:v>
                </c:pt>
                <c:pt idx="2910">
                  <c:v>3.2650000000000001E-3</c:v>
                </c:pt>
                <c:pt idx="2911">
                  <c:v>3.2659999999999998E-3</c:v>
                </c:pt>
                <c:pt idx="2912">
                  <c:v>3.2659999999999998E-3</c:v>
                </c:pt>
                <c:pt idx="2913">
                  <c:v>3.2680000000000001E-3</c:v>
                </c:pt>
                <c:pt idx="2914">
                  <c:v>3.2720000000000002E-3</c:v>
                </c:pt>
                <c:pt idx="2915">
                  <c:v>3.2720000000000002E-3</c:v>
                </c:pt>
                <c:pt idx="2916">
                  <c:v>3.2750000000000001E-3</c:v>
                </c:pt>
                <c:pt idx="2917">
                  <c:v>3.2750000000000001E-3</c:v>
                </c:pt>
                <c:pt idx="2918">
                  <c:v>3.2780000000000001E-3</c:v>
                </c:pt>
                <c:pt idx="2919">
                  <c:v>3.2780000000000001E-3</c:v>
                </c:pt>
                <c:pt idx="2920">
                  <c:v>3.2780000000000001E-3</c:v>
                </c:pt>
                <c:pt idx="2921">
                  <c:v>3.2820000000000002E-3</c:v>
                </c:pt>
                <c:pt idx="2922">
                  <c:v>3.2820000000000002E-3</c:v>
                </c:pt>
                <c:pt idx="2923">
                  <c:v>3.2850000000000002E-3</c:v>
                </c:pt>
                <c:pt idx="2924">
                  <c:v>3.2850000000000002E-3</c:v>
                </c:pt>
                <c:pt idx="2925">
                  <c:v>3.2889999999999998E-3</c:v>
                </c:pt>
                <c:pt idx="2926">
                  <c:v>3.2889999999999998E-3</c:v>
                </c:pt>
                <c:pt idx="2927">
                  <c:v>3.2929999999999999E-3</c:v>
                </c:pt>
                <c:pt idx="2928">
                  <c:v>3.297E-3</c:v>
                </c:pt>
                <c:pt idx="2929">
                  <c:v>3.297E-3</c:v>
                </c:pt>
                <c:pt idx="2930">
                  <c:v>3.2989999999999998E-3</c:v>
                </c:pt>
                <c:pt idx="2931">
                  <c:v>3.2989999999999998E-3</c:v>
                </c:pt>
                <c:pt idx="2932">
                  <c:v>3.3019999999999998E-3</c:v>
                </c:pt>
                <c:pt idx="2933">
                  <c:v>3.3019999999999998E-3</c:v>
                </c:pt>
                <c:pt idx="2934">
                  <c:v>3.3050000000000002E-3</c:v>
                </c:pt>
                <c:pt idx="2935">
                  <c:v>3.307E-3</c:v>
                </c:pt>
                <c:pt idx="2936">
                  <c:v>3.307E-3</c:v>
                </c:pt>
                <c:pt idx="2937">
                  <c:v>3.3110000000000001E-3</c:v>
                </c:pt>
                <c:pt idx="2938">
                  <c:v>3.3110000000000001E-3</c:v>
                </c:pt>
                <c:pt idx="2939">
                  <c:v>3.3110000000000001E-3</c:v>
                </c:pt>
                <c:pt idx="2940">
                  <c:v>3.3110000000000001E-3</c:v>
                </c:pt>
                <c:pt idx="2941">
                  <c:v>3.3119999999999998E-3</c:v>
                </c:pt>
                <c:pt idx="2942">
                  <c:v>3.3149999999999998E-3</c:v>
                </c:pt>
                <c:pt idx="2943">
                  <c:v>3.3149999999999998E-3</c:v>
                </c:pt>
                <c:pt idx="2944">
                  <c:v>3.3180000000000002E-3</c:v>
                </c:pt>
                <c:pt idx="2945">
                  <c:v>3.3180000000000002E-3</c:v>
                </c:pt>
                <c:pt idx="2946">
                  <c:v>3.3180000000000002E-3</c:v>
                </c:pt>
                <c:pt idx="2947">
                  <c:v>3.3180000000000002E-3</c:v>
                </c:pt>
                <c:pt idx="2948">
                  <c:v>3.3210000000000002E-3</c:v>
                </c:pt>
                <c:pt idx="2949">
                  <c:v>3.3219999999999999E-3</c:v>
                </c:pt>
                <c:pt idx="2950">
                  <c:v>3.3219999999999999E-3</c:v>
                </c:pt>
                <c:pt idx="2951">
                  <c:v>3.3249999999999998E-3</c:v>
                </c:pt>
                <c:pt idx="2952">
                  <c:v>3.3249999999999998E-3</c:v>
                </c:pt>
                <c:pt idx="2953">
                  <c:v>3.3289999999999999E-3</c:v>
                </c:pt>
                <c:pt idx="2954">
                  <c:v>3.3289999999999999E-3</c:v>
                </c:pt>
                <c:pt idx="2955">
                  <c:v>3.3349999999999999E-3</c:v>
                </c:pt>
                <c:pt idx="2956">
                  <c:v>3.3370000000000001E-3</c:v>
                </c:pt>
                <c:pt idx="2957">
                  <c:v>3.3370000000000001E-3</c:v>
                </c:pt>
                <c:pt idx="2958">
                  <c:v>3.3409999999999998E-3</c:v>
                </c:pt>
                <c:pt idx="2959">
                  <c:v>3.3409999999999998E-3</c:v>
                </c:pt>
                <c:pt idx="2960">
                  <c:v>3.3419999999999999E-3</c:v>
                </c:pt>
                <c:pt idx="2961">
                  <c:v>3.3419999999999999E-3</c:v>
                </c:pt>
                <c:pt idx="2962">
                  <c:v>3.346E-3</c:v>
                </c:pt>
                <c:pt idx="2963">
                  <c:v>3.349E-3</c:v>
                </c:pt>
                <c:pt idx="2964">
                  <c:v>3.349E-3</c:v>
                </c:pt>
                <c:pt idx="2965">
                  <c:v>3.3509999999999998E-3</c:v>
                </c:pt>
                <c:pt idx="2966">
                  <c:v>3.3509999999999998E-3</c:v>
                </c:pt>
                <c:pt idx="2967">
                  <c:v>3.3549999999999999E-3</c:v>
                </c:pt>
                <c:pt idx="2968">
                  <c:v>3.3549999999999999E-3</c:v>
                </c:pt>
                <c:pt idx="2969">
                  <c:v>3.356E-3</c:v>
                </c:pt>
                <c:pt idx="2970">
                  <c:v>3.3570000000000002E-3</c:v>
                </c:pt>
                <c:pt idx="2971">
                  <c:v>3.3570000000000002E-3</c:v>
                </c:pt>
                <c:pt idx="2972">
                  <c:v>3.3579999999999999E-3</c:v>
                </c:pt>
                <c:pt idx="2973">
                  <c:v>3.3579999999999999E-3</c:v>
                </c:pt>
                <c:pt idx="2974">
                  <c:v>3.362E-3</c:v>
                </c:pt>
                <c:pt idx="2975">
                  <c:v>3.362E-3</c:v>
                </c:pt>
                <c:pt idx="2976">
                  <c:v>3.3660000000000001E-3</c:v>
                </c:pt>
                <c:pt idx="2977">
                  <c:v>3.3700000000000002E-3</c:v>
                </c:pt>
                <c:pt idx="2978">
                  <c:v>3.3700000000000002E-3</c:v>
                </c:pt>
                <c:pt idx="2979">
                  <c:v>3.3709999999999999E-3</c:v>
                </c:pt>
                <c:pt idx="2980">
                  <c:v>3.3709999999999999E-3</c:v>
                </c:pt>
                <c:pt idx="2981">
                  <c:v>3.375E-3</c:v>
                </c:pt>
                <c:pt idx="2982">
                  <c:v>3.375E-3</c:v>
                </c:pt>
                <c:pt idx="2983">
                  <c:v>3.3790000000000001E-3</c:v>
                </c:pt>
                <c:pt idx="2984">
                  <c:v>3.3860000000000001E-3</c:v>
                </c:pt>
                <c:pt idx="2985">
                  <c:v>3.3860000000000001E-3</c:v>
                </c:pt>
                <c:pt idx="2986">
                  <c:v>3.3899999999999998E-3</c:v>
                </c:pt>
                <c:pt idx="2987">
                  <c:v>3.3899999999999998E-3</c:v>
                </c:pt>
                <c:pt idx="2988">
                  <c:v>3.3930000000000002E-3</c:v>
                </c:pt>
                <c:pt idx="2989">
                  <c:v>3.3930000000000002E-3</c:v>
                </c:pt>
                <c:pt idx="2990">
                  <c:v>3.395E-3</c:v>
                </c:pt>
                <c:pt idx="2991">
                  <c:v>3.4199999999999999E-3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A6-0C4C-8864-A4A88523D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17647"/>
        <c:axId val="1022158399"/>
      </c:scatterChart>
      <c:valAx>
        <c:axId val="1021817647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58399"/>
        <c:crosses val="autoZero"/>
        <c:crossBetween val="midCat"/>
      </c:valAx>
      <c:valAx>
        <c:axId val="102215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1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VR_1V_Voltage!$B$1</c:f>
              <c:strCache>
                <c:ptCount val="1"/>
                <c:pt idx="0">
                  <c:v>meanVoltage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VR_1V_Voltage!$A$2:$A$3002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VR_1V_Voltage!$B$2:$B$3002</c:f>
              <c:numCache>
                <c:formatCode>0.000000E+00</c:formatCode>
                <c:ptCount val="3001"/>
                <c:pt idx="0">
                  <c:v>-1.5388461538461541E-3</c:v>
                </c:pt>
                <c:pt idx="1">
                  <c:v>2.1119999999999997E-3</c:v>
                </c:pt>
                <c:pt idx="2">
                  <c:v>0.43468730769230757</c:v>
                </c:pt>
                <c:pt idx="3">
                  <c:v>0.48159238461538456</c:v>
                </c:pt>
                <c:pt idx="4">
                  <c:v>0.49909369230769229</c:v>
                </c:pt>
                <c:pt idx="5">
                  <c:v>0.54756446153846161</c:v>
                </c:pt>
                <c:pt idx="6">
                  <c:v>0.61767546153846153</c:v>
                </c:pt>
                <c:pt idx="7">
                  <c:v>0.69395376923076924</c:v>
                </c:pt>
                <c:pt idx="8">
                  <c:v>0.7979376923076924</c:v>
                </c:pt>
                <c:pt idx="9">
                  <c:v>0.90376123076923065</c:v>
                </c:pt>
                <c:pt idx="10">
                  <c:v>1.0356863076923077</c:v>
                </c:pt>
                <c:pt idx="11">
                  <c:v>1.1606033076923077</c:v>
                </c:pt>
                <c:pt idx="12">
                  <c:v>1.3220304615384615</c:v>
                </c:pt>
                <c:pt idx="13">
                  <c:v>1.3875910769230768</c:v>
                </c:pt>
                <c:pt idx="14">
                  <c:v>1.4792849230769227</c:v>
                </c:pt>
                <c:pt idx="15">
                  <c:v>1.5358106923076926</c:v>
                </c:pt>
                <c:pt idx="16">
                  <c:v>1.6161000769230769</c:v>
                </c:pt>
                <c:pt idx="17">
                  <c:v>1.706703923076923</c:v>
                </c:pt>
                <c:pt idx="18">
                  <c:v>1.8068026153846153</c:v>
                </c:pt>
                <c:pt idx="19">
                  <c:v>1.907516</c:v>
                </c:pt>
                <c:pt idx="20">
                  <c:v>2.013436153846154</c:v>
                </c:pt>
                <c:pt idx="21">
                  <c:v>2.1401249230769235</c:v>
                </c:pt>
                <c:pt idx="22">
                  <c:v>2.2235407692307692</c:v>
                </c:pt>
                <c:pt idx="23">
                  <c:v>2.3691317692307692</c:v>
                </c:pt>
                <c:pt idx="24">
                  <c:v>2.4437612307692307</c:v>
                </c:pt>
                <c:pt idx="25">
                  <c:v>2.5025816153846154</c:v>
                </c:pt>
                <c:pt idx="26">
                  <c:v>2.6261128461538457</c:v>
                </c:pt>
                <c:pt idx="27">
                  <c:v>2.738980230769231</c:v>
                </c:pt>
                <c:pt idx="28">
                  <c:v>2.8136755384615384</c:v>
                </c:pt>
                <c:pt idx="29">
                  <c:v>2.9066764615384622</c:v>
                </c:pt>
                <c:pt idx="30">
                  <c:v>3.0046477692307696</c:v>
                </c:pt>
                <c:pt idx="31">
                  <c:v>3.1340745384615381</c:v>
                </c:pt>
                <c:pt idx="32">
                  <c:v>3.2352842307692309</c:v>
                </c:pt>
                <c:pt idx="33">
                  <c:v>3.3387313076923082</c:v>
                </c:pt>
                <c:pt idx="34">
                  <c:v>3.4386475384615385</c:v>
                </c:pt>
                <c:pt idx="35">
                  <c:v>3.5259946153846147</c:v>
                </c:pt>
                <c:pt idx="36">
                  <c:v>3.5883368461538461</c:v>
                </c:pt>
                <c:pt idx="37">
                  <c:v>3.6955157692307692</c:v>
                </c:pt>
                <c:pt idx="38">
                  <c:v>3.8544478461538461</c:v>
                </c:pt>
                <c:pt idx="39">
                  <c:v>3.9454714615384607</c:v>
                </c:pt>
                <c:pt idx="40">
                  <c:v>3.9915587692307692</c:v>
                </c:pt>
                <c:pt idx="41">
                  <c:v>4.0683256923076927</c:v>
                </c:pt>
                <c:pt idx="42">
                  <c:v>4.2184886153846151</c:v>
                </c:pt>
                <c:pt idx="43">
                  <c:v>4.3283126923076916</c:v>
                </c:pt>
                <c:pt idx="44">
                  <c:v>4.4419241538461538</c:v>
                </c:pt>
                <c:pt idx="45">
                  <c:v>4.5499563846153848</c:v>
                </c:pt>
                <c:pt idx="46">
                  <c:v>4.6159206153846153</c:v>
                </c:pt>
                <c:pt idx="47">
                  <c:v>4.7080898461538458</c:v>
                </c:pt>
                <c:pt idx="48">
                  <c:v>4.8033989999999998</c:v>
                </c:pt>
                <c:pt idx="49">
                  <c:v>4.8771649230769221</c:v>
                </c:pt>
                <c:pt idx="50">
                  <c:v>4.9805063076923091</c:v>
                </c:pt>
                <c:pt idx="51">
                  <c:v>5.1172203076923077</c:v>
                </c:pt>
                <c:pt idx="52">
                  <c:v>5.2576870769230766</c:v>
                </c:pt>
                <c:pt idx="53">
                  <c:v>5.3527225384615393</c:v>
                </c:pt>
                <c:pt idx="54">
                  <c:v>5.4224283333333325</c:v>
                </c:pt>
                <c:pt idx="55">
                  <c:v>5.5087365000000004</c:v>
                </c:pt>
                <c:pt idx="56">
                  <c:v>5.6182413333333336</c:v>
                </c:pt>
                <c:pt idx="57">
                  <c:v>5.7454798333333343</c:v>
                </c:pt>
                <c:pt idx="58">
                  <c:v>5.879246750000001</c:v>
                </c:pt>
                <c:pt idx="59">
                  <c:v>5.9721928333333336</c:v>
                </c:pt>
                <c:pt idx="60">
                  <c:v>6.0186523333333346</c:v>
                </c:pt>
                <c:pt idx="61">
                  <c:v>6.0783544999999997</c:v>
                </c:pt>
                <c:pt idx="62">
                  <c:v>6.2255240833333332</c:v>
                </c:pt>
                <c:pt idx="63">
                  <c:v>6.340661166666667</c:v>
                </c:pt>
                <c:pt idx="64">
                  <c:v>6.4252997500000006</c:v>
                </c:pt>
                <c:pt idx="65">
                  <c:v>6.5440271666666661</c:v>
                </c:pt>
                <c:pt idx="66">
                  <c:v>6.6765720000000002</c:v>
                </c:pt>
                <c:pt idx="67">
                  <c:v>6.768013166666667</c:v>
                </c:pt>
                <c:pt idx="68">
                  <c:v>6.8560518333333329</c:v>
                </c:pt>
                <c:pt idx="69">
                  <c:v>6.9438717499999996</c:v>
                </c:pt>
                <c:pt idx="70">
                  <c:v>6.9846505000000008</c:v>
                </c:pt>
                <c:pt idx="71">
                  <c:v>7.0681160000000007</c:v>
                </c:pt>
                <c:pt idx="72">
                  <c:v>7.1939754166666665</c:v>
                </c:pt>
                <c:pt idx="73">
                  <c:v>7.3553466666666667</c:v>
                </c:pt>
                <c:pt idx="74">
                  <c:v>7.4948733333333335</c:v>
                </c:pt>
                <c:pt idx="75">
                  <c:v>7.6151319999999991</c:v>
                </c:pt>
                <c:pt idx="76">
                  <c:v>7.685605083333332</c:v>
                </c:pt>
                <c:pt idx="77">
                  <c:v>7.7435035833333323</c:v>
                </c:pt>
                <c:pt idx="78">
                  <c:v>7.8315464999999991</c:v>
                </c:pt>
                <c:pt idx="79">
                  <c:v>7.927939583333333</c:v>
                </c:pt>
                <c:pt idx="80">
                  <c:v>8.0196414166666674</c:v>
                </c:pt>
                <c:pt idx="81">
                  <c:v>8.0960298333333327</c:v>
                </c:pt>
                <c:pt idx="82">
                  <c:v>8.2429739166666653</c:v>
                </c:pt>
                <c:pt idx="83">
                  <c:v>8.417954749999998</c:v>
                </c:pt>
                <c:pt idx="84">
                  <c:v>8.4876607499999999</c:v>
                </c:pt>
                <c:pt idx="85">
                  <c:v>8.5453798333333335</c:v>
                </c:pt>
                <c:pt idx="86">
                  <c:v>8.6711757499999997</c:v>
                </c:pt>
                <c:pt idx="87">
                  <c:v>8.7867455000000003</c:v>
                </c:pt>
                <c:pt idx="88">
                  <c:v>8.8484785000000006</c:v>
                </c:pt>
                <c:pt idx="89">
                  <c:v>8.9066641666666673</c:v>
                </c:pt>
                <c:pt idx="90">
                  <c:v>8.9864104999999999</c:v>
                </c:pt>
                <c:pt idx="91">
                  <c:v>9.0942324166666655</c:v>
                </c:pt>
                <c:pt idx="92">
                  <c:v>9.263888500000002</c:v>
                </c:pt>
                <c:pt idx="93">
                  <c:v>9.4459587500000008</c:v>
                </c:pt>
                <c:pt idx="94">
                  <c:v>9.5426104999999986</c:v>
                </c:pt>
                <c:pt idx="95">
                  <c:v>9.5801530833333342</c:v>
                </c:pt>
                <c:pt idx="96">
                  <c:v>9.6294763333333329</c:v>
                </c:pt>
                <c:pt idx="97">
                  <c:v>9.7137987500000005</c:v>
                </c:pt>
                <c:pt idx="98">
                  <c:v>9.8269485000000003</c:v>
                </c:pt>
                <c:pt idx="99">
                  <c:v>9.9512571666666663</c:v>
                </c:pt>
                <c:pt idx="100">
                  <c:v>10.029294666666667</c:v>
                </c:pt>
                <c:pt idx="101">
                  <c:v>10.146814666666668</c:v>
                </c:pt>
                <c:pt idx="102">
                  <c:v>10.311272454545454</c:v>
                </c:pt>
                <c:pt idx="103">
                  <c:v>10.40531</c:v>
                </c:pt>
                <c:pt idx="104">
                  <c:v>10.490776090909092</c:v>
                </c:pt>
                <c:pt idx="105">
                  <c:v>10.574228000000002</c:v>
                </c:pt>
                <c:pt idx="106">
                  <c:v>10.67335890909091</c:v>
                </c:pt>
                <c:pt idx="107">
                  <c:v>10.792939727272728</c:v>
                </c:pt>
                <c:pt idx="108">
                  <c:v>10.870787818181817</c:v>
                </c:pt>
                <c:pt idx="109">
                  <c:v>10.923735363636364</c:v>
                </c:pt>
                <c:pt idx="110">
                  <c:v>11.028992727272726</c:v>
                </c:pt>
                <c:pt idx="111">
                  <c:v>11.162066818181815</c:v>
                </c:pt>
                <c:pt idx="112">
                  <c:v>11.300386454545455</c:v>
                </c:pt>
                <c:pt idx="113">
                  <c:v>11.368315727272728</c:v>
                </c:pt>
                <c:pt idx="114">
                  <c:v>11.534644727272727</c:v>
                </c:pt>
                <c:pt idx="115">
                  <c:v>11.614168909090909</c:v>
                </c:pt>
                <c:pt idx="116">
                  <c:v>11.694981727272728</c:v>
                </c:pt>
                <c:pt idx="117">
                  <c:v>11.790922818181819</c:v>
                </c:pt>
                <c:pt idx="118">
                  <c:v>11.831899727272729</c:v>
                </c:pt>
                <c:pt idx="119">
                  <c:v>11.976149181818181</c:v>
                </c:pt>
                <c:pt idx="120">
                  <c:v>12.013553727272729</c:v>
                </c:pt>
                <c:pt idx="121">
                  <c:v>12.145869181818181</c:v>
                </c:pt>
                <c:pt idx="122">
                  <c:v>12.324352818181818</c:v>
                </c:pt>
                <c:pt idx="123">
                  <c:v>12.453145727272727</c:v>
                </c:pt>
                <c:pt idx="124">
                  <c:v>12.509427545454548</c:v>
                </c:pt>
                <c:pt idx="125">
                  <c:v>12.564897272727274</c:v>
                </c:pt>
                <c:pt idx="126">
                  <c:v>12.614267636363637</c:v>
                </c:pt>
                <c:pt idx="127">
                  <c:v>12.70831772727273</c:v>
                </c:pt>
                <c:pt idx="128">
                  <c:v>12.849238363636363</c:v>
                </c:pt>
                <c:pt idx="129">
                  <c:v>12.982996000000002</c:v>
                </c:pt>
                <c:pt idx="130">
                  <c:v>13.066121272727271</c:v>
                </c:pt>
                <c:pt idx="131">
                  <c:v>13.159158363636363</c:v>
                </c:pt>
                <c:pt idx="132">
                  <c:v>13.260370545454544</c:v>
                </c:pt>
                <c:pt idx="133">
                  <c:v>13.37097890909091</c:v>
                </c:pt>
                <c:pt idx="134">
                  <c:v>13.455712545454547</c:v>
                </c:pt>
                <c:pt idx="135">
                  <c:v>13.568991545454542</c:v>
                </c:pt>
                <c:pt idx="136">
                  <c:v>13.640461636363638</c:v>
                </c:pt>
                <c:pt idx="137">
                  <c:v>13.761179727272726</c:v>
                </c:pt>
                <c:pt idx="138">
                  <c:v>13.87661190909091</c:v>
                </c:pt>
                <c:pt idx="139">
                  <c:v>13.968464363636365</c:v>
                </c:pt>
                <c:pt idx="140">
                  <c:v>14.033951</c:v>
                </c:pt>
                <c:pt idx="141">
                  <c:v>14.123333272727274</c:v>
                </c:pt>
                <c:pt idx="142">
                  <c:v>14.262464545454547</c:v>
                </c:pt>
                <c:pt idx="143">
                  <c:v>14.405132818181817</c:v>
                </c:pt>
                <c:pt idx="144">
                  <c:v>14.436207545454543</c:v>
                </c:pt>
                <c:pt idx="145">
                  <c:v>14.515802636363635</c:v>
                </c:pt>
                <c:pt idx="146">
                  <c:v>14.658829909090912</c:v>
                </c:pt>
                <c:pt idx="147">
                  <c:v>14.818298363636364</c:v>
                </c:pt>
                <c:pt idx="148">
                  <c:v>14.883586363636363</c:v>
                </c:pt>
                <c:pt idx="149">
                  <c:v>14.961002090909091</c:v>
                </c:pt>
                <c:pt idx="150">
                  <c:v>15.031093909090911</c:v>
                </c:pt>
                <c:pt idx="151">
                  <c:v>15.088579545454547</c:v>
                </c:pt>
                <c:pt idx="152">
                  <c:v>15.227837909090908</c:v>
                </c:pt>
                <c:pt idx="153">
                  <c:v>15.356955272727271</c:v>
                </c:pt>
                <c:pt idx="154">
                  <c:v>15.456426272727276</c:v>
                </c:pt>
                <c:pt idx="155">
                  <c:v>15.588949636363639</c:v>
                </c:pt>
                <c:pt idx="156">
                  <c:v>15.685618090909093</c:v>
                </c:pt>
                <c:pt idx="157">
                  <c:v>15.786108545454544</c:v>
                </c:pt>
                <c:pt idx="158">
                  <c:v>15.880310363636363</c:v>
                </c:pt>
                <c:pt idx="159">
                  <c:v>15.950908818181819</c:v>
                </c:pt>
                <c:pt idx="160">
                  <c:v>15.999836909090909</c:v>
                </c:pt>
                <c:pt idx="161">
                  <c:v>16.05252181818182</c:v>
                </c:pt>
                <c:pt idx="162">
                  <c:v>16.210888545454544</c:v>
                </c:pt>
                <c:pt idx="163">
                  <c:v>16.408585272727272</c:v>
                </c:pt>
                <c:pt idx="164">
                  <c:v>16.528576636363638</c:v>
                </c:pt>
                <c:pt idx="165">
                  <c:v>16.616518272727273</c:v>
                </c:pt>
                <c:pt idx="166">
                  <c:v>16.676998454545455</c:v>
                </c:pt>
                <c:pt idx="167">
                  <c:v>16.762450818181819</c:v>
                </c:pt>
                <c:pt idx="168">
                  <c:v>16.806706636363632</c:v>
                </c:pt>
                <c:pt idx="169">
                  <c:v>16.869814454545459</c:v>
                </c:pt>
                <c:pt idx="170">
                  <c:v>17.032186363636367</c:v>
                </c:pt>
                <c:pt idx="171">
                  <c:v>17.161117909090908</c:v>
                </c:pt>
                <c:pt idx="172">
                  <c:v>17.280294909090909</c:v>
                </c:pt>
                <c:pt idx="173">
                  <c:v>17.383202545454544</c:v>
                </c:pt>
                <c:pt idx="174">
                  <c:v>17.495782090909088</c:v>
                </c:pt>
                <c:pt idx="175">
                  <c:v>17.551653727272726</c:v>
                </c:pt>
                <c:pt idx="176">
                  <c:v>17.629189454545454</c:v>
                </c:pt>
                <c:pt idx="177">
                  <c:v>17.78002027272727</c:v>
                </c:pt>
                <c:pt idx="178">
                  <c:v>17.878840181818184</c:v>
                </c:pt>
                <c:pt idx="179">
                  <c:v>17.953557545454547</c:v>
                </c:pt>
                <c:pt idx="180">
                  <c:v>18.007664727272729</c:v>
                </c:pt>
                <c:pt idx="181">
                  <c:v>18.110527999999999</c:v>
                </c:pt>
                <c:pt idx="182">
                  <c:v>18.254082636363634</c:v>
                </c:pt>
                <c:pt idx="183">
                  <c:v>18.416626454545455</c:v>
                </c:pt>
                <c:pt idx="184">
                  <c:v>18.500101181818181</c:v>
                </c:pt>
                <c:pt idx="185">
                  <c:v>18.575856000000002</c:v>
                </c:pt>
                <c:pt idx="186">
                  <c:v>18.65636081818182</c:v>
                </c:pt>
                <c:pt idx="187">
                  <c:v>18.766501272727272</c:v>
                </c:pt>
                <c:pt idx="188">
                  <c:v>18.863480727272727</c:v>
                </c:pt>
                <c:pt idx="189">
                  <c:v>18.924081181818181</c:v>
                </c:pt>
                <c:pt idx="190">
                  <c:v>18.992063636363635</c:v>
                </c:pt>
                <c:pt idx="191">
                  <c:v>19.127972090909086</c:v>
                </c:pt>
                <c:pt idx="192">
                  <c:v>19.289927454545452</c:v>
                </c:pt>
                <c:pt idx="193">
                  <c:v>19.375438272727273</c:v>
                </c:pt>
                <c:pt idx="194">
                  <c:v>19.516685181818183</c:v>
                </c:pt>
                <c:pt idx="195">
                  <c:v>19.609230818181814</c:v>
                </c:pt>
                <c:pt idx="196">
                  <c:v>19.659994818181818</c:v>
                </c:pt>
                <c:pt idx="197">
                  <c:v>19.723250363636364</c:v>
                </c:pt>
                <c:pt idx="198">
                  <c:v>19.821386818181818</c:v>
                </c:pt>
                <c:pt idx="199">
                  <c:v>19.925378272727272</c:v>
                </c:pt>
                <c:pt idx="200">
                  <c:v>20.006075363636366</c:v>
                </c:pt>
                <c:pt idx="201">
                  <c:v>20.12823818181818</c:v>
                </c:pt>
                <c:pt idx="202">
                  <c:v>20.296095181818185</c:v>
                </c:pt>
                <c:pt idx="203">
                  <c:v>20.425782545454545</c:v>
                </c:pt>
                <c:pt idx="204">
                  <c:v>20.5109982</c:v>
                </c:pt>
                <c:pt idx="205">
                  <c:v>20.581478999999995</c:v>
                </c:pt>
                <c:pt idx="206">
                  <c:v>20.676340900000003</c:v>
                </c:pt>
                <c:pt idx="207">
                  <c:v>20.773269800000001</c:v>
                </c:pt>
                <c:pt idx="208">
                  <c:v>20.834514599999999</c:v>
                </c:pt>
                <c:pt idx="209">
                  <c:v>20.945558800000001</c:v>
                </c:pt>
                <c:pt idx="210">
                  <c:v>21.064168000000002</c:v>
                </c:pt>
                <c:pt idx="211">
                  <c:v>21.1753669</c:v>
                </c:pt>
                <c:pt idx="212">
                  <c:v>21.344673100000001</c:v>
                </c:pt>
                <c:pt idx="213">
                  <c:v>21.487707399999998</c:v>
                </c:pt>
                <c:pt idx="214">
                  <c:v>21.533988600000001</c:v>
                </c:pt>
                <c:pt idx="215">
                  <c:v>21.578580499999997</c:v>
                </c:pt>
                <c:pt idx="216">
                  <c:v>21.625463400000001</c:v>
                </c:pt>
                <c:pt idx="217">
                  <c:v>21.7093767</c:v>
                </c:pt>
                <c:pt idx="218">
                  <c:v>21.8633658</c:v>
                </c:pt>
                <c:pt idx="219">
                  <c:v>22.0544352</c:v>
                </c:pt>
                <c:pt idx="220">
                  <c:v>22.114505399999999</c:v>
                </c:pt>
                <c:pt idx="221">
                  <c:v>22.193377600000002</c:v>
                </c:pt>
                <c:pt idx="222">
                  <c:v>22.286975099999999</c:v>
                </c:pt>
                <c:pt idx="223">
                  <c:v>22.4054298</c:v>
                </c:pt>
                <c:pt idx="224">
                  <c:v>22.455691999999999</c:v>
                </c:pt>
                <c:pt idx="225">
                  <c:v>22.551107099999999</c:v>
                </c:pt>
                <c:pt idx="226">
                  <c:v>22.692724699999999</c:v>
                </c:pt>
                <c:pt idx="227">
                  <c:v>22.843617100000003</c:v>
                </c:pt>
                <c:pt idx="228">
                  <c:v>22.9308415</c:v>
                </c:pt>
                <c:pt idx="229">
                  <c:v>22.983713900000005</c:v>
                </c:pt>
                <c:pt idx="230">
                  <c:v>23.067127899999999</c:v>
                </c:pt>
                <c:pt idx="231">
                  <c:v>23.1366923</c:v>
                </c:pt>
                <c:pt idx="232">
                  <c:v>23.242803200000001</c:v>
                </c:pt>
                <c:pt idx="233">
                  <c:v>23.412980299999997</c:v>
                </c:pt>
                <c:pt idx="234">
                  <c:v>23.5084096</c:v>
                </c:pt>
                <c:pt idx="235">
                  <c:v>23.617310500000002</c:v>
                </c:pt>
                <c:pt idx="236">
                  <c:v>23.707446900000001</c:v>
                </c:pt>
                <c:pt idx="237">
                  <c:v>23.831054599999998</c:v>
                </c:pt>
                <c:pt idx="238">
                  <c:v>23.900283100000003</c:v>
                </c:pt>
                <c:pt idx="239">
                  <c:v>23.952298799999998</c:v>
                </c:pt>
                <c:pt idx="240">
                  <c:v>24.025158800000003</c:v>
                </c:pt>
                <c:pt idx="241">
                  <c:v>24.160490200000002</c:v>
                </c:pt>
                <c:pt idx="242">
                  <c:v>24.296870800000001</c:v>
                </c:pt>
                <c:pt idx="243">
                  <c:v>24.457143599999998</c:v>
                </c:pt>
                <c:pt idx="244">
                  <c:v>24.501588299999998</c:v>
                </c:pt>
                <c:pt idx="245">
                  <c:v>24.581356899999999</c:v>
                </c:pt>
                <c:pt idx="246">
                  <c:v>24.687856400000001</c:v>
                </c:pt>
                <c:pt idx="247">
                  <c:v>24.804001300000003</c:v>
                </c:pt>
                <c:pt idx="248">
                  <c:v>24.9089241</c:v>
                </c:pt>
                <c:pt idx="249">
                  <c:v>24.973312900000003</c:v>
                </c:pt>
                <c:pt idx="250">
                  <c:v>25.0603953</c:v>
                </c:pt>
                <c:pt idx="251">
                  <c:v>25.163294400000002</c:v>
                </c:pt>
                <c:pt idx="252">
                  <c:v>25.249919900000002</c:v>
                </c:pt>
                <c:pt idx="253">
                  <c:v>25.388600500000003</c:v>
                </c:pt>
                <c:pt idx="254">
                  <c:v>25.543520500000003</c:v>
                </c:pt>
                <c:pt idx="255">
                  <c:v>25.663600200000001</c:v>
                </c:pt>
                <c:pt idx="256">
                  <c:v>25.7033837</c:v>
                </c:pt>
                <c:pt idx="257">
                  <c:v>25.786537500000001</c:v>
                </c:pt>
                <c:pt idx="258">
                  <c:v>25.871500300000001</c:v>
                </c:pt>
                <c:pt idx="259">
                  <c:v>25.965933200000002</c:v>
                </c:pt>
                <c:pt idx="260">
                  <c:v>26.033989699999996</c:v>
                </c:pt>
                <c:pt idx="261">
                  <c:v>26.167099499999999</c:v>
                </c:pt>
                <c:pt idx="262">
                  <c:v>26.3005748</c:v>
                </c:pt>
                <c:pt idx="263">
                  <c:v>26.446442400000002</c:v>
                </c:pt>
                <c:pt idx="264">
                  <c:v>26.504279700000001</c:v>
                </c:pt>
                <c:pt idx="265">
                  <c:v>26.587088900000005</c:v>
                </c:pt>
                <c:pt idx="266">
                  <c:v>26.697972200000002</c:v>
                </c:pt>
                <c:pt idx="267">
                  <c:v>26.826662500000005</c:v>
                </c:pt>
                <c:pt idx="268">
                  <c:v>26.909597000000002</c:v>
                </c:pt>
                <c:pt idx="269">
                  <c:v>26.975901099999998</c:v>
                </c:pt>
                <c:pt idx="270">
                  <c:v>27.018108399999999</c:v>
                </c:pt>
                <c:pt idx="271">
                  <c:v>27.112284799999998</c:v>
                </c:pt>
                <c:pt idx="272">
                  <c:v>27.296485099999995</c:v>
                </c:pt>
                <c:pt idx="273">
                  <c:v>27.431760499999996</c:v>
                </c:pt>
                <c:pt idx="274">
                  <c:v>27.536914799999998</c:v>
                </c:pt>
                <c:pt idx="275">
                  <c:v>27.663824900000002</c:v>
                </c:pt>
                <c:pt idx="276">
                  <c:v>27.7216567</c:v>
                </c:pt>
                <c:pt idx="277">
                  <c:v>27.7884417</c:v>
                </c:pt>
                <c:pt idx="278">
                  <c:v>27.883854700000001</c:v>
                </c:pt>
                <c:pt idx="279">
                  <c:v>27.9620496</c:v>
                </c:pt>
                <c:pt idx="280">
                  <c:v>27.998766099999994</c:v>
                </c:pt>
                <c:pt idx="281">
                  <c:v>28.153044900000005</c:v>
                </c:pt>
                <c:pt idx="282">
                  <c:v>28.333531399999991</c:v>
                </c:pt>
                <c:pt idx="283">
                  <c:v>28.475466099999998</c:v>
                </c:pt>
                <c:pt idx="284">
                  <c:v>28.570974999999997</c:v>
                </c:pt>
                <c:pt idx="285">
                  <c:v>28.6308182</c:v>
                </c:pt>
                <c:pt idx="286">
                  <c:v>28.697678500000002</c:v>
                </c:pt>
                <c:pt idx="287">
                  <c:v>28.753399300000002</c:v>
                </c:pt>
                <c:pt idx="288">
                  <c:v>28.820829100000005</c:v>
                </c:pt>
                <c:pt idx="289">
                  <c:v>28.917156799999997</c:v>
                </c:pt>
                <c:pt idx="290">
                  <c:v>29.0740154</c:v>
                </c:pt>
                <c:pt idx="291">
                  <c:v>29.238876699999992</c:v>
                </c:pt>
                <c:pt idx="292">
                  <c:v>29.347082399999998</c:v>
                </c:pt>
                <c:pt idx="293">
                  <c:v>29.467112199999995</c:v>
                </c:pt>
                <c:pt idx="294">
                  <c:v>29.49015</c:v>
                </c:pt>
                <c:pt idx="295">
                  <c:v>29.562620699999997</c:v>
                </c:pt>
                <c:pt idx="296">
                  <c:v>29.661359599999997</c:v>
                </c:pt>
                <c:pt idx="297">
                  <c:v>29.773400300000002</c:v>
                </c:pt>
                <c:pt idx="298">
                  <c:v>29.881648599999998</c:v>
                </c:pt>
                <c:pt idx="299">
                  <c:v>30.002692500000002</c:v>
                </c:pt>
                <c:pt idx="300">
                  <c:v>30.085877599999996</c:v>
                </c:pt>
                <c:pt idx="301">
                  <c:v>30.191476888888889</c:v>
                </c:pt>
                <c:pt idx="302">
                  <c:v>30.324010000000001</c:v>
                </c:pt>
                <c:pt idx="303">
                  <c:v>30.492992777777779</c:v>
                </c:pt>
                <c:pt idx="304">
                  <c:v>30.554346444444448</c:v>
                </c:pt>
                <c:pt idx="305">
                  <c:v>30.590207555555555</c:v>
                </c:pt>
                <c:pt idx="306">
                  <c:v>30.690427222222226</c:v>
                </c:pt>
                <c:pt idx="307">
                  <c:v>30.81465588888889</c:v>
                </c:pt>
                <c:pt idx="308">
                  <c:v>30.924927555555556</c:v>
                </c:pt>
                <c:pt idx="309">
                  <c:v>31.037807000000001</c:v>
                </c:pt>
                <c:pt idx="310">
                  <c:v>31.121761888888884</c:v>
                </c:pt>
                <c:pt idx="311">
                  <c:v>31.203049777777778</c:v>
                </c:pt>
                <c:pt idx="312">
                  <c:v>31.296715222222222</c:v>
                </c:pt>
                <c:pt idx="313">
                  <c:v>31.442991444444438</c:v>
                </c:pt>
                <c:pt idx="314">
                  <c:v>31.531624555555556</c:v>
                </c:pt>
                <c:pt idx="315">
                  <c:v>31.633970888888889</c:v>
                </c:pt>
                <c:pt idx="316">
                  <c:v>31.708750333333334</c:v>
                </c:pt>
                <c:pt idx="317">
                  <c:v>31.839768777777774</c:v>
                </c:pt>
                <c:pt idx="318">
                  <c:v>31.966860333333337</c:v>
                </c:pt>
                <c:pt idx="319">
                  <c:v>32.012270777777779</c:v>
                </c:pt>
                <c:pt idx="320">
                  <c:v>32.06995522222222</c:v>
                </c:pt>
                <c:pt idx="321">
                  <c:v>32.18687966666667</c:v>
                </c:pt>
                <c:pt idx="322">
                  <c:v>32.311235444444449</c:v>
                </c:pt>
                <c:pt idx="323">
                  <c:v>32.468562333333331</c:v>
                </c:pt>
                <c:pt idx="324">
                  <c:v>32.538243222222228</c:v>
                </c:pt>
                <c:pt idx="325">
                  <c:v>32.62596111111111</c:v>
                </c:pt>
                <c:pt idx="326">
                  <c:v>32.753330000000005</c:v>
                </c:pt>
                <c:pt idx="327">
                  <c:v>32.865967222222224</c:v>
                </c:pt>
                <c:pt idx="328">
                  <c:v>32.924515555555558</c:v>
                </c:pt>
                <c:pt idx="329">
                  <c:v>32.965237444444448</c:v>
                </c:pt>
                <c:pt idx="330">
                  <c:v>33.067194000000001</c:v>
                </c:pt>
                <c:pt idx="331">
                  <c:v>33.198962444444447</c:v>
                </c:pt>
                <c:pt idx="332">
                  <c:v>33.351975888888887</c:v>
                </c:pt>
                <c:pt idx="333">
                  <c:v>33.445262999999997</c:v>
                </c:pt>
                <c:pt idx="334">
                  <c:v>33.512032555555557</c:v>
                </c:pt>
                <c:pt idx="335">
                  <c:v>33.625624111111115</c:v>
                </c:pt>
                <c:pt idx="336">
                  <c:v>33.699852999999997</c:v>
                </c:pt>
                <c:pt idx="337">
                  <c:v>33.784937444444445</c:v>
                </c:pt>
                <c:pt idx="338">
                  <c:v>33.958393999999991</c:v>
                </c:pt>
                <c:pt idx="339">
                  <c:v>34.077380555555557</c:v>
                </c:pt>
                <c:pt idx="340">
                  <c:v>34.100740999999999</c:v>
                </c:pt>
                <c:pt idx="341">
                  <c:v>34.162981333333335</c:v>
                </c:pt>
                <c:pt idx="342">
                  <c:v>34.278062333333338</c:v>
                </c:pt>
                <c:pt idx="343">
                  <c:v>34.404010999999997</c:v>
                </c:pt>
                <c:pt idx="344">
                  <c:v>34.515276999999998</c:v>
                </c:pt>
                <c:pt idx="345">
                  <c:v>34.686452000000003</c:v>
                </c:pt>
                <c:pt idx="346">
                  <c:v>34.77430966666666</c:v>
                </c:pt>
                <c:pt idx="347">
                  <c:v>34.870717777777777</c:v>
                </c:pt>
                <c:pt idx="348">
                  <c:v>34.923063555555558</c:v>
                </c:pt>
                <c:pt idx="349">
                  <c:v>34.977741555555554</c:v>
                </c:pt>
                <c:pt idx="350">
                  <c:v>35.010653333333337</c:v>
                </c:pt>
                <c:pt idx="351">
                  <c:v>35.148524999999999</c:v>
                </c:pt>
                <c:pt idx="352">
                  <c:v>35.288377444444443</c:v>
                </c:pt>
                <c:pt idx="353">
                  <c:v>35.46819544444444</c:v>
                </c:pt>
                <c:pt idx="354">
                  <c:v>35.591066555555557</c:v>
                </c:pt>
                <c:pt idx="355">
                  <c:v>35.680682666666669</c:v>
                </c:pt>
                <c:pt idx="356">
                  <c:v>35.737908000000004</c:v>
                </c:pt>
                <c:pt idx="357">
                  <c:v>35.81095222222222</c:v>
                </c:pt>
                <c:pt idx="358">
                  <c:v>35.889006000000002</c:v>
                </c:pt>
                <c:pt idx="359">
                  <c:v>35.985781000000003</c:v>
                </c:pt>
                <c:pt idx="360">
                  <c:v>36.032979555555556</c:v>
                </c:pt>
                <c:pt idx="361">
                  <c:v>36.125338333333339</c:v>
                </c:pt>
                <c:pt idx="362">
                  <c:v>36.308546444444445</c:v>
                </c:pt>
                <c:pt idx="363">
                  <c:v>36.556620111111108</c:v>
                </c:pt>
                <c:pt idx="364">
                  <c:v>36.579631444444459</c:v>
                </c:pt>
                <c:pt idx="365">
                  <c:v>36.616313222222225</c:v>
                </c:pt>
                <c:pt idx="366">
                  <c:v>36.722870333333333</c:v>
                </c:pt>
                <c:pt idx="367">
                  <c:v>36.810910333333339</c:v>
                </c:pt>
                <c:pt idx="368">
                  <c:v>36.875381222222217</c:v>
                </c:pt>
                <c:pt idx="369">
                  <c:v>36.957199666666661</c:v>
                </c:pt>
                <c:pt idx="370">
                  <c:v>37.050429999999992</c:v>
                </c:pt>
                <c:pt idx="371">
                  <c:v>37.190776777777778</c:v>
                </c:pt>
                <c:pt idx="372">
                  <c:v>37.33188633333333</c:v>
                </c:pt>
                <c:pt idx="373">
                  <c:v>37.502585888888888</c:v>
                </c:pt>
                <c:pt idx="374">
                  <c:v>37.583076777777777</c:v>
                </c:pt>
                <c:pt idx="375">
                  <c:v>37.659825777777769</c:v>
                </c:pt>
                <c:pt idx="376">
                  <c:v>37.692830333333333</c:v>
                </c:pt>
                <c:pt idx="377">
                  <c:v>37.755592111111113</c:v>
                </c:pt>
                <c:pt idx="378">
                  <c:v>37.854076111111112</c:v>
                </c:pt>
                <c:pt idx="379">
                  <c:v>37.971026111111115</c:v>
                </c:pt>
                <c:pt idx="380">
                  <c:v>38.11890566666667</c:v>
                </c:pt>
                <c:pt idx="381">
                  <c:v>38.263684888888889</c:v>
                </c:pt>
                <c:pt idx="382">
                  <c:v>38.36207366666666</c:v>
                </c:pt>
                <c:pt idx="383">
                  <c:v>38.482942111111107</c:v>
                </c:pt>
                <c:pt idx="384">
                  <c:v>38.517547</c:v>
                </c:pt>
                <c:pt idx="385">
                  <c:v>38.563328777777777</c:v>
                </c:pt>
                <c:pt idx="386">
                  <c:v>38.67908966666667</c:v>
                </c:pt>
                <c:pt idx="387">
                  <c:v>38.853728777777775</c:v>
                </c:pt>
                <c:pt idx="388">
                  <c:v>38.953208333333336</c:v>
                </c:pt>
                <c:pt idx="389">
                  <c:v>39.019815888888886</c:v>
                </c:pt>
                <c:pt idx="390">
                  <c:v>39.099617555555554</c:v>
                </c:pt>
                <c:pt idx="391">
                  <c:v>39.209788333333336</c:v>
                </c:pt>
                <c:pt idx="392">
                  <c:v>39.286363333333334</c:v>
                </c:pt>
                <c:pt idx="393">
                  <c:v>39.420258333333344</c:v>
                </c:pt>
                <c:pt idx="394">
                  <c:v>39.551551777777775</c:v>
                </c:pt>
                <c:pt idx="395">
                  <c:v>39.651097555555552</c:v>
                </c:pt>
                <c:pt idx="396">
                  <c:v>39.698059000000001</c:v>
                </c:pt>
                <c:pt idx="397">
                  <c:v>39.772747888888894</c:v>
                </c:pt>
                <c:pt idx="398">
                  <c:v>39.909365111111114</c:v>
                </c:pt>
                <c:pt idx="399">
                  <c:v>40.017203000000002</c:v>
                </c:pt>
                <c:pt idx="400">
                  <c:v>40.067201111111117</c:v>
                </c:pt>
                <c:pt idx="401">
                  <c:v>40.19573611111111</c:v>
                </c:pt>
                <c:pt idx="402">
                  <c:v>40.348268777777783</c:v>
                </c:pt>
                <c:pt idx="403">
                  <c:v>40.504605666666663</c:v>
                </c:pt>
                <c:pt idx="404">
                  <c:v>40.565803777777781</c:v>
                </c:pt>
                <c:pt idx="405">
                  <c:v>40.625911000000002</c:v>
                </c:pt>
                <c:pt idx="406">
                  <c:v>40.677999555555559</c:v>
                </c:pt>
                <c:pt idx="407">
                  <c:v>40.797625777777775</c:v>
                </c:pt>
                <c:pt idx="408">
                  <c:v>40.940284666666656</c:v>
                </c:pt>
                <c:pt idx="409">
                  <c:v>41.008904999999999</c:v>
                </c:pt>
                <c:pt idx="410">
                  <c:v>41.123880111111106</c:v>
                </c:pt>
                <c:pt idx="411">
                  <c:v>41.251013666666672</c:v>
                </c:pt>
                <c:pt idx="412">
                  <c:v>41.350633777777773</c:v>
                </c:pt>
                <c:pt idx="413">
                  <c:v>41.426185444444442</c:v>
                </c:pt>
                <c:pt idx="414">
                  <c:v>41.503539000000004</c:v>
                </c:pt>
                <c:pt idx="415">
                  <c:v>41.597380555555553</c:v>
                </c:pt>
                <c:pt idx="416">
                  <c:v>41.72034544444444</c:v>
                </c:pt>
                <c:pt idx="417">
                  <c:v>41.86201055555555</c:v>
                </c:pt>
                <c:pt idx="418">
                  <c:v>41.972410222222223</c:v>
                </c:pt>
                <c:pt idx="419">
                  <c:v>42.03794933333333</c:v>
                </c:pt>
                <c:pt idx="420">
                  <c:v>42.069801999999996</c:v>
                </c:pt>
                <c:pt idx="421">
                  <c:v>42.12877977777778</c:v>
                </c:pt>
                <c:pt idx="422">
                  <c:v>42.336692444444445</c:v>
                </c:pt>
                <c:pt idx="423">
                  <c:v>42.445831666666663</c:v>
                </c:pt>
                <c:pt idx="424">
                  <c:v>42.538821666666671</c:v>
                </c:pt>
                <c:pt idx="425">
                  <c:v>42.596060444444447</c:v>
                </c:pt>
                <c:pt idx="426">
                  <c:v>42.731976777777774</c:v>
                </c:pt>
                <c:pt idx="427">
                  <c:v>42.83712366666667</c:v>
                </c:pt>
                <c:pt idx="428">
                  <c:v>42.942881444444453</c:v>
                </c:pt>
                <c:pt idx="429">
                  <c:v>43.036141333333326</c:v>
                </c:pt>
                <c:pt idx="430">
                  <c:v>43.096890444444448</c:v>
                </c:pt>
                <c:pt idx="431">
                  <c:v>43.163699111111107</c:v>
                </c:pt>
                <c:pt idx="432">
                  <c:v>43.266615333333327</c:v>
                </c:pt>
                <c:pt idx="433">
                  <c:v>43.40157133333333</c:v>
                </c:pt>
                <c:pt idx="434">
                  <c:v>43.51854344444444</c:v>
                </c:pt>
                <c:pt idx="435">
                  <c:v>43.678921000000003</c:v>
                </c:pt>
                <c:pt idx="436">
                  <c:v>43.777022444444441</c:v>
                </c:pt>
                <c:pt idx="437">
                  <c:v>43.854801222222221</c:v>
                </c:pt>
                <c:pt idx="438">
                  <c:v>43.917310111111107</c:v>
                </c:pt>
                <c:pt idx="439">
                  <c:v>43.976393999999992</c:v>
                </c:pt>
                <c:pt idx="440">
                  <c:v>44.034390111111108</c:v>
                </c:pt>
                <c:pt idx="441">
                  <c:v>44.11864244444444</c:v>
                </c:pt>
                <c:pt idx="442">
                  <c:v>44.318025999999996</c:v>
                </c:pt>
                <c:pt idx="443">
                  <c:v>44.522108000000003</c:v>
                </c:pt>
                <c:pt idx="444">
                  <c:v>44.626831333333335</c:v>
                </c:pt>
                <c:pt idx="445">
                  <c:v>44.659028555555551</c:v>
                </c:pt>
                <c:pt idx="446">
                  <c:v>44.735723444444446</c:v>
                </c:pt>
                <c:pt idx="447">
                  <c:v>44.840247888888889</c:v>
                </c:pt>
                <c:pt idx="448">
                  <c:v>44.869609444444436</c:v>
                </c:pt>
                <c:pt idx="449">
                  <c:v>44.932276444444454</c:v>
                </c:pt>
                <c:pt idx="450">
                  <c:v>45.055186888888883</c:v>
                </c:pt>
                <c:pt idx="451">
                  <c:v>45.193140999999997</c:v>
                </c:pt>
                <c:pt idx="452">
                  <c:v>45.379589666666661</c:v>
                </c:pt>
                <c:pt idx="453">
                  <c:v>45.521741111111105</c:v>
                </c:pt>
                <c:pt idx="454">
                  <c:v>45.58162333333334</c:v>
                </c:pt>
                <c:pt idx="455">
                  <c:v>45.61298133333333</c:v>
                </c:pt>
                <c:pt idx="456">
                  <c:v>45.673626666666657</c:v>
                </c:pt>
                <c:pt idx="457">
                  <c:v>45.776722444444445</c:v>
                </c:pt>
                <c:pt idx="458">
                  <c:v>45.915871333333328</c:v>
                </c:pt>
                <c:pt idx="459">
                  <c:v>46.031608999999996</c:v>
                </c:pt>
                <c:pt idx="460">
                  <c:v>46.084922555555551</c:v>
                </c:pt>
                <c:pt idx="461">
                  <c:v>46.198180888888885</c:v>
                </c:pt>
                <c:pt idx="462">
                  <c:v>46.317522333333329</c:v>
                </c:pt>
                <c:pt idx="463">
                  <c:v>46.459173888888891</c:v>
                </c:pt>
                <c:pt idx="464">
                  <c:v>46.55698411111112</c:v>
                </c:pt>
                <c:pt idx="465">
                  <c:v>46.634166666666665</c:v>
                </c:pt>
                <c:pt idx="466">
                  <c:v>46.738479777777776</c:v>
                </c:pt>
                <c:pt idx="467">
                  <c:v>46.834122777777779</c:v>
                </c:pt>
                <c:pt idx="468">
                  <c:v>46.890442888888892</c:v>
                </c:pt>
                <c:pt idx="469">
                  <c:v>46.942331777777781</c:v>
                </c:pt>
                <c:pt idx="470">
                  <c:v>47.08494711111112</c:v>
                </c:pt>
                <c:pt idx="471">
                  <c:v>47.244858444444439</c:v>
                </c:pt>
                <c:pt idx="472">
                  <c:v>47.327047777777778</c:v>
                </c:pt>
                <c:pt idx="473">
                  <c:v>47.461513666666669</c:v>
                </c:pt>
                <c:pt idx="474">
                  <c:v>47.53905944444444</c:v>
                </c:pt>
                <c:pt idx="475">
                  <c:v>47.638107444444444</c:v>
                </c:pt>
                <c:pt idx="476">
                  <c:v>47.692110111111113</c:v>
                </c:pt>
                <c:pt idx="477">
                  <c:v>47.78857955555555</c:v>
                </c:pt>
                <c:pt idx="478">
                  <c:v>47.912064000000001</c:v>
                </c:pt>
                <c:pt idx="479">
                  <c:v>47.991173444444435</c:v>
                </c:pt>
                <c:pt idx="480">
                  <c:v>48.081234666666667</c:v>
                </c:pt>
                <c:pt idx="481">
                  <c:v>48.150254444444457</c:v>
                </c:pt>
                <c:pt idx="482">
                  <c:v>48.346800333333334</c:v>
                </c:pt>
                <c:pt idx="483">
                  <c:v>48.488213555555554</c:v>
                </c:pt>
                <c:pt idx="484">
                  <c:v>48.568050333333332</c:v>
                </c:pt>
                <c:pt idx="485">
                  <c:v>48.627748222222223</c:v>
                </c:pt>
                <c:pt idx="486">
                  <c:v>48.697143888888888</c:v>
                </c:pt>
                <c:pt idx="487">
                  <c:v>48.769608444444437</c:v>
                </c:pt>
                <c:pt idx="488">
                  <c:v>48.898337111111118</c:v>
                </c:pt>
                <c:pt idx="489">
                  <c:v>49.022207555555561</c:v>
                </c:pt>
                <c:pt idx="490">
                  <c:v>49.087959333333323</c:v>
                </c:pt>
                <c:pt idx="491">
                  <c:v>49.213200888888892</c:v>
                </c:pt>
                <c:pt idx="492">
                  <c:v>49.363533999999994</c:v>
                </c:pt>
                <c:pt idx="493">
                  <c:v>49.468889666666669</c:v>
                </c:pt>
                <c:pt idx="494">
                  <c:v>49.543581555555555</c:v>
                </c:pt>
                <c:pt idx="495">
                  <c:v>49.625216777777773</c:v>
                </c:pt>
                <c:pt idx="496">
                  <c:v>49.669225555555563</c:v>
                </c:pt>
                <c:pt idx="497">
                  <c:v>49.768846333333329</c:v>
                </c:pt>
                <c:pt idx="498">
                  <c:v>49.938778444444438</c:v>
                </c:pt>
                <c:pt idx="499">
                  <c:v>50.073429555555556</c:v>
                </c:pt>
                <c:pt idx="500">
                  <c:v>50.119931000000001</c:v>
                </c:pt>
                <c:pt idx="501">
                  <c:v>50.224983888888886</c:v>
                </c:pt>
                <c:pt idx="502">
                  <c:v>50.332623555555557</c:v>
                </c:pt>
                <c:pt idx="503">
                  <c:v>50.434695222222224</c:v>
                </c:pt>
                <c:pt idx="504">
                  <c:v>50.472525333333337</c:v>
                </c:pt>
                <c:pt idx="505">
                  <c:v>50.553924666666674</c:v>
                </c:pt>
                <c:pt idx="506">
                  <c:v>50.751337444444438</c:v>
                </c:pt>
                <c:pt idx="507">
                  <c:v>50.912280000000003</c:v>
                </c:pt>
                <c:pt idx="508">
                  <c:v>50.987276333333327</c:v>
                </c:pt>
                <c:pt idx="509">
                  <c:v>51.031093333333331</c:v>
                </c:pt>
                <c:pt idx="510">
                  <c:v>51.070014333333333</c:v>
                </c:pt>
                <c:pt idx="511">
                  <c:v>51.128640444444443</c:v>
                </c:pt>
                <c:pt idx="512">
                  <c:v>51.284768555555544</c:v>
                </c:pt>
                <c:pt idx="513">
                  <c:v>51.46120911111111</c:v>
                </c:pt>
                <c:pt idx="514">
                  <c:v>51.56609233333333</c:v>
                </c:pt>
                <c:pt idx="515">
                  <c:v>51.692877222222222</c:v>
                </c:pt>
                <c:pt idx="516">
                  <c:v>51.758244999999995</c:v>
                </c:pt>
                <c:pt idx="517">
                  <c:v>51.836770555555553</c:v>
                </c:pt>
                <c:pt idx="518">
                  <c:v>51.899602999999992</c:v>
                </c:pt>
                <c:pt idx="519">
                  <c:v>52.000517666666674</c:v>
                </c:pt>
                <c:pt idx="520">
                  <c:v>52.057899555555558</c:v>
                </c:pt>
                <c:pt idx="521">
                  <c:v>52.142214555555555</c:v>
                </c:pt>
                <c:pt idx="522">
                  <c:v>52.293843000000003</c:v>
                </c:pt>
                <c:pt idx="523">
                  <c:v>52.471414888888887</c:v>
                </c:pt>
                <c:pt idx="524">
                  <c:v>52.593008333333337</c:v>
                </c:pt>
                <c:pt idx="525">
                  <c:v>52.674717888888893</c:v>
                </c:pt>
                <c:pt idx="526">
                  <c:v>52.746781666666656</c:v>
                </c:pt>
                <c:pt idx="527">
                  <c:v>52.849259222222223</c:v>
                </c:pt>
                <c:pt idx="528">
                  <c:v>52.915620222222223</c:v>
                </c:pt>
                <c:pt idx="529">
                  <c:v>52.962651888888885</c:v>
                </c:pt>
                <c:pt idx="530">
                  <c:v>53.077739666666673</c:v>
                </c:pt>
                <c:pt idx="531">
                  <c:v>53.203628666666674</c:v>
                </c:pt>
                <c:pt idx="532">
                  <c:v>53.301902000000005</c:v>
                </c:pt>
                <c:pt idx="533">
                  <c:v>53.436425333333332</c:v>
                </c:pt>
                <c:pt idx="534">
                  <c:v>53.590717777777776</c:v>
                </c:pt>
                <c:pt idx="535">
                  <c:v>53.648773999999996</c:v>
                </c:pt>
                <c:pt idx="536">
                  <c:v>53.71745244444444</c:v>
                </c:pt>
                <c:pt idx="537">
                  <c:v>53.800358555555562</c:v>
                </c:pt>
                <c:pt idx="538">
                  <c:v>53.914770000000004</c:v>
                </c:pt>
                <c:pt idx="539">
                  <c:v>53.981874222222217</c:v>
                </c:pt>
                <c:pt idx="540">
                  <c:v>54.050146888888897</c:v>
                </c:pt>
                <c:pt idx="541">
                  <c:v>54.161569333333333</c:v>
                </c:pt>
                <c:pt idx="542">
                  <c:v>54.319488555555566</c:v>
                </c:pt>
                <c:pt idx="543">
                  <c:v>54.510776555555559</c:v>
                </c:pt>
                <c:pt idx="544">
                  <c:v>54.573434222222225</c:v>
                </c:pt>
                <c:pt idx="545">
                  <c:v>54.601810999999998</c:v>
                </c:pt>
                <c:pt idx="546">
                  <c:v>54.683918999999996</c:v>
                </c:pt>
                <c:pt idx="547">
                  <c:v>54.797338777777767</c:v>
                </c:pt>
                <c:pt idx="548">
                  <c:v>54.935740111111109</c:v>
                </c:pt>
                <c:pt idx="549">
                  <c:v>54.993899999999996</c:v>
                </c:pt>
                <c:pt idx="550">
                  <c:v>55.086264444444446</c:v>
                </c:pt>
                <c:pt idx="551">
                  <c:v>55.196900111111098</c:v>
                </c:pt>
                <c:pt idx="552">
                  <c:v>55.317167888888889</c:v>
                </c:pt>
                <c:pt idx="553">
                  <c:v>55.405015333333338</c:v>
                </c:pt>
                <c:pt idx="554">
                  <c:v>55.590416888888896</c:v>
                </c:pt>
                <c:pt idx="555">
                  <c:v>55.708628111111111</c:v>
                </c:pt>
                <c:pt idx="556">
                  <c:v>55.771791888888885</c:v>
                </c:pt>
                <c:pt idx="557">
                  <c:v>55.822825555555561</c:v>
                </c:pt>
                <c:pt idx="558">
                  <c:v>55.892984222222225</c:v>
                </c:pt>
                <c:pt idx="559">
                  <c:v>55.958489777777778</c:v>
                </c:pt>
                <c:pt idx="560">
                  <c:v>56.054878000000002</c:v>
                </c:pt>
                <c:pt idx="561">
                  <c:v>56.153887444444443</c:v>
                </c:pt>
                <c:pt idx="562">
                  <c:v>56.384394111111114</c:v>
                </c:pt>
                <c:pt idx="563">
                  <c:v>56.504869888888891</c:v>
                </c:pt>
                <c:pt idx="564">
                  <c:v>56.592248666666663</c:v>
                </c:pt>
                <c:pt idx="565">
                  <c:v>56.631089888888887</c:v>
                </c:pt>
                <c:pt idx="566">
                  <c:v>56.715283555555551</c:v>
                </c:pt>
                <c:pt idx="567">
                  <c:v>56.778978888888886</c:v>
                </c:pt>
                <c:pt idx="568">
                  <c:v>56.877406333333333</c:v>
                </c:pt>
                <c:pt idx="569">
                  <c:v>56.987630777777767</c:v>
                </c:pt>
                <c:pt idx="570">
                  <c:v>57.143184444444437</c:v>
                </c:pt>
                <c:pt idx="571">
                  <c:v>57.228994222222212</c:v>
                </c:pt>
                <c:pt idx="572">
                  <c:v>57.378260555555556</c:v>
                </c:pt>
                <c:pt idx="573">
                  <c:v>57.51203000000001</c:v>
                </c:pt>
                <c:pt idx="574">
                  <c:v>57.539800777777778</c:v>
                </c:pt>
                <c:pt idx="575">
                  <c:v>57.599896888888892</c:v>
                </c:pt>
                <c:pt idx="576">
                  <c:v>57.686818444444448</c:v>
                </c:pt>
                <c:pt idx="577">
                  <c:v>57.792402666666668</c:v>
                </c:pt>
                <c:pt idx="578">
                  <c:v>57.948293333333332</c:v>
                </c:pt>
                <c:pt idx="579">
                  <c:v>58.09659488888888</c:v>
                </c:pt>
                <c:pt idx="580">
                  <c:v>58.135738888888881</c:v>
                </c:pt>
                <c:pt idx="581">
                  <c:v>58.176340444444435</c:v>
                </c:pt>
                <c:pt idx="582">
                  <c:v>58.321674111111115</c:v>
                </c:pt>
                <c:pt idx="583">
                  <c:v>58.46665588888888</c:v>
                </c:pt>
                <c:pt idx="584">
                  <c:v>58.539847222222228</c:v>
                </c:pt>
                <c:pt idx="585">
                  <c:v>58.626085999999987</c:v>
                </c:pt>
                <c:pt idx="586">
                  <c:v>58.709753888888876</c:v>
                </c:pt>
                <c:pt idx="587">
                  <c:v>58.854900111111114</c:v>
                </c:pt>
                <c:pt idx="588">
                  <c:v>58.953840333333318</c:v>
                </c:pt>
                <c:pt idx="589">
                  <c:v>59.015943888888891</c:v>
                </c:pt>
                <c:pt idx="590">
                  <c:v>59.138074555555562</c:v>
                </c:pt>
                <c:pt idx="591">
                  <c:v>59.212905111111112</c:v>
                </c:pt>
                <c:pt idx="592">
                  <c:v>59.322480777777777</c:v>
                </c:pt>
                <c:pt idx="593">
                  <c:v>59.43404966666666</c:v>
                </c:pt>
                <c:pt idx="594">
                  <c:v>59.533116444444431</c:v>
                </c:pt>
                <c:pt idx="595">
                  <c:v>59.626351555555566</c:v>
                </c:pt>
                <c:pt idx="596">
                  <c:v>59.724088444444448</c:v>
                </c:pt>
                <c:pt idx="597">
                  <c:v>59.92333711111111</c:v>
                </c:pt>
                <c:pt idx="598">
                  <c:v>60.000460111111124</c:v>
                </c:pt>
                <c:pt idx="599">
                  <c:v>60.049799555555552</c:v>
                </c:pt>
                <c:pt idx="600">
                  <c:v>60.083270374999998</c:v>
                </c:pt>
                <c:pt idx="601">
                  <c:v>60.153181624999995</c:v>
                </c:pt>
                <c:pt idx="602">
                  <c:v>60.309686499999998</c:v>
                </c:pt>
                <c:pt idx="603">
                  <c:v>60.501453374999997</c:v>
                </c:pt>
                <c:pt idx="604">
                  <c:v>60.617310375000002</c:v>
                </c:pt>
                <c:pt idx="605">
                  <c:v>60.715400250000002</c:v>
                </c:pt>
                <c:pt idx="606">
                  <c:v>60.790502500000002</c:v>
                </c:pt>
                <c:pt idx="607">
                  <c:v>60.866394499999998</c:v>
                </c:pt>
                <c:pt idx="608">
                  <c:v>60.946981124999994</c:v>
                </c:pt>
                <c:pt idx="609">
                  <c:v>61.004298250000005</c:v>
                </c:pt>
                <c:pt idx="610">
                  <c:v>61.090437374999993</c:v>
                </c:pt>
                <c:pt idx="611">
                  <c:v>61.244062874999997</c:v>
                </c:pt>
                <c:pt idx="612">
                  <c:v>61.373724374999995</c:v>
                </c:pt>
                <c:pt idx="613">
                  <c:v>61.473543249999999</c:v>
                </c:pt>
                <c:pt idx="614">
                  <c:v>61.615672250000003</c:v>
                </c:pt>
                <c:pt idx="615">
                  <c:v>61.725988500000007</c:v>
                </c:pt>
                <c:pt idx="616">
                  <c:v>61.743200750000007</c:v>
                </c:pt>
                <c:pt idx="617">
                  <c:v>61.817827375</c:v>
                </c:pt>
                <c:pt idx="618">
                  <c:v>61.955597499999996</c:v>
                </c:pt>
                <c:pt idx="619">
                  <c:v>62.056649624999999</c:v>
                </c:pt>
                <c:pt idx="620">
                  <c:v>62.137697374999988</c:v>
                </c:pt>
                <c:pt idx="621">
                  <c:v>62.231353749999997</c:v>
                </c:pt>
                <c:pt idx="622">
                  <c:v>62.379562374999999</c:v>
                </c:pt>
                <c:pt idx="623">
                  <c:v>62.485622250000006</c:v>
                </c:pt>
                <c:pt idx="624">
                  <c:v>62.565856124999996</c:v>
                </c:pt>
                <c:pt idx="625">
                  <c:v>62.670666124999997</c:v>
                </c:pt>
                <c:pt idx="626">
                  <c:v>62.816865374999999</c:v>
                </c:pt>
                <c:pt idx="627">
                  <c:v>62.940585125000005</c:v>
                </c:pt>
                <c:pt idx="628">
                  <c:v>62.987348749999995</c:v>
                </c:pt>
                <c:pt idx="629">
                  <c:v>63.022298250000006</c:v>
                </c:pt>
                <c:pt idx="630">
                  <c:v>63.043225124999999</c:v>
                </c:pt>
                <c:pt idx="631">
                  <c:v>63.140826250000011</c:v>
                </c:pt>
                <c:pt idx="632">
                  <c:v>63.384619999999998</c:v>
                </c:pt>
                <c:pt idx="633">
                  <c:v>63.531714250000007</c:v>
                </c:pt>
                <c:pt idx="634">
                  <c:v>63.679777125000001</c:v>
                </c:pt>
                <c:pt idx="635">
                  <c:v>63.734278999999994</c:v>
                </c:pt>
                <c:pt idx="636">
                  <c:v>63.773134249999998</c:v>
                </c:pt>
                <c:pt idx="637">
                  <c:v>63.7990785</c:v>
                </c:pt>
                <c:pt idx="638">
                  <c:v>63.932801750000003</c:v>
                </c:pt>
                <c:pt idx="639">
                  <c:v>64.013185499999992</c:v>
                </c:pt>
                <c:pt idx="640">
                  <c:v>64.103484125000008</c:v>
                </c:pt>
                <c:pt idx="641">
                  <c:v>64.209364249999993</c:v>
                </c:pt>
                <c:pt idx="642">
                  <c:v>64.433454000000012</c:v>
                </c:pt>
                <c:pt idx="643">
                  <c:v>64.547040999999993</c:v>
                </c:pt>
                <c:pt idx="644">
                  <c:v>64.62106</c:v>
                </c:pt>
                <c:pt idx="645">
                  <c:v>64.675832124999999</c:v>
                </c:pt>
                <c:pt idx="646">
                  <c:v>64.772193874999999</c:v>
                </c:pt>
                <c:pt idx="647">
                  <c:v>64.856764124999998</c:v>
                </c:pt>
                <c:pt idx="648">
                  <c:v>64.896642125</c:v>
                </c:pt>
                <c:pt idx="649">
                  <c:v>64.955070249999991</c:v>
                </c:pt>
                <c:pt idx="650">
                  <c:v>65.114449374999992</c:v>
                </c:pt>
                <c:pt idx="651">
                  <c:v>65.259284875000006</c:v>
                </c:pt>
                <c:pt idx="652">
                  <c:v>65.420761999999996</c:v>
                </c:pt>
                <c:pt idx="653">
                  <c:v>65.536283375000011</c:v>
                </c:pt>
                <c:pt idx="654">
                  <c:v>65.616116375000004</c:v>
                </c:pt>
                <c:pt idx="655">
                  <c:v>65.654408375000003</c:v>
                </c:pt>
                <c:pt idx="656">
                  <c:v>65.722217499999999</c:v>
                </c:pt>
                <c:pt idx="657">
                  <c:v>65.825442249999995</c:v>
                </c:pt>
                <c:pt idx="658">
                  <c:v>65.944733124999999</c:v>
                </c:pt>
                <c:pt idx="659">
                  <c:v>66.072191874999987</c:v>
                </c:pt>
                <c:pt idx="660">
                  <c:v>66.161644750000008</c:v>
                </c:pt>
                <c:pt idx="661">
                  <c:v>66.250342125000003</c:v>
                </c:pt>
                <c:pt idx="662">
                  <c:v>66.402972000000005</c:v>
                </c:pt>
                <c:pt idx="663">
                  <c:v>66.546077749999995</c:v>
                </c:pt>
                <c:pt idx="664">
                  <c:v>66.563212500000006</c:v>
                </c:pt>
                <c:pt idx="665">
                  <c:v>66.606801500000003</c:v>
                </c:pt>
                <c:pt idx="666">
                  <c:v>66.713310625000005</c:v>
                </c:pt>
                <c:pt idx="667">
                  <c:v>66.857558249999997</c:v>
                </c:pt>
                <c:pt idx="668">
                  <c:v>67.003618375000002</c:v>
                </c:pt>
                <c:pt idx="669">
                  <c:v>67.099013124999999</c:v>
                </c:pt>
                <c:pt idx="670">
                  <c:v>67.145076875000001</c:v>
                </c:pt>
                <c:pt idx="671">
                  <c:v>67.222762375000002</c:v>
                </c:pt>
                <c:pt idx="672">
                  <c:v>67.290366500000005</c:v>
                </c:pt>
                <c:pt idx="673">
                  <c:v>67.457759875000008</c:v>
                </c:pt>
                <c:pt idx="674">
                  <c:v>67.584840499999999</c:v>
                </c:pt>
                <c:pt idx="675">
                  <c:v>67.710333375000005</c:v>
                </c:pt>
                <c:pt idx="676">
                  <c:v>67.765780125000006</c:v>
                </c:pt>
                <c:pt idx="677">
                  <c:v>67.869631874999982</c:v>
                </c:pt>
                <c:pt idx="678">
                  <c:v>67.977693000000002</c:v>
                </c:pt>
                <c:pt idx="679">
                  <c:v>68.015357125000008</c:v>
                </c:pt>
                <c:pt idx="680">
                  <c:v>68.091994999999997</c:v>
                </c:pt>
                <c:pt idx="681">
                  <c:v>68.224058624999998</c:v>
                </c:pt>
                <c:pt idx="682">
                  <c:v>68.399510125000006</c:v>
                </c:pt>
                <c:pt idx="683">
                  <c:v>68.549104249999999</c:v>
                </c:pt>
                <c:pt idx="684">
                  <c:v>68.581722750000012</c:v>
                </c:pt>
                <c:pt idx="685">
                  <c:v>68.622648999999996</c:v>
                </c:pt>
                <c:pt idx="686">
                  <c:v>68.756619000000001</c:v>
                </c:pt>
                <c:pt idx="687">
                  <c:v>68.892509749999988</c:v>
                </c:pt>
                <c:pt idx="688">
                  <c:v>68.972052250000004</c:v>
                </c:pt>
                <c:pt idx="689">
                  <c:v>69.058004625000009</c:v>
                </c:pt>
                <c:pt idx="690">
                  <c:v>69.133742624999996</c:v>
                </c:pt>
                <c:pt idx="691">
                  <c:v>69.229005624999999</c:v>
                </c:pt>
                <c:pt idx="692">
                  <c:v>69.376548999999997</c:v>
                </c:pt>
                <c:pt idx="693">
                  <c:v>69.463756124999989</c:v>
                </c:pt>
                <c:pt idx="694">
                  <c:v>69.557493750000006</c:v>
                </c:pt>
                <c:pt idx="695">
                  <c:v>69.685838499999988</c:v>
                </c:pt>
                <c:pt idx="696">
                  <c:v>69.787077374999996</c:v>
                </c:pt>
                <c:pt idx="697">
                  <c:v>69.863155750000004</c:v>
                </c:pt>
                <c:pt idx="698">
                  <c:v>69.997198374999996</c:v>
                </c:pt>
                <c:pt idx="699">
                  <c:v>70.077854125000002</c:v>
                </c:pt>
                <c:pt idx="700">
                  <c:v>70.108615999999998</c:v>
                </c:pt>
                <c:pt idx="701">
                  <c:v>70.187668500000001</c:v>
                </c:pt>
                <c:pt idx="702">
                  <c:v>70.329774125</c:v>
                </c:pt>
                <c:pt idx="703">
                  <c:v>70.467093125000005</c:v>
                </c:pt>
                <c:pt idx="704">
                  <c:v>70.585341749999984</c:v>
                </c:pt>
                <c:pt idx="705">
                  <c:v>70.70786587500001</c:v>
                </c:pt>
                <c:pt idx="706">
                  <c:v>70.807237500000014</c:v>
                </c:pt>
                <c:pt idx="707">
                  <c:v>70.881709375</c:v>
                </c:pt>
                <c:pt idx="708">
                  <c:v>70.951310875000004</c:v>
                </c:pt>
                <c:pt idx="709">
                  <c:v>71.014778125000007</c:v>
                </c:pt>
                <c:pt idx="710">
                  <c:v>71.107260874999994</c:v>
                </c:pt>
                <c:pt idx="711">
                  <c:v>71.210153000000005</c:v>
                </c:pt>
                <c:pt idx="712">
                  <c:v>71.337384499999999</c:v>
                </c:pt>
                <c:pt idx="713">
                  <c:v>71.483638999999997</c:v>
                </c:pt>
                <c:pt idx="714">
                  <c:v>71.59724150000001</c:v>
                </c:pt>
                <c:pt idx="715">
                  <c:v>71.692984875000008</c:v>
                </c:pt>
                <c:pt idx="716">
                  <c:v>71.829924875000003</c:v>
                </c:pt>
                <c:pt idx="717">
                  <c:v>71.92160087500001</c:v>
                </c:pt>
                <c:pt idx="718">
                  <c:v>71.975752624999998</c:v>
                </c:pt>
                <c:pt idx="719">
                  <c:v>72.014675875000009</c:v>
                </c:pt>
                <c:pt idx="720">
                  <c:v>72.026773500000004</c:v>
                </c:pt>
                <c:pt idx="721">
                  <c:v>72.092696000000004</c:v>
                </c:pt>
                <c:pt idx="722">
                  <c:v>72.374332874999993</c:v>
                </c:pt>
                <c:pt idx="723">
                  <c:v>72.625453000000007</c:v>
                </c:pt>
                <c:pt idx="724">
                  <c:v>72.677936875</c:v>
                </c:pt>
                <c:pt idx="725">
                  <c:v>72.710920375000001</c:v>
                </c:pt>
                <c:pt idx="726">
                  <c:v>72.758262375000001</c:v>
                </c:pt>
                <c:pt idx="727">
                  <c:v>72.814782375000007</c:v>
                </c:pt>
                <c:pt idx="728">
                  <c:v>72.889864750000001</c:v>
                </c:pt>
                <c:pt idx="729">
                  <c:v>72.973580374999997</c:v>
                </c:pt>
                <c:pt idx="730">
                  <c:v>73.097986750000004</c:v>
                </c:pt>
                <c:pt idx="731">
                  <c:v>73.263357125000013</c:v>
                </c:pt>
                <c:pt idx="732">
                  <c:v>73.430486750000014</c:v>
                </c:pt>
                <c:pt idx="733">
                  <c:v>73.547942499999991</c:v>
                </c:pt>
                <c:pt idx="734">
                  <c:v>73.62191175000001</c:v>
                </c:pt>
                <c:pt idx="735">
                  <c:v>73.664934500000001</c:v>
                </c:pt>
                <c:pt idx="736">
                  <c:v>73.704147875000004</c:v>
                </c:pt>
                <c:pt idx="737">
                  <c:v>73.821143249999992</c:v>
                </c:pt>
                <c:pt idx="738">
                  <c:v>73.952341750000002</c:v>
                </c:pt>
                <c:pt idx="739">
                  <c:v>74.039548374999995</c:v>
                </c:pt>
                <c:pt idx="740">
                  <c:v>74.146949250000006</c:v>
                </c:pt>
                <c:pt idx="741">
                  <c:v>74.25696275</c:v>
                </c:pt>
                <c:pt idx="742">
                  <c:v>74.377360750000008</c:v>
                </c:pt>
                <c:pt idx="743">
                  <c:v>74.518351374999995</c:v>
                </c:pt>
                <c:pt idx="744">
                  <c:v>74.549548874999999</c:v>
                </c:pt>
                <c:pt idx="745">
                  <c:v>74.641307499999996</c:v>
                </c:pt>
                <c:pt idx="746">
                  <c:v>74.757327250000003</c:v>
                </c:pt>
                <c:pt idx="747">
                  <c:v>74.884434999999996</c:v>
                </c:pt>
                <c:pt idx="748">
                  <c:v>74.958708750000014</c:v>
                </c:pt>
                <c:pt idx="749">
                  <c:v>75.000482375000004</c:v>
                </c:pt>
                <c:pt idx="750">
                  <c:v>75.114676375000002</c:v>
                </c:pt>
                <c:pt idx="751">
                  <c:v>75.251488499999994</c:v>
                </c:pt>
                <c:pt idx="752">
                  <c:v>75.363313875000003</c:v>
                </c:pt>
                <c:pt idx="753">
                  <c:v>75.542591375000015</c:v>
                </c:pt>
                <c:pt idx="754">
                  <c:v>75.597074250000006</c:v>
                </c:pt>
                <c:pt idx="755">
                  <c:v>75.672859250000002</c:v>
                </c:pt>
                <c:pt idx="756">
                  <c:v>75.707244499999987</c:v>
                </c:pt>
                <c:pt idx="757">
                  <c:v>75.791204249999993</c:v>
                </c:pt>
                <c:pt idx="758">
                  <c:v>75.963458249999988</c:v>
                </c:pt>
                <c:pt idx="759">
                  <c:v>76.097367000000006</c:v>
                </c:pt>
                <c:pt idx="760">
                  <c:v>76.130807750000002</c:v>
                </c:pt>
                <c:pt idx="761">
                  <c:v>76.215744750000013</c:v>
                </c:pt>
                <c:pt idx="762">
                  <c:v>76.347745875000001</c:v>
                </c:pt>
                <c:pt idx="763">
                  <c:v>76.493607124999997</c:v>
                </c:pt>
                <c:pt idx="764">
                  <c:v>76.593809125000007</c:v>
                </c:pt>
                <c:pt idx="765">
                  <c:v>76.676115250000009</c:v>
                </c:pt>
                <c:pt idx="766">
                  <c:v>76.768806500000011</c:v>
                </c:pt>
                <c:pt idx="767">
                  <c:v>76.854438999999999</c:v>
                </c:pt>
                <c:pt idx="768">
                  <c:v>76.955331624999999</c:v>
                </c:pt>
                <c:pt idx="769">
                  <c:v>77.025317625</c:v>
                </c:pt>
                <c:pt idx="770">
                  <c:v>77.126407000000015</c:v>
                </c:pt>
                <c:pt idx="771">
                  <c:v>77.261925749999989</c:v>
                </c:pt>
                <c:pt idx="772">
                  <c:v>77.404335250000003</c:v>
                </c:pt>
                <c:pt idx="773">
                  <c:v>77.513597374999989</c:v>
                </c:pt>
                <c:pt idx="774">
                  <c:v>77.571098374999991</c:v>
                </c:pt>
                <c:pt idx="775">
                  <c:v>77.609020624999999</c:v>
                </c:pt>
                <c:pt idx="776">
                  <c:v>77.736543874999995</c:v>
                </c:pt>
                <c:pt idx="777">
                  <c:v>77.841075624999988</c:v>
                </c:pt>
                <c:pt idx="778">
                  <c:v>77.985793125000001</c:v>
                </c:pt>
                <c:pt idx="779">
                  <c:v>78.091616375000001</c:v>
                </c:pt>
                <c:pt idx="780">
                  <c:v>78.156545499999993</c:v>
                </c:pt>
                <c:pt idx="781">
                  <c:v>78.215643874999998</c:v>
                </c:pt>
                <c:pt idx="782">
                  <c:v>78.381752375000005</c:v>
                </c:pt>
                <c:pt idx="783">
                  <c:v>78.497261500000008</c:v>
                </c:pt>
                <c:pt idx="784">
                  <c:v>78.523207749999997</c:v>
                </c:pt>
                <c:pt idx="785">
                  <c:v>78.633259749999993</c:v>
                </c:pt>
                <c:pt idx="786">
                  <c:v>78.782522624999999</c:v>
                </c:pt>
                <c:pt idx="787">
                  <c:v>78.944031999999993</c:v>
                </c:pt>
                <c:pt idx="788">
                  <c:v>79.032631000000009</c:v>
                </c:pt>
                <c:pt idx="789">
                  <c:v>79.086428874999996</c:v>
                </c:pt>
                <c:pt idx="790">
                  <c:v>79.115136750000019</c:v>
                </c:pt>
                <c:pt idx="791">
                  <c:v>79.154052875000005</c:v>
                </c:pt>
                <c:pt idx="792">
                  <c:v>79.283612500000004</c:v>
                </c:pt>
                <c:pt idx="793">
                  <c:v>79.459182374999983</c:v>
                </c:pt>
                <c:pt idx="794">
                  <c:v>79.659592874999987</c:v>
                </c:pt>
                <c:pt idx="795">
                  <c:v>79.787504499999997</c:v>
                </c:pt>
                <c:pt idx="796">
                  <c:v>79.827004250000016</c:v>
                </c:pt>
                <c:pt idx="797">
                  <c:v>79.896434249999999</c:v>
                </c:pt>
                <c:pt idx="798">
                  <c:v>79.933313375000012</c:v>
                </c:pt>
                <c:pt idx="799">
                  <c:v>79.998675375000005</c:v>
                </c:pt>
                <c:pt idx="800">
                  <c:v>80.065931124999992</c:v>
                </c:pt>
                <c:pt idx="801">
                  <c:v>80.210429625000003</c:v>
                </c:pt>
                <c:pt idx="802">
                  <c:v>80.361006000000003</c:v>
                </c:pt>
                <c:pt idx="803">
                  <c:v>80.569594125000009</c:v>
                </c:pt>
                <c:pt idx="804">
                  <c:v>80.644952375000003</c:v>
                </c:pt>
                <c:pt idx="805">
                  <c:v>80.675409000000002</c:v>
                </c:pt>
                <c:pt idx="806">
                  <c:v>80.763606875000008</c:v>
                </c:pt>
                <c:pt idx="807">
                  <c:v>80.898567125000014</c:v>
                </c:pt>
                <c:pt idx="808">
                  <c:v>80.965610000000012</c:v>
                </c:pt>
                <c:pt idx="809">
                  <c:v>80.999604500000004</c:v>
                </c:pt>
                <c:pt idx="810">
                  <c:v>81.081854250000006</c:v>
                </c:pt>
                <c:pt idx="811">
                  <c:v>81.206651249999993</c:v>
                </c:pt>
                <c:pt idx="812">
                  <c:v>81.396802999999991</c:v>
                </c:pt>
                <c:pt idx="813">
                  <c:v>81.562771499999997</c:v>
                </c:pt>
                <c:pt idx="814">
                  <c:v>81.643428374999999</c:v>
                </c:pt>
                <c:pt idx="815">
                  <c:v>81.709721000000002</c:v>
                </c:pt>
                <c:pt idx="816">
                  <c:v>81.74365437500002</c:v>
                </c:pt>
                <c:pt idx="817">
                  <c:v>81.823919000000004</c:v>
                </c:pt>
                <c:pt idx="818">
                  <c:v>81.95444599999999</c:v>
                </c:pt>
                <c:pt idx="819">
                  <c:v>82.057242500000001</c:v>
                </c:pt>
                <c:pt idx="820">
                  <c:v>82.106888499999997</c:v>
                </c:pt>
                <c:pt idx="821">
                  <c:v>82.264084999999994</c:v>
                </c:pt>
                <c:pt idx="822">
                  <c:v>82.412139874999994</c:v>
                </c:pt>
                <c:pt idx="823">
                  <c:v>82.553730999999999</c:v>
                </c:pt>
                <c:pt idx="824">
                  <c:v>82.616268750000003</c:v>
                </c:pt>
                <c:pt idx="825">
                  <c:v>82.670332250000001</c:v>
                </c:pt>
                <c:pt idx="826">
                  <c:v>82.746470625000001</c:v>
                </c:pt>
                <c:pt idx="827">
                  <c:v>82.851711249999994</c:v>
                </c:pt>
                <c:pt idx="828">
                  <c:v>82.940026625000002</c:v>
                </c:pt>
                <c:pt idx="829">
                  <c:v>83.027786625000005</c:v>
                </c:pt>
                <c:pt idx="830">
                  <c:v>83.156673624999996</c:v>
                </c:pt>
                <c:pt idx="831">
                  <c:v>83.255676375000007</c:v>
                </c:pt>
                <c:pt idx="832">
                  <c:v>83.363672750000006</c:v>
                </c:pt>
                <c:pt idx="833">
                  <c:v>83.493022124999996</c:v>
                </c:pt>
                <c:pt idx="834">
                  <c:v>83.574261875000005</c:v>
                </c:pt>
                <c:pt idx="835">
                  <c:v>83.714827500000013</c:v>
                </c:pt>
                <c:pt idx="836">
                  <c:v>83.800733499999993</c:v>
                </c:pt>
                <c:pt idx="837">
                  <c:v>83.878673125000006</c:v>
                </c:pt>
                <c:pt idx="838">
                  <c:v>83.953901999999999</c:v>
                </c:pt>
                <c:pt idx="839">
                  <c:v>84.028399124999993</c:v>
                </c:pt>
                <c:pt idx="840">
                  <c:v>84.085745250000002</c:v>
                </c:pt>
                <c:pt idx="841">
                  <c:v>84.18379625</c:v>
                </c:pt>
                <c:pt idx="842">
                  <c:v>84.356127125</c:v>
                </c:pt>
                <c:pt idx="843">
                  <c:v>84.583517125000014</c:v>
                </c:pt>
                <c:pt idx="844">
                  <c:v>84.642230374999997</c:v>
                </c:pt>
                <c:pt idx="845">
                  <c:v>84.6640795</c:v>
                </c:pt>
                <c:pt idx="846">
                  <c:v>84.700843875000004</c:v>
                </c:pt>
                <c:pt idx="847">
                  <c:v>84.768333624999997</c:v>
                </c:pt>
                <c:pt idx="848">
                  <c:v>84.943018875000007</c:v>
                </c:pt>
                <c:pt idx="849">
                  <c:v>85.074014500000004</c:v>
                </c:pt>
                <c:pt idx="850">
                  <c:v>85.177909374999999</c:v>
                </c:pt>
                <c:pt idx="851">
                  <c:v>85.280144124999993</c:v>
                </c:pt>
                <c:pt idx="852">
                  <c:v>85.388589374999995</c:v>
                </c:pt>
                <c:pt idx="853">
                  <c:v>85.495556125000007</c:v>
                </c:pt>
                <c:pt idx="854">
                  <c:v>85.563945250000017</c:v>
                </c:pt>
                <c:pt idx="855">
                  <c:v>85.642924249999993</c:v>
                </c:pt>
                <c:pt idx="856">
                  <c:v>85.714928375</c:v>
                </c:pt>
                <c:pt idx="857">
                  <c:v>85.864879125000002</c:v>
                </c:pt>
                <c:pt idx="858">
                  <c:v>86.022074875000015</c:v>
                </c:pt>
                <c:pt idx="859">
                  <c:v>86.115671750000004</c:v>
                </c:pt>
                <c:pt idx="860">
                  <c:v>86.149437124999992</c:v>
                </c:pt>
                <c:pt idx="861">
                  <c:v>86.233394749999988</c:v>
                </c:pt>
                <c:pt idx="862">
                  <c:v>86.367716375000001</c:v>
                </c:pt>
                <c:pt idx="863">
                  <c:v>86.501797374999995</c:v>
                </c:pt>
                <c:pt idx="864">
                  <c:v>86.558987499999986</c:v>
                </c:pt>
                <c:pt idx="865">
                  <c:v>86.614163125000019</c:v>
                </c:pt>
                <c:pt idx="866">
                  <c:v>86.792035374999998</c:v>
                </c:pt>
                <c:pt idx="867">
                  <c:v>86.96796775</c:v>
                </c:pt>
                <c:pt idx="868">
                  <c:v>86.995021374999993</c:v>
                </c:pt>
                <c:pt idx="869">
                  <c:v>87.044640125000001</c:v>
                </c:pt>
                <c:pt idx="870">
                  <c:v>87.092523500000013</c:v>
                </c:pt>
                <c:pt idx="871">
                  <c:v>87.199955000000003</c:v>
                </c:pt>
                <c:pt idx="872">
                  <c:v>87.341355375000006</c:v>
                </c:pt>
                <c:pt idx="873">
                  <c:v>87.497526624999992</c:v>
                </c:pt>
                <c:pt idx="874">
                  <c:v>87.55961425000001</c:v>
                </c:pt>
                <c:pt idx="875">
                  <c:v>87.68993337500001</c:v>
                </c:pt>
                <c:pt idx="876">
                  <c:v>87.800131374999992</c:v>
                </c:pt>
                <c:pt idx="877">
                  <c:v>87.888919875000013</c:v>
                </c:pt>
                <c:pt idx="878">
                  <c:v>88.014257375000014</c:v>
                </c:pt>
                <c:pt idx="879">
                  <c:v>88.081144375000008</c:v>
                </c:pt>
                <c:pt idx="880">
                  <c:v>88.091816249999994</c:v>
                </c:pt>
                <c:pt idx="881">
                  <c:v>88.174721250000005</c:v>
                </c:pt>
                <c:pt idx="882">
                  <c:v>88.312535874999995</c:v>
                </c:pt>
                <c:pt idx="883">
                  <c:v>88.495391999999995</c:v>
                </c:pt>
                <c:pt idx="884">
                  <c:v>88.627366874999993</c:v>
                </c:pt>
                <c:pt idx="885">
                  <c:v>88.762602999999984</c:v>
                </c:pt>
                <c:pt idx="886">
                  <c:v>88.814790874999986</c:v>
                </c:pt>
                <c:pt idx="887">
                  <c:v>88.878769999999989</c:v>
                </c:pt>
                <c:pt idx="888">
                  <c:v>88.911260875000011</c:v>
                </c:pt>
                <c:pt idx="889">
                  <c:v>88.971466124999992</c:v>
                </c:pt>
                <c:pt idx="890">
                  <c:v>89.074731749999984</c:v>
                </c:pt>
                <c:pt idx="891">
                  <c:v>89.260071249999996</c:v>
                </c:pt>
                <c:pt idx="892">
                  <c:v>89.394110124999997</c:v>
                </c:pt>
                <c:pt idx="893">
                  <c:v>89.553837499999986</c:v>
                </c:pt>
                <c:pt idx="894">
                  <c:v>89.634681</c:v>
                </c:pt>
                <c:pt idx="895">
                  <c:v>89.6663985</c:v>
                </c:pt>
                <c:pt idx="896">
                  <c:v>89.741562249999987</c:v>
                </c:pt>
                <c:pt idx="897">
                  <c:v>89.829449624999995</c:v>
                </c:pt>
                <c:pt idx="898">
                  <c:v>89.958182499999992</c:v>
                </c:pt>
                <c:pt idx="899">
                  <c:v>90.081229624999992</c:v>
                </c:pt>
                <c:pt idx="900">
                  <c:v>90.108037499999995</c:v>
                </c:pt>
                <c:pt idx="901">
                  <c:v>90.245082249999996</c:v>
                </c:pt>
                <c:pt idx="902">
                  <c:v>90.387397000000007</c:v>
                </c:pt>
                <c:pt idx="903">
                  <c:v>90.578707142857155</c:v>
                </c:pt>
                <c:pt idx="904">
                  <c:v>90.641116999999994</c:v>
                </c:pt>
                <c:pt idx="905">
                  <c:v>90.684592714285714</c:v>
                </c:pt>
                <c:pt idx="906">
                  <c:v>90.814718571428571</c:v>
                </c:pt>
                <c:pt idx="907">
                  <c:v>90.922060428571427</c:v>
                </c:pt>
                <c:pt idx="908">
                  <c:v>91.004153142857149</c:v>
                </c:pt>
                <c:pt idx="909">
                  <c:v>91.04135857142856</c:v>
                </c:pt>
                <c:pt idx="910">
                  <c:v>91.072432285714299</c:v>
                </c:pt>
                <c:pt idx="911">
                  <c:v>91.217340285714286</c:v>
                </c:pt>
                <c:pt idx="912">
                  <c:v>91.365965142857149</c:v>
                </c:pt>
                <c:pt idx="913">
                  <c:v>91.547390142857139</c:v>
                </c:pt>
                <c:pt idx="914">
                  <c:v>91.704835428571428</c:v>
                </c:pt>
                <c:pt idx="915">
                  <c:v>91.783336285714284</c:v>
                </c:pt>
                <c:pt idx="916">
                  <c:v>91.812234571428561</c:v>
                </c:pt>
                <c:pt idx="917">
                  <c:v>91.834664428571415</c:v>
                </c:pt>
                <c:pt idx="918">
                  <c:v>91.893603857142836</c:v>
                </c:pt>
                <c:pt idx="919">
                  <c:v>92.006102714285717</c:v>
                </c:pt>
                <c:pt idx="920">
                  <c:v>92.150486142857147</c:v>
                </c:pt>
                <c:pt idx="921">
                  <c:v>92.304010428571445</c:v>
                </c:pt>
                <c:pt idx="922">
                  <c:v>92.47230857142857</c:v>
                </c:pt>
                <c:pt idx="923">
                  <c:v>92.604457571428583</c:v>
                </c:pt>
                <c:pt idx="924">
                  <c:v>92.624491142857138</c:v>
                </c:pt>
                <c:pt idx="925">
                  <c:v>92.684811571428568</c:v>
                </c:pt>
                <c:pt idx="926">
                  <c:v>92.77067971428572</c:v>
                </c:pt>
                <c:pt idx="927">
                  <c:v>92.88981871428571</c:v>
                </c:pt>
                <c:pt idx="928">
                  <c:v>92.950681571428547</c:v>
                </c:pt>
                <c:pt idx="929">
                  <c:v>93.020683857142856</c:v>
                </c:pt>
                <c:pt idx="930">
                  <c:v>93.164418285714291</c:v>
                </c:pt>
                <c:pt idx="931">
                  <c:v>93.27945314285715</c:v>
                </c:pt>
                <c:pt idx="932">
                  <c:v>93.451870142857132</c:v>
                </c:pt>
                <c:pt idx="933">
                  <c:v>93.58788614285713</c:v>
                </c:pt>
                <c:pt idx="934">
                  <c:v>93.662654999999987</c:v>
                </c:pt>
                <c:pt idx="935">
                  <c:v>93.690671714285727</c:v>
                </c:pt>
                <c:pt idx="936">
                  <c:v>93.70406257142858</c:v>
                </c:pt>
                <c:pt idx="937">
                  <c:v>93.792724142857153</c:v>
                </c:pt>
                <c:pt idx="938">
                  <c:v>93.9679307142857</c:v>
                </c:pt>
                <c:pt idx="939">
                  <c:v>94.137056857142866</c:v>
                </c:pt>
                <c:pt idx="940">
                  <c:v>94.203081142857144</c:v>
                </c:pt>
                <c:pt idx="941">
                  <c:v>94.26865014285714</c:v>
                </c:pt>
                <c:pt idx="942">
                  <c:v>94.401748714285716</c:v>
                </c:pt>
                <c:pt idx="943">
                  <c:v>94.524662428571432</c:v>
                </c:pt>
                <c:pt idx="944">
                  <c:v>94.575557428571429</c:v>
                </c:pt>
                <c:pt idx="945">
                  <c:v>94.641719428571449</c:v>
                </c:pt>
                <c:pt idx="946">
                  <c:v>94.748851714285721</c:v>
                </c:pt>
                <c:pt idx="947">
                  <c:v>94.933222714285691</c:v>
                </c:pt>
                <c:pt idx="948">
                  <c:v>95.05354342857143</c:v>
                </c:pt>
                <c:pt idx="949">
                  <c:v>95.105609428571412</c:v>
                </c:pt>
                <c:pt idx="950">
                  <c:v>95.154307428571428</c:v>
                </c:pt>
                <c:pt idx="951">
                  <c:v>95.244579142857148</c:v>
                </c:pt>
                <c:pt idx="952">
                  <c:v>95.336761285714275</c:v>
                </c:pt>
                <c:pt idx="953">
                  <c:v>95.439042571428558</c:v>
                </c:pt>
                <c:pt idx="954">
                  <c:v>95.589998142857141</c:v>
                </c:pt>
                <c:pt idx="955">
                  <c:v>95.722403142857146</c:v>
                </c:pt>
                <c:pt idx="956">
                  <c:v>95.841590999999994</c:v>
                </c:pt>
                <c:pt idx="957">
                  <c:v>95.94904314285715</c:v>
                </c:pt>
                <c:pt idx="958">
                  <c:v>96.011864142857135</c:v>
                </c:pt>
                <c:pt idx="959">
                  <c:v>96.04652157142857</c:v>
                </c:pt>
                <c:pt idx="960">
                  <c:v>96.046774714285704</c:v>
                </c:pt>
                <c:pt idx="961">
                  <c:v>96.156436571428557</c:v>
                </c:pt>
                <c:pt idx="962">
                  <c:v>96.416709857142834</c:v>
                </c:pt>
                <c:pt idx="963">
                  <c:v>96.616885142857157</c:v>
                </c:pt>
                <c:pt idx="964">
                  <c:v>96.64022414285715</c:v>
                </c:pt>
                <c:pt idx="965">
                  <c:v>96.707820142857145</c:v>
                </c:pt>
                <c:pt idx="966">
                  <c:v>96.76365057142857</c:v>
                </c:pt>
                <c:pt idx="967">
                  <c:v>96.885832142857154</c:v>
                </c:pt>
                <c:pt idx="968">
                  <c:v>96.967457428571421</c:v>
                </c:pt>
                <c:pt idx="969">
                  <c:v>97.081695142857143</c:v>
                </c:pt>
                <c:pt idx="970">
                  <c:v>97.173006999999998</c:v>
                </c:pt>
                <c:pt idx="971">
                  <c:v>97.239637714285706</c:v>
                </c:pt>
                <c:pt idx="972">
                  <c:v>97.351385571428565</c:v>
                </c:pt>
                <c:pt idx="973">
                  <c:v>97.483669428571417</c:v>
                </c:pt>
                <c:pt idx="974">
                  <c:v>97.632711142857133</c:v>
                </c:pt>
                <c:pt idx="975">
                  <c:v>97.770979571428583</c:v>
                </c:pt>
                <c:pt idx="976">
                  <c:v>97.829653714285698</c:v>
                </c:pt>
                <c:pt idx="977">
                  <c:v>97.907230142857159</c:v>
                </c:pt>
                <c:pt idx="978">
                  <c:v>97.981878285714302</c:v>
                </c:pt>
                <c:pt idx="979">
                  <c:v>98.078502428571454</c:v>
                </c:pt>
                <c:pt idx="980">
                  <c:v>98.118431285714294</c:v>
                </c:pt>
                <c:pt idx="981">
                  <c:v>98.207692142857141</c:v>
                </c:pt>
                <c:pt idx="982">
                  <c:v>98.373178714285714</c:v>
                </c:pt>
                <c:pt idx="983">
                  <c:v>98.561971285714293</c:v>
                </c:pt>
                <c:pt idx="984">
                  <c:v>98.649162571428562</c:v>
                </c:pt>
                <c:pt idx="985">
                  <c:v>98.678219571428571</c:v>
                </c:pt>
                <c:pt idx="986">
                  <c:v>98.794935714285728</c:v>
                </c:pt>
                <c:pt idx="987">
                  <c:v>98.935558571428587</c:v>
                </c:pt>
                <c:pt idx="988">
                  <c:v>99.00831500000001</c:v>
                </c:pt>
                <c:pt idx="989">
                  <c:v>99.029477285714279</c:v>
                </c:pt>
                <c:pt idx="990">
                  <c:v>99.110162571428575</c:v>
                </c:pt>
                <c:pt idx="991">
                  <c:v>99.207022000000009</c:v>
                </c:pt>
                <c:pt idx="992">
                  <c:v>99.396560571428566</c:v>
                </c:pt>
                <c:pt idx="993">
                  <c:v>99.560383857142853</c:v>
                </c:pt>
                <c:pt idx="994">
                  <c:v>99.677235428571421</c:v>
                </c:pt>
                <c:pt idx="995">
                  <c:v>99.716814714285732</c:v>
                </c:pt>
                <c:pt idx="996">
                  <c:v>99.800506000000013</c:v>
                </c:pt>
                <c:pt idx="997">
                  <c:v>99.875896428571437</c:v>
                </c:pt>
                <c:pt idx="998">
                  <c:v>99.985415428571415</c:v>
                </c:pt>
                <c:pt idx="999">
                  <c:v>100.05250500000002</c:v>
                </c:pt>
                <c:pt idx="1000">
                  <c:v>100.08269185714286</c:v>
                </c:pt>
                <c:pt idx="1001">
                  <c:v>100.18446428571428</c:v>
                </c:pt>
                <c:pt idx="1002">
                  <c:v>100.39906142857144</c:v>
                </c:pt>
                <c:pt idx="1003">
                  <c:v>100.60168399999999</c:v>
                </c:pt>
                <c:pt idx="1004">
                  <c:v>100.70882842857144</c:v>
                </c:pt>
                <c:pt idx="1005">
                  <c:v>100.76408928571429</c:v>
                </c:pt>
                <c:pt idx="1006">
                  <c:v>100.79559757142859</c:v>
                </c:pt>
                <c:pt idx="1007">
                  <c:v>100.84842885714285</c:v>
                </c:pt>
                <c:pt idx="1008">
                  <c:v>100.86850585714286</c:v>
                </c:pt>
                <c:pt idx="1009">
                  <c:v>100.96382285714286</c:v>
                </c:pt>
                <c:pt idx="1010">
                  <c:v>101.13734371428571</c:v>
                </c:pt>
                <c:pt idx="1011">
                  <c:v>101.38244785714288</c:v>
                </c:pt>
                <c:pt idx="1012">
                  <c:v>101.48176071428573</c:v>
                </c:pt>
                <c:pt idx="1013">
                  <c:v>101.59062042857143</c:v>
                </c:pt>
                <c:pt idx="1014">
                  <c:v>101.60787542857143</c:v>
                </c:pt>
                <c:pt idx="1015">
                  <c:v>101.65986657142855</c:v>
                </c:pt>
                <c:pt idx="1016">
                  <c:v>101.72573142857142</c:v>
                </c:pt>
                <c:pt idx="1017">
                  <c:v>101.820656</c:v>
                </c:pt>
                <c:pt idx="1018">
                  <c:v>102.02047242857144</c:v>
                </c:pt>
                <c:pt idx="1019">
                  <c:v>102.12111742857142</c:v>
                </c:pt>
                <c:pt idx="1020">
                  <c:v>102.18218014285715</c:v>
                </c:pt>
                <c:pt idx="1021">
                  <c:v>102.26050685714286</c:v>
                </c:pt>
                <c:pt idx="1022">
                  <c:v>102.37370699999998</c:v>
                </c:pt>
                <c:pt idx="1023">
                  <c:v>102.55641</c:v>
                </c:pt>
                <c:pt idx="1024">
                  <c:v>102.60281928571428</c:v>
                </c:pt>
                <c:pt idx="1025">
                  <c:v>102.68081742857142</c:v>
                </c:pt>
                <c:pt idx="1026">
                  <c:v>102.74740257142858</c:v>
                </c:pt>
                <c:pt idx="1027">
                  <c:v>102.892974</c:v>
                </c:pt>
                <c:pt idx="1028">
                  <c:v>103.00279071428569</c:v>
                </c:pt>
                <c:pt idx="1029">
                  <c:v>103.10505814285715</c:v>
                </c:pt>
                <c:pt idx="1030">
                  <c:v>103.17314685714288</c:v>
                </c:pt>
                <c:pt idx="1031">
                  <c:v>103.25149557142856</c:v>
                </c:pt>
                <c:pt idx="1032">
                  <c:v>103.36180357142858</c:v>
                </c:pt>
                <c:pt idx="1033">
                  <c:v>103.51916242857143</c:v>
                </c:pt>
                <c:pt idx="1034">
                  <c:v>103.63926914285715</c:v>
                </c:pt>
                <c:pt idx="1035">
                  <c:v>103.71648814285716</c:v>
                </c:pt>
                <c:pt idx="1036">
                  <c:v>103.74652828571428</c:v>
                </c:pt>
                <c:pt idx="1037">
                  <c:v>103.85216942857143</c:v>
                </c:pt>
                <c:pt idx="1038">
                  <c:v>104.01265185714286</c:v>
                </c:pt>
                <c:pt idx="1039">
                  <c:v>104.10024171428572</c:v>
                </c:pt>
                <c:pt idx="1040">
                  <c:v>104.13909114285715</c:v>
                </c:pt>
                <c:pt idx="1041">
                  <c:v>104.25221942857142</c:v>
                </c:pt>
                <c:pt idx="1042">
                  <c:v>104.35802614285716</c:v>
                </c:pt>
                <c:pt idx="1043">
                  <c:v>104.54142914285715</c:v>
                </c:pt>
                <c:pt idx="1044">
                  <c:v>104.56240771428573</c:v>
                </c:pt>
                <c:pt idx="1045">
                  <c:v>104.66608514285714</c:v>
                </c:pt>
                <c:pt idx="1046">
                  <c:v>104.83019214285714</c:v>
                </c:pt>
                <c:pt idx="1047">
                  <c:v>104.97389142857142</c:v>
                </c:pt>
                <c:pt idx="1048">
                  <c:v>104.99767414285714</c:v>
                </c:pt>
                <c:pt idx="1049">
                  <c:v>105.03796642857142</c:v>
                </c:pt>
                <c:pt idx="1050">
                  <c:v>105.111949</c:v>
                </c:pt>
                <c:pt idx="1051">
                  <c:v>105.200244</c:v>
                </c:pt>
                <c:pt idx="1052">
                  <c:v>105.39586314285715</c:v>
                </c:pt>
                <c:pt idx="1053">
                  <c:v>105.56797257142857</c:v>
                </c:pt>
                <c:pt idx="1054">
                  <c:v>105.62306</c:v>
                </c:pt>
                <c:pt idx="1055">
                  <c:v>105.69737171428572</c:v>
                </c:pt>
                <c:pt idx="1056">
                  <c:v>105.77691871428571</c:v>
                </c:pt>
                <c:pt idx="1057">
                  <c:v>105.86474699999999</c:v>
                </c:pt>
                <c:pt idx="1058">
                  <c:v>105.97805114285714</c:v>
                </c:pt>
                <c:pt idx="1059">
                  <c:v>106.13824100000001</c:v>
                </c:pt>
                <c:pt idx="1060">
                  <c:v>106.19088271428571</c:v>
                </c:pt>
                <c:pt idx="1061">
                  <c:v>106.23380514285714</c:v>
                </c:pt>
                <c:pt idx="1062">
                  <c:v>106.31351414285713</c:v>
                </c:pt>
                <c:pt idx="1063">
                  <c:v>106.47709971428571</c:v>
                </c:pt>
                <c:pt idx="1064">
                  <c:v>106.57517185714288</c:v>
                </c:pt>
                <c:pt idx="1065">
                  <c:v>106.68521985714285</c:v>
                </c:pt>
                <c:pt idx="1066">
                  <c:v>106.83610728571429</c:v>
                </c:pt>
                <c:pt idx="1067">
                  <c:v>106.99065385714286</c:v>
                </c:pt>
                <c:pt idx="1068">
                  <c:v>107.02237899999999</c:v>
                </c:pt>
                <c:pt idx="1069">
                  <c:v>107.03752142857142</c:v>
                </c:pt>
                <c:pt idx="1070">
                  <c:v>107.08918357142856</c:v>
                </c:pt>
                <c:pt idx="1071">
                  <c:v>107.17973085714286</c:v>
                </c:pt>
                <c:pt idx="1072">
                  <c:v>107.32246414285716</c:v>
                </c:pt>
                <c:pt idx="1073">
                  <c:v>107.51824885714284</c:v>
                </c:pt>
                <c:pt idx="1074">
                  <c:v>107.70620757142855</c:v>
                </c:pt>
                <c:pt idx="1075">
                  <c:v>107.79445514285715</c:v>
                </c:pt>
                <c:pt idx="1076">
                  <c:v>107.83300642857144</c:v>
                </c:pt>
                <c:pt idx="1077">
                  <c:v>107.90129414285715</c:v>
                </c:pt>
                <c:pt idx="1078">
                  <c:v>107.9621147142857</c:v>
                </c:pt>
                <c:pt idx="1079">
                  <c:v>107.99556800000001</c:v>
                </c:pt>
                <c:pt idx="1080">
                  <c:v>108.05475485714287</c:v>
                </c:pt>
                <c:pt idx="1081">
                  <c:v>108.20868928571429</c:v>
                </c:pt>
                <c:pt idx="1082">
                  <c:v>108.45162542857143</c:v>
                </c:pt>
                <c:pt idx="1083">
                  <c:v>108.673373</c:v>
                </c:pt>
                <c:pt idx="1084">
                  <c:v>108.7010182857143</c:v>
                </c:pt>
                <c:pt idx="1085">
                  <c:v>108.70354471428571</c:v>
                </c:pt>
                <c:pt idx="1086">
                  <c:v>108.74815328571428</c:v>
                </c:pt>
                <c:pt idx="1087">
                  <c:v>108.83804214285713</c:v>
                </c:pt>
                <c:pt idx="1088">
                  <c:v>108.96766385714285</c:v>
                </c:pt>
                <c:pt idx="1089">
                  <c:v>109.03391814285713</c:v>
                </c:pt>
                <c:pt idx="1090">
                  <c:v>109.13374414285714</c:v>
                </c:pt>
                <c:pt idx="1091">
                  <c:v>109.26272214285714</c:v>
                </c:pt>
                <c:pt idx="1092">
                  <c:v>109.41319514285715</c:v>
                </c:pt>
                <c:pt idx="1093">
                  <c:v>109.56531600000001</c:v>
                </c:pt>
                <c:pt idx="1094">
                  <c:v>109.66018328571428</c:v>
                </c:pt>
                <c:pt idx="1095">
                  <c:v>109.76784642857142</c:v>
                </c:pt>
                <c:pt idx="1096">
                  <c:v>109.79806171428572</c:v>
                </c:pt>
                <c:pt idx="1097">
                  <c:v>109.83139128571428</c:v>
                </c:pt>
                <c:pt idx="1098">
                  <c:v>109.92754828571427</c:v>
                </c:pt>
                <c:pt idx="1099">
                  <c:v>110.04029199999999</c:v>
                </c:pt>
                <c:pt idx="1100">
                  <c:v>110.14069885714285</c:v>
                </c:pt>
                <c:pt idx="1101">
                  <c:v>110.28423514285714</c:v>
                </c:pt>
                <c:pt idx="1102">
                  <c:v>110.45281914285714</c:v>
                </c:pt>
                <c:pt idx="1103">
                  <c:v>110.59699914285716</c:v>
                </c:pt>
                <c:pt idx="1104">
                  <c:v>110.59929799999999</c:v>
                </c:pt>
                <c:pt idx="1105">
                  <c:v>110.631882</c:v>
                </c:pt>
                <c:pt idx="1106">
                  <c:v>110.76158985714287</c:v>
                </c:pt>
                <c:pt idx="1107">
                  <c:v>110.90770457142858</c:v>
                </c:pt>
                <c:pt idx="1108">
                  <c:v>111.00530785714285</c:v>
                </c:pt>
                <c:pt idx="1109">
                  <c:v>111.11234542857143</c:v>
                </c:pt>
                <c:pt idx="1110">
                  <c:v>111.16879114285715</c:v>
                </c:pt>
                <c:pt idx="1111">
                  <c:v>111.26157285714287</c:v>
                </c:pt>
                <c:pt idx="1112">
                  <c:v>111.35421514285714</c:v>
                </c:pt>
                <c:pt idx="1113">
                  <c:v>111.53395214285715</c:v>
                </c:pt>
                <c:pt idx="1114">
                  <c:v>111.606488</c:v>
                </c:pt>
                <c:pt idx="1115">
                  <c:v>111.72002228571428</c:v>
                </c:pt>
                <c:pt idx="1116">
                  <c:v>111.78583442857142</c:v>
                </c:pt>
                <c:pt idx="1117">
                  <c:v>111.87813400000002</c:v>
                </c:pt>
                <c:pt idx="1118">
                  <c:v>111.99046771428573</c:v>
                </c:pt>
                <c:pt idx="1119">
                  <c:v>112.11152642857141</c:v>
                </c:pt>
                <c:pt idx="1120">
                  <c:v>112.12707385714285</c:v>
                </c:pt>
                <c:pt idx="1121">
                  <c:v>112.19158742857142</c:v>
                </c:pt>
                <c:pt idx="1122">
                  <c:v>112.359959</c:v>
                </c:pt>
                <c:pt idx="1123">
                  <c:v>112.6002412857143</c:v>
                </c:pt>
                <c:pt idx="1124">
                  <c:v>112.66505257142857</c:v>
                </c:pt>
                <c:pt idx="1125">
                  <c:v>112.69559357142857</c:v>
                </c:pt>
                <c:pt idx="1126">
                  <c:v>112.73064699999999</c:v>
                </c:pt>
                <c:pt idx="1127">
                  <c:v>112.84773628571429</c:v>
                </c:pt>
                <c:pt idx="1128">
                  <c:v>112.94659900000001</c:v>
                </c:pt>
                <c:pt idx="1129">
                  <c:v>113.03694728571428</c:v>
                </c:pt>
                <c:pt idx="1130">
                  <c:v>113.19776028571428</c:v>
                </c:pt>
                <c:pt idx="1131">
                  <c:v>113.34134185714285</c:v>
                </c:pt>
                <c:pt idx="1132">
                  <c:v>113.40993914285716</c:v>
                </c:pt>
                <c:pt idx="1133">
                  <c:v>113.50271757142858</c:v>
                </c:pt>
                <c:pt idx="1134">
                  <c:v>113.54809928571429</c:v>
                </c:pt>
                <c:pt idx="1135">
                  <c:v>113.612274</c:v>
                </c:pt>
                <c:pt idx="1136">
                  <c:v>113.76669714285713</c:v>
                </c:pt>
                <c:pt idx="1137">
                  <c:v>113.95525614285714</c:v>
                </c:pt>
                <c:pt idx="1138">
                  <c:v>114.06431042857143</c:v>
                </c:pt>
                <c:pt idx="1139">
                  <c:v>114.13064242857142</c:v>
                </c:pt>
                <c:pt idx="1140">
                  <c:v>114.13068457142856</c:v>
                </c:pt>
                <c:pt idx="1141">
                  <c:v>114.18263342857142</c:v>
                </c:pt>
                <c:pt idx="1142">
                  <c:v>114.34377771428571</c:v>
                </c:pt>
                <c:pt idx="1143">
                  <c:v>114.50295057142857</c:v>
                </c:pt>
                <c:pt idx="1144">
                  <c:v>114.61475499999999</c:v>
                </c:pt>
                <c:pt idx="1145">
                  <c:v>114.6798492857143</c:v>
                </c:pt>
                <c:pt idx="1146">
                  <c:v>114.81706528571429</c:v>
                </c:pt>
                <c:pt idx="1147">
                  <c:v>114.93747671428572</c:v>
                </c:pt>
                <c:pt idx="1148">
                  <c:v>114.99847971428572</c:v>
                </c:pt>
                <c:pt idx="1149">
                  <c:v>115.05664942857142</c:v>
                </c:pt>
                <c:pt idx="1150">
                  <c:v>115.12405614285714</c:v>
                </c:pt>
                <c:pt idx="1151">
                  <c:v>115.23343957142858</c:v>
                </c:pt>
                <c:pt idx="1152">
                  <c:v>115.33139657142858</c:v>
                </c:pt>
                <c:pt idx="1153">
                  <c:v>115.45764071428572</c:v>
                </c:pt>
                <c:pt idx="1154">
                  <c:v>115.61033857142857</c:v>
                </c:pt>
                <c:pt idx="1155">
                  <c:v>115.79297757142858</c:v>
                </c:pt>
                <c:pt idx="1156">
                  <c:v>115.83228957142856</c:v>
                </c:pt>
                <c:pt idx="1157">
                  <c:v>115.87372657142858</c:v>
                </c:pt>
                <c:pt idx="1158">
                  <c:v>115.99329128571428</c:v>
                </c:pt>
                <c:pt idx="1159">
                  <c:v>116.04593385714284</c:v>
                </c:pt>
                <c:pt idx="1160">
                  <c:v>116.07179857142857</c:v>
                </c:pt>
                <c:pt idx="1161">
                  <c:v>116.15981499999999</c:v>
                </c:pt>
                <c:pt idx="1162">
                  <c:v>116.3391452857143</c:v>
                </c:pt>
                <c:pt idx="1163">
                  <c:v>116.576643</c:v>
                </c:pt>
                <c:pt idx="1164">
                  <c:v>116.67751242857143</c:v>
                </c:pt>
                <c:pt idx="1165">
                  <c:v>116.75131842857141</c:v>
                </c:pt>
                <c:pt idx="1166">
                  <c:v>116.83766528571428</c:v>
                </c:pt>
                <c:pt idx="1167">
                  <c:v>116.90896314285715</c:v>
                </c:pt>
                <c:pt idx="1168">
                  <c:v>116.93209328571427</c:v>
                </c:pt>
                <c:pt idx="1169">
                  <c:v>116.98338814285715</c:v>
                </c:pt>
                <c:pt idx="1170">
                  <c:v>117.03524071428571</c:v>
                </c:pt>
                <c:pt idx="1171">
                  <c:v>117.20504485714287</c:v>
                </c:pt>
                <c:pt idx="1172">
                  <c:v>117.42675300000001</c:v>
                </c:pt>
                <c:pt idx="1173">
                  <c:v>117.64311385714288</c:v>
                </c:pt>
                <c:pt idx="1174">
                  <c:v>117.68509414285714</c:v>
                </c:pt>
                <c:pt idx="1175">
                  <c:v>117.69670328571429</c:v>
                </c:pt>
                <c:pt idx="1176">
                  <c:v>117.71353042857143</c:v>
                </c:pt>
                <c:pt idx="1177">
                  <c:v>117.81646385714286</c:v>
                </c:pt>
                <c:pt idx="1178">
                  <c:v>117.9589922857143</c:v>
                </c:pt>
                <c:pt idx="1179">
                  <c:v>118.10511985714285</c:v>
                </c:pt>
                <c:pt idx="1180">
                  <c:v>118.15704200000002</c:v>
                </c:pt>
                <c:pt idx="1181">
                  <c:v>118.24534642857142</c:v>
                </c:pt>
                <c:pt idx="1182">
                  <c:v>118.40862528571429</c:v>
                </c:pt>
                <c:pt idx="1183">
                  <c:v>118.53883957142855</c:v>
                </c:pt>
                <c:pt idx="1184">
                  <c:v>118.58894471428572</c:v>
                </c:pt>
                <c:pt idx="1185">
                  <c:v>118.69862271428573</c:v>
                </c:pt>
                <c:pt idx="1186">
                  <c:v>118.82778057142858</c:v>
                </c:pt>
                <c:pt idx="1187">
                  <c:v>118.92193699999999</c:v>
                </c:pt>
                <c:pt idx="1188">
                  <c:v>118.96506757142858</c:v>
                </c:pt>
                <c:pt idx="1189">
                  <c:v>119.00192700000001</c:v>
                </c:pt>
                <c:pt idx="1190">
                  <c:v>119.11155099999999</c:v>
                </c:pt>
                <c:pt idx="1191">
                  <c:v>119.39218642857143</c:v>
                </c:pt>
                <c:pt idx="1192">
                  <c:v>119.45671471428571</c:v>
                </c:pt>
                <c:pt idx="1193">
                  <c:v>119.66877528571429</c:v>
                </c:pt>
                <c:pt idx="1194">
                  <c:v>119.70633142857142</c:v>
                </c:pt>
                <c:pt idx="1195">
                  <c:v>119.72855471428572</c:v>
                </c:pt>
                <c:pt idx="1196">
                  <c:v>119.81323128571429</c:v>
                </c:pt>
                <c:pt idx="1197">
                  <c:v>119.93782457142858</c:v>
                </c:pt>
                <c:pt idx="1198">
                  <c:v>120.07655449999999</c:v>
                </c:pt>
                <c:pt idx="1199">
                  <c:v>120.18996816666665</c:v>
                </c:pt>
                <c:pt idx="1200">
                  <c:v>120.19005783333331</c:v>
                </c:pt>
                <c:pt idx="1201">
                  <c:v>120.23604366666666</c:v>
                </c:pt>
                <c:pt idx="1202">
                  <c:v>120.42554133333334</c:v>
                </c:pt>
                <c:pt idx="1203">
                  <c:v>120.62145549999998</c:v>
                </c:pt>
                <c:pt idx="1204">
                  <c:v>120.67255666666667</c:v>
                </c:pt>
                <c:pt idx="1205">
                  <c:v>120.67959783333333</c:v>
                </c:pt>
                <c:pt idx="1206">
                  <c:v>120.73864583333334</c:v>
                </c:pt>
                <c:pt idx="1207">
                  <c:v>120.8869795</c:v>
                </c:pt>
                <c:pt idx="1208">
                  <c:v>120.99960783333334</c:v>
                </c:pt>
                <c:pt idx="1209">
                  <c:v>121.113362</c:v>
                </c:pt>
                <c:pt idx="1210">
                  <c:v>121.19967833333332</c:v>
                </c:pt>
                <c:pt idx="1211">
                  <c:v>121.25416949999999</c:v>
                </c:pt>
                <c:pt idx="1212">
                  <c:v>121.40032899999999</c:v>
                </c:pt>
                <c:pt idx="1213">
                  <c:v>121.54078983333335</c:v>
                </c:pt>
                <c:pt idx="1214">
                  <c:v>121.67070266666666</c:v>
                </c:pt>
                <c:pt idx="1215">
                  <c:v>121.72105466666666</c:v>
                </c:pt>
                <c:pt idx="1216">
                  <c:v>121.76796900000001</c:v>
                </c:pt>
                <c:pt idx="1217">
                  <c:v>121.89079316666664</c:v>
                </c:pt>
                <c:pt idx="1218">
                  <c:v>122.00992350000001</c:v>
                </c:pt>
                <c:pt idx="1219">
                  <c:v>122.06671766666666</c:v>
                </c:pt>
                <c:pt idx="1220">
                  <c:v>122.19789133333335</c:v>
                </c:pt>
                <c:pt idx="1221">
                  <c:v>122.3294145</c:v>
                </c:pt>
                <c:pt idx="1222">
                  <c:v>122.45644783333334</c:v>
                </c:pt>
                <c:pt idx="1223">
                  <c:v>122.52335216666667</c:v>
                </c:pt>
                <c:pt idx="1224">
                  <c:v>122.55681199999999</c:v>
                </c:pt>
                <c:pt idx="1225">
                  <c:v>122.61076116666668</c:v>
                </c:pt>
                <c:pt idx="1226">
                  <c:v>122.78396866666667</c:v>
                </c:pt>
                <c:pt idx="1227">
                  <c:v>123.03746316666667</c:v>
                </c:pt>
                <c:pt idx="1228">
                  <c:v>123.12370583333332</c:v>
                </c:pt>
                <c:pt idx="1229">
                  <c:v>123.13818333333334</c:v>
                </c:pt>
                <c:pt idx="1230">
                  <c:v>123.1382765</c:v>
                </c:pt>
                <c:pt idx="1231">
                  <c:v>123.15941966666666</c:v>
                </c:pt>
                <c:pt idx="1232">
                  <c:v>123.34931349999999</c:v>
                </c:pt>
                <c:pt idx="1233">
                  <c:v>123.47784933333334</c:v>
                </c:pt>
                <c:pt idx="1234">
                  <c:v>123.68189783333332</c:v>
                </c:pt>
                <c:pt idx="1235">
                  <c:v>123.76352683333333</c:v>
                </c:pt>
                <c:pt idx="1236">
                  <c:v>123.89174650000001</c:v>
                </c:pt>
                <c:pt idx="1237">
                  <c:v>123.97008383333333</c:v>
                </c:pt>
                <c:pt idx="1238">
                  <c:v>124.02661983333333</c:v>
                </c:pt>
                <c:pt idx="1239">
                  <c:v>124.06614399999999</c:v>
                </c:pt>
                <c:pt idx="1240">
                  <c:v>124.06971566666665</c:v>
                </c:pt>
                <c:pt idx="1241">
                  <c:v>124.14842616666668</c:v>
                </c:pt>
                <c:pt idx="1242">
                  <c:v>124.40030816666666</c:v>
                </c:pt>
                <c:pt idx="1243">
                  <c:v>124.58458200000001</c:v>
                </c:pt>
                <c:pt idx="1244">
                  <c:v>124.70202583333334</c:v>
                </c:pt>
                <c:pt idx="1245">
                  <c:v>124.79663016666666</c:v>
                </c:pt>
                <c:pt idx="1246">
                  <c:v>124.83125099999999</c:v>
                </c:pt>
                <c:pt idx="1247">
                  <c:v>124.88040833333334</c:v>
                </c:pt>
                <c:pt idx="1248">
                  <c:v>124.95505933333334</c:v>
                </c:pt>
                <c:pt idx="1249">
                  <c:v>125.03691050000002</c:v>
                </c:pt>
                <c:pt idx="1250">
                  <c:v>125.1430335</c:v>
                </c:pt>
                <c:pt idx="1251">
                  <c:v>125.25486816666667</c:v>
                </c:pt>
                <c:pt idx="1252">
                  <c:v>125.40339066666665</c:v>
                </c:pt>
                <c:pt idx="1253">
                  <c:v>125.57100033333334</c:v>
                </c:pt>
                <c:pt idx="1254">
                  <c:v>125.64844533333333</c:v>
                </c:pt>
                <c:pt idx="1255">
                  <c:v>125.71888516666667</c:v>
                </c:pt>
                <c:pt idx="1256">
                  <c:v>125.85246050000001</c:v>
                </c:pt>
                <c:pt idx="1257">
                  <c:v>125.93813466666666</c:v>
                </c:pt>
                <c:pt idx="1258">
                  <c:v>126.03066933333332</c:v>
                </c:pt>
                <c:pt idx="1259">
                  <c:v>126.08393466666666</c:v>
                </c:pt>
                <c:pt idx="1260">
                  <c:v>126.08397450000001</c:v>
                </c:pt>
                <c:pt idx="1261">
                  <c:v>126.19537783333332</c:v>
                </c:pt>
                <c:pt idx="1262">
                  <c:v>126.43242733333334</c:v>
                </c:pt>
                <c:pt idx="1263">
                  <c:v>126.63377166666665</c:v>
                </c:pt>
                <c:pt idx="1264">
                  <c:v>126.69722299999999</c:v>
                </c:pt>
                <c:pt idx="1265">
                  <c:v>126.72418216666667</c:v>
                </c:pt>
                <c:pt idx="1266">
                  <c:v>126.79972783333334</c:v>
                </c:pt>
                <c:pt idx="1267">
                  <c:v>126.89008333333334</c:v>
                </c:pt>
                <c:pt idx="1268">
                  <c:v>126.96706033333334</c:v>
                </c:pt>
                <c:pt idx="1269">
                  <c:v>127.06537083333332</c:v>
                </c:pt>
                <c:pt idx="1270">
                  <c:v>127.14714866666668</c:v>
                </c:pt>
                <c:pt idx="1271">
                  <c:v>127.269324</c:v>
                </c:pt>
                <c:pt idx="1272">
                  <c:v>127.41367116666667</c:v>
                </c:pt>
                <c:pt idx="1273">
                  <c:v>127.56760633333334</c:v>
                </c:pt>
                <c:pt idx="1274">
                  <c:v>127.68153483333334</c:v>
                </c:pt>
                <c:pt idx="1275">
                  <c:v>127.75057783333334</c:v>
                </c:pt>
                <c:pt idx="1276">
                  <c:v>127.82963100000001</c:v>
                </c:pt>
                <c:pt idx="1277">
                  <c:v>127.936143</c:v>
                </c:pt>
                <c:pt idx="1278">
                  <c:v>127.96920483333334</c:v>
                </c:pt>
                <c:pt idx="1279">
                  <c:v>128.00662216666669</c:v>
                </c:pt>
                <c:pt idx="1280">
                  <c:v>128.10081233333332</c:v>
                </c:pt>
                <c:pt idx="1281">
                  <c:v>128.31354866666666</c:v>
                </c:pt>
                <c:pt idx="1282">
                  <c:v>128.46211716666667</c:v>
                </c:pt>
                <c:pt idx="1283">
                  <c:v>128.64946533333332</c:v>
                </c:pt>
                <c:pt idx="1284">
                  <c:v>128.71348399999999</c:v>
                </c:pt>
                <c:pt idx="1285">
                  <c:v>128.74812016666667</c:v>
                </c:pt>
                <c:pt idx="1286">
                  <c:v>128.79340566666667</c:v>
                </c:pt>
                <c:pt idx="1287">
                  <c:v>128.86969583333334</c:v>
                </c:pt>
                <c:pt idx="1288">
                  <c:v>128.90550616666667</c:v>
                </c:pt>
                <c:pt idx="1289">
                  <c:v>129.04550283333333</c:v>
                </c:pt>
                <c:pt idx="1290">
                  <c:v>129.21030883333336</c:v>
                </c:pt>
                <c:pt idx="1291">
                  <c:v>129.34145666666666</c:v>
                </c:pt>
                <c:pt idx="1292">
                  <c:v>129.51681550000001</c:v>
                </c:pt>
                <c:pt idx="1293">
                  <c:v>129.61911883333335</c:v>
                </c:pt>
                <c:pt idx="1294">
                  <c:v>129.65201500000001</c:v>
                </c:pt>
                <c:pt idx="1295">
                  <c:v>129.65204933333334</c:v>
                </c:pt>
                <c:pt idx="1296">
                  <c:v>129.66864050000001</c:v>
                </c:pt>
                <c:pt idx="1297">
                  <c:v>129.81744783333332</c:v>
                </c:pt>
                <c:pt idx="1298">
                  <c:v>130.06843133333331</c:v>
                </c:pt>
                <c:pt idx="1299">
                  <c:v>130.22858550000001</c:v>
                </c:pt>
                <c:pt idx="1300">
                  <c:v>130.23420066666668</c:v>
                </c:pt>
                <c:pt idx="1301">
                  <c:v>130.25698216666669</c:v>
                </c:pt>
                <c:pt idx="1302">
                  <c:v>130.37422833333332</c:v>
                </c:pt>
                <c:pt idx="1303">
                  <c:v>130.51850266666668</c:v>
                </c:pt>
                <c:pt idx="1304">
                  <c:v>130.59871933333332</c:v>
                </c:pt>
                <c:pt idx="1305">
                  <c:v>130.73623133333334</c:v>
                </c:pt>
                <c:pt idx="1306">
                  <c:v>130.82989066666667</c:v>
                </c:pt>
                <c:pt idx="1307">
                  <c:v>130.97624183333335</c:v>
                </c:pt>
                <c:pt idx="1308">
                  <c:v>131.04709783333331</c:v>
                </c:pt>
                <c:pt idx="1309">
                  <c:v>131.08900400000002</c:v>
                </c:pt>
                <c:pt idx="1310">
                  <c:v>131.12843616666666</c:v>
                </c:pt>
                <c:pt idx="1311">
                  <c:v>131.26862916666667</c:v>
                </c:pt>
                <c:pt idx="1312">
                  <c:v>131.41504916666668</c:v>
                </c:pt>
                <c:pt idx="1313">
                  <c:v>131.54234316666665</c:v>
                </c:pt>
                <c:pt idx="1314">
                  <c:v>131.62667116666668</c:v>
                </c:pt>
                <c:pt idx="1315">
                  <c:v>131.71790666666666</c:v>
                </c:pt>
                <c:pt idx="1316">
                  <c:v>131.83523216666666</c:v>
                </c:pt>
                <c:pt idx="1317">
                  <c:v>131.99290516666667</c:v>
                </c:pt>
                <c:pt idx="1318">
                  <c:v>132.07224333333332</c:v>
                </c:pt>
                <c:pt idx="1319">
                  <c:v>132.11892433333333</c:v>
                </c:pt>
                <c:pt idx="1320">
                  <c:v>132.119023</c:v>
                </c:pt>
                <c:pt idx="1321">
                  <c:v>132.16237133333334</c:v>
                </c:pt>
                <c:pt idx="1322">
                  <c:v>132.39828683333334</c:v>
                </c:pt>
                <c:pt idx="1323">
                  <c:v>132.59554833333334</c:v>
                </c:pt>
                <c:pt idx="1324">
                  <c:v>132.63817333333333</c:v>
                </c:pt>
                <c:pt idx="1325">
                  <c:v>132.78261783333335</c:v>
                </c:pt>
                <c:pt idx="1326">
                  <c:v>132.86179266666667</c:v>
                </c:pt>
                <c:pt idx="1327">
                  <c:v>132.94745900000001</c:v>
                </c:pt>
                <c:pt idx="1328">
                  <c:v>133.00099083333333</c:v>
                </c:pt>
                <c:pt idx="1329">
                  <c:v>133.08432766666667</c:v>
                </c:pt>
                <c:pt idx="1330">
                  <c:v>133.12665016666668</c:v>
                </c:pt>
                <c:pt idx="1331">
                  <c:v>133.24876683333335</c:v>
                </c:pt>
                <c:pt idx="1332">
                  <c:v>133.36819083333333</c:v>
                </c:pt>
                <c:pt idx="1333">
                  <c:v>133.57429333333334</c:v>
                </c:pt>
                <c:pt idx="1334">
                  <c:v>133.68340599999999</c:v>
                </c:pt>
                <c:pt idx="1335">
                  <c:v>133.7735485</c:v>
                </c:pt>
                <c:pt idx="1336">
                  <c:v>133.81517383333335</c:v>
                </c:pt>
                <c:pt idx="1337">
                  <c:v>133.8674225</c:v>
                </c:pt>
                <c:pt idx="1338">
                  <c:v>133.97879599999999</c:v>
                </c:pt>
                <c:pt idx="1339">
                  <c:v>134.100844</c:v>
                </c:pt>
                <c:pt idx="1340">
                  <c:v>134.18850883333334</c:v>
                </c:pt>
                <c:pt idx="1341">
                  <c:v>134.29315666666665</c:v>
                </c:pt>
                <c:pt idx="1342">
                  <c:v>134.38283566666667</c:v>
                </c:pt>
                <c:pt idx="1343">
                  <c:v>134.54961166666666</c:v>
                </c:pt>
                <c:pt idx="1344">
                  <c:v>134.61974233333331</c:v>
                </c:pt>
                <c:pt idx="1345">
                  <c:v>134.66056599999999</c:v>
                </c:pt>
                <c:pt idx="1346">
                  <c:v>134.82897866666667</c:v>
                </c:pt>
                <c:pt idx="1347">
                  <c:v>134.97598250000001</c:v>
                </c:pt>
                <c:pt idx="1348">
                  <c:v>135.06318433333331</c:v>
                </c:pt>
                <c:pt idx="1349">
                  <c:v>135.06313883333334</c:v>
                </c:pt>
                <c:pt idx="1350">
                  <c:v>135.0630965</c:v>
                </c:pt>
                <c:pt idx="1351">
                  <c:v>135.14724633333333</c:v>
                </c:pt>
                <c:pt idx="1352">
                  <c:v>135.38453200000001</c:v>
                </c:pt>
                <c:pt idx="1353">
                  <c:v>135.5850035</c:v>
                </c:pt>
                <c:pt idx="1354">
                  <c:v>135.76137699999998</c:v>
                </c:pt>
                <c:pt idx="1355">
                  <c:v>135.81485716666666</c:v>
                </c:pt>
                <c:pt idx="1356">
                  <c:v>135.83168799999999</c:v>
                </c:pt>
                <c:pt idx="1357">
                  <c:v>135.86941216666665</c:v>
                </c:pt>
                <c:pt idx="1358">
                  <c:v>135.96158600000001</c:v>
                </c:pt>
                <c:pt idx="1359">
                  <c:v>136.00954300000001</c:v>
                </c:pt>
                <c:pt idx="1360">
                  <c:v>136.10211000000001</c:v>
                </c:pt>
                <c:pt idx="1361">
                  <c:v>136.25226250000003</c:v>
                </c:pt>
                <c:pt idx="1362">
                  <c:v>136.50555116666669</c:v>
                </c:pt>
                <c:pt idx="1363">
                  <c:v>136.63624333333334</c:v>
                </c:pt>
                <c:pt idx="1364">
                  <c:v>136.70169333333334</c:v>
                </c:pt>
                <c:pt idx="1365">
                  <c:v>136.75114116666666</c:v>
                </c:pt>
                <c:pt idx="1366">
                  <c:v>136.77477866666666</c:v>
                </c:pt>
                <c:pt idx="1367">
                  <c:v>136.8498295</c:v>
                </c:pt>
                <c:pt idx="1368">
                  <c:v>136.94428583333334</c:v>
                </c:pt>
                <c:pt idx="1369">
                  <c:v>137.04119083333333</c:v>
                </c:pt>
                <c:pt idx="1370">
                  <c:v>137.16558016666667</c:v>
                </c:pt>
                <c:pt idx="1371">
                  <c:v>137.33199483333331</c:v>
                </c:pt>
                <c:pt idx="1372">
                  <c:v>137.48182866666667</c:v>
                </c:pt>
                <c:pt idx="1373">
                  <c:v>137.59018816666665</c:v>
                </c:pt>
                <c:pt idx="1374">
                  <c:v>137.64107216666665</c:v>
                </c:pt>
                <c:pt idx="1375">
                  <c:v>137.71966233333333</c:v>
                </c:pt>
                <c:pt idx="1376">
                  <c:v>137.78719699999999</c:v>
                </c:pt>
                <c:pt idx="1377">
                  <c:v>137.88343183333333</c:v>
                </c:pt>
                <c:pt idx="1378">
                  <c:v>137.97995366666666</c:v>
                </c:pt>
                <c:pt idx="1379">
                  <c:v>138.07966466666667</c:v>
                </c:pt>
                <c:pt idx="1380">
                  <c:v>138.17576599999998</c:v>
                </c:pt>
                <c:pt idx="1381">
                  <c:v>138.267045</c:v>
                </c:pt>
                <c:pt idx="1382">
                  <c:v>138.46869833333335</c:v>
                </c:pt>
                <c:pt idx="1383">
                  <c:v>138.63153016666664</c:v>
                </c:pt>
                <c:pt idx="1384">
                  <c:v>138.6395668333333</c:v>
                </c:pt>
                <c:pt idx="1385">
                  <c:v>138.676998</c:v>
                </c:pt>
                <c:pt idx="1386">
                  <c:v>138.71789166666667</c:v>
                </c:pt>
                <c:pt idx="1387">
                  <c:v>138.88288</c:v>
                </c:pt>
                <c:pt idx="1388">
                  <c:v>139.03009633333332</c:v>
                </c:pt>
                <c:pt idx="1389">
                  <c:v>139.2105085</c:v>
                </c:pt>
                <c:pt idx="1390">
                  <c:v>139.22724783333334</c:v>
                </c:pt>
                <c:pt idx="1391">
                  <c:v>139.25517449999998</c:v>
                </c:pt>
                <c:pt idx="1392">
                  <c:v>139.35593733333334</c:v>
                </c:pt>
                <c:pt idx="1393">
                  <c:v>139.52178616666669</c:v>
                </c:pt>
                <c:pt idx="1394">
                  <c:v>139.63829933333335</c:v>
                </c:pt>
                <c:pt idx="1395">
                  <c:v>139.77926550000001</c:v>
                </c:pt>
                <c:pt idx="1396">
                  <c:v>139.86725650000002</c:v>
                </c:pt>
                <c:pt idx="1397">
                  <c:v>139.95955233333336</c:v>
                </c:pt>
                <c:pt idx="1398">
                  <c:v>140.06331500000002</c:v>
                </c:pt>
                <c:pt idx="1399">
                  <c:v>140.07732733333333</c:v>
                </c:pt>
                <c:pt idx="1400">
                  <c:v>140.12639483333334</c:v>
                </c:pt>
                <c:pt idx="1401">
                  <c:v>140.23554383333331</c:v>
                </c:pt>
                <c:pt idx="1402">
                  <c:v>140.40009533333333</c:v>
                </c:pt>
                <c:pt idx="1403">
                  <c:v>140.64264700000001</c:v>
                </c:pt>
                <c:pt idx="1404">
                  <c:v>140.657726</c:v>
                </c:pt>
                <c:pt idx="1405">
                  <c:v>140.68223549999999</c:v>
                </c:pt>
                <c:pt idx="1406">
                  <c:v>140.79445016666668</c:v>
                </c:pt>
                <c:pt idx="1407">
                  <c:v>140.93959066666667</c:v>
                </c:pt>
                <c:pt idx="1408">
                  <c:v>141.00012416666667</c:v>
                </c:pt>
                <c:pt idx="1409">
                  <c:v>141.08952033333333</c:v>
                </c:pt>
                <c:pt idx="1410">
                  <c:v>141.16943266666669</c:v>
                </c:pt>
                <c:pt idx="1411">
                  <c:v>141.32350133333333</c:v>
                </c:pt>
                <c:pt idx="1412">
                  <c:v>141.44353166666667</c:v>
                </c:pt>
                <c:pt idx="1413">
                  <c:v>141.58651833333332</c:v>
                </c:pt>
                <c:pt idx="1414">
                  <c:v>141.62079666666665</c:v>
                </c:pt>
                <c:pt idx="1415">
                  <c:v>141.69266333333334</c:v>
                </c:pt>
                <c:pt idx="1416">
                  <c:v>141.80538733333333</c:v>
                </c:pt>
                <c:pt idx="1417">
                  <c:v>141.92622399999999</c:v>
                </c:pt>
                <c:pt idx="1418">
                  <c:v>142.06645449999999</c:v>
                </c:pt>
                <c:pt idx="1419">
                  <c:v>142.16823983333333</c:v>
                </c:pt>
                <c:pt idx="1420">
                  <c:v>142.1783015</c:v>
                </c:pt>
                <c:pt idx="1421">
                  <c:v>142.22913283333335</c:v>
                </c:pt>
                <c:pt idx="1422">
                  <c:v>142.35030733333335</c:v>
                </c:pt>
                <c:pt idx="1423">
                  <c:v>142.51633866666666</c:v>
                </c:pt>
                <c:pt idx="1424">
                  <c:v>142.66829133333331</c:v>
                </c:pt>
                <c:pt idx="1425">
                  <c:v>142.80391716666665</c:v>
                </c:pt>
                <c:pt idx="1426">
                  <c:v>142.88787299999998</c:v>
                </c:pt>
                <c:pt idx="1427">
                  <c:v>142.96504233333334</c:v>
                </c:pt>
                <c:pt idx="1428">
                  <c:v>143.00680299999999</c:v>
                </c:pt>
                <c:pt idx="1429">
                  <c:v>143.05045233333331</c:v>
                </c:pt>
                <c:pt idx="1430">
                  <c:v>143.12819250000001</c:v>
                </c:pt>
                <c:pt idx="1431">
                  <c:v>143.26675783333332</c:v>
                </c:pt>
                <c:pt idx="1432">
                  <c:v>143.4184195</c:v>
                </c:pt>
                <c:pt idx="1433">
                  <c:v>143.57663183333332</c:v>
                </c:pt>
                <c:pt idx="1434">
                  <c:v>143.6914505</c:v>
                </c:pt>
                <c:pt idx="1435">
                  <c:v>143.77606133333333</c:v>
                </c:pt>
                <c:pt idx="1436">
                  <c:v>143.85126766666667</c:v>
                </c:pt>
                <c:pt idx="1437">
                  <c:v>143.944761</c:v>
                </c:pt>
                <c:pt idx="1438">
                  <c:v>144.056006</c:v>
                </c:pt>
                <c:pt idx="1439">
                  <c:v>144.05776816666665</c:v>
                </c:pt>
                <c:pt idx="1440">
                  <c:v>144.05786233333333</c:v>
                </c:pt>
                <c:pt idx="1441">
                  <c:v>144.17667516666668</c:v>
                </c:pt>
                <c:pt idx="1442">
                  <c:v>144.39294516666666</c:v>
                </c:pt>
                <c:pt idx="1443">
                  <c:v>144.6817135</c:v>
                </c:pt>
                <c:pt idx="1444">
                  <c:v>144.7632375</c:v>
                </c:pt>
                <c:pt idx="1445">
                  <c:v>144.79816016666666</c:v>
                </c:pt>
                <c:pt idx="1446">
                  <c:v>144.81973316666668</c:v>
                </c:pt>
                <c:pt idx="1447">
                  <c:v>144.86434966666664</c:v>
                </c:pt>
                <c:pt idx="1448">
                  <c:v>144.93894566666665</c:v>
                </c:pt>
                <c:pt idx="1449">
                  <c:v>145.00129149999998</c:v>
                </c:pt>
                <c:pt idx="1450">
                  <c:v>145.10694600000002</c:v>
                </c:pt>
                <c:pt idx="1451">
                  <c:v>145.28468766666666</c:v>
                </c:pt>
                <c:pt idx="1452">
                  <c:v>145.51883183333334</c:v>
                </c:pt>
                <c:pt idx="1453">
                  <c:v>145.63274750000002</c:v>
                </c:pt>
                <c:pt idx="1454">
                  <c:v>145.6758165</c:v>
                </c:pt>
                <c:pt idx="1455">
                  <c:v>145.73600966666666</c:v>
                </c:pt>
                <c:pt idx="1456">
                  <c:v>145.74850466666666</c:v>
                </c:pt>
                <c:pt idx="1457">
                  <c:v>145.815304</c:v>
                </c:pt>
                <c:pt idx="1458">
                  <c:v>145.94233133333333</c:v>
                </c:pt>
                <c:pt idx="1459">
                  <c:v>146.11937216666666</c:v>
                </c:pt>
                <c:pt idx="1460">
                  <c:v>146.22481766666667</c:v>
                </c:pt>
                <c:pt idx="1461">
                  <c:v>146.31630033333332</c:v>
                </c:pt>
                <c:pt idx="1462">
                  <c:v>146.45432200000002</c:v>
                </c:pt>
                <c:pt idx="1463">
                  <c:v>146.5546875</c:v>
                </c:pt>
                <c:pt idx="1464">
                  <c:v>146.58125050000001</c:v>
                </c:pt>
                <c:pt idx="1465">
                  <c:v>146.70592733333334</c:v>
                </c:pt>
                <c:pt idx="1466">
                  <c:v>146.82405283333333</c:v>
                </c:pt>
                <c:pt idx="1467">
                  <c:v>146.94852383333333</c:v>
                </c:pt>
                <c:pt idx="1468">
                  <c:v>147.030451</c:v>
                </c:pt>
                <c:pt idx="1469">
                  <c:v>147.07672683333334</c:v>
                </c:pt>
                <c:pt idx="1470">
                  <c:v>147.15138950000002</c:v>
                </c:pt>
                <c:pt idx="1471">
                  <c:v>147.22193166666668</c:v>
                </c:pt>
                <c:pt idx="1472">
                  <c:v>147.412565</c:v>
                </c:pt>
                <c:pt idx="1473">
                  <c:v>147.60947066666665</c:v>
                </c:pt>
                <c:pt idx="1474">
                  <c:v>147.6971715</c:v>
                </c:pt>
                <c:pt idx="1475">
                  <c:v>147.75809883333335</c:v>
                </c:pt>
                <c:pt idx="1476">
                  <c:v>147.77370333333332</c:v>
                </c:pt>
                <c:pt idx="1477">
                  <c:v>147.83339683333335</c:v>
                </c:pt>
                <c:pt idx="1478">
                  <c:v>147.99704016666666</c:v>
                </c:pt>
                <c:pt idx="1479">
                  <c:v>148.151837</c:v>
                </c:pt>
                <c:pt idx="1480">
                  <c:v>148.2091695</c:v>
                </c:pt>
                <c:pt idx="1481">
                  <c:v>148.28186666666667</c:v>
                </c:pt>
                <c:pt idx="1482">
                  <c:v>148.3982025</c:v>
                </c:pt>
                <c:pt idx="1483">
                  <c:v>148.5958876666667</c:v>
                </c:pt>
                <c:pt idx="1484">
                  <c:v>148.65160883333334</c:v>
                </c:pt>
                <c:pt idx="1485">
                  <c:v>148.6816918333333</c:v>
                </c:pt>
                <c:pt idx="1486">
                  <c:v>148.76523533333332</c:v>
                </c:pt>
                <c:pt idx="1487">
                  <c:v>148.92569983333331</c:v>
                </c:pt>
                <c:pt idx="1488">
                  <c:v>149.03268283333333</c:v>
                </c:pt>
                <c:pt idx="1489">
                  <c:v>149.0879778333333</c:v>
                </c:pt>
                <c:pt idx="1490">
                  <c:v>149.18065899999999</c:v>
                </c:pt>
                <c:pt idx="1491">
                  <c:v>149.31361149999998</c:v>
                </c:pt>
                <c:pt idx="1492">
                  <c:v>149.45094500000002</c:v>
                </c:pt>
                <c:pt idx="1493">
                  <c:v>149.55636166666667</c:v>
                </c:pt>
                <c:pt idx="1494">
                  <c:v>149.62231699999998</c:v>
                </c:pt>
                <c:pt idx="1495">
                  <c:v>149.67853933333333</c:v>
                </c:pt>
                <c:pt idx="1496">
                  <c:v>149.85808650000001</c:v>
                </c:pt>
                <c:pt idx="1497">
                  <c:v>149.9758424</c:v>
                </c:pt>
                <c:pt idx="1498">
                  <c:v>150.04388660000001</c:v>
                </c:pt>
                <c:pt idx="1499">
                  <c:v>150.1235982</c:v>
                </c:pt>
                <c:pt idx="1500">
                  <c:v>150.21034420000001</c:v>
                </c:pt>
                <c:pt idx="1501">
                  <c:v>150.3185622</c:v>
                </c:pt>
                <c:pt idx="1502">
                  <c:v>150.4797892</c:v>
                </c:pt>
                <c:pt idx="1503">
                  <c:v>150.54374960000001</c:v>
                </c:pt>
                <c:pt idx="1504">
                  <c:v>150.61168360000002</c:v>
                </c:pt>
                <c:pt idx="1505">
                  <c:v>150.71153479999998</c:v>
                </c:pt>
                <c:pt idx="1506">
                  <c:v>150.87412999999998</c:v>
                </c:pt>
                <c:pt idx="1507">
                  <c:v>151.02982159999999</c:v>
                </c:pt>
                <c:pt idx="1508">
                  <c:v>151.13382440000001</c:v>
                </c:pt>
                <c:pt idx="1509">
                  <c:v>151.17001500000001</c:v>
                </c:pt>
                <c:pt idx="1510">
                  <c:v>151.18956979999999</c:v>
                </c:pt>
                <c:pt idx="1511">
                  <c:v>151.1942856</c:v>
                </c:pt>
                <c:pt idx="1512">
                  <c:v>151.31352499999997</c:v>
                </c:pt>
                <c:pt idx="1513">
                  <c:v>151.43892340000002</c:v>
                </c:pt>
                <c:pt idx="1514">
                  <c:v>151.75847580000001</c:v>
                </c:pt>
                <c:pt idx="1515">
                  <c:v>151.94293740000001</c:v>
                </c:pt>
                <c:pt idx="1516">
                  <c:v>151.98526480000001</c:v>
                </c:pt>
                <c:pt idx="1517">
                  <c:v>151.98530499999998</c:v>
                </c:pt>
                <c:pt idx="1518">
                  <c:v>151.98539300000002</c:v>
                </c:pt>
                <c:pt idx="1519">
                  <c:v>152.00705020000001</c:v>
                </c:pt>
                <c:pt idx="1520">
                  <c:v>152.05728879999998</c:v>
                </c:pt>
                <c:pt idx="1521">
                  <c:v>152.23034319999999</c:v>
                </c:pt>
                <c:pt idx="1522">
                  <c:v>152.447588</c:v>
                </c:pt>
                <c:pt idx="1523">
                  <c:v>152.69853939999999</c:v>
                </c:pt>
                <c:pt idx="1524">
                  <c:v>152.78839120000001</c:v>
                </c:pt>
                <c:pt idx="1525">
                  <c:v>152.80542780000002</c:v>
                </c:pt>
                <c:pt idx="1526">
                  <c:v>152.84195840000001</c:v>
                </c:pt>
                <c:pt idx="1527">
                  <c:v>152.91330260000001</c:v>
                </c:pt>
                <c:pt idx="1528">
                  <c:v>152.99039240000002</c:v>
                </c:pt>
                <c:pt idx="1529">
                  <c:v>153.06196700000001</c:v>
                </c:pt>
                <c:pt idx="1530">
                  <c:v>153.12904739999999</c:v>
                </c:pt>
                <c:pt idx="1531">
                  <c:v>153.25860180000001</c:v>
                </c:pt>
                <c:pt idx="1532">
                  <c:v>153.4726704</c:v>
                </c:pt>
                <c:pt idx="1533">
                  <c:v>153.66314879999999</c:v>
                </c:pt>
                <c:pt idx="1534">
                  <c:v>153.72202940000003</c:v>
                </c:pt>
                <c:pt idx="1535">
                  <c:v>153.77864319999998</c:v>
                </c:pt>
                <c:pt idx="1536">
                  <c:v>153.8473146</c:v>
                </c:pt>
                <c:pt idx="1537">
                  <c:v>153.88408559999999</c:v>
                </c:pt>
                <c:pt idx="1538">
                  <c:v>153.99482780000002</c:v>
                </c:pt>
                <c:pt idx="1539">
                  <c:v>154.10554540000001</c:v>
                </c:pt>
                <c:pt idx="1540">
                  <c:v>154.14236299999999</c:v>
                </c:pt>
                <c:pt idx="1541">
                  <c:v>154.23384960000001</c:v>
                </c:pt>
                <c:pt idx="1542">
                  <c:v>154.45097179999999</c:v>
                </c:pt>
                <c:pt idx="1543">
                  <c:v>154.61750899999998</c:v>
                </c:pt>
                <c:pt idx="1544">
                  <c:v>154.71722940000001</c:v>
                </c:pt>
                <c:pt idx="1545">
                  <c:v>154.78568240000001</c:v>
                </c:pt>
                <c:pt idx="1546">
                  <c:v>154.86281539999999</c:v>
                </c:pt>
                <c:pt idx="1547">
                  <c:v>154.92797440000001</c:v>
                </c:pt>
                <c:pt idx="1548">
                  <c:v>154.93960619999999</c:v>
                </c:pt>
                <c:pt idx="1549">
                  <c:v>155.00850919999999</c:v>
                </c:pt>
                <c:pt idx="1550">
                  <c:v>155.215397</c:v>
                </c:pt>
                <c:pt idx="1551">
                  <c:v>155.38320299999998</c:v>
                </c:pt>
                <c:pt idx="1552">
                  <c:v>155.4410962</c:v>
                </c:pt>
                <c:pt idx="1553">
                  <c:v>155.56649200000001</c:v>
                </c:pt>
                <c:pt idx="1554">
                  <c:v>155.6343056</c:v>
                </c:pt>
                <c:pt idx="1555">
                  <c:v>155.73377120000001</c:v>
                </c:pt>
                <c:pt idx="1556">
                  <c:v>155.85993820000002</c:v>
                </c:pt>
                <c:pt idx="1557">
                  <c:v>155.9513116</c:v>
                </c:pt>
                <c:pt idx="1558">
                  <c:v>156.02754519999999</c:v>
                </c:pt>
                <c:pt idx="1559">
                  <c:v>156.1000794</c:v>
                </c:pt>
                <c:pt idx="1560">
                  <c:v>156.15441319999999</c:v>
                </c:pt>
                <c:pt idx="1561">
                  <c:v>156.2569828</c:v>
                </c:pt>
                <c:pt idx="1562">
                  <c:v>156.45912619999999</c:v>
                </c:pt>
                <c:pt idx="1563">
                  <c:v>156.679078</c:v>
                </c:pt>
                <c:pt idx="1564">
                  <c:v>156.757891</c:v>
                </c:pt>
                <c:pt idx="1565">
                  <c:v>156.7859</c:v>
                </c:pt>
                <c:pt idx="1566">
                  <c:v>156.78595360000003</c:v>
                </c:pt>
                <c:pt idx="1567">
                  <c:v>156.81582800000001</c:v>
                </c:pt>
                <c:pt idx="1568">
                  <c:v>156.97767379999999</c:v>
                </c:pt>
                <c:pt idx="1569">
                  <c:v>157.1028804</c:v>
                </c:pt>
                <c:pt idx="1570">
                  <c:v>157.24867800000001</c:v>
                </c:pt>
                <c:pt idx="1571">
                  <c:v>157.40171219999999</c:v>
                </c:pt>
                <c:pt idx="1572">
                  <c:v>157.524643</c:v>
                </c:pt>
                <c:pt idx="1573">
                  <c:v>157.57676859999998</c:v>
                </c:pt>
                <c:pt idx="1574">
                  <c:v>157.6567766</c:v>
                </c:pt>
                <c:pt idx="1575">
                  <c:v>157.70471459999999</c:v>
                </c:pt>
                <c:pt idx="1576">
                  <c:v>157.77119519999999</c:v>
                </c:pt>
                <c:pt idx="1577">
                  <c:v>157.85886980000001</c:v>
                </c:pt>
                <c:pt idx="1578">
                  <c:v>158.0409022</c:v>
                </c:pt>
                <c:pt idx="1579">
                  <c:v>158.1921112</c:v>
                </c:pt>
                <c:pt idx="1580">
                  <c:v>158.23213920000001</c:v>
                </c:pt>
                <c:pt idx="1581">
                  <c:v>158.33156739999998</c:v>
                </c:pt>
                <c:pt idx="1582">
                  <c:v>158.4443594</c:v>
                </c:pt>
                <c:pt idx="1583">
                  <c:v>158.48487280000001</c:v>
                </c:pt>
                <c:pt idx="1584">
                  <c:v>158.56705719999999</c:v>
                </c:pt>
                <c:pt idx="1585">
                  <c:v>158.65905100000001</c:v>
                </c:pt>
                <c:pt idx="1586">
                  <c:v>158.90701480000001</c:v>
                </c:pt>
                <c:pt idx="1587">
                  <c:v>159.0871636</c:v>
                </c:pt>
                <c:pt idx="1588">
                  <c:v>159.10987800000001</c:v>
                </c:pt>
                <c:pt idx="1589">
                  <c:v>159.10997040000001</c:v>
                </c:pt>
                <c:pt idx="1590">
                  <c:v>159.12338159999999</c:v>
                </c:pt>
                <c:pt idx="1591">
                  <c:v>159.22593040000001</c:v>
                </c:pt>
                <c:pt idx="1592">
                  <c:v>159.4435842</c:v>
                </c:pt>
                <c:pt idx="1593">
                  <c:v>159.57566400000002</c:v>
                </c:pt>
                <c:pt idx="1594">
                  <c:v>159.71728279999999</c:v>
                </c:pt>
                <c:pt idx="1595">
                  <c:v>159.8174898</c:v>
                </c:pt>
                <c:pt idx="1596">
                  <c:v>159.90808579999998</c:v>
                </c:pt>
                <c:pt idx="1597">
                  <c:v>159.93628659999999</c:v>
                </c:pt>
                <c:pt idx="1598">
                  <c:v>160.05377100000001</c:v>
                </c:pt>
                <c:pt idx="1599">
                  <c:v>160.16723020000001</c:v>
                </c:pt>
                <c:pt idx="1600">
                  <c:v>160.17229579999997</c:v>
                </c:pt>
                <c:pt idx="1601">
                  <c:v>160.22203819999999</c:v>
                </c:pt>
                <c:pt idx="1602">
                  <c:v>160.38650659999999</c:v>
                </c:pt>
                <c:pt idx="1603">
                  <c:v>160.5881128</c:v>
                </c:pt>
                <c:pt idx="1604">
                  <c:v>160.73303720000001</c:v>
                </c:pt>
                <c:pt idx="1605">
                  <c:v>160.8867146</c:v>
                </c:pt>
                <c:pt idx="1606">
                  <c:v>160.9724612</c:v>
                </c:pt>
                <c:pt idx="1607">
                  <c:v>160.9725024</c:v>
                </c:pt>
                <c:pt idx="1608">
                  <c:v>160.97252040000001</c:v>
                </c:pt>
                <c:pt idx="1609">
                  <c:v>161.03361839999999</c:v>
                </c:pt>
                <c:pt idx="1610">
                  <c:v>161.12459900000002</c:v>
                </c:pt>
                <c:pt idx="1611">
                  <c:v>161.23784359999999</c:v>
                </c:pt>
                <c:pt idx="1612">
                  <c:v>161.46560919999999</c:v>
                </c:pt>
                <c:pt idx="1613">
                  <c:v>161.67443900000001</c:v>
                </c:pt>
                <c:pt idx="1614">
                  <c:v>161.77214240000004</c:v>
                </c:pt>
                <c:pt idx="1615">
                  <c:v>161.77827599999998</c:v>
                </c:pt>
                <c:pt idx="1616">
                  <c:v>161.83932720000001</c:v>
                </c:pt>
                <c:pt idx="1617">
                  <c:v>161.92002299999999</c:v>
                </c:pt>
                <c:pt idx="1618">
                  <c:v>162.00096680000001</c:v>
                </c:pt>
                <c:pt idx="1619">
                  <c:v>162.11900959999997</c:v>
                </c:pt>
                <c:pt idx="1620">
                  <c:v>162.1895834</c:v>
                </c:pt>
                <c:pt idx="1621">
                  <c:v>162.31437239999997</c:v>
                </c:pt>
                <c:pt idx="1622">
                  <c:v>162.47278799999998</c:v>
                </c:pt>
                <c:pt idx="1623">
                  <c:v>162.66099100000002</c:v>
                </c:pt>
                <c:pt idx="1624">
                  <c:v>162.68477660000002</c:v>
                </c:pt>
                <c:pt idx="1625">
                  <c:v>162.7109744</c:v>
                </c:pt>
                <c:pt idx="1626">
                  <c:v>162.87879659999999</c:v>
                </c:pt>
                <c:pt idx="1627">
                  <c:v>162.97415260000002</c:v>
                </c:pt>
                <c:pt idx="1628">
                  <c:v>163.04243779999999</c:v>
                </c:pt>
                <c:pt idx="1629">
                  <c:v>163.0903754</c:v>
                </c:pt>
                <c:pt idx="1630">
                  <c:v>163.13013199999997</c:v>
                </c:pt>
                <c:pt idx="1631">
                  <c:v>163.25158000000002</c:v>
                </c:pt>
                <c:pt idx="1632">
                  <c:v>163.40115539999999</c:v>
                </c:pt>
                <c:pt idx="1633">
                  <c:v>163.5833366</c:v>
                </c:pt>
                <c:pt idx="1634">
                  <c:v>163.75771679999997</c:v>
                </c:pt>
                <c:pt idx="1635">
                  <c:v>163.89707619999999</c:v>
                </c:pt>
                <c:pt idx="1636">
                  <c:v>163.91245840000002</c:v>
                </c:pt>
                <c:pt idx="1637">
                  <c:v>163.91246940000002</c:v>
                </c:pt>
                <c:pt idx="1638">
                  <c:v>163.91254499999999</c:v>
                </c:pt>
                <c:pt idx="1639">
                  <c:v>163.97749440000001</c:v>
                </c:pt>
                <c:pt idx="1640">
                  <c:v>164.1601934</c:v>
                </c:pt>
                <c:pt idx="1641">
                  <c:v>164.36821019999999</c:v>
                </c:pt>
                <c:pt idx="1642">
                  <c:v>164.54421659999997</c:v>
                </c:pt>
                <c:pt idx="1643">
                  <c:v>164.68808799999999</c:v>
                </c:pt>
                <c:pt idx="1644">
                  <c:v>164.7101572</c:v>
                </c:pt>
                <c:pt idx="1645">
                  <c:v>164.71011300000001</c:v>
                </c:pt>
                <c:pt idx="1646">
                  <c:v>164.78647240000001</c:v>
                </c:pt>
                <c:pt idx="1647">
                  <c:v>164.8899682</c:v>
                </c:pt>
                <c:pt idx="1648">
                  <c:v>164.95104120000002</c:v>
                </c:pt>
                <c:pt idx="1649">
                  <c:v>165.09188119999999</c:v>
                </c:pt>
                <c:pt idx="1650">
                  <c:v>165.2366624</c:v>
                </c:pt>
                <c:pt idx="1651">
                  <c:v>165.35379140000001</c:v>
                </c:pt>
                <c:pt idx="1652">
                  <c:v>165.47697160000001</c:v>
                </c:pt>
                <c:pt idx="1653">
                  <c:v>165.62075039999999</c:v>
                </c:pt>
                <c:pt idx="1654">
                  <c:v>165.71426060000002</c:v>
                </c:pt>
                <c:pt idx="1655">
                  <c:v>165.76500759999999</c:v>
                </c:pt>
                <c:pt idx="1656">
                  <c:v>165.765017</c:v>
                </c:pt>
                <c:pt idx="1657">
                  <c:v>165.86448139999999</c:v>
                </c:pt>
                <c:pt idx="1658">
                  <c:v>166.02766259999999</c:v>
                </c:pt>
                <c:pt idx="1659">
                  <c:v>166.17288020000004</c:v>
                </c:pt>
                <c:pt idx="1660">
                  <c:v>166.24238819999999</c:v>
                </c:pt>
                <c:pt idx="1661">
                  <c:v>166.336119</c:v>
                </c:pt>
                <c:pt idx="1662">
                  <c:v>166.457922</c:v>
                </c:pt>
                <c:pt idx="1663">
                  <c:v>166.59016080000001</c:v>
                </c:pt>
                <c:pt idx="1664">
                  <c:v>166.61420520000001</c:v>
                </c:pt>
                <c:pt idx="1665">
                  <c:v>166.6742314</c:v>
                </c:pt>
                <c:pt idx="1666">
                  <c:v>166.7882918</c:v>
                </c:pt>
                <c:pt idx="1667">
                  <c:v>166.96781200000001</c:v>
                </c:pt>
                <c:pt idx="1668">
                  <c:v>167.0669628</c:v>
                </c:pt>
                <c:pt idx="1669">
                  <c:v>167.13569459999999</c:v>
                </c:pt>
                <c:pt idx="1670">
                  <c:v>167.23775159999997</c:v>
                </c:pt>
                <c:pt idx="1671">
                  <c:v>167.28231880000001</c:v>
                </c:pt>
                <c:pt idx="1672">
                  <c:v>167.3820044</c:v>
                </c:pt>
                <c:pt idx="1673">
                  <c:v>167.49051920000002</c:v>
                </c:pt>
                <c:pt idx="1674">
                  <c:v>167.58658640000002</c:v>
                </c:pt>
                <c:pt idx="1675">
                  <c:v>167.73753200000002</c:v>
                </c:pt>
                <c:pt idx="1676">
                  <c:v>167.93736519999999</c:v>
                </c:pt>
                <c:pt idx="1677">
                  <c:v>168.06238739999998</c:v>
                </c:pt>
                <c:pt idx="1678">
                  <c:v>168.08299739999998</c:v>
                </c:pt>
                <c:pt idx="1679">
                  <c:v>168.08297500000003</c:v>
                </c:pt>
                <c:pt idx="1680">
                  <c:v>168.08303180000001</c:v>
                </c:pt>
                <c:pt idx="1681">
                  <c:v>168.12252240000001</c:v>
                </c:pt>
                <c:pt idx="1682">
                  <c:v>168.42749280000001</c:v>
                </c:pt>
                <c:pt idx="1683">
                  <c:v>168.64657619999997</c:v>
                </c:pt>
                <c:pt idx="1684">
                  <c:v>168.73037920000002</c:v>
                </c:pt>
                <c:pt idx="1685">
                  <c:v>168.8208516</c:v>
                </c:pt>
                <c:pt idx="1686">
                  <c:v>168.85711359999999</c:v>
                </c:pt>
                <c:pt idx="1687">
                  <c:v>168.89402439999998</c:v>
                </c:pt>
                <c:pt idx="1688">
                  <c:v>168.95943700000001</c:v>
                </c:pt>
                <c:pt idx="1689">
                  <c:v>169.08637499999998</c:v>
                </c:pt>
                <c:pt idx="1690">
                  <c:v>169.2199396</c:v>
                </c:pt>
                <c:pt idx="1691">
                  <c:v>169.3605532</c:v>
                </c:pt>
                <c:pt idx="1692">
                  <c:v>169.40950699999999</c:v>
                </c:pt>
                <c:pt idx="1693">
                  <c:v>169.53204639999998</c:v>
                </c:pt>
                <c:pt idx="1694">
                  <c:v>169.67596739999999</c:v>
                </c:pt>
                <c:pt idx="1695">
                  <c:v>169.81707599999999</c:v>
                </c:pt>
                <c:pt idx="1696">
                  <c:v>169.8849922</c:v>
                </c:pt>
                <c:pt idx="1697">
                  <c:v>169.91296419999998</c:v>
                </c:pt>
                <c:pt idx="1698">
                  <c:v>170.02254439999999</c:v>
                </c:pt>
                <c:pt idx="1699">
                  <c:v>170.0868476</c:v>
                </c:pt>
                <c:pt idx="1700">
                  <c:v>170.17326939999998</c:v>
                </c:pt>
                <c:pt idx="1701">
                  <c:v>170.2683122</c:v>
                </c:pt>
                <c:pt idx="1702">
                  <c:v>170.3576114</c:v>
                </c:pt>
                <c:pt idx="1703">
                  <c:v>170.56569480000002</c:v>
                </c:pt>
                <c:pt idx="1704">
                  <c:v>170.67886040000002</c:v>
                </c:pt>
                <c:pt idx="1705">
                  <c:v>170.73841880000001</c:v>
                </c:pt>
                <c:pt idx="1706">
                  <c:v>170.89313439999998</c:v>
                </c:pt>
                <c:pt idx="1707">
                  <c:v>170.9840246</c:v>
                </c:pt>
                <c:pt idx="1708">
                  <c:v>171.01386499999998</c:v>
                </c:pt>
                <c:pt idx="1709">
                  <c:v>171.02677080000001</c:v>
                </c:pt>
                <c:pt idx="1710">
                  <c:v>171.096667</c:v>
                </c:pt>
                <c:pt idx="1711">
                  <c:v>171.20422639999998</c:v>
                </c:pt>
                <c:pt idx="1712">
                  <c:v>171.47026220000001</c:v>
                </c:pt>
                <c:pt idx="1713">
                  <c:v>171.62914240000001</c:v>
                </c:pt>
                <c:pt idx="1714">
                  <c:v>171.75150820000002</c:v>
                </c:pt>
                <c:pt idx="1715">
                  <c:v>171.79943899999998</c:v>
                </c:pt>
                <c:pt idx="1716">
                  <c:v>171.82928720000001</c:v>
                </c:pt>
                <c:pt idx="1717">
                  <c:v>171.91122060000001</c:v>
                </c:pt>
                <c:pt idx="1718">
                  <c:v>171.9992498</c:v>
                </c:pt>
                <c:pt idx="1719">
                  <c:v>172.05125699999999</c:v>
                </c:pt>
                <c:pt idx="1720">
                  <c:v>172.12897800000002</c:v>
                </c:pt>
                <c:pt idx="1721">
                  <c:v>172.2171132</c:v>
                </c:pt>
                <c:pt idx="1722">
                  <c:v>172.4844496</c:v>
                </c:pt>
                <c:pt idx="1723">
                  <c:v>172.61128079999997</c:v>
                </c:pt>
                <c:pt idx="1724">
                  <c:v>172.76565699999998</c:v>
                </c:pt>
                <c:pt idx="1725">
                  <c:v>172.87547999999998</c:v>
                </c:pt>
                <c:pt idx="1726">
                  <c:v>172.87539859999998</c:v>
                </c:pt>
                <c:pt idx="1727">
                  <c:v>172.875429</c:v>
                </c:pt>
                <c:pt idx="1728">
                  <c:v>172.87540719999998</c:v>
                </c:pt>
                <c:pt idx="1729">
                  <c:v>172.92583719999999</c:v>
                </c:pt>
                <c:pt idx="1730">
                  <c:v>173.152208</c:v>
                </c:pt>
                <c:pt idx="1731">
                  <c:v>173.44315880000005</c:v>
                </c:pt>
                <c:pt idx="1732">
                  <c:v>173.59016739999998</c:v>
                </c:pt>
                <c:pt idx="1733">
                  <c:v>173.674206</c:v>
                </c:pt>
                <c:pt idx="1734">
                  <c:v>173.67429040000002</c:v>
                </c:pt>
                <c:pt idx="1735">
                  <c:v>173.68632840000001</c:v>
                </c:pt>
                <c:pt idx="1736">
                  <c:v>173.75814559999998</c:v>
                </c:pt>
                <c:pt idx="1737">
                  <c:v>173.81077160000001</c:v>
                </c:pt>
                <c:pt idx="1738">
                  <c:v>173.98413899999997</c:v>
                </c:pt>
                <c:pt idx="1739">
                  <c:v>174.13525180000002</c:v>
                </c:pt>
                <c:pt idx="1740">
                  <c:v>174.27172619999996</c:v>
                </c:pt>
                <c:pt idx="1741">
                  <c:v>174.31112680000001</c:v>
                </c:pt>
                <c:pt idx="1742">
                  <c:v>174.45109919999999</c:v>
                </c:pt>
                <c:pt idx="1743">
                  <c:v>174.591793</c:v>
                </c:pt>
                <c:pt idx="1744">
                  <c:v>174.61235139999999</c:v>
                </c:pt>
                <c:pt idx="1745">
                  <c:v>174.6998188</c:v>
                </c:pt>
                <c:pt idx="1746">
                  <c:v>174.78912320000001</c:v>
                </c:pt>
                <c:pt idx="1747">
                  <c:v>174.92764779999999</c:v>
                </c:pt>
                <c:pt idx="1748">
                  <c:v>175.02119499999998</c:v>
                </c:pt>
                <c:pt idx="1749">
                  <c:v>175.17080200000001</c:v>
                </c:pt>
                <c:pt idx="1750">
                  <c:v>175.18892880000001</c:v>
                </c:pt>
                <c:pt idx="1751">
                  <c:v>175.24462339999999</c:v>
                </c:pt>
                <c:pt idx="1752">
                  <c:v>175.38026259999998</c:v>
                </c:pt>
                <c:pt idx="1753">
                  <c:v>175.51244539999999</c:v>
                </c:pt>
                <c:pt idx="1754">
                  <c:v>175.684697</c:v>
                </c:pt>
                <c:pt idx="1755">
                  <c:v>175.78547439999997</c:v>
                </c:pt>
                <c:pt idx="1756">
                  <c:v>175.82715620000002</c:v>
                </c:pt>
                <c:pt idx="1757">
                  <c:v>175.91673099999997</c:v>
                </c:pt>
                <c:pt idx="1758">
                  <c:v>176.01245660000001</c:v>
                </c:pt>
                <c:pt idx="1759">
                  <c:v>176.08208340000002</c:v>
                </c:pt>
                <c:pt idx="1760">
                  <c:v>176.17004639999999</c:v>
                </c:pt>
                <c:pt idx="1761">
                  <c:v>176.30527980000002</c:v>
                </c:pt>
                <c:pt idx="1762">
                  <c:v>176.48690640000001</c:v>
                </c:pt>
                <c:pt idx="1763">
                  <c:v>176.60646120000001</c:v>
                </c:pt>
                <c:pt idx="1764">
                  <c:v>176.6064212</c:v>
                </c:pt>
                <c:pt idx="1765">
                  <c:v>176.66460279999998</c:v>
                </c:pt>
                <c:pt idx="1766">
                  <c:v>176.81354100000001</c:v>
                </c:pt>
                <c:pt idx="1767">
                  <c:v>177.0131648</c:v>
                </c:pt>
                <c:pt idx="1768">
                  <c:v>177.04939959999999</c:v>
                </c:pt>
                <c:pt idx="1769">
                  <c:v>177.08520659999999</c:v>
                </c:pt>
                <c:pt idx="1770">
                  <c:v>177.13308939999999</c:v>
                </c:pt>
                <c:pt idx="1771">
                  <c:v>177.25897280000001</c:v>
                </c:pt>
                <c:pt idx="1772">
                  <c:v>177.37132800000001</c:v>
                </c:pt>
                <c:pt idx="1773">
                  <c:v>177.60817119999999</c:v>
                </c:pt>
                <c:pt idx="1774">
                  <c:v>177.70395260000001</c:v>
                </c:pt>
                <c:pt idx="1775">
                  <c:v>177.793668</c:v>
                </c:pt>
                <c:pt idx="1776">
                  <c:v>177.8497064</c:v>
                </c:pt>
                <c:pt idx="1777">
                  <c:v>177.90569579999999</c:v>
                </c:pt>
                <c:pt idx="1778">
                  <c:v>178.01052320000002</c:v>
                </c:pt>
                <c:pt idx="1779">
                  <c:v>178.12541900000002</c:v>
                </c:pt>
                <c:pt idx="1780">
                  <c:v>178.22000539999999</c:v>
                </c:pt>
                <c:pt idx="1781">
                  <c:v>178.28610600000002</c:v>
                </c:pt>
                <c:pt idx="1782">
                  <c:v>178.37021800000002</c:v>
                </c:pt>
                <c:pt idx="1783">
                  <c:v>178.50066139999998</c:v>
                </c:pt>
                <c:pt idx="1784">
                  <c:v>178.63758920000001</c:v>
                </c:pt>
                <c:pt idx="1785">
                  <c:v>178.77572760000001</c:v>
                </c:pt>
                <c:pt idx="1786">
                  <c:v>178.8945464</c:v>
                </c:pt>
                <c:pt idx="1787">
                  <c:v>179.01969119999998</c:v>
                </c:pt>
                <c:pt idx="1788">
                  <c:v>179.04765900000001</c:v>
                </c:pt>
                <c:pt idx="1789">
                  <c:v>179.08698139999998</c:v>
                </c:pt>
                <c:pt idx="1790">
                  <c:v>179.13523879999997</c:v>
                </c:pt>
                <c:pt idx="1791">
                  <c:v>179.23533639999999</c:v>
                </c:pt>
                <c:pt idx="1792">
                  <c:v>179.37076880000001</c:v>
                </c:pt>
                <c:pt idx="1793">
                  <c:v>179.56880480000001</c:v>
                </c:pt>
                <c:pt idx="1794">
                  <c:v>179.72684239999998</c:v>
                </c:pt>
                <c:pt idx="1795">
                  <c:v>179.86127860000002</c:v>
                </c:pt>
                <c:pt idx="1796">
                  <c:v>179.935238</c:v>
                </c:pt>
                <c:pt idx="1797">
                  <c:v>179.98343360000001</c:v>
                </c:pt>
                <c:pt idx="1798">
                  <c:v>179.99549240000002</c:v>
                </c:pt>
                <c:pt idx="1799">
                  <c:v>179.99558719999999</c:v>
                </c:pt>
                <c:pt idx="1800">
                  <c:v>180.01329659999999</c:v>
                </c:pt>
                <c:pt idx="1801">
                  <c:v>180.31619240000001</c:v>
                </c:pt>
                <c:pt idx="1802">
                  <c:v>180.51251500000001</c:v>
                </c:pt>
                <c:pt idx="1803">
                  <c:v>180.80335250000002</c:v>
                </c:pt>
                <c:pt idx="1804">
                  <c:v>180.8405285</c:v>
                </c:pt>
                <c:pt idx="1805">
                  <c:v>180.84053500000002</c:v>
                </c:pt>
                <c:pt idx="1806">
                  <c:v>180.840611</c:v>
                </c:pt>
                <c:pt idx="1807">
                  <c:v>180.86446024999998</c:v>
                </c:pt>
                <c:pt idx="1808">
                  <c:v>180.9518175</c:v>
                </c:pt>
                <c:pt idx="1809">
                  <c:v>181.04610149999999</c:v>
                </c:pt>
                <c:pt idx="1810">
                  <c:v>181.21269825000002</c:v>
                </c:pt>
                <c:pt idx="1811">
                  <c:v>181.40993324999999</c:v>
                </c:pt>
                <c:pt idx="1812">
                  <c:v>181.57752474999998</c:v>
                </c:pt>
                <c:pt idx="1813">
                  <c:v>181.68975849999998</c:v>
                </c:pt>
                <c:pt idx="1814">
                  <c:v>181.70542675000002</c:v>
                </c:pt>
                <c:pt idx="1815">
                  <c:v>181.79397075</c:v>
                </c:pt>
                <c:pt idx="1816">
                  <c:v>181.86696900000001</c:v>
                </c:pt>
                <c:pt idx="1817">
                  <c:v>181.89336399999999</c:v>
                </c:pt>
                <c:pt idx="1818">
                  <c:v>181.99288999999999</c:v>
                </c:pt>
                <c:pt idx="1819">
                  <c:v>182.11199249999999</c:v>
                </c:pt>
                <c:pt idx="1820">
                  <c:v>182.20247600000002</c:v>
                </c:pt>
                <c:pt idx="1821">
                  <c:v>182.38054875</c:v>
                </c:pt>
                <c:pt idx="1822">
                  <c:v>182.53233775000001</c:v>
                </c:pt>
                <c:pt idx="1823">
                  <c:v>182.69766325000001</c:v>
                </c:pt>
                <c:pt idx="1824">
                  <c:v>182.71516474999999</c:v>
                </c:pt>
                <c:pt idx="1825">
                  <c:v>182.7573975</c:v>
                </c:pt>
                <c:pt idx="1826">
                  <c:v>182.81772999999998</c:v>
                </c:pt>
                <c:pt idx="1827">
                  <c:v>182.89837750000001</c:v>
                </c:pt>
                <c:pt idx="1828">
                  <c:v>183.000428</c:v>
                </c:pt>
                <c:pt idx="1829">
                  <c:v>183.13217200000003</c:v>
                </c:pt>
                <c:pt idx="1830">
                  <c:v>183.27361725</c:v>
                </c:pt>
                <c:pt idx="1831">
                  <c:v>183.32926774999999</c:v>
                </c:pt>
                <c:pt idx="1832">
                  <c:v>183.42950250000001</c:v>
                </c:pt>
                <c:pt idx="1833">
                  <c:v>183.57960525000001</c:v>
                </c:pt>
                <c:pt idx="1834">
                  <c:v>183.68866875000003</c:v>
                </c:pt>
                <c:pt idx="1835">
                  <c:v>183.79656300000002</c:v>
                </c:pt>
                <c:pt idx="1836">
                  <c:v>183.86632225</c:v>
                </c:pt>
                <c:pt idx="1837">
                  <c:v>183.94441799999998</c:v>
                </c:pt>
                <c:pt idx="1838">
                  <c:v>184.07100650000001</c:v>
                </c:pt>
                <c:pt idx="1839">
                  <c:v>184.13877074999999</c:v>
                </c:pt>
                <c:pt idx="1840">
                  <c:v>184.16324725000001</c:v>
                </c:pt>
                <c:pt idx="1841">
                  <c:v>184.28477875000002</c:v>
                </c:pt>
                <c:pt idx="1842">
                  <c:v>184.39191225000002</c:v>
                </c:pt>
                <c:pt idx="1843">
                  <c:v>184.71666149999999</c:v>
                </c:pt>
                <c:pt idx="1844">
                  <c:v>184.78332775000001</c:v>
                </c:pt>
                <c:pt idx="1845">
                  <c:v>184.78330700000001</c:v>
                </c:pt>
                <c:pt idx="1846">
                  <c:v>184.80689974999999</c:v>
                </c:pt>
                <c:pt idx="1847">
                  <c:v>184.918117</c:v>
                </c:pt>
                <c:pt idx="1848">
                  <c:v>185.00571049999999</c:v>
                </c:pt>
                <c:pt idx="1849">
                  <c:v>185.07642599999997</c:v>
                </c:pt>
                <c:pt idx="1850">
                  <c:v>185.22517325000001</c:v>
                </c:pt>
                <c:pt idx="1851">
                  <c:v>185.38989600000002</c:v>
                </c:pt>
                <c:pt idx="1852">
                  <c:v>185.48085824999998</c:v>
                </c:pt>
                <c:pt idx="1853">
                  <c:v>185.60582174999999</c:v>
                </c:pt>
                <c:pt idx="1854">
                  <c:v>185.62754674999999</c:v>
                </c:pt>
                <c:pt idx="1855">
                  <c:v>185.66482575000001</c:v>
                </c:pt>
                <c:pt idx="1856">
                  <c:v>185.78928149999999</c:v>
                </c:pt>
                <c:pt idx="1857">
                  <c:v>185.94190574999999</c:v>
                </c:pt>
                <c:pt idx="1858">
                  <c:v>186.108093</c:v>
                </c:pt>
                <c:pt idx="1859">
                  <c:v>186.22958500000001</c:v>
                </c:pt>
                <c:pt idx="1860">
                  <c:v>186.22970874999999</c:v>
                </c:pt>
                <c:pt idx="1861">
                  <c:v>186.29962825000001</c:v>
                </c:pt>
                <c:pt idx="1862">
                  <c:v>186.32462174999998</c:v>
                </c:pt>
                <c:pt idx="1863">
                  <c:v>186.47139300000001</c:v>
                </c:pt>
                <c:pt idx="1864">
                  <c:v>186.609928</c:v>
                </c:pt>
                <c:pt idx="1865">
                  <c:v>186.7770835</c:v>
                </c:pt>
                <c:pt idx="1866">
                  <c:v>187.00092699999999</c:v>
                </c:pt>
                <c:pt idx="1867">
                  <c:v>187.08079925000001</c:v>
                </c:pt>
                <c:pt idx="1868">
                  <c:v>187.08080275</c:v>
                </c:pt>
                <c:pt idx="1869">
                  <c:v>187.08089075000001</c:v>
                </c:pt>
                <c:pt idx="1870">
                  <c:v>187.09819049999999</c:v>
                </c:pt>
                <c:pt idx="1871">
                  <c:v>187.23820724999996</c:v>
                </c:pt>
                <c:pt idx="1872">
                  <c:v>187.37237549999998</c:v>
                </c:pt>
                <c:pt idx="1873">
                  <c:v>187.57146599999999</c:v>
                </c:pt>
                <c:pt idx="1874">
                  <c:v>187.78587924999999</c:v>
                </c:pt>
                <c:pt idx="1875">
                  <c:v>187.90554900000001</c:v>
                </c:pt>
                <c:pt idx="1876">
                  <c:v>187.92877725</c:v>
                </c:pt>
                <c:pt idx="1877">
                  <c:v>187.95100150000002</c:v>
                </c:pt>
                <c:pt idx="1878">
                  <c:v>188.03854849999999</c:v>
                </c:pt>
                <c:pt idx="1879">
                  <c:v>188.0735995</c:v>
                </c:pt>
                <c:pt idx="1880">
                  <c:v>188.10392275000001</c:v>
                </c:pt>
                <c:pt idx="1881">
                  <c:v>188.20556450000001</c:v>
                </c:pt>
                <c:pt idx="1882">
                  <c:v>188.36963225</c:v>
                </c:pt>
                <c:pt idx="1883">
                  <c:v>188.66977425000002</c:v>
                </c:pt>
                <c:pt idx="1884">
                  <c:v>188.79475350000001</c:v>
                </c:pt>
                <c:pt idx="1885">
                  <c:v>188.88218475000002</c:v>
                </c:pt>
                <c:pt idx="1886">
                  <c:v>188.91708949999997</c:v>
                </c:pt>
                <c:pt idx="1887">
                  <c:v>188.95610550000001</c:v>
                </c:pt>
                <c:pt idx="1888">
                  <c:v>188.95612949999997</c:v>
                </c:pt>
                <c:pt idx="1889">
                  <c:v>189.01320874999999</c:v>
                </c:pt>
                <c:pt idx="1890">
                  <c:v>189.07314475000001</c:v>
                </c:pt>
                <c:pt idx="1891">
                  <c:v>189.26123949999999</c:v>
                </c:pt>
                <c:pt idx="1892">
                  <c:v>189.50206550000001</c:v>
                </c:pt>
                <c:pt idx="1893">
                  <c:v>189.78424949999999</c:v>
                </c:pt>
                <c:pt idx="1894">
                  <c:v>189.80867425</c:v>
                </c:pt>
                <c:pt idx="1895">
                  <c:v>189.808707</c:v>
                </c:pt>
                <c:pt idx="1896">
                  <c:v>189.80862274999998</c:v>
                </c:pt>
                <c:pt idx="1897">
                  <c:v>189.84167324999999</c:v>
                </c:pt>
                <c:pt idx="1898">
                  <c:v>189.93454800000001</c:v>
                </c:pt>
                <c:pt idx="1899">
                  <c:v>190.10747225</c:v>
                </c:pt>
                <c:pt idx="1900">
                  <c:v>190.17534324999997</c:v>
                </c:pt>
                <c:pt idx="1901">
                  <c:v>190.35358675000001</c:v>
                </c:pt>
                <c:pt idx="1902">
                  <c:v>190.49737549999998</c:v>
                </c:pt>
                <c:pt idx="1903">
                  <c:v>190.6519715</c:v>
                </c:pt>
                <c:pt idx="1904">
                  <c:v>190.65200924999999</c:v>
                </c:pt>
                <c:pt idx="1905">
                  <c:v>190.7457575</c:v>
                </c:pt>
                <c:pt idx="1906">
                  <c:v>190.83925249999999</c:v>
                </c:pt>
                <c:pt idx="1907">
                  <c:v>190.99338124999997</c:v>
                </c:pt>
                <c:pt idx="1908">
                  <c:v>191.03109474999999</c:v>
                </c:pt>
                <c:pt idx="1909">
                  <c:v>191.04986600000001</c:v>
                </c:pt>
                <c:pt idx="1910">
                  <c:v>191.13941350000002</c:v>
                </c:pt>
                <c:pt idx="1911">
                  <c:v>191.30494575</c:v>
                </c:pt>
                <c:pt idx="1912">
                  <c:v>191.36988225000002</c:v>
                </c:pt>
                <c:pt idx="1913">
                  <c:v>191.61678750000002</c:v>
                </c:pt>
                <c:pt idx="1914">
                  <c:v>191.73133525</c:v>
                </c:pt>
                <c:pt idx="1915">
                  <c:v>191.86931025000001</c:v>
                </c:pt>
                <c:pt idx="1916">
                  <c:v>191.8792315</c:v>
                </c:pt>
                <c:pt idx="1917">
                  <c:v>191.87926625</c:v>
                </c:pt>
                <c:pt idx="1918">
                  <c:v>191.9258505</c:v>
                </c:pt>
                <c:pt idx="1919">
                  <c:v>192.048552</c:v>
                </c:pt>
                <c:pt idx="1920">
                  <c:v>192.18627450000002</c:v>
                </c:pt>
                <c:pt idx="1921">
                  <c:v>192.35402074999999</c:v>
                </c:pt>
                <c:pt idx="1922">
                  <c:v>192.50387499999999</c:v>
                </c:pt>
                <c:pt idx="1923">
                  <c:v>192.7049045</c:v>
                </c:pt>
                <c:pt idx="1924">
                  <c:v>192.73019275000001</c:v>
                </c:pt>
                <c:pt idx="1925">
                  <c:v>192.73023024999998</c:v>
                </c:pt>
                <c:pt idx="1926">
                  <c:v>192.74749774999998</c:v>
                </c:pt>
                <c:pt idx="1927">
                  <c:v>192.83727225000001</c:v>
                </c:pt>
                <c:pt idx="1928">
                  <c:v>192.98381800000001</c:v>
                </c:pt>
                <c:pt idx="1929">
                  <c:v>193.16141349999998</c:v>
                </c:pt>
                <c:pt idx="1930">
                  <c:v>193.26217674999998</c:v>
                </c:pt>
                <c:pt idx="1931">
                  <c:v>193.35691224999999</c:v>
                </c:pt>
                <c:pt idx="1932">
                  <c:v>193.40828275000001</c:v>
                </c:pt>
                <c:pt idx="1933">
                  <c:v>193.59197625000002</c:v>
                </c:pt>
                <c:pt idx="1934">
                  <c:v>193.68163774999999</c:v>
                </c:pt>
                <c:pt idx="1935">
                  <c:v>193.75121425000003</c:v>
                </c:pt>
                <c:pt idx="1936">
                  <c:v>193.80727825000002</c:v>
                </c:pt>
                <c:pt idx="1937">
                  <c:v>193.92052874999999</c:v>
                </c:pt>
                <c:pt idx="1938">
                  <c:v>194.09284674999998</c:v>
                </c:pt>
                <c:pt idx="1939">
                  <c:v>194.17524850000001</c:v>
                </c:pt>
                <c:pt idx="1940">
                  <c:v>194.19265299999998</c:v>
                </c:pt>
                <c:pt idx="1941">
                  <c:v>194.31422624999999</c:v>
                </c:pt>
                <c:pt idx="1942">
                  <c:v>194.44912299999999</c:v>
                </c:pt>
                <c:pt idx="1943">
                  <c:v>194.58381449999999</c:v>
                </c:pt>
                <c:pt idx="1944">
                  <c:v>194.59931749999998</c:v>
                </c:pt>
                <c:pt idx="1945">
                  <c:v>194.66281674999999</c:v>
                </c:pt>
                <c:pt idx="1946">
                  <c:v>194.85156449999999</c:v>
                </c:pt>
                <c:pt idx="1947">
                  <c:v>195.052682</c:v>
                </c:pt>
                <c:pt idx="1948">
                  <c:v>195.12360075000001</c:v>
                </c:pt>
                <c:pt idx="1949">
                  <c:v>195.17596524999999</c:v>
                </c:pt>
                <c:pt idx="1950">
                  <c:v>195.19619950000001</c:v>
                </c:pt>
                <c:pt idx="1951">
                  <c:v>195.24200125000002</c:v>
                </c:pt>
                <c:pt idx="1952">
                  <c:v>195.34202499999998</c:v>
                </c:pt>
                <c:pt idx="1953">
                  <c:v>195.48219500000002</c:v>
                </c:pt>
                <c:pt idx="1954">
                  <c:v>195.59070850000001</c:v>
                </c:pt>
                <c:pt idx="1955">
                  <c:v>195.86950825</c:v>
                </c:pt>
                <c:pt idx="1956">
                  <c:v>196.01736675000001</c:v>
                </c:pt>
                <c:pt idx="1957">
                  <c:v>196.04885299999998</c:v>
                </c:pt>
                <c:pt idx="1958">
                  <c:v>196.04890975000001</c:v>
                </c:pt>
                <c:pt idx="1959">
                  <c:v>196.04884974999999</c:v>
                </c:pt>
                <c:pt idx="1960">
                  <c:v>196.04884599999997</c:v>
                </c:pt>
                <c:pt idx="1961">
                  <c:v>196.167474</c:v>
                </c:pt>
                <c:pt idx="1962">
                  <c:v>196.37677599999998</c:v>
                </c:pt>
                <c:pt idx="1963">
                  <c:v>196.65800575</c:v>
                </c:pt>
                <c:pt idx="1964">
                  <c:v>196.8286885</c:v>
                </c:pt>
                <c:pt idx="1965">
                  <c:v>196.85093000000001</c:v>
                </c:pt>
                <c:pt idx="1966">
                  <c:v>196.89570125</c:v>
                </c:pt>
                <c:pt idx="1967">
                  <c:v>196.89583400000001</c:v>
                </c:pt>
                <c:pt idx="1968">
                  <c:v>196.8958805</c:v>
                </c:pt>
                <c:pt idx="1969">
                  <c:v>197.021547</c:v>
                </c:pt>
                <c:pt idx="1970">
                  <c:v>197.11622825000001</c:v>
                </c:pt>
                <c:pt idx="1971">
                  <c:v>197.30342775</c:v>
                </c:pt>
                <c:pt idx="1972">
                  <c:v>197.4465385</c:v>
                </c:pt>
                <c:pt idx="1973">
                  <c:v>197.63394925</c:v>
                </c:pt>
                <c:pt idx="1974">
                  <c:v>197.74721575000001</c:v>
                </c:pt>
                <c:pt idx="1975">
                  <c:v>197.78194425000001</c:v>
                </c:pt>
                <c:pt idx="1976">
                  <c:v>197.85212575</c:v>
                </c:pt>
                <c:pt idx="1977">
                  <c:v>197.93426725</c:v>
                </c:pt>
                <c:pt idx="1978">
                  <c:v>198.03211625</c:v>
                </c:pt>
                <c:pt idx="1979">
                  <c:v>198.11195075000001</c:v>
                </c:pt>
                <c:pt idx="1980">
                  <c:v>198.12227200000001</c:v>
                </c:pt>
                <c:pt idx="1981">
                  <c:v>198.14976074999998</c:v>
                </c:pt>
                <c:pt idx="1982">
                  <c:v>198.42157349999997</c:v>
                </c:pt>
                <c:pt idx="1983">
                  <c:v>198.67354749999998</c:v>
                </c:pt>
                <c:pt idx="1984">
                  <c:v>198.73592124999999</c:v>
                </c:pt>
                <c:pt idx="1985">
                  <c:v>198.81330849999998</c:v>
                </c:pt>
                <c:pt idx="1986">
                  <c:v>198.8943605</c:v>
                </c:pt>
                <c:pt idx="1987">
                  <c:v>198.95524424999999</c:v>
                </c:pt>
                <c:pt idx="1988">
                  <c:v>198.97377974999998</c:v>
                </c:pt>
                <c:pt idx="1989">
                  <c:v>199.00787625000001</c:v>
                </c:pt>
                <c:pt idx="1990">
                  <c:v>199.10192925000001</c:v>
                </c:pt>
                <c:pt idx="1991">
                  <c:v>199.29548450000001</c:v>
                </c:pt>
                <c:pt idx="1992">
                  <c:v>199.48028599999998</c:v>
                </c:pt>
                <c:pt idx="1993">
                  <c:v>199.66370575000002</c:v>
                </c:pt>
                <c:pt idx="1994">
                  <c:v>199.708932</c:v>
                </c:pt>
                <c:pt idx="1995">
                  <c:v>199.82725474999998</c:v>
                </c:pt>
                <c:pt idx="1996">
                  <c:v>199.82723950000002</c:v>
                </c:pt>
                <c:pt idx="1997">
                  <c:v>199.92866900000001</c:v>
                </c:pt>
                <c:pt idx="1998">
                  <c:v>199.946236</c:v>
                </c:pt>
                <c:pt idx="1999">
                  <c:v>200.02831549999999</c:v>
                </c:pt>
                <c:pt idx="2000">
                  <c:v>200.11771474999998</c:v>
                </c:pt>
                <c:pt idx="2001">
                  <c:v>200.20899224999999</c:v>
                </c:pt>
                <c:pt idx="2002">
                  <c:v>200.42997725000001</c:v>
                </c:pt>
                <c:pt idx="2003">
                  <c:v>200.63142399999998</c:v>
                </c:pt>
                <c:pt idx="2004">
                  <c:v>200.79699575000001</c:v>
                </c:pt>
                <c:pt idx="2005">
                  <c:v>200.83193475000002</c:v>
                </c:pt>
                <c:pt idx="2006">
                  <c:v>200.84962224999998</c:v>
                </c:pt>
                <c:pt idx="2007">
                  <c:v>200.84978275</c:v>
                </c:pt>
                <c:pt idx="2008">
                  <c:v>200.89576500000001</c:v>
                </c:pt>
                <c:pt idx="2009">
                  <c:v>201.01844575000001</c:v>
                </c:pt>
                <c:pt idx="2010">
                  <c:v>201.18480199999999</c:v>
                </c:pt>
                <c:pt idx="2011">
                  <c:v>201.4280645</c:v>
                </c:pt>
                <c:pt idx="2012">
                  <c:v>201.57336099999998</c:v>
                </c:pt>
                <c:pt idx="2013">
                  <c:v>201.68335949999999</c:v>
                </c:pt>
                <c:pt idx="2014">
                  <c:v>201.70348525</c:v>
                </c:pt>
                <c:pt idx="2015">
                  <c:v>201.70348724999999</c:v>
                </c:pt>
                <c:pt idx="2016">
                  <c:v>201.703461</c:v>
                </c:pt>
                <c:pt idx="2017">
                  <c:v>201.81832250000002</c:v>
                </c:pt>
                <c:pt idx="2018">
                  <c:v>202.07253550000001</c:v>
                </c:pt>
                <c:pt idx="2019">
                  <c:v>202.26931099999999</c:v>
                </c:pt>
                <c:pt idx="2020">
                  <c:v>202.30194274999999</c:v>
                </c:pt>
                <c:pt idx="2021">
                  <c:v>202.34123099999999</c:v>
                </c:pt>
                <c:pt idx="2022">
                  <c:v>202.44150149999999</c:v>
                </c:pt>
                <c:pt idx="2023">
                  <c:v>202.51665075000003</c:v>
                </c:pt>
                <c:pt idx="2024">
                  <c:v>202.58762125000001</c:v>
                </c:pt>
                <c:pt idx="2025">
                  <c:v>202.7223655</c:v>
                </c:pt>
                <c:pt idx="2026">
                  <c:v>202.82700875</c:v>
                </c:pt>
                <c:pt idx="2027">
                  <c:v>203.05562875000001</c:v>
                </c:pt>
                <c:pt idx="2028">
                  <c:v>203.14940299999998</c:v>
                </c:pt>
                <c:pt idx="2029">
                  <c:v>203.14946325</c:v>
                </c:pt>
                <c:pt idx="2030">
                  <c:v>203.14961674999998</c:v>
                </c:pt>
                <c:pt idx="2031">
                  <c:v>203.19989974999999</c:v>
                </c:pt>
                <c:pt idx="2032">
                  <c:v>203.39366000000001</c:v>
                </c:pt>
                <c:pt idx="2033">
                  <c:v>203.58808150000002</c:v>
                </c:pt>
                <c:pt idx="2034">
                  <c:v>203.68171949999999</c:v>
                </c:pt>
                <c:pt idx="2035">
                  <c:v>203.80177225</c:v>
                </c:pt>
                <c:pt idx="2036">
                  <c:v>203.914728</c:v>
                </c:pt>
                <c:pt idx="2037">
                  <c:v>203.99715749999999</c:v>
                </c:pt>
                <c:pt idx="2038">
                  <c:v>204.02805424999997</c:v>
                </c:pt>
                <c:pt idx="2039">
                  <c:v>204.11531349999998</c:v>
                </c:pt>
                <c:pt idx="2040">
                  <c:v>204.15026799999998</c:v>
                </c:pt>
                <c:pt idx="2041">
                  <c:v>204.24715225000003</c:v>
                </c:pt>
                <c:pt idx="2042">
                  <c:v>204.42767724999999</c:v>
                </c:pt>
                <c:pt idx="2043">
                  <c:v>204.60529550000001</c:v>
                </c:pt>
                <c:pt idx="2044">
                  <c:v>204.6677885</c:v>
                </c:pt>
                <c:pt idx="2045">
                  <c:v>204.81349649999999</c:v>
                </c:pt>
                <c:pt idx="2046">
                  <c:v>204.92800825</c:v>
                </c:pt>
                <c:pt idx="2047">
                  <c:v>205.00246125000001</c:v>
                </c:pt>
                <c:pt idx="2048">
                  <c:v>205.02070375</c:v>
                </c:pt>
                <c:pt idx="2049">
                  <c:v>205.06757049999999</c:v>
                </c:pt>
                <c:pt idx="2050">
                  <c:v>205.14682325000001</c:v>
                </c:pt>
                <c:pt idx="2051">
                  <c:v>205.28333399999997</c:v>
                </c:pt>
                <c:pt idx="2052">
                  <c:v>205.37937399999998</c:v>
                </c:pt>
                <c:pt idx="2053">
                  <c:v>205.60293224999998</c:v>
                </c:pt>
                <c:pt idx="2054">
                  <c:v>205.76776924999999</c:v>
                </c:pt>
                <c:pt idx="2055">
                  <c:v>205.84913750000001</c:v>
                </c:pt>
                <c:pt idx="2056">
                  <c:v>205.86791224999999</c:v>
                </c:pt>
                <c:pt idx="2057">
                  <c:v>205.91605525</c:v>
                </c:pt>
                <c:pt idx="2058">
                  <c:v>205.97588625</c:v>
                </c:pt>
                <c:pt idx="2059">
                  <c:v>206.09981274999998</c:v>
                </c:pt>
                <c:pt idx="2060">
                  <c:v>206.16978075</c:v>
                </c:pt>
                <c:pt idx="2061">
                  <c:v>206.28202949999999</c:v>
                </c:pt>
                <c:pt idx="2062">
                  <c:v>206.39796275</c:v>
                </c:pt>
                <c:pt idx="2063">
                  <c:v>206.54234574999998</c:v>
                </c:pt>
                <c:pt idx="2064">
                  <c:v>206.69401799999997</c:v>
                </c:pt>
                <c:pt idx="2065">
                  <c:v>206.75618324999999</c:v>
                </c:pt>
                <c:pt idx="2066">
                  <c:v>206.87676875</c:v>
                </c:pt>
                <c:pt idx="2067">
                  <c:v>207.008241</c:v>
                </c:pt>
                <c:pt idx="2068">
                  <c:v>207.06310050000002</c:v>
                </c:pt>
                <c:pt idx="2069">
                  <c:v>207.09417825000003</c:v>
                </c:pt>
                <c:pt idx="2070">
                  <c:v>207.09422025000001</c:v>
                </c:pt>
                <c:pt idx="2071">
                  <c:v>207.23174099999997</c:v>
                </c:pt>
                <c:pt idx="2072">
                  <c:v>207.34981750000003</c:v>
                </c:pt>
                <c:pt idx="2073">
                  <c:v>207.60895574999998</c:v>
                </c:pt>
                <c:pt idx="2074">
                  <c:v>207.78459724999999</c:v>
                </c:pt>
                <c:pt idx="2075">
                  <c:v>207.93697724999998</c:v>
                </c:pt>
                <c:pt idx="2076">
                  <c:v>207.94593225</c:v>
                </c:pt>
                <c:pt idx="2077">
                  <c:v>207.94609750000001</c:v>
                </c:pt>
                <c:pt idx="2078">
                  <c:v>207.94616300000001</c:v>
                </c:pt>
                <c:pt idx="2079">
                  <c:v>207.94616100000002</c:v>
                </c:pt>
                <c:pt idx="2080">
                  <c:v>207.99961825</c:v>
                </c:pt>
                <c:pt idx="2081">
                  <c:v>208.25168650000001</c:v>
                </c:pt>
                <c:pt idx="2082">
                  <c:v>208.55588774999998</c:v>
                </c:pt>
                <c:pt idx="2083">
                  <c:v>208.7742915</c:v>
                </c:pt>
                <c:pt idx="2084">
                  <c:v>208.794116</c:v>
                </c:pt>
                <c:pt idx="2085">
                  <c:v>208.79425724999999</c:v>
                </c:pt>
                <c:pt idx="2086">
                  <c:v>208.79423999999997</c:v>
                </c:pt>
                <c:pt idx="2087">
                  <c:v>208.81179975000001</c:v>
                </c:pt>
                <c:pt idx="2088">
                  <c:v>208.89927774999998</c:v>
                </c:pt>
                <c:pt idx="2089">
                  <c:v>209.02688300000003</c:v>
                </c:pt>
                <c:pt idx="2090">
                  <c:v>209.23522925</c:v>
                </c:pt>
                <c:pt idx="2091">
                  <c:v>209.40869800000002</c:v>
                </c:pt>
                <c:pt idx="2092">
                  <c:v>209.55459049999999</c:v>
                </c:pt>
                <c:pt idx="2093">
                  <c:v>209.60495749999998</c:v>
                </c:pt>
                <c:pt idx="2094">
                  <c:v>209.70563575</c:v>
                </c:pt>
                <c:pt idx="2095">
                  <c:v>209.75818950000001</c:v>
                </c:pt>
                <c:pt idx="2096">
                  <c:v>209.810802</c:v>
                </c:pt>
                <c:pt idx="2097">
                  <c:v>209.84333274999997</c:v>
                </c:pt>
                <c:pt idx="2098">
                  <c:v>209.98680775000003</c:v>
                </c:pt>
                <c:pt idx="2099">
                  <c:v>210.13685624999999</c:v>
                </c:pt>
                <c:pt idx="2100">
                  <c:v>210.22650000000002</c:v>
                </c:pt>
                <c:pt idx="2101">
                  <c:v>210.45951575000001</c:v>
                </c:pt>
                <c:pt idx="2102">
                  <c:v>210.51426866666668</c:v>
                </c:pt>
                <c:pt idx="2103">
                  <c:v>210.66643833333333</c:v>
                </c:pt>
                <c:pt idx="2104">
                  <c:v>210.66647966666667</c:v>
                </c:pt>
                <c:pt idx="2105">
                  <c:v>210.71694766666667</c:v>
                </c:pt>
                <c:pt idx="2106">
                  <c:v>210.79646033333333</c:v>
                </c:pt>
                <c:pt idx="2107">
                  <c:v>210.97672833333331</c:v>
                </c:pt>
                <c:pt idx="2108">
                  <c:v>211.096304</c:v>
                </c:pt>
                <c:pt idx="2109">
                  <c:v>211.21687933333337</c:v>
                </c:pt>
                <c:pt idx="2110">
                  <c:v>211.23314566666667</c:v>
                </c:pt>
                <c:pt idx="2111">
                  <c:v>211.28757433333331</c:v>
                </c:pt>
                <c:pt idx="2112">
                  <c:v>211.419802</c:v>
                </c:pt>
                <c:pt idx="2113">
                  <c:v>211.56967899999998</c:v>
                </c:pt>
                <c:pt idx="2114">
                  <c:v>211.72877600000001</c:v>
                </c:pt>
                <c:pt idx="2115">
                  <c:v>211.80823833333332</c:v>
                </c:pt>
                <c:pt idx="2116">
                  <c:v>211.858341</c:v>
                </c:pt>
                <c:pt idx="2117">
                  <c:v>212.00742166666666</c:v>
                </c:pt>
                <c:pt idx="2118">
                  <c:v>212.12670166666666</c:v>
                </c:pt>
                <c:pt idx="2119">
                  <c:v>212.12716833333332</c:v>
                </c:pt>
                <c:pt idx="2120">
                  <c:v>212.12719666666666</c:v>
                </c:pt>
                <c:pt idx="2121">
                  <c:v>212.19050533333333</c:v>
                </c:pt>
                <c:pt idx="2122">
                  <c:v>212.45842766666667</c:v>
                </c:pt>
                <c:pt idx="2123">
                  <c:v>212.73009266666668</c:v>
                </c:pt>
                <c:pt idx="2124">
                  <c:v>212.73019866666667</c:v>
                </c:pt>
                <c:pt idx="2125">
                  <c:v>212.83170500000003</c:v>
                </c:pt>
                <c:pt idx="2126">
                  <c:v>212.89124333333334</c:v>
                </c:pt>
                <c:pt idx="2127">
                  <c:v>213.02834433333337</c:v>
                </c:pt>
                <c:pt idx="2128">
                  <c:v>213.02847766666665</c:v>
                </c:pt>
                <c:pt idx="2129">
                  <c:v>213.05874900000001</c:v>
                </c:pt>
                <c:pt idx="2130">
                  <c:v>213.16493766666667</c:v>
                </c:pt>
                <c:pt idx="2131">
                  <c:v>213.36755933333333</c:v>
                </c:pt>
                <c:pt idx="2132">
                  <c:v>213.45721266666669</c:v>
                </c:pt>
                <c:pt idx="2133">
                  <c:v>213.62405899999999</c:v>
                </c:pt>
                <c:pt idx="2134">
                  <c:v>213.65750299999999</c:v>
                </c:pt>
                <c:pt idx="2135">
                  <c:v>213.80779333333331</c:v>
                </c:pt>
                <c:pt idx="2136">
                  <c:v>213.89810666666668</c:v>
                </c:pt>
                <c:pt idx="2137">
                  <c:v>213.92862833333334</c:v>
                </c:pt>
                <c:pt idx="2138">
                  <c:v>214.06098733333332</c:v>
                </c:pt>
                <c:pt idx="2139">
                  <c:v>214.16687266666668</c:v>
                </c:pt>
                <c:pt idx="2140">
                  <c:v>214.19343233333333</c:v>
                </c:pt>
                <c:pt idx="2141">
                  <c:v>214.28489166666668</c:v>
                </c:pt>
                <c:pt idx="2142">
                  <c:v>214.31789066666667</c:v>
                </c:pt>
                <c:pt idx="2143">
                  <c:v>214.53782000000001</c:v>
                </c:pt>
                <c:pt idx="2144">
                  <c:v>214.69430700000001</c:v>
                </c:pt>
                <c:pt idx="2145">
                  <c:v>214.82145033333336</c:v>
                </c:pt>
                <c:pt idx="2146">
                  <c:v>214.98021133333336</c:v>
                </c:pt>
                <c:pt idx="2147">
                  <c:v>215.03313133333336</c:v>
                </c:pt>
                <c:pt idx="2148">
                  <c:v>215.08612433333334</c:v>
                </c:pt>
                <c:pt idx="2149">
                  <c:v>215.08594766666667</c:v>
                </c:pt>
                <c:pt idx="2150">
                  <c:v>215.08589900000001</c:v>
                </c:pt>
                <c:pt idx="2151">
                  <c:v>215.16235633333335</c:v>
                </c:pt>
                <c:pt idx="2152">
                  <c:v>215.354502</c:v>
                </c:pt>
                <c:pt idx="2153">
                  <c:v>215.63527933333333</c:v>
                </c:pt>
                <c:pt idx="2154">
                  <c:v>215.8290006666667</c:v>
                </c:pt>
                <c:pt idx="2155">
                  <c:v>215.937172</c:v>
                </c:pt>
                <c:pt idx="2156">
                  <c:v>215.98669600000002</c:v>
                </c:pt>
                <c:pt idx="2157">
                  <c:v>215.98680133333335</c:v>
                </c:pt>
                <c:pt idx="2158">
                  <c:v>215.98680366666667</c:v>
                </c:pt>
                <c:pt idx="2159">
                  <c:v>215.98678333333336</c:v>
                </c:pt>
                <c:pt idx="2160">
                  <c:v>215.98686133333334</c:v>
                </c:pt>
                <c:pt idx="2161">
                  <c:v>216.05077166666669</c:v>
                </c:pt>
                <c:pt idx="2162">
                  <c:v>216.55131900000001</c:v>
                </c:pt>
                <c:pt idx="2163">
                  <c:v>216.82321866666666</c:v>
                </c:pt>
                <c:pt idx="2164">
                  <c:v>216.88247266666667</c:v>
                </c:pt>
                <c:pt idx="2165">
                  <c:v>216.88245400000002</c:v>
                </c:pt>
                <c:pt idx="2166">
                  <c:v>216.882555</c:v>
                </c:pt>
                <c:pt idx="2167">
                  <c:v>216.88266033333335</c:v>
                </c:pt>
                <c:pt idx="2168">
                  <c:v>216.88279633333332</c:v>
                </c:pt>
                <c:pt idx="2169">
                  <c:v>216.88293633333333</c:v>
                </c:pt>
                <c:pt idx="2170">
                  <c:v>217.07085900000001</c:v>
                </c:pt>
                <c:pt idx="2171">
                  <c:v>217.27403033333334</c:v>
                </c:pt>
                <c:pt idx="2172">
                  <c:v>217.58984099999998</c:v>
                </c:pt>
                <c:pt idx="2173">
                  <c:v>217.78393733333334</c:v>
                </c:pt>
                <c:pt idx="2174">
                  <c:v>217.78440600000002</c:v>
                </c:pt>
                <c:pt idx="2175">
                  <c:v>217.78444966666666</c:v>
                </c:pt>
                <c:pt idx="2176">
                  <c:v>217.78447733333334</c:v>
                </c:pt>
                <c:pt idx="2177">
                  <c:v>217.83138</c:v>
                </c:pt>
                <c:pt idx="2178">
                  <c:v>217.93906366666667</c:v>
                </c:pt>
                <c:pt idx="2179">
                  <c:v>218.0379853333333</c:v>
                </c:pt>
                <c:pt idx="2180">
                  <c:v>218.21838200000002</c:v>
                </c:pt>
                <c:pt idx="2181">
                  <c:v>218.31163633333335</c:v>
                </c:pt>
                <c:pt idx="2182">
                  <c:v>218.52038633333333</c:v>
                </c:pt>
                <c:pt idx="2183">
                  <c:v>218.68819266666665</c:v>
                </c:pt>
                <c:pt idx="2184">
                  <c:v>218.68831966666667</c:v>
                </c:pt>
                <c:pt idx="2185">
                  <c:v>218.73261433333332</c:v>
                </c:pt>
                <c:pt idx="2186">
                  <c:v>218.86610033333332</c:v>
                </c:pt>
                <c:pt idx="2187">
                  <c:v>218.91937799999997</c:v>
                </c:pt>
                <c:pt idx="2188">
                  <c:v>219.03042166666668</c:v>
                </c:pt>
                <c:pt idx="2189">
                  <c:v>219.09087</c:v>
                </c:pt>
                <c:pt idx="2190">
                  <c:v>219.24201266666668</c:v>
                </c:pt>
                <c:pt idx="2191">
                  <c:v>219.25746100000001</c:v>
                </c:pt>
                <c:pt idx="2192">
                  <c:v>219.42324299999999</c:v>
                </c:pt>
                <c:pt idx="2193">
                  <c:v>219.59064766666665</c:v>
                </c:pt>
                <c:pt idx="2194">
                  <c:v>219.72396900000001</c:v>
                </c:pt>
                <c:pt idx="2195">
                  <c:v>219.83039833333336</c:v>
                </c:pt>
                <c:pt idx="2196">
                  <c:v>219.85556233333332</c:v>
                </c:pt>
                <c:pt idx="2197">
                  <c:v>219.93772899999999</c:v>
                </c:pt>
                <c:pt idx="2198">
                  <c:v>220.02763100000001</c:v>
                </c:pt>
                <c:pt idx="2199">
                  <c:v>220.11745699999997</c:v>
                </c:pt>
                <c:pt idx="2200">
                  <c:v>220.15524533333334</c:v>
                </c:pt>
                <c:pt idx="2201">
                  <c:v>220.18525033333333</c:v>
                </c:pt>
                <c:pt idx="2202">
                  <c:v>220.47804933333336</c:v>
                </c:pt>
                <c:pt idx="2203">
                  <c:v>220.69826899999998</c:v>
                </c:pt>
                <c:pt idx="2204">
                  <c:v>220.75481033333335</c:v>
                </c:pt>
                <c:pt idx="2205">
                  <c:v>220.75488166666665</c:v>
                </c:pt>
                <c:pt idx="2206">
                  <c:v>220.75496699999999</c:v>
                </c:pt>
                <c:pt idx="2207">
                  <c:v>220.90289133333332</c:v>
                </c:pt>
                <c:pt idx="2208">
                  <c:v>221.021916</c:v>
                </c:pt>
                <c:pt idx="2209">
                  <c:v>221.10639566666669</c:v>
                </c:pt>
                <c:pt idx="2210">
                  <c:v>221.24075333333334</c:v>
                </c:pt>
                <c:pt idx="2211">
                  <c:v>221.33157200000002</c:v>
                </c:pt>
                <c:pt idx="2212">
                  <c:v>221.41845899999998</c:v>
                </c:pt>
                <c:pt idx="2213">
                  <c:v>221.64998100000003</c:v>
                </c:pt>
                <c:pt idx="2214">
                  <c:v>221.65224633333332</c:v>
                </c:pt>
                <c:pt idx="2215">
                  <c:v>221.68504500000003</c:v>
                </c:pt>
                <c:pt idx="2216">
                  <c:v>221.805735</c:v>
                </c:pt>
                <c:pt idx="2217">
                  <c:v>221.92645933333333</c:v>
                </c:pt>
                <c:pt idx="2218">
                  <c:v>222.08677600000001</c:v>
                </c:pt>
                <c:pt idx="2219">
                  <c:v>222.21966833333332</c:v>
                </c:pt>
                <c:pt idx="2220">
                  <c:v>222.21974366666666</c:v>
                </c:pt>
                <c:pt idx="2221">
                  <c:v>222.27518166666667</c:v>
                </c:pt>
                <c:pt idx="2222">
                  <c:v>222.44221333333334</c:v>
                </c:pt>
                <c:pt idx="2223">
                  <c:v>222.54249966666666</c:v>
                </c:pt>
                <c:pt idx="2224">
                  <c:v>222.57686899999999</c:v>
                </c:pt>
                <c:pt idx="2225">
                  <c:v>222.77725000000001</c:v>
                </c:pt>
                <c:pt idx="2226">
                  <c:v>222.99961399999998</c:v>
                </c:pt>
                <c:pt idx="2227">
                  <c:v>223.11780166666665</c:v>
                </c:pt>
                <c:pt idx="2228">
                  <c:v>223.11783366666668</c:v>
                </c:pt>
                <c:pt idx="2229">
                  <c:v>223.1177716666667</c:v>
                </c:pt>
                <c:pt idx="2230">
                  <c:v>223.11779000000001</c:v>
                </c:pt>
                <c:pt idx="2231">
                  <c:v>223.16164633333335</c:v>
                </c:pt>
                <c:pt idx="2232">
                  <c:v>223.32841400000004</c:v>
                </c:pt>
                <c:pt idx="2233">
                  <c:v>223.542374</c:v>
                </c:pt>
                <c:pt idx="2234">
                  <c:v>223.78977799999998</c:v>
                </c:pt>
                <c:pt idx="2235">
                  <c:v>223.99414833333333</c:v>
                </c:pt>
                <c:pt idx="2236">
                  <c:v>224.021063</c:v>
                </c:pt>
                <c:pt idx="2237">
                  <c:v>224.02108866666666</c:v>
                </c:pt>
                <c:pt idx="2238">
                  <c:v>224.02116866666665</c:v>
                </c:pt>
                <c:pt idx="2239">
                  <c:v>224.021288</c:v>
                </c:pt>
                <c:pt idx="2240">
                  <c:v>224.02136866666669</c:v>
                </c:pt>
                <c:pt idx="2241">
                  <c:v>224.15230533333332</c:v>
                </c:pt>
                <c:pt idx="2242">
                  <c:v>224.40963433333332</c:v>
                </c:pt>
                <c:pt idx="2243">
                  <c:v>224.76347033333332</c:v>
                </c:pt>
                <c:pt idx="2244">
                  <c:v>224.84095233333332</c:v>
                </c:pt>
                <c:pt idx="2245">
                  <c:v>224.9144226666667</c:v>
                </c:pt>
                <c:pt idx="2246">
                  <c:v>224.9145</c:v>
                </c:pt>
                <c:pt idx="2247">
                  <c:v>224.91455199999999</c:v>
                </c:pt>
                <c:pt idx="2248">
                  <c:v>224.91449133333333</c:v>
                </c:pt>
                <c:pt idx="2249">
                  <c:v>224.956515</c:v>
                </c:pt>
                <c:pt idx="2250">
                  <c:v>225.08848799999998</c:v>
                </c:pt>
                <c:pt idx="2251">
                  <c:v>225.3321526666667</c:v>
                </c:pt>
                <c:pt idx="2252">
                  <c:v>225.49551733333331</c:v>
                </c:pt>
                <c:pt idx="2253">
                  <c:v>225.79458199999999</c:v>
                </c:pt>
                <c:pt idx="2254">
                  <c:v>225.81248633333334</c:v>
                </c:pt>
                <c:pt idx="2255">
                  <c:v>225.81260333333333</c:v>
                </c:pt>
                <c:pt idx="2256">
                  <c:v>225.812691</c:v>
                </c:pt>
                <c:pt idx="2257">
                  <c:v>225.86626066666668</c:v>
                </c:pt>
                <c:pt idx="2258">
                  <c:v>226.00122266666665</c:v>
                </c:pt>
                <c:pt idx="2259">
                  <c:v>226.05507933333334</c:v>
                </c:pt>
                <c:pt idx="2260">
                  <c:v>226.11223333333336</c:v>
                </c:pt>
                <c:pt idx="2261">
                  <c:v>226.25534433333334</c:v>
                </c:pt>
                <c:pt idx="2262">
                  <c:v>226.47797933333334</c:v>
                </c:pt>
                <c:pt idx="2263">
                  <c:v>226.70401733333333</c:v>
                </c:pt>
                <c:pt idx="2264">
                  <c:v>226.71391233333335</c:v>
                </c:pt>
                <c:pt idx="2265">
                  <c:v>226.76253133333333</c:v>
                </c:pt>
                <c:pt idx="2266">
                  <c:v>226.84214033333333</c:v>
                </c:pt>
                <c:pt idx="2267">
                  <c:v>226.97494266666669</c:v>
                </c:pt>
                <c:pt idx="2268">
                  <c:v>226.97945566666667</c:v>
                </c:pt>
                <c:pt idx="2269">
                  <c:v>227.00086866666666</c:v>
                </c:pt>
                <c:pt idx="2270">
                  <c:v>227.12162733333332</c:v>
                </c:pt>
                <c:pt idx="2271">
                  <c:v>227.30059600000001</c:v>
                </c:pt>
                <c:pt idx="2272">
                  <c:v>227.46793000000002</c:v>
                </c:pt>
                <c:pt idx="2273">
                  <c:v>227.6019226666667</c:v>
                </c:pt>
                <c:pt idx="2274">
                  <c:v>227.76494933333333</c:v>
                </c:pt>
                <c:pt idx="2275">
                  <c:v>227.88240666666664</c:v>
                </c:pt>
                <c:pt idx="2276">
                  <c:v>227.88236100000003</c:v>
                </c:pt>
                <c:pt idx="2277">
                  <c:v>227.88232466666668</c:v>
                </c:pt>
                <c:pt idx="2278">
                  <c:v>227.91490466666667</c:v>
                </c:pt>
                <c:pt idx="2279">
                  <c:v>228.09425133333332</c:v>
                </c:pt>
                <c:pt idx="2280">
                  <c:v>228.12401699999998</c:v>
                </c:pt>
                <c:pt idx="2281">
                  <c:v>228.28987066666664</c:v>
                </c:pt>
                <c:pt idx="2282">
                  <c:v>228.49041566666665</c:v>
                </c:pt>
                <c:pt idx="2283">
                  <c:v>228.75752033333333</c:v>
                </c:pt>
                <c:pt idx="2284">
                  <c:v>228.78386300000003</c:v>
                </c:pt>
                <c:pt idx="2285">
                  <c:v>228.78392266666665</c:v>
                </c:pt>
                <c:pt idx="2286">
                  <c:v>228.78401699999998</c:v>
                </c:pt>
                <c:pt idx="2287">
                  <c:v>228.82417433333333</c:v>
                </c:pt>
                <c:pt idx="2288">
                  <c:v>228.94531666666668</c:v>
                </c:pt>
                <c:pt idx="2289">
                  <c:v>229.14078033333331</c:v>
                </c:pt>
                <c:pt idx="2290">
                  <c:v>229.22172433333333</c:v>
                </c:pt>
                <c:pt idx="2291">
                  <c:v>229.38339399999998</c:v>
                </c:pt>
                <c:pt idx="2292">
                  <c:v>229.57645399999998</c:v>
                </c:pt>
                <c:pt idx="2293">
                  <c:v>229.64298366666665</c:v>
                </c:pt>
                <c:pt idx="2294">
                  <c:v>229.68889166666668</c:v>
                </c:pt>
                <c:pt idx="2295">
                  <c:v>229.68891233333332</c:v>
                </c:pt>
                <c:pt idx="2296">
                  <c:v>229.74876600000002</c:v>
                </c:pt>
                <c:pt idx="2297">
                  <c:v>229.89472999999998</c:v>
                </c:pt>
                <c:pt idx="2298">
                  <c:v>230.15106900000001</c:v>
                </c:pt>
                <c:pt idx="2299">
                  <c:v>230.25503133333336</c:v>
                </c:pt>
                <c:pt idx="2300">
                  <c:v>230.25520833333334</c:v>
                </c:pt>
                <c:pt idx="2301">
                  <c:v>230.26927766666665</c:v>
                </c:pt>
                <c:pt idx="2302">
                  <c:v>230.47007299999999</c:v>
                </c:pt>
                <c:pt idx="2303">
                  <c:v>230.53707866666664</c:v>
                </c:pt>
                <c:pt idx="2304">
                  <c:v>230.59017966666667</c:v>
                </c:pt>
                <c:pt idx="2305">
                  <c:v>230.65731400000001</c:v>
                </c:pt>
                <c:pt idx="2306">
                  <c:v>230.93902800000001</c:v>
                </c:pt>
                <c:pt idx="2307">
                  <c:v>231.09433866666666</c:v>
                </c:pt>
                <c:pt idx="2308">
                  <c:v>231.15370066666665</c:v>
                </c:pt>
                <c:pt idx="2309">
                  <c:v>231.15379700000003</c:v>
                </c:pt>
                <c:pt idx="2310">
                  <c:v>231.153829</c:v>
                </c:pt>
                <c:pt idx="2311">
                  <c:v>231.16470100000001</c:v>
                </c:pt>
                <c:pt idx="2312">
                  <c:v>231.36532399999999</c:v>
                </c:pt>
                <c:pt idx="2313">
                  <c:v>231.5214996666667</c:v>
                </c:pt>
                <c:pt idx="2314">
                  <c:v>231.65148433333334</c:v>
                </c:pt>
                <c:pt idx="2315">
                  <c:v>231.90804966666667</c:v>
                </c:pt>
                <c:pt idx="2316">
                  <c:v>232.05908700000001</c:v>
                </c:pt>
                <c:pt idx="2317">
                  <c:v>232.05916499999998</c:v>
                </c:pt>
                <c:pt idx="2318">
                  <c:v>232.05910266666663</c:v>
                </c:pt>
                <c:pt idx="2319">
                  <c:v>232.05909366666666</c:v>
                </c:pt>
                <c:pt idx="2320">
                  <c:v>232.05919700000001</c:v>
                </c:pt>
                <c:pt idx="2321">
                  <c:v>232.13249066666665</c:v>
                </c:pt>
                <c:pt idx="2322">
                  <c:v>232.40440166666667</c:v>
                </c:pt>
                <c:pt idx="2323">
                  <c:v>232.71171200000001</c:v>
                </c:pt>
                <c:pt idx="2324">
                  <c:v>232.83472933333334</c:v>
                </c:pt>
                <c:pt idx="2325">
                  <c:v>232.92438066666668</c:v>
                </c:pt>
                <c:pt idx="2326">
                  <c:v>232.95559633333332</c:v>
                </c:pt>
                <c:pt idx="2327">
                  <c:v>232.95584433333332</c:v>
                </c:pt>
                <c:pt idx="2328">
                  <c:v>232.95583066666666</c:v>
                </c:pt>
                <c:pt idx="2329">
                  <c:v>232.96621300000001</c:v>
                </c:pt>
                <c:pt idx="2330">
                  <c:v>233.09920099999999</c:v>
                </c:pt>
                <c:pt idx="2331">
                  <c:v>233.22186233333332</c:v>
                </c:pt>
                <c:pt idx="2332">
                  <c:v>233.41689366666665</c:v>
                </c:pt>
                <c:pt idx="2333">
                  <c:v>233.73478133333333</c:v>
                </c:pt>
                <c:pt idx="2334">
                  <c:v>233.85768199999998</c:v>
                </c:pt>
                <c:pt idx="2335">
                  <c:v>233.85776933333332</c:v>
                </c:pt>
                <c:pt idx="2336">
                  <c:v>233.85764500000002</c:v>
                </c:pt>
                <c:pt idx="2337">
                  <c:v>233.893449</c:v>
                </c:pt>
                <c:pt idx="2338">
                  <c:v>234.02602333333334</c:v>
                </c:pt>
                <c:pt idx="2339">
                  <c:v>234.12292100000002</c:v>
                </c:pt>
                <c:pt idx="2340">
                  <c:v>234.12281299999998</c:v>
                </c:pt>
                <c:pt idx="2341">
                  <c:v>234.25145233333333</c:v>
                </c:pt>
                <c:pt idx="2342">
                  <c:v>234.41030066666667</c:v>
                </c:pt>
                <c:pt idx="2343">
                  <c:v>234.68447966666668</c:v>
                </c:pt>
                <c:pt idx="2344">
                  <c:v>234.75162499999999</c:v>
                </c:pt>
                <c:pt idx="2345">
                  <c:v>234.83217866666666</c:v>
                </c:pt>
                <c:pt idx="2346">
                  <c:v>234.91288566666665</c:v>
                </c:pt>
                <c:pt idx="2347">
                  <c:v>234.99349666666669</c:v>
                </c:pt>
                <c:pt idx="2348">
                  <c:v>235.02031733333334</c:v>
                </c:pt>
                <c:pt idx="2349">
                  <c:v>235.02034033333334</c:v>
                </c:pt>
                <c:pt idx="2350">
                  <c:v>235.05406466666668</c:v>
                </c:pt>
                <c:pt idx="2351">
                  <c:v>235.27246333333332</c:v>
                </c:pt>
                <c:pt idx="2352">
                  <c:v>235.45548599999998</c:v>
                </c:pt>
                <c:pt idx="2353">
                  <c:v>235.65680733333332</c:v>
                </c:pt>
                <c:pt idx="2354">
                  <c:v>235.77485300000001</c:v>
                </c:pt>
                <c:pt idx="2355">
                  <c:v>235.90726933333335</c:v>
                </c:pt>
                <c:pt idx="2356">
                  <c:v>235.91891833333332</c:v>
                </c:pt>
                <c:pt idx="2357">
                  <c:v>235.91877466666665</c:v>
                </c:pt>
                <c:pt idx="2358">
                  <c:v>235.91860366666666</c:v>
                </c:pt>
                <c:pt idx="2359">
                  <c:v>235.96323866666668</c:v>
                </c:pt>
                <c:pt idx="2360">
                  <c:v>236.052989</c:v>
                </c:pt>
                <c:pt idx="2361">
                  <c:v>236.30889400000001</c:v>
                </c:pt>
                <c:pt idx="2362">
                  <c:v>236.59828633333333</c:v>
                </c:pt>
                <c:pt idx="2363">
                  <c:v>236.78598866666667</c:v>
                </c:pt>
                <c:pt idx="2364">
                  <c:v>236.81948533333335</c:v>
                </c:pt>
                <c:pt idx="2365">
                  <c:v>236.81954266666665</c:v>
                </c:pt>
                <c:pt idx="2366">
                  <c:v>236.81958166666666</c:v>
                </c:pt>
                <c:pt idx="2367">
                  <c:v>236.81949466666666</c:v>
                </c:pt>
                <c:pt idx="2368">
                  <c:v>236.88000933333333</c:v>
                </c:pt>
                <c:pt idx="2369">
                  <c:v>237.05361933333333</c:v>
                </c:pt>
                <c:pt idx="2370">
                  <c:v>237.25202999999999</c:v>
                </c:pt>
                <c:pt idx="2371">
                  <c:v>237.42927900000004</c:v>
                </c:pt>
                <c:pt idx="2372">
                  <c:v>237.62349033333336</c:v>
                </c:pt>
                <c:pt idx="2373">
                  <c:v>237.68997400000001</c:v>
                </c:pt>
                <c:pt idx="2374">
                  <c:v>237.72333966666667</c:v>
                </c:pt>
                <c:pt idx="2375">
                  <c:v>237.72341066666664</c:v>
                </c:pt>
                <c:pt idx="2376">
                  <c:v>237.72338333333335</c:v>
                </c:pt>
                <c:pt idx="2377">
                  <c:v>237.82217199999999</c:v>
                </c:pt>
                <c:pt idx="2378">
                  <c:v>237.96860033333334</c:v>
                </c:pt>
                <c:pt idx="2379">
                  <c:v>238.251498</c:v>
                </c:pt>
                <c:pt idx="2380">
                  <c:v>238.28936266666665</c:v>
                </c:pt>
                <c:pt idx="2381">
                  <c:v>238.35525833333335</c:v>
                </c:pt>
                <c:pt idx="2382">
                  <c:v>238.52350033333335</c:v>
                </c:pt>
                <c:pt idx="2383">
                  <c:v>238.62600766666665</c:v>
                </c:pt>
                <c:pt idx="2384">
                  <c:v>238.62607866666667</c:v>
                </c:pt>
                <c:pt idx="2385">
                  <c:v>238.65248766666664</c:v>
                </c:pt>
                <c:pt idx="2386">
                  <c:v>238.81913866666665</c:v>
                </c:pt>
                <c:pt idx="2387">
                  <c:v>239.07293866666669</c:v>
                </c:pt>
                <c:pt idx="2388">
                  <c:v>239.16309799999999</c:v>
                </c:pt>
                <c:pt idx="2389">
                  <c:v>239.19333966666667</c:v>
                </c:pt>
                <c:pt idx="2390">
                  <c:v>239.19335799999999</c:v>
                </c:pt>
                <c:pt idx="2391">
                  <c:v>239.22629900000001</c:v>
                </c:pt>
                <c:pt idx="2392">
                  <c:v>239.39255433333335</c:v>
                </c:pt>
                <c:pt idx="2393">
                  <c:v>239.79258800000002</c:v>
                </c:pt>
                <c:pt idx="2394">
                  <c:v>239.6917095</c:v>
                </c:pt>
                <c:pt idx="2395">
                  <c:v>239.73711299999999</c:v>
                </c:pt>
                <c:pt idx="2396">
                  <c:v>239.91914450000002</c:v>
                </c:pt>
                <c:pt idx="2397">
                  <c:v>240.1466375</c:v>
                </c:pt>
                <c:pt idx="2398">
                  <c:v>240.14665100000002</c:v>
                </c:pt>
                <c:pt idx="2399">
                  <c:v>240.1466375</c:v>
                </c:pt>
                <c:pt idx="2400">
                  <c:v>240.14663300000001</c:v>
                </c:pt>
                <c:pt idx="2401">
                  <c:v>240.18368100000001</c:v>
                </c:pt>
                <c:pt idx="2402">
                  <c:v>240.48503399999998</c:v>
                </c:pt>
                <c:pt idx="2403">
                  <c:v>240.6489105</c:v>
                </c:pt>
                <c:pt idx="2404">
                  <c:v>240.738518</c:v>
                </c:pt>
                <c:pt idx="2405">
                  <c:v>240.87272300000001</c:v>
                </c:pt>
                <c:pt idx="2406">
                  <c:v>241.05159399999999</c:v>
                </c:pt>
                <c:pt idx="2407">
                  <c:v>241.0963185</c:v>
                </c:pt>
                <c:pt idx="2408">
                  <c:v>241.09638050000001</c:v>
                </c:pt>
                <c:pt idx="2409">
                  <c:v>241.09652199999999</c:v>
                </c:pt>
                <c:pt idx="2410">
                  <c:v>241.09659449999998</c:v>
                </c:pt>
                <c:pt idx="2411">
                  <c:v>241.23009949999999</c:v>
                </c:pt>
                <c:pt idx="2412">
                  <c:v>241.4306125</c:v>
                </c:pt>
                <c:pt idx="2413">
                  <c:v>241.60570000000001</c:v>
                </c:pt>
                <c:pt idx="2414">
                  <c:v>241.83217300000001</c:v>
                </c:pt>
                <c:pt idx="2415">
                  <c:v>242.01325300000002</c:v>
                </c:pt>
                <c:pt idx="2416">
                  <c:v>242.05084399999998</c:v>
                </c:pt>
                <c:pt idx="2417">
                  <c:v>242.0508475</c:v>
                </c:pt>
                <c:pt idx="2418">
                  <c:v>242.050658</c:v>
                </c:pt>
                <c:pt idx="2419">
                  <c:v>242.05045799999999</c:v>
                </c:pt>
                <c:pt idx="2420">
                  <c:v>242.050479</c:v>
                </c:pt>
                <c:pt idx="2421">
                  <c:v>242.16963049999998</c:v>
                </c:pt>
                <c:pt idx="2422">
                  <c:v>242.43894349999999</c:v>
                </c:pt>
                <c:pt idx="2423">
                  <c:v>242.75730950000002</c:v>
                </c:pt>
                <c:pt idx="2424">
                  <c:v>242.9810325</c:v>
                </c:pt>
                <c:pt idx="2425">
                  <c:v>242.9950375</c:v>
                </c:pt>
                <c:pt idx="2426">
                  <c:v>242.99509999999998</c:v>
                </c:pt>
                <c:pt idx="2427">
                  <c:v>242.9951585</c:v>
                </c:pt>
                <c:pt idx="2428">
                  <c:v>242.99544449999999</c:v>
                </c:pt>
                <c:pt idx="2429">
                  <c:v>242.9955405</c:v>
                </c:pt>
                <c:pt idx="2430">
                  <c:v>242.9954755</c:v>
                </c:pt>
                <c:pt idx="2431">
                  <c:v>243.160155</c:v>
                </c:pt>
                <c:pt idx="2432">
                  <c:v>243.5366065</c:v>
                </c:pt>
                <c:pt idx="2433">
                  <c:v>243.82746450000002</c:v>
                </c:pt>
                <c:pt idx="2434">
                  <c:v>243.94862599999999</c:v>
                </c:pt>
                <c:pt idx="2435">
                  <c:v>243.948622</c:v>
                </c:pt>
                <c:pt idx="2436">
                  <c:v>243.94847099999998</c:v>
                </c:pt>
                <c:pt idx="2437">
                  <c:v>243.94853949999998</c:v>
                </c:pt>
                <c:pt idx="2438">
                  <c:v>243.94870850000001</c:v>
                </c:pt>
                <c:pt idx="2439">
                  <c:v>243.94880449999999</c:v>
                </c:pt>
                <c:pt idx="2440">
                  <c:v>243.99124499999999</c:v>
                </c:pt>
                <c:pt idx="2441">
                  <c:v>244.269487</c:v>
                </c:pt>
                <c:pt idx="2442">
                  <c:v>244.69338500000001</c:v>
                </c:pt>
                <c:pt idx="2443">
                  <c:v>244.79254600000002</c:v>
                </c:pt>
                <c:pt idx="2444">
                  <c:v>244.89132050000001</c:v>
                </c:pt>
                <c:pt idx="2445">
                  <c:v>244.891458</c:v>
                </c:pt>
                <c:pt idx="2446">
                  <c:v>244.89131700000002</c:v>
                </c:pt>
                <c:pt idx="2447">
                  <c:v>244.89125849999999</c:v>
                </c:pt>
                <c:pt idx="2448">
                  <c:v>244.8912785</c:v>
                </c:pt>
                <c:pt idx="2449">
                  <c:v>244.93751650000002</c:v>
                </c:pt>
                <c:pt idx="2450">
                  <c:v>245.16334899999998</c:v>
                </c:pt>
                <c:pt idx="2451">
                  <c:v>245.36584300000001</c:v>
                </c:pt>
                <c:pt idx="2452">
                  <c:v>245.65512999999999</c:v>
                </c:pt>
                <c:pt idx="2453">
                  <c:v>245.843006</c:v>
                </c:pt>
                <c:pt idx="2454">
                  <c:v>245.84291999999999</c:v>
                </c:pt>
                <c:pt idx="2455">
                  <c:v>245.84287499999999</c:v>
                </c:pt>
                <c:pt idx="2456">
                  <c:v>245.84303349999999</c:v>
                </c:pt>
                <c:pt idx="2457">
                  <c:v>245.84313</c:v>
                </c:pt>
                <c:pt idx="2458">
                  <c:v>245.887744</c:v>
                </c:pt>
                <c:pt idx="2459">
                  <c:v>246.06673649999999</c:v>
                </c:pt>
                <c:pt idx="2460">
                  <c:v>246.29079350000001</c:v>
                </c:pt>
                <c:pt idx="2461">
                  <c:v>246.3999685</c:v>
                </c:pt>
                <c:pt idx="2462">
                  <c:v>246.6007745</c:v>
                </c:pt>
                <c:pt idx="2463">
                  <c:v>246.70120299999999</c:v>
                </c:pt>
                <c:pt idx="2464">
                  <c:v>246.79299599999999</c:v>
                </c:pt>
                <c:pt idx="2465">
                  <c:v>246.793027</c:v>
                </c:pt>
                <c:pt idx="2466">
                  <c:v>246.793103</c:v>
                </c:pt>
                <c:pt idx="2467">
                  <c:v>246.84517849999997</c:v>
                </c:pt>
                <c:pt idx="2468">
                  <c:v>246.9793765</c:v>
                </c:pt>
                <c:pt idx="2469">
                  <c:v>247.2032275</c:v>
                </c:pt>
                <c:pt idx="2470">
                  <c:v>247.240835</c:v>
                </c:pt>
                <c:pt idx="2471">
                  <c:v>247.28992299999999</c:v>
                </c:pt>
                <c:pt idx="2472">
                  <c:v>247.5385345</c:v>
                </c:pt>
                <c:pt idx="2473">
                  <c:v>247.73815099999999</c:v>
                </c:pt>
                <c:pt idx="2474">
                  <c:v>247.73827199999999</c:v>
                </c:pt>
                <c:pt idx="2475">
                  <c:v>247.73841300000001</c:v>
                </c:pt>
                <c:pt idx="2476">
                  <c:v>247.82081499999998</c:v>
                </c:pt>
                <c:pt idx="2477">
                  <c:v>248.00215</c:v>
                </c:pt>
                <c:pt idx="2478">
                  <c:v>248.19189699999998</c:v>
                </c:pt>
                <c:pt idx="2479">
                  <c:v>248.19198699999998</c:v>
                </c:pt>
                <c:pt idx="2480">
                  <c:v>248.19210750000002</c:v>
                </c:pt>
                <c:pt idx="2481">
                  <c:v>248.22499099999999</c:v>
                </c:pt>
                <c:pt idx="2482">
                  <c:v>248.47699699999998</c:v>
                </c:pt>
                <c:pt idx="2483">
                  <c:v>248.67845399999999</c:v>
                </c:pt>
                <c:pt idx="2484">
                  <c:v>248.69622249999998</c:v>
                </c:pt>
                <c:pt idx="2485">
                  <c:v>248.798182</c:v>
                </c:pt>
                <c:pt idx="2486">
                  <c:v>248.93295499999999</c:v>
                </c:pt>
                <c:pt idx="2487">
                  <c:v>249.06779750000001</c:v>
                </c:pt>
                <c:pt idx="2488">
                  <c:v>249.145623</c:v>
                </c:pt>
                <c:pt idx="2489">
                  <c:v>249.14559199999999</c:v>
                </c:pt>
                <c:pt idx="2490">
                  <c:v>249.14542999999998</c:v>
                </c:pt>
                <c:pt idx="2491">
                  <c:v>249.28151299999999</c:v>
                </c:pt>
                <c:pt idx="2492">
                  <c:v>249.382273</c:v>
                </c:pt>
                <c:pt idx="2493">
                  <c:v>249.6336925</c:v>
                </c:pt>
                <c:pt idx="2494">
                  <c:v>249.74116199999997</c:v>
                </c:pt>
                <c:pt idx="2495">
                  <c:v>249.92282799999998</c:v>
                </c:pt>
                <c:pt idx="2496">
                  <c:v>250.059235</c:v>
                </c:pt>
                <c:pt idx="2497">
                  <c:v>250.10269149999999</c:v>
                </c:pt>
                <c:pt idx="2498">
                  <c:v>250.10269549999998</c:v>
                </c:pt>
                <c:pt idx="2499">
                  <c:v>250.10265049999998</c:v>
                </c:pt>
                <c:pt idx="2500">
                  <c:v>250.10282599999999</c:v>
                </c:pt>
                <c:pt idx="2501">
                  <c:v>250.12918250000001</c:v>
                </c:pt>
                <c:pt idx="2502">
                  <c:v>250.32826849999998</c:v>
                </c:pt>
                <c:pt idx="2503">
                  <c:v>250.6004695</c:v>
                </c:pt>
                <c:pt idx="2504">
                  <c:v>250.83879050000002</c:v>
                </c:pt>
                <c:pt idx="2505">
                  <c:v>251.01768199999998</c:v>
                </c:pt>
                <c:pt idx="2506">
                  <c:v>251.04775000000001</c:v>
                </c:pt>
                <c:pt idx="2507">
                  <c:v>251.04778149999999</c:v>
                </c:pt>
                <c:pt idx="2508">
                  <c:v>251.04790850000001</c:v>
                </c:pt>
                <c:pt idx="2509">
                  <c:v>251.047933</c:v>
                </c:pt>
                <c:pt idx="2510">
                  <c:v>251.047819</c:v>
                </c:pt>
                <c:pt idx="2511">
                  <c:v>251.15753549999999</c:v>
                </c:pt>
                <c:pt idx="2512">
                  <c:v>251.496737</c:v>
                </c:pt>
                <c:pt idx="2513">
                  <c:v>251.77811850000001</c:v>
                </c:pt>
                <c:pt idx="2514">
                  <c:v>252.00178599999998</c:v>
                </c:pt>
                <c:pt idx="2515">
                  <c:v>252.00181750000002</c:v>
                </c:pt>
                <c:pt idx="2516">
                  <c:v>252.0019035</c:v>
                </c:pt>
                <c:pt idx="2517">
                  <c:v>252.00199000000001</c:v>
                </c:pt>
                <c:pt idx="2518">
                  <c:v>252.002062</c:v>
                </c:pt>
                <c:pt idx="2519">
                  <c:v>252.00211000000002</c:v>
                </c:pt>
                <c:pt idx="2520">
                  <c:v>252.00207599999999</c:v>
                </c:pt>
                <c:pt idx="2521">
                  <c:v>252.13493649999998</c:v>
                </c:pt>
                <c:pt idx="2522">
                  <c:v>252.55779799999999</c:v>
                </c:pt>
                <c:pt idx="2523">
                  <c:v>252.92933099999999</c:v>
                </c:pt>
                <c:pt idx="2524">
                  <c:v>252.947193</c:v>
                </c:pt>
                <c:pt idx="2525">
                  <c:v>252.94726850000001</c:v>
                </c:pt>
                <c:pt idx="2526">
                  <c:v>252.94725149999999</c:v>
                </c:pt>
                <c:pt idx="2527">
                  <c:v>252.947317</c:v>
                </c:pt>
                <c:pt idx="2528">
                  <c:v>252.94752</c:v>
                </c:pt>
                <c:pt idx="2529">
                  <c:v>252.94788199999999</c:v>
                </c:pt>
                <c:pt idx="2530">
                  <c:v>253.07880649999998</c:v>
                </c:pt>
                <c:pt idx="2531">
                  <c:v>253.17637100000002</c:v>
                </c:pt>
                <c:pt idx="2532">
                  <c:v>253.64810299999999</c:v>
                </c:pt>
                <c:pt idx="2533">
                  <c:v>253.90139399999998</c:v>
                </c:pt>
                <c:pt idx="2534">
                  <c:v>253.90139099999999</c:v>
                </c:pt>
                <c:pt idx="2535">
                  <c:v>253.90132899999998</c:v>
                </c:pt>
                <c:pt idx="2536">
                  <c:v>253.90124650000001</c:v>
                </c:pt>
                <c:pt idx="2537">
                  <c:v>253.901208</c:v>
                </c:pt>
                <c:pt idx="2538">
                  <c:v>253.90126000000001</c:v>
                </c:pt>
                <c:pt idx="2539">
                  <c:v>253.95342149999999</c:v>
                </c:pt>
                <c:pt idx="2540">
                  <c:v>254.17707899999999</c:v>
                </c:pt>
                <c:pt idx="2541">
                  <c:v>254.31616700000001</c:v>
                </c:pt>
                <c:pt idx="2542">
                  <c:v>254.64863500000001</c:v>
                </c:pt>
                <c:pt idx="2543">
                  <c:v>254.84939550000001</c:v>
                </c:pt>
                <c:pt idx="2544">
                  <c:v>254.849513</c:v>
                </c:pt>
                <c:pt idx="2545">
                  <c:v>254.84943049999998</c:v>
                </c:pt>
                <c:pt idx="2546">
                  <c:v>254.84949599999999</c:v>
                </c:pt>
                <c:pt idx="2547">
                  <c:v>254.84935150000001</c:v>
                </c:pt>
                <c:pt idx="2548">
                  <c:v>254.989563</c:v>
                </c:pt>
                <c:pt idx="2549">
                  <c:v>255.0800255</c:v>
                </c:pt>
                <c:pt idx="2550">
                  <c:v>255.26073350000001</c:v>
                </c:pt>
                <c:pt idx="2551">
                  <c:v>255.36680000000001</c:v>
                </c:pt>
                <c:pt idx="2552">
                  <c:v>255.56473499999998</c:v>
                </c:pt>
                <c:pt idx="2553">
                  <c:v>255.79623850000002</c:v>
                </c:pt>
                <c:pt idx="2554">
                  <c:v>255.79643900000002</c:v>
                </c:pt>
                <c:pt idx="2555">
                  <c:v>255.79642100000001</c:v>
                </c:pt>
                <c:pt idx="2556">
                  <c:v>255.79646149999999</c:v>
                </c:pt>
                <c:pt idx="2557">
                  <c:v>255.84101199999998</c:v>
                </c:pt>
                <c:pt idx="2558">
                  <c:v>256.06396000000001</c:v>
                </c:pt>
                <c:pt idx="2559">
                  <c:v>256.197653</c:v>
                </c:pt>
                <c:pt idx="2560">
                  <c:v>256.2423015</c:v>
                </c:pt>
                <c:pt idx="2561">
                  <c:v>256.30753449999997</c:v>
                </c:pt>
                <c:pt idx="2562">
                  <c:v>256.45841199999995</c:v>
                </c:pt>
                <c:pt idx="2563">
                  <c:v>256.7450245</c:v>
                </c:pt>
                <c:pt idx="2564">
                  <c:v>256.74515199999996</c:v>
                </c:pt>
                <c:pt idx="2565">
                  <c:v>256.7452035</c:v>
                </c:pt>
                <c:pt idx="2566">
                  <c:v>256.79338849999999</c:v>
                </c:pt>
                <c:pt idx="2567">
                  <c:v>256.972756</c:v>
                </c:pt>
                <c:pt idx="2568">
                  <c:v>257.15203700000001</c:v>
                </c:pt>
                <c:pt idx="2569">
                  <c:v>257.1936015</c:v>
                </c:pt>
                <c:pt idx="2570">
                  <c:v>257.19353950000004</c:v>
                </c:pt>
                <c:pt idx="2571">
                  <c:v>257.34221450000001</c:v>
                </c:pt>
                <c:pt idx="2572">
                  <c:v>257.44175800000005</c:v>
                </c:pt>
                <c:pt idx="2573">
                  <c:v>257.69054849999998</c:v>
                </c:pt>
                <c:pt idx="2574">
                  <c:v>257.69113800000002</c:v>
                </c:pt>
                <c:pt idx="2575">
                  <c:v>257.82409900000005</c:v>
                </c:pt>
                <c:pt idx="2576">
                  <c:v>258.00373149999996</c:v>
                </c:pt>
                <c:pt idx="2577">
                  <c:v>258.1384395</c:v>
                </c:pt>
                <c:pt idx="2578">
                  <c:v>258.14034549999997</c:v>
                </c:pt>
                <c:pt idx="2579">
                  <c:v>258.14045550000003</c:v>
                </c:pt>
                <c:pt idx="2580">
                  <c:v>258.14058649999998</c:v>
                </c:pt>
                <c:pt idx="2581">
                  <c:v>258.24257299999999</c:v>
                </c:pt>
                <c:pt idx="2582">
                  <c:v>258.343481</c:v>
                </c:pt>
                <c:pt idx="2583">
                  <c:v>258.59552500000001</c:v>
                </c:pt>
                <c:pt idx="2584">
                  <c:v>258.71331550000002</c:v>
                </c:pt>
                <c:pt idx="2585">
                  <c:v>258.89505350000002</c:v>
                </c:pt>
                <c:pt idx="2586">
                  <c:v>259.07665750000001</c:v>
                </c:pt>
                <c:pt idx="2587">
                  <c:v>259.099199</c:v>
                </c:pt>
                <c:pt idx="2588">
                  <c:v>259.0993335</c:v>
                </c:pt>
                <c:pt idx="2589">
                  <c:v>259.09936800000003</c:v>
                </c:pt>
                <c:pt idx="2590">
                  <c:v>259.09926150000001</c:v>
                </c:pt>
                <c:pt idx="2591">
                  <c:v>259.207268</c:v>
                </c:pt>
                <c:pt idx="2592">
                  <c:v>259.40878400000003</c:v>
                </c:pt>
                <c:pt idx="2593">
                  <c:v>259.70655549999998</c:v>
                </c:pt>
                <c:pt idx="2594">
                  <c:v>259.84041200000001</c:v>
                </c:pt>
                <c:pt idx="2595">
                  <c:v>260.0222435</c:v>
                </c:pt>
                <c:pt idx="2596">
                  <c:v>260.05740850000001</c:v>
                </c:pt>
                <c:pt idx="2597">
                  <c:v>260.05744649999997</c:v>
                </c:pt>
                <c:pt idx="2598">
                  <c:v>260.05766700000004</c:v>
                </c:pt>
                <c:pt idx="2599">
                  <c:v>260.05783250000002</c:v>
                </c:pt>
                <c:pt idx="2600">
                  <c:v>260.05788799999999</c:v>
                </c:pt>
                <c:pt idx="2601">
                  <c:v>260.13403449999998</c:v>
                </c:pt>
                <c:pt idx="2602">
                  <c:v>260.40595949999999</c:v>
                </c:pt>
                <c:pt idx="2603">
                  <c:v>260.779065</c:v>
                </c:pt>
                <c:pt idx="2604">
                  <c:v>260.98643200000004</c:v>
                </c:pt>
                <c:pt idx="2605">
                  <c:v>261.00289099999998</c:v>
                </c:pt>
                <c:pt idx="2606">
                  <c:v>261.00279799999998</c:v>
                </c:pt>
                <c:pt idx="2607">
                  <c:v>261.0028155</c:v>
                </c:pt>
                <c:pt idx="2608">
                  <c:v>261.00284299999998</c:v>
                </c:pt>
                <c:pt idx="2609">
                  <c:v>261.00279799999998</c:v>
                </c:pt>
                <c:pt idx="2610">
                  <c:v>261.002726</c:v>
                </c:pt>
                <c:pt idx="2611">
                  <c:v>261.13327750000002</c:v>
                </c:pt>
                <c:pt idx="2612">
                  <c:v>261.56023300000004</c:v>
                </c:pt>
                <c:pt idx="2613">
                  <c:v>261.84153850000001</c:v>
                </c:pt>
                <c:pt idx="2614">
                  <c:v>261.95675500000004</c:v>
                </c:pt>
                <c:pt idx="2615">
                  <c:v>261.95674450000001</c:v>
                </c:pt>
                <c:pt idx="2616">
                  <c:v>261.95670000000001</c:v>
                </c:pt>
                <c:pt idx="2617">
                  <c:v>261.95665150000002</c:v>
                </c:pt>
                <c:pt idx="2618">
                  <c:v>261.95669599999997</c:v>
                </c:pt>
                <c:pt idx="2619">
                  <c:v>261.95687550000002</c:v>
                </c:pt>
                <c:pt idx="2620">
                  <c:v>262.00102149999998</c:v>
                </c:pt>
                <c:pt idx="2621">
                  <c:v>262.295436</c:v>
                </c:pt>
                <c:pt idx="2622">
                  <c:v>262.62692149999998</c:v>
                </c:pt>
                <c:pt idx="2623">
                  <c:v>262.87021549999997</c:v>
                </c:pt>
                <c:pt idx="2624">
                  <c:v>262.89649599999996</c:v>
                </c:pt>
                <c:pt idx="2625">
                  <c:v>262.89629600000001</c:v>
                </c:pt>
                <c:pt idx="2626">
                  <c:v>262.89621</c:v>
                </c:pt>
                <c:pt idx="2627">
                  <c:v>262.89624149999997</c:v>
                </c:pt>
                <c:pt idx="2628">
                  <c:v>262.89619649999997</c:v>
                </c:pt>
                <c:pt idx="2629">
                  <c:v>262.9397975</c:v>
                </c:pt>
                <c:pt idx="2630">
                  <c:v>263.122728</c:v>
                </c:pt>
                <c:pt idx="2631">
                  <c:v>263.45415200000002</c:v>
                </c:pt>
                <c:pt idx="2632">
                  <c:v>263.55460449999998</c:v>
                </c:pt>
                <c:pt idx="2633">
                  <c:v>263.80535250000003</c:v>
                </c:pt>
                <c:pt idx="2634">
                  <c:v>263.85540500000002</c:v>
                </c:pt>
                <c:pt idx="2635">
                  <c:v>263.85549100000003</c:v>
                </c:pt>
                <c:pt idx="2636">
                  <c:v>263.85554300000001</c:v>
                </c:pt>
                <c:pt idx="2637">
                  <c:v>263.855322</c:v>
                </c:pt>
                <c:pt idx="2638">
                  <c:v>263.91530999999998</c:v>
                </c:pt>
                <c:pt idx="2639">
                  <c:v>264.13856450000003</c:v>
                </c:pt>
                <c:pt idx="2640">
                  <c:v>264.22785250000004</c:v>
                </c:pt>
                <c:pt idx="2641">
                  <c:v>264.40196049999997</c:v>
                </c:pt>
                <c:pt idx="2642">
                  <c:v>264.50228200000004</c:v>
                </c:pt>
                <c:pt idx="2643">
                  <c:v>264.75275799999997</c:v>
                </c:pt>
                <c:pt idx="2644">
                  <c:v>264.80283150000002</c:v>
                </c:pt>
                <c:pt idx="2645">
                  <c:v>264.802797</c:v>
                </c:pt>
                <c:pt idx="2646">
                  <c:v>264.80272500000001</c:v>
                </c:pt>
                <c:pt idx="2647">
                  <c:v>264.93455599999999</c:v>
                </c:pt>
                <c:pt idx="2648">
                  <c:v>265.06888149999997</c:v>
                </c:pt>
                <c:pt idx="2649">
                  <c:v>265.25007549999998</c:v>
                </c:pt>
                <c:pt idx="2650">
                  <c:v>265.25000299999999</c:v>
                </c:pt>
                <c:pt idx="2651">
                  <c:v>265.34796400000005</c:v>
                </c:pt>
                <c:pt idx="2652">
                  <c:v>265.44678399999998</c:v>
                </c:pt>
                <c:pt idx="2653">
                  <c:v>265.69410600000003</c:v>
                </c:pt>
                <c:pt idx="2654">
                  <c:v>265.74447550000002</c:v>
                </c:pt>
                <c:pt idx="2655">
                  <c:v>265.74462</c:v>
                </c:pt>
                <c:pt idx="2656">
                  <c:v>265.84530099999995</c:v>
                </c:pt>
                <c:pt idx="2657">
                  <c:v>265.93571550000001</c:v>
                </c:pt>
                <c:pt idx="2658">
                  <c:v>266.16141649999997</c:v>
                </c:pt>
                <c:pt idx="2659">
                  <c:v>266.19635749999998</c:v>
                </c:pt>
                <c:pt idx="2660">
                  <c:v>266.19632300000001</c:v>
                </c:pt>
                <c:pt idx="2661">
                  <c:v>266.25569050000001</c:v>
                </c:pt>
                <c:pt idx="2662">
                  <c:v>266.50668999999999</c:v>
                </c:pt>
                <c:pt idx="2663">
                  <c:v>266.60696050000001</c:v>
                </c:pt>
                <c:pt idx="2664">
                  <c:v>266.69833900000003</c:v>
                </c:pt>
                <c:pt idx="2665">
                  <c:v>266.75780450000002</c:v>
                </c:pt>
                <c:pt idx="2666">
                  <c:v>266.97921050000002</c:v>
                </c:pt>
                <c:pt idx="2667">
                  <c:v>267.14102800000001</c:v>
                </c:pt>
                <c:pt idx="2668">
                  <c:v>267.14097749999996</c:v>
                </c:pt>
                <c:pt idx="2669">
                  <c:v>267.141119</c:v>
                </c:pt>
                <c:pt idx="2670">
                  <c:v>267.14111200000002</c:v>
                </c:pt>
                <c:pt idx="2671">
                  <c:v>267.22029850000001</c:v>
                </c:pt>
                <c:pt idx="2672">
                  <c:v>267.421356</c:v>
                </c:pt>
                <c:pt idx="2673">
                  <c:v>267.52185399999996</c:v>
                </c:pt>
                <c:pt idx="2674">
                  <c:v>267.75399549999997</c:v>
                </c:pt>
                <c:pt idx="2675">
                  <c:v>267.89133049999998</c:v>
                </c:pt>
                <c:pt idx="2676">
                  <c:v>268.02875749999998</c:v>
                </c:pt>
                <c:pt idx="2677">
                  <c:v>268.10127550000004</c:v>
                </c:pt>
                <c:pt idx="2678">
                  <c:v>268.1013825</c:v>
                </c:pt>
                <c:pt idx="2679">
                  <c:v>268.10135449999996</c:v>
                </c:pt>
                <c:pt idx="2680">
                  <c:v>268.10148199999998</c:v>
                </c:pt>
                <c:pt idx="2681">
                  <c:v>268.1209015</c:v>
                </c:pt>
                <c:pt idx="2682">
                  <c:v>268.3701815</c:v>
                </c:pt>
                <c:pt idx="2683">
                  <c:v>268.69733150000002</c:v>
                </c:pt>
                <c:pt idx="2684">
                  <c:v>268.8768015</c:v>
                </c:pt>
                <c:pt idx="2685">
                  <c:v>268.96657400000004</c:v>
                </c:pt>
                <c:pt idx="2686">
                  <c:v>269.04897549999998</c:v>
                </c:pt>
                <c:pt idx="2687">
                  <c:v>269.04884399999997</c:v>
                </c:pt>
                <c:pt idx="2688">
                  <c:v>269.048878</c:v>
                </c:pt>
                <c:pt idx="2689">
                  <c:v>269.04909699999996</c:v>
                </c:pt>
                <c:pt idx="2690">
                  <c:v>269.04907600000001</c:v>
                </c:pt>
                <c:pt idx="2691">
                  <c:v>269.09938</c:v>
                </c:pt>
                <c:pt idx="2692">
                  <c:v>269.80514949999997</c:v>
                </c:pt>
                <c:pt idx="2693">
                  <c:v>270.00571300000001</c:v>
                </c:pt>
                <c:pt idx="2694">
                  <c:v>270.00561699999997</c:v>
                </c:pt>
                <c:pt idx="2695">
                  <c:v>270.00540999999998</c:v>
                </c:pt>
                <c:pt idx="2696">
                  <c:v>270.005334</c:v>
                </c:pt>
                <c:pt idx="2697">
                  <c:v>270.00528600000001</c:v>
                </c:pt>
                <c:pt idx="2698">
                  <c:v>270.00549999999998</c:v>
                </c:pt>
                <c:pt idx="2699">
                  <c:v>270.00564400000002</c:v>
                </c:pt>
                <c:pt idx="2700">
                  <c:v>270.00586499999997</c:v>
                </c:pt>
                <c:pt idx="2701">
                  <c:v>270.105253</c:v>
                </c:pt>
                <c:pt idx="2702">
                  <c:v>270.50301899999999</c:v>
                </c:pt>
                <c:pt idx="2703">
                  <c:v>271.00030400000003</c:v>
                </c:pt>
                <c:pt idx="2704">
                  <c:v>271.000338</c:v>
                </c:pt>
                <c:pt idx="2705">
                  <c:v>271.00030400000003</c:v>
                </c:pt>
                <c:pt idx="2706">
                  <c:v>271.000338</c:v>
                </c:pt>
                <c:pt idx="2707">
                  <c:v>271.00033100000002</c:v>
                </c:pt>
                <c:pt idx="2708">
                  <c:v>271.00059299999998</c:v>
                </c:pt>
                <c:pt idx="2709">
                  <c:v>271.00073099999997</c:v>
                </c:pt>
                <c:pt idx="2710">
                  <c:v>271.00077900000002</c:v>
                </c:pt>
                <c:pt idx="2711">
                  <c:v>271.301445</c:v>
                </c:pt>
                <c:pt idx="2712">
                  <c:v>271.50187599999998</c:v>
                </c:pt>
                <c:pt idx="2713">
                  <c:v>272.00308899999999</c:v>
                </c:pt>
                <c:pt idx="2714">
                  <c:v>272.003579</c:v>
                </c:pt>
                <c:pt idx="2715">
                  <c:v>272.00361299999997</c:v>
                </c:pt>
                <c:pt idx="2716">
                  <c:v>272.00363399999998</c:v>
                </c:pt>
                <c:pt idx="2717">
                  <c:v>272.00355100000002</c:v>
                </c:pt>
                <c:pt idx="2718">
                  <c:v>272.00348200000002</c:v>
                </c:pt>
                <c:pt idx="2719">
                  <c:v>272.00355100000002</c:v>
                </c:pt>
                <c:pt idx="2720">
                  <c:v>272.003468</c:v>
                </c:pt>
                <c:pt idx="2721">
                  <c:v>272.27012100000002</c:v>
                </c:pt>
                <c:pt idx="2722">
                  <c:v>272.67237999999998</c:v>
                </c:pt>
                <c:pt idx="2723">
                  <c:v>272.87336199999999</c:v>
                </c:pt>
                <c:pt idx="2724">
                  <c:v>273.008487</c:v>
                </c:pt>
                <c:pt idx="2725">
                  <c:v>273.00852099999997</c:v>
                </c:pt>
                <c:pt idx="2726">
                  <c:v>273.00852099999997</c:v>
                </c:pt>
                <c:pt idx="2727">
                  <c:v>273.00854199999998</c:v>
                </c:pt>
                <c:pt idx="2728">
                  <c:v>273.00857000000002</c:v>
                </c:pt>
                <c:pt idx="2729">
                  <c:v>273.00861800000001</c:v>
                </c:pt>
                <c:pt idx="2730">
                  <c:v>273.00833499999999</c:v>
                </c:pt>
                <c:pt idx="2731">
                  <c:v>273.18550399999998</c:v>
                </c:pt>
                <c:pt idx="2732">
                  <c:v>273.48295100000001</c:v>
                </c:pt>
                <c:pt idx="2733">
                  <c:v>273.97916099999998</c:v>
                </c:pt>
                <c:pt idx="2734">
                  <c:v>274.00014099999999</c:v>
                </c:pt>
                <c:pt idx="2735">
                  <c:v>274.000114</c:v>
                </c:pt>
                <c:pt idx="2736">
                  <c:v>274.00000299999999</c:v>
                </c:pt>
                <c:pt idx="2737">
                  <c:v>274.000045</c:v>
                </c:pt>
                <c:pt idx="2738">
                  <c:v>273.999886</c:v>
                </c:pt>
                <c:pt idx="2739">
                  <c:v>273.999934</c:v>
                </c:pt>
                <c:pt idx="2740">
                  <c:v>274.00016900000003</c:v>
                </c:pt>
                <c:pt idx="2741">
                  <c:v>274.23246899999998</c:v>
                </c:pt>
                <c:pt idx="2742">
                  <c:v>274.63294400000001</c:v>
                </c:pt>
                <c:pt idx="2743">
                  <c:v>274.93320299999999</c:v>
                </c:pt>
                <c:pt idx="2744">
                  <c:v>275.001465</c:v>
                </c:pt>
                <c:pt idx="2745">
                  <c:v>275.001576</c:v>
                </c:pt>
                <c:pt idx="2746">
                  <c:v>275.00132100000002</c:v>
                </c:pt>
                <c:pt idx="2747">
                  <c:v>275.001307</c:v>
                </c:pt>
                <c:pt idx="2748">
                  <c:v>275.00117599999999</c:v>
                </c:pt>
                <c:pt idx="2749">
                  <c:v>275.00134100000002</c:v>
                </c:pt>
                <c:pt idx="2750">
                  <c:v>275.00159000000002</c:v>
                </c:pt>
                <c:pt idx="2751">
                  <c:v>275.26858600000003</c:v>
                </c:pt>
                <c:pt idx="2752">
                  <c:v>275.56514499999997</c:v>
                </c:pt>
                <c:pt idx="2753">
                  <c:v>275.96060199999999</c:v>
                </c:pt>
                <c:pt idx="2754">
                  <c:v>275.990253</c:v>
                </c:pt>
                <c:pt idx="2755">
                  <c:v>275.99022500000001</c:v>
                </c:pt>
                <c:pt idx="2756">
                  <c:v>275.990004</c:v>
                </c:pt>
                <c:pt idx="2757">
                  <c:v>275.99024600000001</c:v>
                </c:pt>
                <c:pt idx="2758">
                  <c:v>275.99067300000002</c:v>
                </c:pt>
                <c:pt idx="2759">
                  <c:v>275.99080400000003</c:v>
                </c:pt>
                <c:pt idx="2760">
                  <c:v>275.99056300000001</c:v>
                </c:pt>
                <c:pt idx="2761">
                  <c:v>276.14932900000002</c:v>
                </c:pt>
                <c:pt idx="2762">
                  <c:v>276.55156799999997</c:v>
                </c:pt>
                <c:pt idx="2763">
                  <c:v>276.99618099999998</c:v>
                </c:pt>
                <c:pt idx="2764">
                  <c:v>276.996284</c:v>
                </c:pt>
                <c:pt idx="2765">
                  <c:v>276.99624299999999</c:v>
                </c:pt>
                <c:pt idx="2766">
                  <c:v>276.99629800000002</c:v>
                </c:pt>
                <c:pt idx="2767">
                  <c:v>276.99640799999997</c:v>
                </c:pt>
                <c:pt idx="2768">
                  <c:v>276.99627700000002</c:v>
                </c:pt>
                <c:pt idx="2769">
                  <c:v>276.99627099999998</c:v>
                </c:pt>
                <c:pt idx="2770">
                  <c:v>276.99634600000002</c:v>
                </c:pt>
                <c:pt idx="2771">
                  <c:v>277.06675200000001</c:v>
                </c:pt>
                <c:pt idx="2772">
                  <c:v>277.56991599999998</c:v>
                </c:pt>
                <c:pt idx="2773">
                  <c:v>278.00292300000001</c:v>
                </c:pt>
                <c:pt idx="2774">
                  <c:v>278.00301899999999</c:v>
                </c:pt>
                <c:pt idx="2775">
                  <c:v>278.00308100000001</c:v>
                </c:pt>
                <c:pt idx="2776">
                  <c:v>278.00315000000001</c:v>
                </c:pt>
                <c:pt idx="2777">
                  <c:v>278.00325299999997</c:v>
                </c:pt>
                <c:pt idx="2778">
                  <c:v>278.003288</c:v>
                </c:pt>
                <c:pt idx="2779">
                  <c:v>278.00332900000001</c:v>
                </c:pt>
                <c:pt idx="2780">
                  <c:v>278.00335000000001</c:v>
                </c:pt>
                <c:pt idx="2781">
                  <c:v>278.00969800000001</c:v>
                </c:pt>
                <c:pt idx="2782">
                  <c:v>278.508644</c:v>
                </c:pt>
                <c:pt idx="2783">
                  <c:v>279.00146899999999</c:v>
                </c:pt>
                <c:pt idx="2784">
                  <c:v>279.00206200000002</c:v>
                </c:pt>
                <c:pt idx="2785">
                  <c:v>279.00201399999997</c:v>
                </c:pt>
                <c:pt idx="2786">
                  <c:v>279.00204100000002</c:v>
                </c:pt>
                <c:pt idx="2787">
                  <c:v>279.001959</c:v>
                </c:pt>
                <c:pt idx="2788">
                  <c:v>279.00202100000001</c:v>
                </c:pt>
                <c:pt idx="2789">
                  <c:v>279.00210299999998</c:v>
                </c:pt>
                <c:pt idx="2790">
                  <c:v>279.00214499999998</c:v>
                </c:pt>
                <c:pt idx="2791">
                  <c:v>279.26415800000001</c:v>
                </c:pt>
                <c:pt idx="2792">
                  <c:v>279.46560899999997</c:v>
                </c:pt>
                <c:pt idx="2793">
                  <c:v>279.96891099999999</c:v>
                </c:pt>
                <c:pt idx="2794">
                  <c:v>280.008983</c:v>
                </c:pt>
                <c:pt idx="2795">
                  <c:v>280.00906600000002</c:v>
                </c:pt>
                <c:pt idx="2796">
                  <c:v>280.00884500000001</c:v>
                </c:pt>
                <c:pt idx="2797">
                  <c:v>280.00854399999997</c:v>
                </c:pt>
                <c:pt idx="2798">
                  <c:v>280.008624</c:v>
                </c:pt>
                <c:pt idx="2799">
                  <c:v>280.00869299999999</c:v>
                </c:pt>
                <c:pt idx="2800">
                  <c:v>280.00876199999999</c:v>
                </c:pt>
                <c:pt idx="2801">
                  <c:v>280.262381</c:v>
                </c:pt>
                <c:pt idx="2802">
                  <c:v>280.46221800000001</c:v>
                </c:pt>
                <c:pt idx="2803">
                  <c:v>280.96183300000001</c:v>
                </c:pt>
                <c:pt idx="2804">
                  <c:v>281.00779799999998</c:v>
                </c:pt>
                <c:pt idx="2805">
                  <c:v>281.00757800000002</c:v>
                </c:pt>
                <c:pt idx="2806">
                  <c:v>281.00746700000002</c:v>
                </c:pt>
                <c:pt idx="2807">
                  <c:v>281.00750900000003</c:v>
                </c:pt>
                <c:pt idx="2808">
                  <c:v>281.00755700000002</c:v>
                </c:pt>
                <c:pt idx="2809">
                  <c:v>281.00769500000001</c:v>
                </c:pt>
                <c:pt idx="2810">
                  <c:v>281.00790799999999</c:v>
                </c:pt>
                <c:pt idx="2811">
                  <c:v>281.21906300000001</c:v>
                </c:pt>
                <c:pt idx="2812">
                  <c:v>281.61918600000001</c:v>
                </c:pt>
                <c:pt idx="2813">
                  <c:v>281.919149</c:v>
                </c:pt>
                <c:pt idx="2814">
                  <c:v>282.00834400000002</c:v>
                </c:pt>
                <c:pt idx="2815">
                  <c:v>282.00844000000001</c:v>
                </c:pt>
                <c:pt idx="2816">
                  <c:v>282.00842</c:v>
                </c:pt>
                <c:pt idx="2817">
                  <c:v>282.00865399999998</c:v>
                </c:pt>
                <c:pt idx="2818">
                  <c:v>282.00867499999998</c:v>
                </c:pt>
                <c:pt idx="2819">
                  <c:v>282.00865399999998</c:v>
                </c:pt>
                <c:pt idx="2820">
                  <c:v>282.00868800000001</c:v>
                </c:pt>
                <c:pt idx="2821">
                  <c:v>282.18108699999999</c:v>
                </c:pt>
                <c:pt idx="2822">
                  <c:v>282.58295399999997</c:v>
                </c:pt>
                <c:pt idx="2823">
                  <c:v>282.88424099999997</c:v>
                </c:pt>
                <c:pt idx="2824">
                  <c:v>283.01328699999999</c:v>
                </c:pt>
                <c:pt idx="2825">
                  <c:v>283.01346599999999</c:v>
                </c:pt>
                <c:pt idx="2826">
                  <c:v>283.01376900000002</c:v>
                </c:pt>
                <c:pt idx="2827">
                  <c:v>283.01392800000002</c:v>
                </c:pt>
                <c:pt idx="2828">
                  <c:v>283.01410700000002</c:v>
                </c:pt>
                <c:pt idx="2829">
                  <c:v>283.01374099999998</c:v>
                </c:pt>
                <c:pt idx="2830">
                  <c:v>283.013597</c:v>
                </c:pt>
                <c:pt idx="2831">
                  <c:v>283.13994100000002</c:v>
                </c:pt>
                <c:pt idx="2832">
                  <c:v>283.53683100000001</c:v>
                </c:pt>
                <c:pt idx="2833">
                  <c:v>284.00555400000002</c:v>
                </c:pt>
                <c:pt idx="2834">
                  <c:v>284.005561</c:v>
                </c:pt>
                <c:pt idx="2835">
                  <c:v>284.00561599999997</c:v>
                </c:pt>
                <c:pt idx="2836">
                  <c:v>284.005582</c:v>
                </c:pt>
                <c:pt idx="2837">
                  <c:v>284.005472</c:v>
                </c:pt>
                <c:pt idx="2838">
                  <c:v>284.00555400000002</c:v>
                </c:pt>
                <c:pt idx="2839">
                  <c:v>284.00583</c:v>
                </c:pt>
                <c:pt idx="2840">
                  <c:v>284.00589200000002</c:v>
                </c:pt>
                <c:pt idx="2841">
                  <c:v>284.11120799999998</c:v>
                </c:pt>
                <c:pt idx="2842">
                  <c:v>284.511593</c:v>
                </c:pt>
                <c:pt idx="2843">
                  <c:v>285.00685800000002</c:v>
                </c:pt>
                <c:pt idx="2844">
                  <c:v>285.00698199999999</c:v>
                </c:pt>
                <c:pt idx="2845">
                  <c:v>285.00704400000001</c:v>
                </c:pt>
                <c:pt idx="2846">
                  <c:v>285.00716799999998</c:v>
                </c:pt>
                <c:pt idx="2847">
                  <c:v>285.00729200000001</c:v>
                </c:pt>
                <c:pt idx="2848">
                  <c:v>285.00731999999999</c:v>
                </c:pt>
                <c:pt idx="2849">
                  <c:v>285.00717500000002</c:v>
                </c:pt>
                <c:pt idx="2850">
                  <c:v>285.007092</c:v>
                </c:pt>
                <c:pt idx="2851">
                  <c:v>285.06202500000001</c:v>
                </c:pt>
                <c:pt idx="2852">
                  <c:v>285.45924600000001</c:v>
                </c:pt>
                <c:pt idx="2853">
                  <c:v>285.95593100000002</c:v>
                </c:pt>
                <c:pt idx="2854">
                  <c:v>286.00018699999998</c:v>
                </c:pt>
                <c:pt idx="2855">
                  <c:v>286.00000799999998</c:v>
                </c:pt>
                <c:pt idx="2856">
                  <c:v>286.00014599999997</c:v>
                </c:pt>
                <c:pt idx="2857">
                  <c:v>286.00049100000001</c:v>
                </c:pt>
                <c:pt idx="2858">
                  <c:v>286.000587</c:v>
                </c:pt>
                <c:pt idx="2859">
                  <c:v>286.000518</c:v>
                </c:pt>
                <c:pt idx="2860">
                  <c:v>286.00027699999998</c:v>
                </c:pt>
                <c:pt idx="2861">
                  <c:v>286.25903699999998</c:v>
                </c:pt>
                <c:pt idx="2862">
                  <c:v>286.45895100000001</c:v>
                </c:pt>
                <c:pt idx="2863">
                  <c:v>286.95880699999998</c:v>
                </c:pt>
                <c:pt idx="2864">
                  <c:v>286.999954</c:v>
                </c:pt>
                <c:pt idx="2865">
                  <c:v>287.00011899999998</c:v>
                </c:pt>
                <c:pt idx="2866">
                  <c:v>287.000271</c:v>
                </c:pt>
                <c:pt idx="2867">
                  <c:v>287.00020899999998</c:v>
                </c:pt>
                <c:pt idx="2868">
                  <c:v>287.000113</c:v>
                </c:pt>
                <c:pt idx="2869">
                  <c:v>286.99991299999999</c:v>
                </c:pt>
                <c:pt idx="2870">
                  <c:v>287.00004999999999</c:v>
                </c:pt>
                <c:pt idx="2871">
                  <c:v>287.23082799999997</c:v>
                </c:pt>
                <c:pt idx="2872">
                  <c:v>287.43158899999997</c:v>
                </c:pt>
                <c:pt idx="2873">
                  <c:v>287.93355400000002</c:v>
                </c:pt>
                <c:pt idx="2874">
                  <c:v>288.00442099999998</c:v>
                </c:pt>
                <c:pt idx="2875">
                  <c:v>288.00464899999997</c:v>
                </c:pt>
                <c:pt idx="2876">
                  <c:v>288.00479300000001</c:v>
                </c:pt>
                <c:pt idx="2877">
                  <c:v>288.00479999999999</c:v>
                </c:pt>
                <c:pt idx="2878">
                  <c:v>288.00479300000001</c:v>
                </c:pt>
                <c:pt idx="2879">
                  <c:v>288.00488999999999</c:v>
                </c:pt>
                <c:pt idx="2880">
                  <c:v>288.00519300000002</c:v>
                </c:pt>
                <c:pt idx="2881">
                  <c:v>288.22502600000001</c:v>
                </c:pt>
                <c:pt idx="2882">
                  <c:v>288.623805</c:v>
                </c:pt>
                <c:pt idx="2883">
                  <c:v>288.92274800000001</c:v>
                </c:pt>
                <c:pt idx="2884">
                  <c:v>289.00174800000002</c:v>
                </c:pt>
                <c:pt idx="2885">
                  <c:v>289.00147900000002</c:v>
                </c:pt>
                <c:pt idx="2886">
                  <c:v>289.00147900000002</c:v>
                </c:pt>
                <c:pt idx="2887">
                  <c:v>289.00143100000003</c:v>
                </c:pt>
                <c:pt idx="2888">
                  <c:v>289.001576</c:v>
                </c:pt>
                <c:pt idx="2889">
                  <c:v>289.00191999999998</c:v>
                </c:pt>
                <c:pt idx="2890">
                  <c:v>289.00196899999997</c:v>
                </c:pt>
                <c:pt idx="2891">
                  <c:v>289.18257</c:v>
                </c:pt>
                <c:pt idx="2892">
                  <c:v>289.58435400000002</c:v>
                </c:pt>
                <c:pt idx="2893">
                  <c:v>289.98657900000001</c:v>
                </c:pt>
                <c:pt idx="2894">
                  <c:v>290.00701500000002</c:v>
                </c:pt>
                <c:pt idx="2895">
                  <c:v>290.00703600000003</c:v>
                </c:pt>
                <c:pt idx="2896">
                  <c:v>290.00695999999999</c:v>
                </c:pt>
                <c:pt idx="2897">
                  <c:v>290.00696699999997</c:v>
                </c:pt>
                <c:pt idx="2898">
                  <c:v>290.00707</c:v>
                </c:pt>
                <c:pt idx="2899">
                  <c:v>290.00704899999999</c:v>
                </c:pt>
                <c:pt idx="2900">
                  <c:v>290.00703600000003</c:v>
                </c:pt>
                <c:pt idx="2901">
                  <c:v>290.14370500000001</c:v>
                </c:pt>
                <c:pt idx="2902">
                  <c:v>290.54697099999998</c:v>
                </c:pt>
                <c:pt idx="2903">
                  <c:v>291.01520399999998</c:v>
                </c:pt>
                <c:pt idx="2904">
                  <c:v>291.01516299999997</c:v>
                </c:pt>
                <c:pt idx="2905">
                  <c:v>291.01513499999999</c:v>
                </c:pt>
                <c:pt idx="2906">
                  <c:v>291.015197</c:v>
                </c:pt>
                <c:pt idx="2907">
                  <c:v>291.01525900000001</c:v>
                </c:pt>
                <c:pt idx="2908">
                  <c:v>291.01543199999998</c:v>
                </c:pt>
                <c:pt idx="2909">
                  <c:v>291.01537000000002</c:v>
                </c:pt>
                <c:pt idx="2910">
                  <c:v>291.01510100000002</c:v>
                </c:pt>
                <c:pt idx="2911">
                  <c:v>291.16400399999998</c:v>
                </c:pt>
                <c:pt idx="2912">
                  <c:v>291.46094799999997</c:v>
                </c:pt>
                <c:pt idx="2913">
                  <c:v>292.00444599999997</c:v>
                </c:pt>
                <c:pt idx="2914">
                  <c:v>292.004481</c:v>
                </c:pt>
                <c:pt idx="2915">
                  <c:v>292.00444599999997</c:v>
                </c:pt>
                <c:pt idx="2916">
                  <c:v>292.00468000000001</c:v>
                </c:pt>
                <c:pt idx="2917">
                  <c:v>292.00498399999998</c:v>
                </c:pt>
                <c:pt idx="2918">
                  <c:v>292.00492200000002</c:v>
                </c:pt>
                <c:pt idx="2919">
                  <c:v>292.00487299999998</c:v>
                </c:pt>
                <c:pt idx="2920">
                  <c:v>292.00480499999998</c:v>
                </c:pt>
                <c:pt idx="2921">
                  <c:v>292.03945900000002</c:v>
                </c:pt>
                <c:pt idx="2922">
                  <c:v>292.54178300000001</c:v>
                </c:pt>
                <c:pt idx="2923">
                  <c:v>293.00933400000002</c:v>
                </c:pt>
                <c:pt idx="2924">
                  <c:v>293.00952000000001</c:v>
                </c:pt>
                <c:pt idx="2925">
                  <c:v>293.009637</c:v>
                </c:pt>
                <c:pt idx="2926">
                  <c:v>293.01005099999998</c:v>
                </c:pt>
                <c:pt idx="2927">
                  <c:v>293.01063699999997</c:v>
                </c:pt>
                <c:pt idx="2928">
                  <c:v>293.01067799999998</c:v>
                </c:pt>
                <c:pt idx="2929">
                  <c:v>293.01053300000001</c:v>
                </c:pt>
                <c:pt idx="2930">
                  <c:v>293.01037500000001</c:v>
                </c:pt>
                <c:pt idx="2931">
                  <c:v>293.20561500000002</c:v>
                </c:pt>
                <c:pt idx="2932">
                  <c:v>293.50294500000001</c:v>
                </c:pt>
                <c:pt idx="2933">
                  <c:v>293.99889999999999</c:v>
                </c:pt>
                <c:pt idx="2934">
                  <c:v>294.00216</c:v>
                </c:pt>
                <c:pt idx="2935">
                  <c:v>294.00226300000003</c:v>
                </c:pt>
                <c:pt idx="2936">
                  <c:v>294.00233200000002</c:v>
                </c:pt>
                <c:pt idx="2937">
                  <c:v>294.00227000000001</c:v>
                </c:pt>
                <c:pt idx="2938">
                  <c:v>294.00229100000001</c:v>
                </c:pt>
                <c:pt idx="2939">
                  <c:v>294.00236000000001</c:v>
                </c:pt>
                <c:pt idx="2940">
                  <c:v>294.00229100000001</c:v>
                </c:pt>
                <c:pt idx="2941">
                  <c:v>294.202066</c:v>
                </c:pt>
                <c:pt idx="2942">
                  <c:v>294.50225699999999</c:v>
                </c:pt>
                <c:pt idx="2943">
                  <c:v>295.00270599999999</c:v>
                </c:pt>
                <c:pt idx="2944">
                  <c:v>295.00320900000003</c:v>
                </c:pt>
                <c:pt idx="2945">
                  <c:v>295.00330500000001</c:v>
                </c:pt>
                <c:pt idx="2946">
                  <c:v>295.00349799999998</c:v>
                </c:pt>
                <c:pt idx="2947">
                  <c:v>295.003264</c:v>
                </c:pt>
                <c:pt idx="2948">
                  <c:v>295.00337400000001</c:v>
                </c:pt>
                <c:pt idx="2949">
                  <c:v>295.00348400000001</c:v>
                </c:pt>
                <c:pt idx="2950">
                  <c:v>295.00383599999998</c:v>
                </c:pt>
                <c:pt idx="2951">
                  <c:v>295.13393600000001</c:v>
                </c:pt>
                <c:pt idx="2952">
                  <c:v>295.634185</c:v>
                </c:pt>
                <c:pt idx="2953">
                  <c:v>295.934506</c:v>
                </c:pt>
                <c:pt idx="2954">
                  <c:v>296.00434000000001</c:v>
                </c:pt>
                <c:pt idx="2955">
                  <c:v>296.004347</c:v>
                </c:pt>
                <c:pt idx="2956">
                  <c:v>296.00445000000002</c:v>
                </c:pt>
                <c:pt idx="2957">
                  <c:v>296.00438100000002</c:v>
                </c:pt>
                <c:pt idx="2958">
                  <c:v>296.00445000000002</c:v>
                </c:pt>
                <c:pt idx="2959">
                  <c:v>296.00447100000002</c:v>
                </c:pt>
                <c:pt idx="2960">
                  <c:v>296.00451900000002</c:v>
                </c:pt>
                <c:pt idx="2961">
                  <c:v>296.113743</c:v>
                </c:pt>
                <c:pt idx="2962">
                  <c:v>296.60880100000003</c:v>
                </c:pt>
                <c:pt idx="2963">
                  <c:v>296.80679900000001</c:v>
                </c:pt>
                <c:pt idx="2964">
                  <c:v>296.99451900000003</c:v>
                </c:pt>
                <c:pt idx="2965">
                  <c:v>296.99473999999998</c:v>
                </c:pt>
                <c:pt idx="2966">
                  <c:v>296.99488500000001</c:v>
                </c:pt>
                <c:pt idx="2967">
                  <c:v>296.99496699999997</c:v>
                </c:pt>
                <c:pt idx="2968">
                  <c:v>296.995071</c:v>
                </c:pt>
                <c:pt idx="2969">
                  <c:v>296.99512600000003</c:v>
                </c:pt>
                <c:pt idx="2970">
                  <c:v>296.99504300000001</c:v>
                </c:pt>
                <c:pt idx="2971">
                  <c:v>297.06107200000002</c:v>
                </c:pt>
                <c:pt idx="2972">
                  <c:v>297.56267200000002</c:v>
                </c:pt>
                <c:pt idx="2973">
                  <c:v>297.96404200000001</c:v>
                </c:pt>
                <c:pt idx="2974">
                  <c:v>297.99811099999999</c:v>
                </c:pt>
                <c:pt idx="2975">
                  <c:v>297.99800099999999</c:v>
                </c:pt>
                <c:pt idx="2976">
                  <c:v>297.998222</c:v>
                </c:pt>
                <c:pt idx="2977">
                  <c:v>297.99825600000003</c:v>
                </c:pt>
                <c:pt idx="2978">
                  <c:v>297.99842200000001</c:v>
                </c:pt>
                <c:pt idx="2979">
                  <c:v>297.99829099999999</c:v>
                </c:pt>
                <c:pt idx="2980">
                  <c:v>297.99824899999999</c:v>
                </c:pt>
                <c:pt idx="2981">
                  <c:v>298.10031800000002</c:v>
                </c:pt>
                <c:pt idx="2982">
                  <c:v>298.498491</c:v>
                </c:pt>
                <c:pt idx="2983">
                  <c:v>298.99348099999997</c:v>
                </c:pt>
                <c:pt idx="2984">
                  <c:v>298.99362600000001</c:v>
                </c:pt>
                <c:pt idx="2985">
                  <c:v>298.993584</c:v>
                </c:pt>
                <c:pt idx="2986">
                  <c:v>298.99393600000002</c:v>
                </c:pt>
                <c:pt idx="2987">
                  <c:v>298.994032</c:v>
                </c:pt>
                <c:pt idx="2988">
                  <c:v>298.99412899999999</c:v>
                </c:pt>
                <c:pt idx="2989">
                  <c:v>298.99414200000001</c:v>
                </c:pt>
                <c:pt idx="2990">
                  <c:v>298.99437699999999</c:v>
                </c:pt>
                <c:pt idx="2991">
                  <c:v>299.99910599999998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DB-8140-B0AA-014961CB1692}"/>
            </c:ext>
          </c:extLst>
        </c:ser>
        <c:ser>
          <c:idx val="1"/>
          <c:order val="1"/>
          <c:tx>
            <c:strRef>
              <c:f>VR_1V_Voltage!$C$1</c:f>
              <c:strCache>
                <c:ptCount val="1"/>
                <c:pt idx="0">
                  <c:v>stdVoltage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VR_1V_Voltage!$A$2:$A$3002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VR_1V_Voltage!$C$2:$C$3002</c:f>
              <c:numCache>
                <c:formatCode>0.0000000E+00</c:formatCode>
                <c:ptCount val="3001"/>
                <c:pt idx="0">
                  <c:v>1.30468091272298E-3</c:v>
                </c:pt>
                <c:pt idx="1">
                  <c:v>4.3388939569008571E-3</c:v>
                </c:pt>
                <c:pt idx="2">
                  <c:v>0.32767623540937357</c:v>
                </c:pt>
                <c:pt idx="3">
                  <c:v>0.2764227367325241</c:v>
                </c:pt>
                <c:pt idx="4">
                  <c:v>0.26153910908942452</c:v>
                </c:pt>
                <c:pt idx="5">
                  <c:v>0.22260876562622842</c:v>
                </c:pt>
                <c:pt idx="6">
                  <c:v>0.17829328330487698</c:v>
                </c:pt>
                <c:pt idx="7">
                  <c:v>0.15078260350132899</c:v>
                </c:pt>
                <c:pt idx="8">
                  <c:v>0.17234159124000223</c:v>
                </c:pt>
                <c:pt idx="9">
                  <c:v>0.1962795813857032</c:v>
                </c:pt>
                <c:pt idx="10">
                  <c:v>0.23589614874228831</c:v>
                </c:pt>
                <c:pt idx="11">
                  <c:v>0.27487700781828922</c:v>
                </c:pt>
                <c:pt idx="12">
                  <c:v>0.30833132825398102</c:v>
                </c:pt>
                <c:pt idx="13">
                  <c:v>0.26420769223195012</c:v>
                </c:pt>
                <c:pt idx="14">
                  <c:v>0.21624433280665448</c:v>
                </c:pt>
                <c:pt idx="15">
                  <c:v>0.2015358886590613</c:v>
                </c:pt>
                <c:pt idx="16">
                  <c:v>0.17280598931725977</c:v>
                </c:pt>
                <c:pt idx="17">
                  <c:v>0.15702580882990669</c:v>
                </c:pt>
                <c:pt idx="18">
                  <c:v>0.16851250219655628</c:v>
                </c:pt>
                <c:pt idx="19">
                  <c:v>0.17948115559964675</c:v>
                </c:pt>
                <c:pt idx="20">
                  <c:v>0.16458371041362138</c:v>
                </c:pt>
                <c:pt idx="21">
                  <c:v>0.22245918070114076</c:v>
                </c:pt>
                <c:pt idx="22">
                  <c:v>0.19824826569195966</c:v>
                </c:pt>
                <c:pt idx="23">
                  <c:v>0.22871864284351093</c:v>
                </c:pt>
                <c:pt idx="24">
                  <c:v>0.21563102128374256</c:v>
                </c:pt>
                <c:pt idx="25">
                  <c:v>0.20295237275795233</c:v>
                </c:pt>
                <c:pt idx="26">
                  <c:v>0.18587662188908921</c:v>
                </c:pt>
                <c:pt idx="27">
                  <c:v>0.17873644586380155</c:v>
                </c:pt>
                <c:pt idx="28">
                  <c:v>0.17692695471322248</c:v>
                </c:pt>
                <c:pt idx="29">
                  <c:v>0.17012625834841941</c:v>
                </c:pt>
                <c:pt idx="30">
                  <c:v>0.18646882350931152</c:v>
                </c:pt>
                <c:pt idx="31">
                  <c:v>0.20372532740455887</c:v>
                </c:pt>
                <c:pt idx="32">
                  <c:v>0.21100872142498822</c:v>
                </c:pt>
                <c:pt idx="33">
                  <c:v>0.23099993202009811</c:v>
                </c:pt>
                <c:pt idx="34">
                  <c:v>0.20863303472867054</c:v>
                </c:pt>
                <c:pt idx="35">
                  <c:v>0.19633327456356478</c:v>
                </c:pt>
                <c:pt idx="36">
                  <c:v>0.19283893571573232</c:v>
                </c:pt>
                <c:pt idx="37">
                  <c:v>0.16247038936900465</c:v>
                </c:pt>
                <c:pt idx="38">
                  <c:v>0.17603420708699083</c:v>
                </c:pt>
                <c:pt idx="39">
                  <c:v>0.22308379117122218</c:v>
                </c:pt>
                <c:pt idx="40">
                  <c:v>0.19131259824781893</c:v>
                </c:pt>
                <c:pt idx="41">
                  <c:v>0.15372302841118288</c:v>
                </c:pt>
                <c:pt idx="42">
                  <c:v>0.1912792707871192</c:v>
                </c:pt>
                <c:pt idx="43">
                  <c:v>0.22972261586175366</c:v>
                </c:pt>
                <c:pt idx="44">
                  <c:v>0.23228315253051562</c:v>
                </c:pt>
                <c:pt idx="45">
                  <c:v>0.22643845270609178</c:v>
                </c:pt>
                <c:pt idx="46">
                  <c:v>0.19763747342878485</c:v>
                </c:pt>
                <c:pt idx="47">
                  <c:v>0.19634233823246514</c:v>
                </c:pt>
                <c:pt idx="48">
                  <c:v>0.17364267282599008</c:v>
                </c:pt>
                <c:pt idx="49">
                  <c:v>0.1787868034157149</c:v>
                </c:pt>
                <c:pt idx="50">
                  <c:v>0.17597937458183274</c:v>
                </c:pt>
                <c:pt idx="51">
                  <c:v>0.20280961778149126</c:v>
                </c:pt>
                <c:pt idx="52">
                  <c:v>0.21692320042230531</c:v>
                </c:pt>
                <c:pt idx="53">
                  <c:v>0.25514070230504204</c:v>
                </c:pt>
                <c:pt idx="54">
                  <c:v>0.20869508711767884</c:v>
                </c:pt>
                <c:pt idx="55">
                  <c:v>0.16810812305998188</c:v>
                </c:pt>
                <c:pt idx="56">
                  <c:v>0.17103626456560467</c:v>
                </c:pt>
                <c:pt idx="57">
                  <c:v>0.21264355258539788</c:v>
                </c:pt>
                <c:pt idx="58">
                  <c:v>0.20984114357735975</c:v>
                </c:pt>
                <c:pt idx="59">
                  <c:v>0.19124957089792097</c:v>
                </c:pt>
                <c:pt idx="60">
                  <c:v>0.18687863675182939</c:v>
                </c:pt>
                <c:pt idx="61">
                  <c:v>0.15074248036552265</c:v>
                </c:pt>
                <c:pt idx="62">
                  <c:v>0.14747247552252954</c:v>
                </c:pt>
                <c:pt idx="63">
                  <c:v>0.19555824792366144</c:v>
                </c:pt>
                <c:pt idx="64">
                  <c:v>0.2083618842975386</c:v>
                </c:pt>
                <c:pt idx="65">
                  <c:v>0.20690783485199124</c:v>
                </c:pt>
                <c:pt idx="66">
                  <c:v>0.24382432158626008</c:v>
                </c:pt>
                <c:pt idx="67">
                  <c:v>0.22595783247869994</c:v>
                </c:pt>
                <c:pt idx="68">
                  <c:v>0.20589976564291068</c:v>
                </c:pt>
                <c:pt idx="69">
                  <c:v>0.16581482692556226</c:v>
                </c:pt>
                <c:pt idx="70">
                  <c:v>0.14387891313966067</c:v>
                </c:pt>
                <c:pt idx="71">
                  <c:v>0.10945284284034536</c:v>
                </c:pt>
                <c:pt idx="72">
                  <c:v>0.13863904847207764</c:v>
                </c:pt>
                <c:pt idx="73">
                  <c:v>0.21493400396025972</c:v>
                </c:pt>
                <c:pt idx="74">
                  <c:v>0.24433202320010272</c:v>
                </c:pt>
                <c:pt idx="75">
                  <c:v>0.25455405809015619</c:v>
                </c:pt>
                <c:pt idx="76">
                  <c:v>0.22747900498670878</c:v>
                </c:pt>
                <c:pt idx="77">
                  <c:v>0.19502985399098041</c:v>
                </c:pt>
                <c:pt idx="78">
                  <c:v>0.16365780391541568</c:v>
                </c:pt>
                <c:pt idx="79">
                  <c:v>0.13172250392868745</c:v>
                </c:pt>
                <c:pt idx="80">
                  <c:v>0.14212859756130394</c:v>
                </c:pt>
                <c:pt idx="81">
                  <c:v>0.13039083502227297</c:v>
                </c:pt>
                <c:pt idx="82">
                  <c:v>0.18250295952004836</c:v>
                </c:pt>
                <c:pt idx="83">
                  <c:v>0.23551139398591234</c:v>
                </c:pt>
                <c:pt idx="84">
                  <c:v>0.27681185358323684</c:v>
                </c:pt>
                <c:pt idx="85">
                  <c:v>0.24008897512999711</c:v>
                </c:pt>
                <c:pt idx="86">
                  <c:v>0.19620043060525488</c:v>
                </c:pt>
                <c:pt idx="87">
                  <c:v>0.15749889230218933</c:v>
                </c:pt>
                <c:pt idx="88">
                  <c:v>0.16076341173781822</c:v>
                </c:pt>
                <c:pt idx="89">
                  <c:v>0.11985569298524067</c:v>
                </c:pt>
                <c:pt idx="90">
                  <c:v>8.7000111426652621E-2</c:v>
                </c:pt>
                <c:pt idx="91">
                  <c:v>0.15650778890386402</c:v>
                </c:pt>
                <c:pt idx="92">
                  <c:v>0.20643367252562425</c:v>
                </c:pt>
                <c:pt idx="93">
                  <c:v>0.25192462688011963</c:v>
                </c:pt>
                <c:pt idx="94">
                  <c:v>0.23888642236828081</c:v>
                </c:pt>
                <c:pt idx="95">
                  <c:v>0.21135396493736061</c:v>
                </c:pt>
                <c:pt idx="96">
                  <c:v>0.1756832570178182</c:v>
                </c:pt>
                <c:pt idx="97">
                  <c:v>0.12962234028008995</c:v>
                </c:pt>
                <c:pt idx="98">
                  <c:v>0.13966871954229174</c:v>
                </c:pt>
                <c:pt idx="99">
                  <c:v>0.18095928188814248</c:v>
                </c:pt>
                <c:pt idx="100">
                  <c:v>0.16140401880391805</c:v>
                </c:pt>
                <c:pt idx="101">
                  <c:v>0.15843539964779213</c:v>
                </c:pt>
                <c:pt idx="102">
                  <c:v>0.23767505720066393</c:v>
                </c:pt>
                <c:pt idx="103">
                  <c:v>0.24639390602042083</c:v>
                </c:pt>
                <c:pt idx="104">
                  <c:v>0.22417712383918653</c:v>
                </c:pt>
                <c:pt idx="105">
                  <c:v>0.19442860338250842</c:v>
                </c:pt>
                <c:pt idx="106">
                  <c:v>0.19583194482721658</c:v>
                </c:pt>
                <c:pt idx="107">
                  <c:v>0.19247693776615107</c:v>
                </c:pt>
                <c:pt idx="108">
                  <c:v>0.17843267130352689</c:v>
                </c:pt>
                <c:pt idx="109">
                  <c:v>0.1599180849379811</c:v>
                </c:pt>
                <c:pt idx="110">
                  <c:v>0.13698921774762923</c:v>
                </c:pt>
                <c:pt idx="111">
                  <c:v>0.19265500412433811</c:v>
                </c:pt>
                <c:pt idx="112">
                  <c:v>0.29290694813955825</c:v>
                </c:pt>
                <c:pt idx="113">
                  <c:v>0.26147510271363805</c:v>
                </c:pt>
                <c:pt idx="114">
                  <c:v>0.26147308676284325</c:v>
                </c:pt>
                <c:pt idx="115">
                  <c:v>0.23988590672213533</c:v>
                </c:pt>
                <c:pt idx="116">
                  <c:v>0.22875697653627206</c:v>
                </c:pt>
                <c:pt idx="117">
                  <c:v>0.18389242440415998</c:v>
                </c:pt>
                <c:pt idx="118">
                  <c:v>0.14480213835882841</c:v>
                </c:pt>
                <c:pt idx="119">
                  <c:v>0.22771926679529117</c:v>
                </c:pt>
                <c:pt idx="120">
                  <c:v>0.19823910510844789</c:v>
                </c:pt>
                <c:pt idx="121">
                  <c:v>0.22343651310660848</c:v>
                </c:pt>
                <c:pt idx="122">
                  <c:v>0.18453751001789093</c:v>
                </c:pt>
                <c:pt idx="123">
                  <c:v>0.22880772904383795</c:v>
                </c:pt>
                <c:pt idx="124">
                  <c:v>0.23278642356670037</c:v>
                </c:pt>
                <c:pt idx="125">
                  <c:v>0.18692776025712127</c:v>
                </c:pt>
                <c:pt idx="126">
                  <c:v>0.1607945036777027</c:v>
                </c:pt>
                <c:pt idx="127">
                  <c:v>0.14719518738926865</c:v>
                </c:pt>
                <c:pt idx="128">
                  <c:v>0.14535146543044164</c:v>
                </c:pt>
                <c:pt idx="129">
                  <c:v>0.20336598878421566</c:v>
                </c:pt>
                <c:pt idx="130">
                  <c:v>0.20446027247191398</c:v>
                </c:pt>
                <c:pt idx="131">
                  <c:v>0.19810002298989032</c:v>
                </c:pt>
                <c:pt idx="132">
                  <c:v>0.18899959679483846</c:v>
                </c:pt>
                <c:pt idx="133">
                  <c:v>0.25330989343434474</c:v>
                </c:pt>
                <c:pt idx="134">
                  <c:v>0.20532841399455809</c:v>
                </c:pt>
                <c:pt idx="135">
                  <c:v>0.20376330300235557</c:v>
                </c:pt>
                <c:pt idx="136">
                  <c:v>0.19498328829148082</c:v>
                </c:pt>
                <c:pt idx="137">
                  <c:v>0.19079827257417531</c:v>
                </c:pt>
                <c:pt idx="138">
                  <c:v>0.20557563182061797</c:v>
                </c:pt>
                <c:pt idx="139">
                  <c:v>0.20827798196347341</c:v>
                </c:pt>
                <c:pt idx="140">
                  <c:v>0.19524959927836907</c:v>
                </c:pt>
                <c:pt idx="141">
                  <c:v>0.17046325917979616</c:v>
                </c:pt>
                <c:pt idx="142">
                  <c:v>0.15742092648770661</c:v>
                </c:pt>
                <c:pt idx="143">
                  <c:v>0.22990143523685758</c:v>
                </c:pt>
                <c:pt idx="144">
                  <c:v>0.21995361740907768</c:v>
                </c:pt>
                <c:pt idx="145">
                  <c:v>0.18326407794232247</c:v>
                </c:pt>
                <c:pt idx="146">
                  <c:v>0.17715115978808743</c:v>
                </c:pt>
                <c:pt idx="147">
                  <c:v>0.24965399295070639</c:v>
                </c:pt>
                <c:pt idx="148">
                  <c:v>0.21773409869725083</c:v>
                </c:pt>
                <c:pt idx="149">
                  <c:v>0.18146988012663043</c:v>
                </c:pt>
                <c:pt idx="150">
                  <c:v>0.15145366452810494</c:v>
                </c:pt>
                <c:pt idx="151">
                  <c:v>0.15531915822669118</c:v>
                </c:pt>
                <c:pt idx="152">
                  <c:v>0.16262741317304236</c:v>
                </c:pt>
                <c:pt idx="153">
                  <c:v>0.21092575733788851</c:v>
                </c:pt>
                <c:pt idx="154">
                  <c:v>0.22226280487668848</c:v>
                </c:pt>
                <c:pt idx="155">
                  <c:v>0.25224585886834999</c:v>
                </c:pt>
                <c:pt idx="156">
                  <c:v>0.23523109226903394</c:v>
                </c:pt>
                <c:pt idx="157">
                  <c:v>0.21661007092778201</c:v>
                </c:pt>
                <c:pt idx="158">
                  <c:v>0.19178070618157644</c:v>
                </c:pt>
                <c:pt idx="159">
                  <c:v>0.15716588666861045</c:v>
                </c:pt>
                <c:pt idx="160">
                  <c:v>0.12114524402284774</c:v>
                </c:pt>
                <c:pt idx="161">
                  <c:v>0.10155738175831086</c:v>
                </c:pt>
                <c:pt idx="162">
                  <c:v>0.14080904194776636</c:v>
                </c:pt>
                <c:pt idx="163">
                  <c:v>0.25231694132581911</c:v>
                </c:pt>
                <c:pt idx="164">
                  <c:v>0.24215361193682383</c:v>
                </c:pt>
                <c:pt idx="165">
                  <c:v>0.26247449215082735</c:v>
                </c:pt>
                <c:pt idx="166">
                  <c:v>0.22629146836019126</c:v>
                </c:pt>
                <c:pt idx="167">
                  <c:v>0.17162231793458504</c:v>
                </c:pt>
                <c:pt idx="168">
                  <c:v>0.1617362225849536</c:v>
                </c:pt>
                <c:pt idx="169">
                  <c:v>0.128770079409609</c:v>
                </c:pt>
                <c:pt idx="170">
                  <c:v>0.15636568955279898</c:v>
                </c:pt>
                <c:pt idx="171">
                  <c:v>0.18560609477035203</c:v>
                </c:pt>
                <c:pt idx="172">
                  <c:v>0.21465189144390573</c:v>
                </c:pt>
                <c:pt idx="173">
                  <c:v>0.22978826900208671</c:v>
                </c:pt>
                <c:pt idx="174">
                  <c:v>0.23554834263690289</c:v>
                </c:pt>
                <c:pt idx="175">
                  <c:v>0.23380171984206544</c:v>
                </c:pt>
                <c:pt idx="176">
                  <c:v>0.19636294428493342</c:v>
                </c:pt>
                <c:pt idx="177">
                  <c:v>0.18005395696749604</c:v>
                </c:pt>
                <c:pt idx="178">
                  <c:v>0.16695561758242955</c:v>
                </c:pt>
                <c:pt idx="179">
                  <c:v>0.1749898130361584</c:v>
                </c:pt>
                <c:pt idx="180">
                  <c:v>0.16439717964683845</c:v>
                </c:pt>
                <c:pt idx="181">
                  <c:v>0.13080306672801881</c:v>
                </c:pt>
                <c:pt idx="182">
                  <c:v>0.19456512751928315</c:v>
                </c:pt>
                <c:pt idx="183">
                  <c:v>0.26935946677032452</c:v>
                </c:pt>
                <c:pt idx="184">
                  <c:v>0.24899488876638659</c:v>
                </c:pt>
                <c:pt idx="185">
                  <c:v>0.22772999379927561</c:v>
                </c:pt>
                <c:pt idx="186">
                  <c:v>0.20734104232040554</c:v>
                </c:pt>
                <c:pt idx="187">
                  <c:v>0.21265433645626178</c:v>
                </c:pt>
                <c:pt idx="188">
                  <c:v>0.16739018486653512</c:v>
                </c:pt>
                <c:pt idx="189">
                  <c:v>0.15018934412196228</c:v>
                </c:pt>
                <c:pt idx="190">
                  <c:v>0.12609830353863771</c:v>
                </c:pt>
                <c:pt idx="191">
                  <c:v>0.13218792691774026</c:v>
                </c:pt>
                <c:pt idx="192">
                  <c:v>0.22784548560587106</c:v>
                </c:pt>
                <c:pt idx="193">
                  <c:v>0.24607013669724015</c:v>
                </c:pt>
                <c:pt idx="194">
                  <c:v>0.23413258853549337</c:v>
                </c:pt>
                <c:pt idx="195">
                  <c:v>0.21368806566957158</c:v>
                </c:pt>
                <c:pt idx="196">
                  <c:v>0.20715800500488396</c:v>
                </c:pt>
                <c:pt idx="197">
                  <c:v>0.16374815957842823</c:v>
                </c:pt>
                <c:pt idx="198">
                  <c:v>0.13359349494153602</c:v>
                </c:pt>
                <c:pt idx="199">
                  <c:v>0.16735834516232281</c:v>
                </c:pt>
                <c:pt idx="200">
                  <c:v>0.16125513600800043</c:v>
                </c:pt>
                <c:pt idx="201">
                  <c:v>0.19278699688837841</c:v>
                </c:pt>
                <c:pt idx="202">
                  <c:v>0.2102778174186011</c:v>
                </c:pt>
                <c:pt idx="203">
                  <c:v>0.27467067013635971</c:v>
                </c:pt>
                <c:pt idx="204">
                  <c:v>0.23156003395525807</c:v>
                </c:pt>
                <c:pt idx="205">
                  <c:v>0.19952314321100661</c:v>
                </c:pt>
                <c:pt idx="206">
                  <c:v>0.15400129554484318</c:v>
                </c:pt>
                <c:pt idx="207">
                  <c:v>0.14767749140190534</c:v>
                </c:pt>
                <c:pt idx="208">
                  <c:v>0.12775691224133459</c:v>
                </c:pt>
                <c:pt idx="209">
                  <c:v>0.10332006546049062</c:v>
                </c:pt>
                <c:pt idx="210">
                  <c:v>0.20918077762165457</c:v>
                </c:pt>
                <c:pt idx="211">
                  <c:v>0.22154026797512469</c:v>
                </c:pt>
                <c:pt idx="212">
                  <c:v>0.19601009778195116</c:v>
                </c:pt>
                <c:pt idx="213">
                  <c:v>0.24610424176035611</c:v>
                </c:pt>
                <c:pt idx="214">
                  <c:v>0.20712151911918766</c:v>
                </c:pt>
                <c:pt idx="215">
                  <c:v>0.17386323535713413</c:v>
                </c:pt>
                <c:pt idx="216">
                  <c:v>0.13578683537825004</c:v>
                </c:pt>
                <c:pt idx="217">
                  <c:v>0.13490730713942106</c:v>
                </c:pt>
                <c:pt idx="218">
                  <c:v>0.14585528149491175</c:v>
                </c:pt>
                <c:pt idx="219">
                  <c:v>0.2312890167914593</c:v>
                </c:pt>
                <c:pt idx="220">
                  <c:v>0.19653202014847357</c:v>
                </c:pt>
                <c:pt idx="221">
                  <c:v>0.1755610409664968</c:v>
                </c:pt>
                <c:pt idx="222">
                  <c:v>0.16416631895334033</c:v>
                </c:pt>
                <c:pt idx="223">
                  <c:v>0.22247877337211264</c:v>
                </c:pt>
                <c:pt idx="224">
                  <c:v>0.19576541673237383</c:v>
                </c:pt>
                <c:pt idx="225">
                  <c:v>0.1819427807204505</c:v>
                </c:pt>
                <c:pt idx="226">
                  <c:v>0.18398233238006848</c:v>
                </c:pt>
                <c:pt idx="227">
                  <c:v>0.19329450248180893</c:v>
                </c:pt>
                <c:pt idx="228">
                  <c:v>0.2219646345201185</c:v>
                </c:pt>
                <c:pt idx="229">
                  <c:v>0.1896525566510778</c:v>
                </c:pt>
                <c:pt idx="230">
                  <c:v>0.15205632793767576</c:v>
                </c:pt>
                <c:pt idx="231">
                  <c:v>0.13640692262348675</c:v>
                </c:pt>
                <c:pt idx="232">
                  <c:v>0.14840455590634705</c:v>
                </c:pt>
                <c:pt idx="233">
                  <c:v>0.21513921520775831</c:v>
                </c:pt>
                <c:pt idx="234">
                  <c:v>0.20226810529601549</c:v>
                </c:pt>
                <c:pt idx="235">
                  <c:v>0.22529891300414667</c:v>
                </c:pt>
                <c:pt idx="236">
                  <c:v>0.18952684464499966</c:v>
                </c:pt>
                <c:pt idx="237">
                  <c:v>0.21775677105486296</c:v>
                </c:pt>
                <c:pt idx="238">
                  <c:v>0.18238212299315384</c:v>
                </c:pt>
                <c:pt idx="239">
                  <c:v>0.14567117120061934</c:v>
                </c:pt>
                <c:pt idx="240">
                  <c:v>0.12386807484077522</c:v>
                </c:pt>
                <c:pt idx="241">
                  <c:v>0.13517685233041946</c:v>
                </c:pt>
                <c:pt idx="242">
                  <c:v>0.16559486855503669</c:v>
                </c:pt>
                <c:pt idx="243">
                  <c:v>0.25604924575682758</c:v>
                </c:pt>
                <c:pt idx="244">
                  <c:v>0.21902536500051775</c:v>
                </c:pt>
                <c:pt idx="245">
                  <c:v>0.20840241801449913</c:v>
                </c:pt>
                <c:pt idx="246">
                  <c:v>0.2257631971718157</c:v>
                </c:pt>
                <c:pt idx="247">
                  <c:v>0.18714391734387223</c:v>
                </c:pt>
                <c:pt idx="248">
                  <c:v>0.16482412187022258</c:v>
                </c:pt>
                <c:pt idx="249">
                  <c:v>0.14820401967655952</c:v>
                </c:pt>
                <c:pt idx="250">
                  <c:v>0.14966704279904058</c:v>
                </c:pt>
                <c:pt idx="251">
                  <c:v>0.14234647421148144</c:v>
                </c:pt>
                <c:pt idx="252">
                  <c:v>0.16080209760351383</c:v>
                </c:pt>
                <c:pt idx="253">
                  <c:v>0.21285673608239461</c:v>
                </c:pt>
                <c:pt idx="254">
                  <c:v>0.19878622375871483</c:v>
                </c:pt>
                <c:pt idx="255">
                  <c:v>0.22077757530410561</c:v>
                </c:pt>
                <c:pt idx="256">
                  <c:v>0.21130752020931479</c:v>
                </c:pt>
                <c:pt idx="257">
                  <c:v>0.1560380049476727</c:v>
                </c:pt>
                <c:pt idx="258">
                  <c:v>0.12304397579975242</c:v>
                </c:pt>
                <c:pt idx="259">
                  <c:v>0.15605852915928708</c:v>
                </c:pt>
                <c:pt idx="260">
                  <c:v>0.14376986900115707</c:v>
                </c:pt>
                <c:pt idx="261">
                  <c:v>0.15664364493668478</c:v>
                </c:pt>
                <c:pt idx="262">
                  <c:v>0.16496240968705617</c:v>
                </c:pt>
                <c:pt idx="263">
                  <c:v>0.22717121666980633</c:v>
                </c:pt>
                <c:pt idx="264">
                  <c:v>0.21989226048774477</c:v>
                </c:pt>
                <c:pt idx="265">
                  <c:v>0.21764025101917589</c:v>
                </c:pt>
                <c:pt idx="266">
                  <c:v>0.1885286453326388</c:v>
                </c:pt>
                <c:pt idx="267">
                  <c:v>0.19269933187650121</c:v>
                </c:pt>
                <c:pt idx="268">
                  <c:v>0.15160818178581206</c:v>
                </c:pt>
                <c:pt idx="269">
                  <c:v>0.15003514359072673</c:v>
                </c:pt>
                <c:pt idx="270">
                  <c:v>0.12285019905413271</c:v>
                </c:pt>
                <c:pt idx="271">
                  <c:v>0.10044747118449592</c:v>
                </c:pt>
                <c:pt idx="272">
                  <c:v>0.18638275064095902</c:v>
                </c:pt>
                <c:pt idx="273">
                  <c:v>0.24694213803854959</c:v>
                </c:pt>
                <c:pt idx="274">
                  <c:v>0.23481463934848673</c:v>
                </c:pt>
                <c:pt idx="275">
                  <c:v>0.21781735637981189</c:v>
                </c:pt>
                <c:pt idx="276">
                  <c:v>0.19918563107465881</c:v>
                </c:pt>
                <c:pt idx="277">
                  <c:v>0.16659260655266242</c:v>
                </c:pt>
                <c:pt idx="278">
                  <c:v>0.12478862367784202</c:v>
                </c:pt>
                <c:pt idx="279">
                  <c:v>0.10679599396812629</c:v>
                </c:pt>
                <c:pt idx="280">
                  <c:v>8.8641059714390208E-2</c:v>
                </c:pt>
                <c:pt idx="281">
                  <c:v>0.15925667054189641</c:v>
                </c:pt>
                <c:pt idx="282">
                  <c:v>0.20351937832756825</c:v>
                </c:pt>
                <c:pt idx="283">
                  <c:v>0.25244268901334826</c:v>
                </c:pt>
                <c:pt idx="284">
                  <c:v>0.23418940600718879</c:v>
                </c:pt>
                <c:pt idx="285">
                  <c:v>0.2059906231864935</c:v>
                </c:pt>
                <c:pt idx="286">
                  <c:v>0.14873091482086037</c:v>
                </c:pt>
                <c:pt idx="287">
                  <c:v>0.12214201584061922</c:v>
                </c:pt>
                <c:pt idx="288">
                  <c:v>9.211555977949612E-2</c:v>
                </c:pt>
                <c:pt idx="289">
                  <c:v>0.10784381398374236</c:v>
                </c:pt>
                <c:pt idx="290">
                  <c:v>0.15092124076630192</c:v>
                </c:pt>
                <c:pt idx="291">
                  <c:v>0.23362556232229825</c:v>
                </c:pt>
                <c:pt idx="292">
                  <c:v>0.19726741085856073</c:v>
                </c:pt>
                <c:pt idx="293">
                  <c:v>0.23017525685650941</c:v>
                </c:pt>
                <c:pt idx="294">
                  <c:v>0.21116260467942682</c:v>
                </c:pt>
                <c:pt idx="295">
                  <c:v>0.17388029866551902</c:v>
                </c:pt>
                <c:pt idx="296">
                  <c:v>0.15024712097554452</c:v>
                </c:pt>
                <c:pt idx="297">
                  <c:v>0.14832774797794962</c:v>
                </c:pt>
                <c:pt idx="298">
                  <c:v>0.14549201921906302</c:v>
                </c:pt>
                <c:pt idx="299">
                  <c:v>0.16618002046229888</c:v>
                </c:pt>
                <c:pt idx="300">
                  <c:v>0.22396447774243161</c:v>
                </c:pt>
                <c:pt idx="301">
                  <c:v>0.19525297932593605</c:v>
                </c:pt>
                <c:pt idx="302">
                  <c:v>0.15591588226775779</c:v>
                </c:pt>
                <c:pt idx="303">
                  <c:v>0.22030534573116509</c:v>
                </c:pt>
                <c:pt idx="304">
                  <c:v>0.20163542209041585</c:v>
                </c:pt>
                <c:pt idx="305">
                  <c:v>0.18557506471093835</c:v>
                </c:pt>
                <c:pt idx="306">
                  <c:v>0.15800017759257065</c:v>
                </c:pt>
                <c:pt idx="307">
                  <c:v>0.14930699515981954</c:v>
                </c:pt>
                <c:pt idx="308">
                  <c:v>0.16474236468101119</c:v>
                </c:pt>
                <c:pt idx="309">
                  <c:v>0.20883395831457352</c:v>
                </c:pt>
                <c:pt idx="310">
                  <c:v>0.17425070222109046</c:v>
                </c:pt>
                <c:pt idx="311">
                  <c:v>0.1632449723981842</c:v>
                </c:pt>
                <c:pt idx="312">
                  <c:v>0.14930191604320744</c:v>
                </c:pt>
                <c:pt idx="313">
                  <c:v>0.22365966480302715</c:v>
                </c:pt>
                <c:pt idx="314">
                  <c:v>0.1862609967880263</c:v>
                </c:pt>
                <c:pt idx="315">
                  <c:v>0.21967003815138797</c:v>
                </c:pt>
                <c:pt idx="316">
                  <c:v>0.18291083348573053</c:v>
                </c:pt>
                <c:pt idx="317">
                  <c:v>0.14436584905469776</c:v>
                </c:pt>
                <c:pt idx="318">
                  <c:v>0.19687914502726458</c:v>
                </c:pt>
                <c:pt idx="319">
                  <c:v>0.17611834008528179</c:v>
                </c:pt>
                <c:pt idx="320">
                  <c:v>0.14644094267487565</c:v>
                </c:pt>
                <c:pt idx="321">
                  <c:v>0.13175098416162062</c:v>
                </c:pt>
                <c:pt idx="322">
                  <c:v>0.15289423497096932</c:v>
                </c:pt>
                <c:pt idx="323">
                  <c:v>0.22782461634141199</c:v>
                </c:pt>
                <c:pt idx="324">
                  <c:v>0.21448168931002998</c:v>
                </c:pt>
                <c:pt idx="325">
                  <c:v>0.20516597921815208</c:v>
                </c:pt>
                <c:pt idx="326">
                  <c:v>0.17177332275285209</c:v>
                </c:pt>
                <c:pt idx="327">
                  <c:v>0.1768304774961216</c:v>
                </c:pt>
                <c:pt idx="328">
                  <c:v>0.16475111551948163</c:v>
                </c:pt>
                <c:pt idx="329">
                  <c:v>0.13498616261274127</c:v>
                </c:pt>
                <c:pt idx="330">
                  <c:v>0.14278639225702899</c:v>
                </c:pt>
                <c:pt idx="331">
                  <c:v>0.1464635967764395</c:v>
                </c:pt>
                <c:pt idx="332">
                  <c:v>0.18835254544157673</c:v>
                </c:pt>
                <c:pt idx="333">
                  <c:v>0.21341893085301619</c:v>
                </c:pt>
                <c:pt idx="334">
                  <c:v>0.20628717773698815</c:v>
                </c:pt>
                <c:pt idx="335">
                  <c:v>0.16681937674186315</c:v>
                </c:pt>
                <c:pt idx="336">
                  <c:v>0.21935340139499893</c:v>
                </c:pt>
                <c:pt idx="337">
                  <c:v>0.18497860741664701</c:v>
                </c:pt>
                <c:pt idx="338">
                  <c:v>0.14549567878806566</c:v>
                </c:pt>
                <c:pt idx="339">
                  <c:v>0.16591943001355966</c:v>
                </c:pt>
                <c:pt idx="340">
                  <c:v>0.16391315987572389</c:v>
                </c:pt>
                <c:pt idx="341">
                  <c:v>0.12324875490468662</c:v>
                </c:pt>
                <c:pt idx="342">
                  <c:v>0.14251391885317213</c:v>
                </c:pt>
                <c:pt idx="343">
                  <c:v>0.19643791584337561</c:v>
                </c:pt>
                <c:pt idx="344">
                  <c:v>0.20601841143990576</c:v>
                </c:pt>
                <c:pt idx="345">
                  <c:v>0.2251207560794371</c:v>
                </c:pt>
                <c:pt idx="346">
                  <c:v>0.19279148881743779</c:v>
                </c:pt>
                <c:pt idx="347">
                  <c:v>0.18799306098055674</c:v>
                </c:pt>
                <c:pt idx="348">
                  <c:v>0.15181823758700511</c:v>
                </c:pt>
                <c:pt idx="349">
                  <c:v>0.10335858277119092</c:v>
                </c:pt>
                <c:pt idx="350">
                  <c:v>8.3165769798772077E-2</c:v>
                </c:pt>
                <c:pt idx="351">
                  <c:v>0.10850676262488614</c:v>
                </c:pt>
                <c:pt idx="352">
                  <c:v>0.15263880736425009</c:v>
                </c:pt>
                <c:pt idx="353">
                  <c:v>0.21672306300648633</c:v>
                </c:pt>
                <c:pt idx="354">
                  <c:v>0.25148952795300461</c:v>
                </c:pt>
                <c:pt idx="355">
                  <c:v>0.23693150007731972</c:v>
                </c:pt>
                <c:pt idx="356">
                  <c:v>0.19515196747150731</c:v>
                </c:pt>
                <c:pt idx="357">
                  <c:v>0.16369149449211304</c:v>
                </c:pt>
                <c:pt idx="358">
                  <c:v>0.11981764711612526</c:v>
                </c:pt>
                <c:pt idx="359">
                  <c:v>9.5553992141731769E-2</c:v>
                </c:pt>
                <c:pt idx="360">
                  <c:v>0.13042252877739849</c:v>
                </c:pt>
                <c:pt idx="361">
                  <c:v>0.1179211321152123</c:v>
                </c:pt>
                <c:pt idx="362">
                  <c:v>0.12295854955599315</c:v>
                </c:pt>
                <c:pt idx="363">
                  <c:v>0.2458023533340214</c:v>
                </c:pt>
                <c:pt idx="364">
                  <c:v>0.24182939899125117</c:v>
                </c:pt>
                <c:pt idx="365">
                  <c:v>0.21196253219156894</c:v>
                </c:pt>
                <c:pt idx="366">
                  <c:v>0.16224019472922765</c:v>
                </c:pt>
                <c:pt idx="367">
                  <c:v>0.1317853714702642</c:v>
                </c:pt>
                <c:pt idx="368">
                  <c:v>0.11171875949183781</c:v>
                </c:pt>
                <c:pt idx="369">
                  <c:v>0.11855927784399335</c:v>
                </c:pt>
                <c:pt idx="370">
                  <c:v>8.6056789789584531E-2</c:v>
                </c:pt>
                <c:pt idx="371">
                  <c:v>0.19226206403111873</c:v>
                </c:pt>
                <c:pt idx="372">
                  <c:v>0.20060454114279488</c:v>
                </c:pt>
                <c:pt idx="373">
                  <c:v>0.24910556337176704</c:v>
                </c:pt>
                <c:pt idx="374">
                  <c:v>0.20974243303621423</c:v>
                </c:pt>
                <c:pt idx="375">
                  <c:v>0.18390458722740938</c:v>
                </c:pt>
                <c:pt idx="376">
                  <c:v>0.15704115341881314</c:v>
                </c:pt>
                <c:pt idx="377">
                  <c:v>0.11458525640805062</c:v>
                </c:pt>
                <c:pt idx="378">
                  <c:v>0.116214917393445</c:v>
                </c:pt>
                <c:pt idx="379">
                  <c:v>0.15128952641831017</c:v>
                </c:pt>
                <c:pt idx="380">
                  <c:v>0.16625635012032827</c:v>
                </c:pt>
                <c:pt idx="381">
                  <c:v>0.20352359894695471</c:v>
                </c:pt>
                <c:pt idx="382">
                  <c:v>0.1888000776753618</c:v>
                </c:pt>
                <c:pt idx="383">
                  <c:v>0.22717291054732588</c:v>
                </c:pt>
                <c:pt idx="384">
                  <c:v>0.20295937928834767</c:v>
                </c:pt>
                <c:pt idx="385">
                  <c:v>0.18003490649610598</c:v>
                </c:pt>
                <c:pt idx="386">
                  <c:v>0.14520434154283654</c:v>
                </c:pt>
                <c:pt idx="387">
                  <c:v>0.15927485207148895</c:v>
                </c:pt>
                <c:pt idx="388">
                  <c:v>0.14994831314156221</c:v>
                </c:pt>
                <c:pt idx="389">
                  <c:v>0.16399573329100459</c:v>
                </c:pt>
                <c:pt idx="390">
                  <c:v>0.17718636983201297</c:v>
                </c:pt>
                <c:pt idx="391">
                  <c:v>0.15001992503219996</c:v>
                </c:pt>
                <c:pt idx="392">
                  <c:v>0.15275769457906521</c:v>
                </c:pt>
                <c:pt idx="393">
                  <c:v>0.21795039716310693</c:v>
                </c:pt>
                <c:pt idx="394">
                  <c:v>0.19120170542055373</c:v>
                </c:pt>
                <c:pt idx="395">
                  <c:v>0.21834340943218197</c:v>
                </c:pt>
                <c:pt idx="396">
                  <c:v>0.19603172295603247</c:v>
                </c:pt>
                <c:pt idx="397">
                  <c:v>0.14833287157264646</c:v>
                </c:pt>
                <c:pt idx="398">
                  <c:v>0.11939918084629061</c:v>
                </c:pt>
                <c:pt idx="399">
                  <c:v>0.19802460656808352</c:v>
                </c:pt>
                <c:pt idx="400">
                  <c:v>0.17548900035136353</c:v>
                </c:pt>
                <c:pt idx="401">
                  <c:v>0.13653784187253679</c:v>
                </c:pt>
                <c:pt idx="402">
                  <c:v>0.14376567050028088</c:v>
                </c:pt>
                <c:pt idx="403">
                  <c:v>0.22640168100720651</c:v>
                </c:pt>
                <c:pt idx="404">
                  <c:v>0.20523813225171705</c:v>
                </c:pt>
                <c:pt idx="405">
                  <c:v>0.18763963503718678</c:v>
                </c:pt>
                <c:pt idx="406">
                  <c:v>0.16701768989082874</c:v>
                </c:pt>
                <c:pt idx="407">
                  <c:v>0.13876111499326071</c:v>
                </c:pt>
                <c:pt idx="408">
                  <c:v>0.20164588051113447</c:v>
                </c:pt>
                <c:pt idx="409">
                  <c:v>0.18018827036926272</c:v>
                </c:pt>
                <c:pt idx="410">
                  <c:v>0.17074789457003137</c:v>
                </c:pt>
                <c:pt idx="411">
                  <c:v>0.17212982507979305</c:v>
                </c:pt>
                <c:pt idx="412">
                  <c:v>0.16709224436738082</c:v>
                </c:pt>
                <c:pt idx="413">
                  <c:v>0.21288186331448575</c:v>
                </c:pt>
                <c:pt idx="414">
                  <c:v>0.19523792058978284</c:v>
                </c:pt>
                <c:pt idx="415">
                  <c:v>0.16069092603097232</c:v>
                </c:pt>
                <c:pt idx="416">
                  <c:v>0.17789854568333863</c:v>
                </c:pt>
                <c:pt idx="417">
                  <c:v>0.2135779766814879</c:v>
                </c:pt>
                <c:pt idx="418">
                  <c:v>0.18088649083566011</c:v>
                </c:pt>
                <c:pt idx="419">
                  <c:v>0.15633973372967813</c:v>
                </c:pt>
                <c:pt idx="420">
                  <c:v>0.15540230050778348</c:v>
                </c:pt>
                <c:pt idx="421">
                  <c:v>0.12849054925106204</c:v>
                </c:pt>
                <c:pt idx="422">
                  <c:v>0.14329480447208059</c:v>
                </c:pt>
                <c:pt idx="423">
                  <c:v>0.17798496622655108</c:v>
                </c:pt>
                <c:pt idx="424">
                  <c:v>0.2101182534510819</c:v>
                </c:pt>
                <c:pt idx="425">
                  <c:v>0.17443066013118955</c:v>
                </c:pt>
                <c:pt idx="426">
                  <c:v>0.20789627368461983</c:v>
                </c:pt>
                <c:pt idx="427">
                  <c:v>0.22338798686192246</c:v>
                </c:pt>
                <c:pt idx="428">
                  <c:v>0.16881427540815386</c:v>
                </c:pt>
                <c:pt idx="429">
                  <c:v>0.1421075060805887</c:v>
                </c:pt>
                <c:pt idx="430">
                  <c:v>0.15170742150535285</c:v>
                </c:pt>
                <c:pt idx="431">
                  <c:v>0.10686550020619832</c:v>
                </c:pt>
                <c:pt idx="432">
                  <c:v>0.12784085485999175</c:v>
                </c:pt>
                <c:pt idx="433">
                  <c:v>0.2256012178262061</c:v>
                </c:pt>
                <c:pt idx="434">
                  <c:v>0.20661764868800106</c:v>
                </c:pt>
                <c:pt idx="435">
                  <c:v>0.22333332450597068</c:v>
                </c:pt>
                <c:pt idx="436">
                  <c:v>0.2094409594659673</c:v>
                </c:pt>
                <c:pt idx="437">
                  <c:v>0.15577943731212945</c:v>
                </c:pt>
                <c:pt idx="438">
                  <c:v>0.14283040678794443</c:v>
                </c:pt>
                <c:pt idx="439">
                  <c:v>8.8098591579108099E-2</c:v>
                </c:pt>
                <c:pt idx="440">
                  <c:v>7.0275291904915965E-2</c:v>
                </c:pt>
                <c:pt idx="441">
                  <c:v>0.10605415963460571</c:v>
                </c:pt>
                <c:pt idx="442">
                  <c:v>0.14555914671591977</c:v>
                </c:pt>
                <c:pt idx="443">
                  <c:v>0.22454951524478209</c:v>
                </c:pt>
                <c:pt idx="444">
                  <c:v>0.25744655841811892</c:v>
                </c:pt>
                <c:pt idx="445">
                  <c:v>0.22724949292700342</c:v>
                </c:pt>
                <c:pt idx="446">
                  <c:v>0.17446008325886717</c:v>
                </c:pt>
                <c:pt idx="447">
                  <c:v>0.12748632242318197</c:v>
                </c:pt>
                <c:pt idx="448">
                  <c:v>0.12437109237288302</c:v>
                </c:pt>
                <c:pt idx="449">
                  <c:v>8.0595309061330625E-2</c:v>
                </c:pt>
                <c:pt idx="450">
                  <c:v>0.11880136634497199</c:v>
                </c:pt>
                <c:pt idx="451">
                  <c:v>0.15466504875590564</c:v>
                </c:pt>
                <c:pt idx="452">
                  <c:v>0.18841219684510818</c:v>
                </c:pt>
                <c:pt idx="453">
                  <c:v>0.24999261384619803</c:v>
                </c:pt>
                <c:pt idx="454">
                  <c:v>0.21771132307510177</c:v>
                </c:pt>
                <c:pt idx="455">
                  <c:v>0.18945481050811602</c:v>
                </c:pt>
                <c:pt idx="456">
                  <c:v>0.15711002652847325</c:v>
                </c:pt>
                <c:pt idx="457">
                  <c:v>0.12244435117600787</c:v>
                </c:pt>
                <c:pt idx="458">
                  <c:v>0.14142709134312956</c:v>
                </c:pt>
                <c:pt idx="459">
                  <c:v>0.16184560074205226</c:v>
                </c:pt>
                <c:pt idx="460">
                  <c:v>0.1477428425249695</c:v>
                </c:pt>
                <c:pt idx="461">
                  <c:v>0.13105250109567465</c:v>
                </c:pt>
                <c:pt idx="462">
                  <c:v>0.20315904001545201</c:v>
                </c:pt>
                <c:pt idx="463">
                  <c:v>0.24842077964097919</c:v>
                </c:pt>
                <c:pt idx="464">
                  <c:v>0.20889335958620095</c:v>
                </c:pt>
                <c:pt idx="465">
                  <c:v>0.18605451194385744</c:v>
                </c:pt>
                <c:pt idx="466">
                  <c:v>0.16732721263890823</c:v>
                </c:pt>
                <c:pt idx="467">
                  <c:v>0.14235877725020279</c:v>
                </c:pt>
                <c:pt idx="468">
                  <c:v>0.14375273359212987</c:v>
                </c:pt>
                <c:pt idx="469">
                  <c:v>0.13123204654163573</c:v>
                </c:pt>
                <c:pt idx="470">
                  <c:v>0.15161670437245744</c:v>
                </c:pt>
                <c:pt idx="471">
                  <c:v>0.19087503358894251</c:v>
                </c:pt>
                <c:pt idx="472">
                  <c:v>0.18530982898005563</c:v>
                </c:pt>
                <c:pt idx="473">
                  <c:v>0.23453156815992959</c:v>
                </c:pt>
                <c:pt idx="474">
                  <c:v>0.19989858485414808</c:v>
                </c:pt>
                <c:pt idx="475">
                  <c:v>0.19348577120129004</c:v>
                </c:pt>
                <c:pt idx="476">
                  <c:v>0.17561210654067791</c:v>
                </c:pt>
                <c:pt idx="477">
                  <c:v>0.15624824753016198</c:v>
                </c:pt>
                <c:pt idx="478">
                  <c:v>0.12199073468915472</c:v>
                </c:pt>
                <c:pt idx="479">
                  <c:v>0.13436215425079162</c:v>
                </c:pt>
                <c:pt idx="480">
                  <c:v>0.1892393984712965</c:v>
                </c:pt>
                <c:pt idx="481">
                  <c:v>0.18030695608268332</c:v>
                </c:pt>
                <c:pt idx="482">
                  <c:v>0.15872473978977977</c:v>
                </c:pt>
                <c:pt idx="483">
                  <c:v>0.22099868926766161</c:v>
                </c:pt>
                <c:pt idx="484">
                  <c:v>0.21135855601323492</c:v>
                </c:pt>
                <c:pt idx="485">
                  <c:v>0.17847593070512727</c:v>
                </c:pt>
                <c:pt idx="486">
                  <c:v>0.17275592504162562</c:v>
                </c:pt>
                <c:pt idx="487">
                  <c:v>0.14073650548620714</c:v>
                </c:pt>
                <c:pt idx="488">
                  <c:v>0.11906654642345992</c:v>
                </c:pt>
                <c:pt idx="489">
                  <c:v>0.18086970667620417</c:v>
                </c:pt>
                <c:pt idx="490">
                  <c:v>0.19044863528404693</c:v>
                </c:pt>
                <c:pt idx="491">
                  <c:v>0.19064026941187395</c:v>
                </c:pt>
                <c:pt idx="492">
                  <c:v>0.18862700773867053</c:v>
                </c:pt>
                <c:pt idx="493">
                  <c:v>0.24915768534805433</c:v>
                </c:pt>
                <c:pt idx="494">
                  <c:v>0.20346139801725407</c:v>
                </c:pt>
                <c:pt idx="495">
                  <c:v>0.17299515149774772</c:v>
                </c:pt>
                <c:pt idx="496">
                  <c:v>0.14356835084463146</c:v>
                </c:pt>
                <c:pt idx="497">
                  <c:v>0.15146323697408026</c:v>
                </c:pt>
                <c:pt idx="498">
                  <c:v>0.18407911334720017</c:v>
                </c:pt>
                <c:pt idx="499">
                  <c:v>0.19281840233817626</c:v>
                </c:pt>
                <c:pt idx="500">
                  <c:v>0.19092851053906704</c:v>
                </c:pt>
                <c:pt idx="501">
                  <c:v>0.16392132480244226</c:v>
                </c:pt>
                <c:pt idx="502">
                  <c:v>0.14475110013253864</c:v>
                </c:pt>
                <c:pt idx="503">
                  <c:v>0.18194889534688211</c:v>
                </c:pt>
                <c:pt idx="504">
                  <c:v>0.19370674416240552</c:v>
                </c:pt>
                <c:pt idx="505">
                  <c:v>0.16575950031027128</c:v>
                </c:pt>
                <c:pt idx="506">
                  <c:v>0.15080594899856462</c:v>
                </c:pt>
                <c:pt idx="507">
                  <c:v>0.21155113368692291</c:v>
                </c:pt>
                <c:pt idx="508">
                  <c:v>0.19171414628961533</c:v>
                </c:pt>
                <c:pt idx="509">
                  <c:v>0.14709929332257238</c:v>
                </c:pt>
                <c:pt idx="510">
                  <c:v>0.11954918972075396</c:v>
                </c:pt>
                <c:pt idx="511">
                  <c:v>0.10922600410678661</c:v>
                </c:pt>
                <c:pt idx="512">
                  <c:v>0.14605615836010913</c:v>
                </c:pt>
                <c:pt idx="513">
                  <c:v>0.236523368823577</c:v>
                </c:pt>
                <c:pt idx="514">
                  <c:v>0.2218569219374403</c:v>
                </c:pt>
                <c:pt idx="515">
                  <c:v>0.20996194467875356</c:v>
                </c:pt>
                <c:pt idx="516">
                  <c:v>0.21990356064420638</c:v>
                </c:pt>
                <c:pt idx="517">
                  <c:v>0.1848563930311008</c:v>
                </c:pt>
                <c:pt idx="518">
                  <c:v>0.1473006060302835</c:v>
                </c:pt>
                <c:pt idx="519">
                  <c:v>0.12504302573470077</c:v>
                </c:pt>
                <c:pt idx="520">
                  <c:v>0.11796488587156485</c:v>
                </c:pt>
                <c:pt idx="521">
                  <c:v>0.1024613464332457</c:v>
                </c:pt>
                <c:pt idx="522">
                  <c:v>0.14061717796438258</c:v>
                </c:pt>
                <c:pt idx="523">
                  <c:v>0.21314921386173652</c:v>
                </c:pt>
                <c:pt idx="524">
                  <c:v>0.22372624387158652</c:v>
                </c:pt>
                <c:pt idx="525">
                  <c:v>0.25005010761376401</c:v>
                </c:pt>
                <c:pt idx="526">
                  <c:v>0.19887223043563443</c:v>
                </c:pt>
                <c:pt idx="527">
                  <c:v>0.13676150973198961</c:v>
                </c:pt>
                <c:pt idx="528">
                  <c:v>0.14393958142357932</c:v>
                </c:pt>
                <c:pt idx="529">
                  <c:v>0.12435403968727174</c:v>
                </c:pt>
                <c:pt idx="530">
                  <c:v>0.10063254610600772</c:v>
                </c:pt>
                <c:pt idx="531">
                  <c:v>0.13678606323826409</c:v>
                </c:pt>
                <c:pt idx="532">
                  <c:v>0.15923691412274121</c:v>
                </c:pt>
                <c:pt idx="533">
                  <c:v>0.18122019790115407</c:v>
                </c:pt>
                <c:pt idx="534">
                  <c:v>0.21824598367630793</c:v>
                </c:pt>
                <c:pt idx="535">
                  <c:v>0.22653788318316948</c:v>
                </c:pt>
                <c:pt idx="536">
                  <c:v>0.19125017117907292</c:v>
                </c:pt>
                <c:pt idx="537">
                  <c:v>0.15870734523582289</c:v>
                </c:pt>
                <c:pt idx="538">
                  <c:v>0.10742753862849876</c:v>
                </c:pt>
                <c:pt idx="539">
                  <c:v>0.13911526645178227</c:v>
                </c:pt>
                <c:pt idx="540">
                  <c:v>0.13520749174381702</c:v>
                </c:pt>
                <c:pt idx="541">
                  <c:v>0.11535066122817721</c:v>
                </c:pt>
                <c:pt idx="542">
                  <c:v>0.17152785891452837</c:v>
                </c:pt>
                <c:pt idx="543">
                  <c:v>0.21650320089248254</c:v>
                </c:pt>
                <c:pt idx="544">
                  <c:v>0.22553592853309243</c:v>
                </c:pt>
                <c:pt idx="545">
                  <c:v>0.20240533344037837</c:v>
                </c:pt>
                <c:pt idx="546">
                  <c:v>0.18235776492257003</c:v>
                </c:pt>
                <c:pt idx="547">
                  <c:v>0.14890428520718266</c:v>
                </c:pt>
                <c:pt idx="548">
                  <c:v>0.14319401313326699</c:v>
                </c:pt>
                <c:pt idx="549">
                  <c:v>0.14566512994078859</c:v>
                </c:pt>
                <c:pt idx="550">
                  <c:v>0.12077124988277152</c:v>
                </c:pt>
                <c:pt idx="551">
                  <c:v>0.120247273607757</c:v>
                </c:pt>
                <c:pt idx="552">
                  <c:v>0.19008639497896379</c:v>
                </c:pt>
                <c:pt idx="553">
                  <c:v>0.24475368612137541</c:v>
                </c:pt>
                <c:pt idx="554">
                  <c:v>0.21393536614046332</c:v>
                </c:pt>
                <c:pt idx="555">
                  <c:v>0.20659036402151676</c:v>
                </c:pt>
                <c:pt idx="556">
                  <c:v>0.19847393656399837</c:v>
                </c:pt>
                <c:pt idx="557">
                  <c:v>0.14970408215402986</c:v>
                </c:pt>
                <c:pt idx="558">
                  <c:v>0.10997828139407897</c:v>
                </c:pt>
                <c:pt idx="559">
                  <c:v>6.8261570720895864E-2</c:v>
                </c:pt>
                <c:pt idx="560">
                  <c:v>0.13552432133917605</c:v>
                </c:pt>
                <c:pt idx="561">
                  <c:v>0.19526440701270881</c:v>
                </c:pt>
                <c:pt idx="562">
                  <c:v>0.1845595126465206</c:v>
                </c:pt>
                <c:pt idx="563">
                  <c:v>0.18478142899679836</c:v>
                </c:pt>
                <c:pt idx="564">
                  <c:v>0.21658207233030413</c:v>
                </c:pt>
                <c:pt idx="565">
                  <c:v>0.18217149875777561</c:v>
                </c:pt>
                <c:pt idx="566">
                  <c:v>0.14203645169627821</c:v>
                </c:pt>
                <c:pt idx="567">
                  <c:v>0.13053146940739746</c:v>
                </c:pt>
                <c:pt idx="568">
                  <c:v>0.1031248301892202</c:v>
                </c:pt>
                <c:pt idx="569">
                  <c:v>9.7054486801976758E-2</c:v>
                </c:pt>
                <c:pt idx="570">
                  <c:v>0.20529452121991348</c:v>
                </c:pt>
                <c:pt idx="571">
                  <c:v>0.21472630837612683</c:v>
                </c:pt>
                <c:pt idx="572">
                  <c:v>0.17962848411349988</c:v>
                </c:pt>
                <c:pt idx="573">
                  <c:v>0.21262907053364158</c:v>
                </c:pt>
                <c:pt idx="574">
                  <c:v>0.20241773092174078</c:v>
                </c:pt>
                <c:pt idx="575">
                  <c:v>0.16095234197284386</c:v>
                </c:pt>
                <c:pt idx="576">
                  <c:v>0.15261511616999202</c:v>
                </c:pt>
                <c:pt idx="577">
                  <c:v>0.14983209918661219</c:v>
                </c:pt>
                <c:pt idx="578">
                  <c:v>0.13255533373484182</c:v>
                </c:pt>
                <c:pt idx="579">
                  <c:v>0.18062731797724874</c:v>
                </c:pt>
                <c:pt idx="580">
                  <c:v>0.19890132515811557</c:v>
                </c:pt>
                <c:pt idx="581">
                  <c:v>0.16762296526769704</c:v>
                </c:pt>
                <c:pt idx="582">
                  <c:v>0.13281634546449089</c:v>
                </c:pt>
                <c:pt idx="583">
                  <c:v>0.20012836574083812</c:v>
                </c:pt>
                <c:pt idx="584">
                  <c:v>0.21477399274419676</c:v>
                </c:pt>
                <c:pt idx="585">
                  <c:v>0.18971006343423777</c:v>
                </c:pt>
                <c:pt idx="586">
                  <c:v>0.15223432083501587</c:v>
                </c:pt>
                <c:pt idx="587">
                  <c:v>0.14615920189410178</c:v>
                </c:pt>
                <c:pt idx="588">
                  <c:v>0.22036831188918479</c:v>
                </c:pt>
                <c:pt idx="589">
                  <c:v>0.18442224552636682</c:v>
                </c:pt>
                <c:pt idx="590">
                  <c:v>0.14393470519348561</c:v>
                </c:pt>
                <c:pt idx="591">
                  <c:v>0.17166893202805938</c:v>
                </c:pt>
                <c:pt idx="592">
                  <c:v>0.14031524882823079</c:v>
                </c:pt>
                <c:pt idx="593">
                  <c:v>0.22710806518972895</c:v>
                </c:pt>
                <c:pt idx="594">
                  <c:v>0.19028196750735407</c:v>
                </c:pt>
                <c:pt idx="595">
                  <c:v>0.21119592401375825</c:v>
                </c:pt>
                <c:pt idx="596">
                  <c:v>0.17694897037476967</c:v>
                </c:pt>
                <c:pt idx="597">
                  <c:v>0.20047853382923886</c:v>
                </c:pt>
                <c:pt idx="598">
                  <c:v>0.18522685239903666</c:v>
                </c:pt>
                <c:pt idx="599">
                  <c:v>0.12957334351556485</c:v>
                </c:pt>
                <c:pt idx="600">
                  <c:v>0.11372690267471566</c:v>
                </c:pt>
                <c:pt idx="601">
                  <c:v>8.9878327561400573E-2</c:v>
                </c:pt>
                <c:pt idx="602">
                  <c:v>0.12327546781801316</c:v>
                </c:pt>
                <c:pt idx="603">
                  <c:v>0.19227582507815388</c:v>
                </c:pt>
                <c:pt idx="604">
                  <c:v>0.19451688253975374</c:v>
                </c:pt>
                <c:pt idx="605">
                  <c:v>0.19673914596347647</c:v>
                </c:pt>
                <c:pt idx="606">
                  <c:v>0.1793317663891412</c:v>
                </c:pt>
                <c:pt idx="607">
                  <c:v>0.17155708017231361</c:v>
                </c:pt>
                <c:pt idx="608">
                  <c:v>0.14119803188291757</c:v>
                </c:pt>
                <c:pt idx="609">
                  <c:v>0.11856010098758944</c:v>
                </c:pt>
                <c:pt idx="610">
                  <c:v>8.6667772379555391E-2</c:v>
                </c:pt>
                <c:pt idx="611">
                  <c:v>0.12315165358252035</c:v>
                </c:pt>
                <c:pt idx="612">
                  <c:v>0.1778281246730514</c:v>
                </c:pt>
                <c:pt idx="613">
                  <c:v>0.22018726668040453</c:v>
                </c:pt>
                <c:pt idx="614">
                  <c:v>0.168703000245809</c:v>
                </c:pt>
                <c:pt idx="615">
                  <c:v>0.21984957424566381</c:v>
                </c:pt>
                <c:pt idx="616">
                  <c:v>0.20667217807783789</c:v>
                </c:pt>
                <c:pt idx="617">
                  <c:v>0.16033822990707464</c:v>
                </c:pt>
                <c:pt idx="618">
                  <c:v>0.10677872125334788</c:v>
                </c:pt>
                <c:pt idx="619">
                  <c:v>0.16693578710834941</c:v>
                </c:pt>
                <c:pt idx="620">
                  <c:v>0.14920709240510047</c:v>
                </c:pt>
                <c:pt idx="621">
                  <c:v>0.12759332891529759</c:v>
                </c:pt>
                <c:pt idx="622">
                  <c:v>0.14531543589372861</c:v>
                </c:pt>
                <c:pt idx="623">
                  <c:v>0.21418128560447902</c:v>
                </c:pt>
                <c:pt idx="624">
                  <c:v>0.21739139922639303</c:v>
                </c:pt>
                <c:pt idx="625">
                  <c:v>0.22597530457631768</c:v>
                </c:pt>
                <c:pt idx="626">
                  <c:v>0.17940380486624058</c:v>
                </c:pt>
                <c:pt idx="627">
                  <c:v>0.15452769782342995</c:v>
                </c:pt>
                <c:pt idx="628">
                  <c:v>0.12263227507649695</c:v>
                </c:pt>
                <c:pt idx="629">
                  <c:v>8.3124972473303152E-2</c:v>
                </c:pt>
                <c:pt idx="630">
                  <c:v>6.596049553982683E-2</c:v>
                </c:pt>
                <c:pt idx="631">
                  <c:v>6.0542102804060624E-2</c:v>
                </c:pt>
                <c:pt idx="632">
                  <c:v>0.16547270624864252</c:v>
                </c:pt>
                <c:pt idx="633">
                  <c:v>0.24359232154603591</c:v>
                </c:pt>
                <c:pt idx="634">
                  <c:v>0.20856946001838186</c:v>
                </c:pt>
                <c:pt idx="635">
                  <c:v>0.18849376907208312</c:v>
                </c:pt>
                <c:pt idx="636">
                  <c:v>0.17300373546960554</c:v>
                </c:pt>
                <c:pt idx="637">
                  <c:v>0.15128277169344292</c:v>
                </c:pt>
                <c:pt idx="638">
                  <c:v>7.6961728405668423E-2</c:v>
                </c:pt>
                <c:pt idx="639">
                  <c:v>8.8785454126786664E-2</c:v>
                </c:pt>
                <c:pt idx="640">
                  <c:v>0.1373039109088296</c:v>
                </c:pt>
                <c:pt idx="641">
                  <c:v>0.14205979142930694</c:v>
                </c:pt>
                <c:pt idx="642">
                  <c:v>0.22176708074238582</c:v>
                </c:pt>
                <c:pt idx="643">
                  <c:v>0.24272679565254063</c:v>
                </c:pt>
                <c:pt idx="644">
                  <c:v>0.21779967267996583</c:v>
                </c:pt>
                <c:pt idx="645">
                  <c:v>0.19000556221755388</c:v>
                </c:pt>
                <c:pt idx="646">
                  <c:v>0.12935715935389727</c:v>
                </c:pt>
                <c:pt idx="647">
                  <c:v>0.1344117270752774</c:v>
                </c:pt>
                <c:pt idx="648">
                  <c:v>0.11221587527332738</c:v>
                </c:pt>
                <c:pt idx="649">
                  <c:v>7.9985654205534412E-2</c:v>
                </c:pt>
                <c:pt idx="650">
                  <c:v>0.12973339742038145</c:v>
                </c:pt>
                <c:pt idx="651">
                  <c:v>0.20267063288525491</c:v>
                </c:pt>
                <c:pt idx="652">
                  <c:v>0.19941807398402916</c:v>
                </c:pt>
                <c:pt idx="653">
                  <c:v>0.22060987602549476</c:v>
                </c:pt>
                <c:pt idx="654">
                  <c:v>0.2011059938713507</c:v>
                </c:pt>
                <c:pt idx="655">
                  <c:v>0.1748574281335627</c:v>
                </c:pt>
                <c:pt idx="656">
                  <c:v>0.13506450363992617</c:v>
                </c:pt>
                <c:pt idx="657">
                  <c:v>0.11802174245213012</c:v>
                </c:pt>
                <c:pt idx="658">
                  <c:v>0.12611369109204151</c:v>
                </c:pt>
                <c:pt idx="659">
                  <c:v>0.15089714041727165</c:v>
                </c:pt>
                <c:pt idx="660">
                  <c:v>0.21760115178506637</c:v>
                </c:pt>
                <c:pt idx="661">
                  <c:v>0.20204183728465586</c:v>
                </c:pt>
                <c:pt idx="662">
                  <c:v>0.15585278461099189</c:v>
                </c:pt>
                <c:pt idx="663">
                  <c:v>0.20069936760472701</c:v>
                </c:pt>
                <c:pt idx="664">
                  <c:v>0.19126595105572058</c:v>
                </c:pt>
                <c:pt idx="665">
                  <c:v>0.17121294007901566</c:v>
                </c:pt>
                <c:pt idx="666">
                  <c:v>0.16405142589134958</c:v>
                </c:pt>
                <c:pt idx="667">
                  <c:v>0.15457792449178229</c:v>
                </c:pt>
                <c:pt idx="668">
                  <c:v>0.15147438571829383</c:v>
                </c:pt>
                <c:pt idx="669">
                  <c:v>0.17583200292000134</c:v>
                </c:pt>
                <c:pt idx="670">
                  <c:v>0.16706542994695001</c:v>
                </c:pt>
                <c:pt idx="671">
                  <c:v>0.13131674466431881</c:v>
                </c:pt>
                <c:pt idx="672">
                  <c:v>0.1542815294972166</c:v>
                </c:pt>
                <c:pt idx="673">
                  <c:v>0.22720765880601207</c:v>
                </c:pt>
                <c:pt idx="674">
                  <c:v>0.18408853767820593</c:v>
                </c:pt>
                <c:pt idx="675">
                  <c:v>0.21821113414073176</c:v>
                </c:pt>
                <c:pt idx="676">
                  <c:v>0.18634712909811466</c:v>
                </c:pt>
                <c:pt idx="677">
                  <c:v>0.14234319977297336</c:v>
                </c:pt>
                <c:pt idx="678">
                  <c:v>0.18865308504037312</c:v>
                </c:pt>
                <c:pt idx="679">
                  <c:v>0.16290760764190856</c:v>
                </c:pt>
                <c:pt idx="680">
                  <c:v>0.13368780276169637</c:v>
                </c:pt>
                <c:pt idx="681">
                  <c:v>0.12973367305362166</c:v>
                </c:pt>
                <c:pt idx="682">
                  <c:v>0.14395776811311714</c:v>
                </c:pt>
                <c:pt idx="683">
                  <c:v>0.23496756903440244</c:v>
                </c:pt>
                <c:pt idx="684">
                  <c:v>0.21268709134356761</c:v>
                </c:pt>
                <c:pt idx="685">
                  <c:v>0.18998795931189885</c:v>
                </c:pt>
                <c:pt idx="686">
                  <c:v>0.18116702091578338</c:v>
                </c:pt>
                <c:pt idx="687">
                  <c:v>0.15737052735641738</c:v>
                </c:pt>
                <c:pt idx="688">
                  <c:v>0.16010450160110062</c:v>
                </c:pt>
                <c:pt idx="689">
                  <c:v>0.15919837959676097</c:v>
                </c:pt>
                <c:pt idx="690">
                  <c:v>0.13860746152438583</c:v>
                </c:pt>
                <c:pt idx="691">
                  <c:v>0.1537921947433778</c:v>
                </c:pt>
                <c:pt idx="692">
                  <c:v>0.17797644303039173</c:v>
                </c:pt>
                <c:pt idx="693">
                  <c:v>0.21079538721200689</c:v>
                </c:pt>
                <c:pt idx="694">
                  <c:v>0.19483812415871851</c:v>
                </c:pt>
                <c:pt idx="695">
                  <c:v>0.17534339375280208</c:v>
                </c:pt>
                <c:pt idx="696">
                  <c:v>0.21796869437028007</c:v>
                </c:pt>
                <c:pt idx="697">
                  <c:v>0.1844319749824791</c:v>
                </c:pt>
                <c:pt idx="698">
                  <c:v>0.11274686387649109</c:v>
                </c:pt>
                <c:pt idx="699">
                  <c:v>0.13498462996433791</c:v>
                </c:pt>
                <c:pt idx="700">
                  <c:v>0.1468760947959219</c:v>
                </c:pt>
                <c:pt idx="701">
                  <c:v>0.10718675848606268</c:v>
                </c:pt>
                <c:pt idx="702">
                  <c:v>0.16322459523110902</c:v>
                </c:pt>
                <c:pt idx="703">
                  <c:v>0.18549336076962325</c:v>
                </c:pt>
                <c:pt idx="704">
                  <c:v>0.19215830838253506</c:v>
                </c:pt>
                <c:pt idx="705">
                  <c:v>0.22390662571898071</c:v>
                </c:pt>
                <c:pt idx="706">
                  <c:v>0.1815566607150477</c:v>
                </c:pt>
                <c:pt idx="707">
                  <c:v>0.19201006113413452</c:v>
                </c:pt>
                <c:pt idx="708">
                  <c:v>0.14316754194076073</c:v>
                </c:pt>
                <c:pt idx="709">
                  <c:v>0.11170032414728689</c:v>
                </c:pt>
                <c:pt idx="710">
                  <c:v>0.11931800372684485</c:v>
                </c:pt>
                <c:pt idx="711">
                  <c:v>0.12822667642597105</c:v>
                </c:pt>
                <c:pt idx="712">
                  <c:v>0.14625383151391225</c:v>
                </c:pt>
                <c:pt idx="713">
                  <c:v>0.23736485321862658</c:v>
                </c:pt>
                <c:pt idx="714">
                  <c:v>0.23283810270067334</c:v>
                </c:pt>
                <c:pt idx="715">
                  <c:v>0.22091849916962342</c:v>
                </c:pt>
                <c:pt idx="716">
                  <c:v>0.17116216370041856</c:v>
                </c:pt>
                <c:pt idx="717">
                  <c:v>0.13825823678124893</c:v>
                </c:pt>
                <c:pt idx="718">
                  <c:v>0.10593205265987544</c:v>
                </c:pt>
                <c:pt idx="719">
                  <c:v>5.3997352223134412E-2</c:v>
                </c:pt>
                <c:pt idx="720">
                  <c:v>3.8458610580079676E-2</c:v>
                </c:pt>
                <c:pt idx="721">
                  <c:v>4.9030765844008548E-2</c:v>
                </c:pt>
                <c:pt idx="722">
                  <c:v>0.13157818689417877</c:v>
                </c:pt>
                <c:pt idx="723">
                  <c:v>0.22363654239301134</c:v>
                </c:pt>
                <c:pt idx="724">
                  <c:v>0.21875057639434656</c:v>
                </c:pt>
                <c:pt idx="725">
                  <c:v>0.19375659829921929</c:v>
                </c:pt>
                <c:pt idx="726">
                  <c:v>0.14617096516061209</c:v>
                </c:pt>
                <c:pt idx="727">
                  <c:v>0.1222624966004888</c:v>
                </c:pt>
                <c:pt idx="728">
                  <c:v>8.4063399245375162E-2</c:v>
                </c:pt>
                <c:pt idx="729">
                  <c:v>9.2200350297514458E-2</c:v>
                </c:pt>
                <c:pt idx="730">
                  <c:v>9.2140015436765782E-2</c:v>
                </c:pt>
                <c:pt idx="731">
                  <c:v>0.2209881074087707</c:v>
                </c:pt>
                <c:pt idx="732">
                  <c:v>0.20616792968157691</c:v>
                </c:pt>
                <c:pt idx="733">
                  <c:v>0.24431206118354057</c:v>
                </c:pt>
                <c:pt idx="734">
                  <c:v>0.18931765035169743</c:v>
                </c:pt>
                <c:pt idx="735">
                  <c:v>0.17004641255992317</c:v>
                </c:pt>
                <c:pt idx="736">
                  <c:v>0.15078594388854566</c:v>
                </c:pt>
                <c:pt idx="737">
                  <c:v>0.10885745834777365</c:v>
                </c:pt>
                <c:pt idx="738">
                  <c:v>0.13537681925532102</c:v>
                </c:pt>
                <c:pt idx="739">
                  <c:v>0.17418014152518613</c:v>
                </c:pt>
                <c:pt idx="740">
                  <c:v>0.14881655509447733</c:v>
                </c:pt>
                <c:pt idx="741">
                  <c:v>0.17749954228655734</c:v>
                </c:pt>
                <c:pt idx="742">
                  <c:v>0.19432842082396959</c:v>
                </c:pt>
                <c:pt idx="743">
                  <c:v>0.2173529125741907</c:v>
                </c:pt>
                <c:pt idx="744">
                  <c:v>0.20063782339606281</c:v>
                </c:pt>
                <c:pt idx="745">
                  <c:v>0.20045646771930453</c:v>
                </c:pt>
                <c:pt idx="746">
                  <c:v>0.15458801965769325</c:v>
                </c:pt>
                <c:pt idx="747">
                  <c:v>0.15070410172752541</c:v>
                </c:pt>
                <c:pt idx="748">
                  <c:v>0.13220197702734091</c:v>
                </c:pt>
                <c:pt idx="749">
                  <c:v>0.1183436917149966</c:v>
                </c:pt>
                <c:pt idx="750">
                  <c:v>0.19163224187420744</c:v>
                </c:pt>
                <c:pt idx="751">
                  <c:v>0.17240854271685635</c:v>
                </c:pt>
                <c:pt idx="752">
                  <c:v>0.17076696180353459</c:v>
                </c:pt>
                <c:pt idx="753">
                  <c:v>0.19783161749764375</c:v>
                </c:pt>
                <c:pt idx="754">
                  <c:v>0.18255431885862788</c:v>
                </c:pt>
                <c:pt idx="755">
                  <c:v>0.18582964141771766</c:v>
                </c:pt>
                <c:pt idx="756">
                  <c:v>0.17519124697170319</c:v>
                </c:pt>
                <c:pt idx="757">
                  <c:v>0.13854178507110226</c:v>
                </c:pt>
                <c:pt idx="758">
                  <c:v>0.12245518966416757</c:v>
                </c:pt>
                <c:pt idx="759">
                  <c:v>0.1975542008601687</c:v>
                </c:pt>
                <c:pt idx="760">
                  <c:v>0.18406719101170058</c:v>
                </c:pt>
                <c:pt idx="761">
                  <c:v>0.14708316413321371</c:v>
                </c:pt>
                <c:pt idx="762">
                  <c:v>0.11811888956623268</c:v>
                </c:pt>
                <c:pt idx="763">
                  <c:v>0.23360462529369924</c:v>
                </c:pt>
                <c:pt idx="764">
                  <c:v>0.20224620071551175</c:v>
                </c:pt>
                <c:pt idx="765">
                  <c:v>0.17862478471698193</c:v>
                </c:pt>
                <c:pt idx="766">
                  <c:v>0.1733894750114621</c:v>
                </c:pt>
                <c:pt idx="767">
                  <c:v>0.11682476280203061</c:v>
                </c:pt>
                <c:pt idx="768">
                  <c:v>0.18310809786362303</c:v>
                </c:pt>
                <c:pt idx="769">
                  <c:v>0.15689337002239837</c:v>
                </c:pt>
                <c:pt idx="770">
                  <c:v>0.15745495868104753</c:v>
                </c:pt>
                <c:pt idx="771">
                  <c:v>0.13719331914833691</c:v>
                </c:pt>
                <c:pt idx="772">
                  <c:v>0.17115829290583151</c:v>
                </c:pt>
                <c:pt idx="773">
                  <c:v>0.21683672905318463</c:v>
                </c:pt>
                <c:pt idx="774">
                  <c:v>0.19847919320607435</c:v>
                </c:pt>
                <c:pt idx="775">
                  <c:v>0.18014818318535428</c:v>
                </c:pt>
                <c:pt idx="776">
                  <c:v>0.16310683520198996</c:v>
                </c:pt>
                <c:pt idx="777">
                  <c:v>0.1478963236543907</c:v>
                </c:pt>
                <c:pt idx="778">
                  <c:v>0.15009642361282285</c:v>
                </c:pt>
                <c:pt idx="779">
                  <c:v>0.16292908328160738</c:v>
                </c:pt>
                <c:pt idx="780">
                  <c:v>0.18053122220962003</c:v>
                </c:pt>
                <c:pt idx="781">
                  <c:v>0.13647946345736098</c:v>
                </c:pt>
                <c:pt idx="782">
                  <c:v>0.12009004725927314</c:v>
                </c:pt>
                <c:pt idx="783">
                  <c:v>0.21663782121607825</c:v>
                </c:pt>
                <c:pt idx="784">
                  <c:v>0.204732075000323</c:v>
                </c:pt>
                <c:pt idx="785">
                  <c:v>0.16561507268418177</c:v>
                </c:pt>
                <c:pt idx="786">
                  <c:v>0.20537762082864452</c:v>
                </c:pt>
                <c:pt idx="787">
                  <c:v>0.21558452964962388</c:v>
                </c:pt>
                <c:pt idx="788">
                  <c:v>0.14445641318577551</c:v>
                </c:pt>
                <c:pt idx="789">
                  <c:v>0.11868408734371055</c:v>
                </c:pt>
                <c:pt idx="790">
                  <c:v>9.0197270802322163E-2</c:v>
                </c:pt>
                <c:pt idx="791">
                  <c:v>5.943123604519425E-2</c:v>
                </c:pt>
                <c:pt idx="792">
                  <c:v>0.10303571961339424</c:v>
                </c:pt>
                <c:pt idx="793">
                  <c:v>0.23055875149456936</c:v>
                </c:pt>
                <c:pt idx="794">
                  <c:v>0.19363338212549838</c:v>
                </c:pt>
                <c:pt idx="795">
                  <c:v>0.19945738547682268</c:v>
                </c:pt>
                <c:pt idx="796">
                  <c:v>0.20233329099455727</c:v>
                </c:pt>
                <c:pt idx="797">
                  <c:v>0.13560881602402416</c:v>
                </c:pt>
                <c:pt idx="798">
                  <c:v>0.10995191750367142</c:v>
                </c:pt>
                <c:pt idx="799">
                  <c:v>6.7067459535040619E-2</c:v>
                </c:pt>
                <c:pt idx="800">
                  <c:v>6.0644640011373672E-2</c:v>
                </c:pt>
                <c:pt idx="801">
                  <c:v>0.14677946090132646</c:v>
                </c:pt>
                <c:pt idx="802">
                  <c:v>0.1359022123191882</c:v>
                </c:pt>
                <c:pt idx="803">
                  <c:v>0.21401972690118928</c:v>
                </c:pt>
                <c:pt idx="804">
                  <c:v>0.25552038179562775</c:v>
                </c:pt>
                <c:pt idx="805">
                  <c:v>0.22947048844241519</c:v>
                </c:pt>
                <c:pt idx="806">
                  <c:v>0.18419903689720996</c:v>
                </c:pt>
                <c:pt idx="807">
                  <c:v>0.12441948906867131</c:v>
                </c:pt>
                <c:pt idx="808">
                  <c:v>0.13989827602225691</c:v>
                </c:pt>
                <c:pt idx="809">
                  <c:v>0.10793418110705362</c:v>
                </c:pt>
                <c:pt idx="810">
                  <c:v>8.466176123367293E-2</c:v>
                </c:pt>
                <c:pt idx="811">
                  <c:v>0.15209129293926546</c:v>
                </c:pt>
                <c:pt idx="812">
                  <c:v>0.17696334283899096</c:v>
                </c:pt>
                <c:pt idx="813">
                  <c:v>0.2496184812789293</c:v>
                </c:pt>
                <c:pt idx="814">
                  <c:v>0.21038200242769212</c:v>
                </c:pt>
                <c:pt idx="815">
                  <c:v>0.18769354322605009</c:v>
                </c:pt>
                <c:pt idx="816">
                  <c:v>0.16909918569580498</c:v>
                </c:pt>
                <c:pt idx="817">
                  <c:v>0.11284201811825188</c:v>
                </c:pt>
                <c:pt idx="818">
                  <c:v>7.5554212136054733E-2</c:v>
                </c:pt>
                <c:pt idx="819">
                  <c:v>0.16825078289193648</c:v>
                </c:pt>
                <c:pt idx="820">
                  <c:v>0.14068891460150898</c:v>
                </c:pt>
                <c:pt idx="821">
                  <c:v>0.13423740155876643</c:v>
                </c:pt>
                <c:pt idx="822">
                  <c:v>0.19451720571484174</c:v>
                </c:pt>
                <c:pt idx="823">
                  <c:v>0.23462466358579942</c:v>
                </c:pt>
                <c:pt idx="824">
                  <c:v>0.20202380839071216</c:v>
                </c:pt>
                <c:pt idx="825">
                  <c:v>0.18519562393368569</c:v>
                </c:pt>
                <c:pt idx="826">
                  <c:v>0.15962436609266029</c:v>
                </c:pt>
                <c:pt idx="827">
                  <c:v>0.14401407189728699</c:v>
                </c:pt>
                <c:pt idx="828">
                  <c:v>0.13952572501598021</c:v>
                </c:pt>
                <c:pt idx="829">
                  <c:v>0.1483370018234999</c:v>
                </c:pt>
                <c:pt idx="830">
                  <c:v>0.13768676736431484</c:v>
                </c:pt>
                <c:pt idx="831">
                  <c:v>0.16190464913872568</c:v>
                </c:pt>
                <c:pt idx="832">
                  <c:v>0.17324609308996561</c:v>
                </c:pt>
                <c:pt idx="833">
                  <c:v>0.24331346962017805</c:v>
                </c:pt>
                <c:pt idx="834">
                  <c:v>0.19276740495117167</c:v>
                </c:pt>
                <c:pt idx="835">
                  <c:v>0.17808348281213449</c:v>
                </c:pt>
                <c:pt idx="836">
                  <c:v>0.18578047453984564</c:v>
                </c:pt>
                <c:pt idx="837">
                  <c:v>0.14930995042732151</c:v>
                </c:pt>
                <c:pt idx="838">
                  <c:v>8.5034236918137468E-2</c:v>
                </c:pt>
                <c:pt idx="839">
                  <c:v>9.5582181748794445E-2</c:v>
                </c:pt>
                <c:pt idx="840">
                  <c:v>0.16007787631005307</c:v>
                </c:pt>
                <c:pt idx="841">
                  <c:v>0.17627930760000457</c:v>
                </c:pt>
                <c:pt idx="842">
                  <c:v>0.13373293067195205</c:v>
                </c:pt>
                <c:pt idx="843">
                  <c:v>0.20023755261591103</c:v>
                </c:pt>
                <c:pt idx="844">
                  <c:v>0.19488206004846845</c:v>
                </c:pt>
                <c:pt idx="845">
                  <c:v>0.17092143903486617</c:v>
                </c:pt>
                <c:pt idx="846">
                  <c:v>0.14012756306526178</c:v>
                </c:pt>
                <c:pt idx="847">
                  <c:v>0.10976761697096581</c:v>
                </c:pt>
                <c:pt idx="848">
                  <c:v>0.1043569217462763</c:v>
                </c:pt>
                <c:pt idx="849">
                  <c:v>0.18559110435241732</c:v>
                </c:pt>
                <c:pt idx="850">
                  <c:v>0.20041708685385237</c:v>
                </c:pt>
                <c:pt idx="851">
                  <c:v>0.16849138096237773</c:v>
                </c:pt>
                <c:pt idx="852">
                  <c:v>0.16240959370903668</c:v>
                </c:pt>
                <c:pt idx="853">
                  <c:v>0.23052699475735977</c:v>
                </c:pt>
                <c:pt idx="854">
                  <c:v>0.19334916890159504</c:v>
                </c:pt>
                <c:pt idx="855">
                  <c:v>0.17127596072402454</c:v>
                </c:pt>
                <c:pt idx="856">
                  <c:v>0.13594856393590335</c:v>
                </c:pt>
                <c:pt idx="857">
                  <c:v>0.14121300055717201</c:v>
                </c:pt>
                <c:pt idx="858">
                  <c:v>0.19765786597707199</c:v>
                </c:pt>
                <c:pt idx="859">
                  <c:v>0.18475217017517537</c:v>
                </c:pt>
                <c:pt idx="860">
                  <c:v>0.16744912816915278</c:v>
                </c:pt>
                <c:pt idx="861">
                  <c:v>0.15045005578991091</c:v>
                </c:pt>
                <c:pt idx="862">
                  <c:v>0.12602331619480206</c:v>
                </c:pt>
                <c:pt idx="863">
                  <c:v>0.21550740762264992</c:v>
                </c:pt>
                <c:pt idx="864">
                  <c:v>0.21769257383463861</c:v>
                </c:pt>
                <c:pt idx="865">
                  <c:v>0.18529828541330057</c:v>
                </c:pt>
                <c:pt idx="866">
                  <c:v>0.14720838953753107</c:v>
                </c:pt>
                <c:pt idx="867">
                  <c:v>0.20512348122030755</c:v>
                </c:pt>
                <c:pt idx="868">
                  <c:v>0.18431017331657032</c:v>
                </c:pt>
                <c:pt idx="869">
                  <c:v>0.14178688600188002</c:v>
                </c:pt>
                <c:pt idx="870">
                  <c:v>0.11696529138808681</c:v>
                </c:pt>
                <c:pt idx="871">
                  <c:v>0.11403746714347926</c:v>
                </c:pt>
                <c:pt idx="872">
                  <c:v>0.11966399957060662</c:v>
                </c:pt>
                <c:pt idx="873">
                  <c:v>0.22656898250032759</c:v>
                </c:pt>
                <c:pt idx="874">
                  <c:v>0.20617651310876281</c:v>
                </c:pt>
                <c:pt idx="875">
                  <c:v>0.19946735670839444</c:v>
                </c:pt>
                <c:pt idx="876">
                  <c:v>0.22182256280016779</c:v>
                </c:pt>
                <c:pt idx="877">
                  <c:v>0.18122694333586026</c:v>
                </c:pt>
                <c:pt idx="878">
                  <c:v>0.13512136080662471</c:v>
                </c:pt>
                <c:pt idx="879">
                  <c:v>0.1095213063026335</c:v>
                </c:pt>
                <c:pt idx="880">
                  <c:v>9.7704350935296225E-2</c:v>
                </c:pt>
                <c:pt idx="881">
                  <c:v>8.676595196381913E-2</c:v>
                </c:pt>
                <c:pt idx="882">
                  <c:v>0.13965162746674045</c:v>
                </c:pt>
                <c:pt idx="883">
                  <c:v>0.24445289999200329</c:v>
                </c:pt>
                <c:pt idx="884">
                  <c:v>0.20976582221457837</c:v>
                </c:pt>
                <c:pt idx="885">
                  <c:v>0.22525571957277724</c:v>
                </c:pt>
                <c:pt idx="886">
                  <c:v>0.19183164675923359</c:v>
                </c:pt>
                <c:pt idx="887">
                  <c:v>0.12881328728628799</c:v>
                </c:pt>
                <c:pt idx="888">
                  <c:v>0.11580174889162774</c:v>
                </c:pt>
                <c:pt idx="889">
                  <c:v>8.5388224559122844E-2</c:v>
                </c:pt>
                <c:pt idx="890">
                  <c:v>8.8419759297273567E-2</c:v>
                </c:pt>
                <c:pt idx="891">
                  <c:v>0.14912402323212962</c:v>
                </c:pt>
                <c:pt idx="892">
                  <c:v>0.15267463910587575</c:v>
                </c:pt>
                <c:pt idx="893">
                  <c:v>0.21422380149157205</c:v>
                </c:pt>
                <c:pt idx="894">
                  <c:v>0.22095878000885147</c:v>
                </c:pt>
                <c:pt idx="895">
                  <c:v>0.21246913297170747</c:v>
                </c:pt>
                <c:pt idx="896">
                  <c:v>0.17609683318614158</c:v>
                </c:pt>
                <c:pt idx="897">
                  <c:v>0.14775135391337232</c:v>
                </c:pt>
                <c:pt idx="898">
                  <c:v>0.11546793099060165</c:v>
                </c:pt>
                <c:pt idx="899">
                  <c:v>0.17094871683485835</c:v>
                </c:pt>
                <c:pt idx="900">
                  <c:v>0.15583544726088461</c:v>
                </c:pt>
                <c:pt idx="901">
                  <c:v>0.11647764699584116</c:v>
                </c:pt>
                <c:pt idx="902">
                  <c:v>0.11088532988504014</c:v>
                </c:pt>
                <c:pt idx="903">
                  <c:v>0.21813388507613671</c:v>
                </c:pt>
                <c:pt idx="904">
                  <c:v>0.22216690551925361</c:v>
                </c:pt>
                <c:pt idx="905">
                  <c:v>0.2084012570257619</c:v>
                </c:pt>
                <c:pt idx="906">
                  <c:v>0.18543820103886535</c:v>
                </c:pt>
                <c:pt idx="907">
                  <c:v>0.140682691314133</c:v>
                </c:pt>
                <c:pt idx="908">
                  <c:v>0.11242032715969807</c:v>
                </c:pt>
                <c:pt idx="909">
                  <c:v>0.10523919900175414</c:v>
                </c:pt>
                <c:pt idx="910">
                  <c:v>9.4776235405467826E-2</c:v>
                </c:pt>
                <c:pt idx="911">
                  <c:v>6.9713479190004771E-2</c:v>
                </c:pt>
                <c:pt idx="912">
                  <c:v>0.19481969844406616</c:v>
                </c:pt>
                <c:pt idx="913">
                  <c:v>0.23564468098051308</c:v>
                </c:pt>
                <c:pt idx="914">
                  <c:v>0.18241871576823115</c:v>
                </c:pt>
                <c:pt idx="915">
                  <c:v>0.16110412397728668</c:v>
                </c:pt>
                <c:pt idx="916">
                  <c:v>0.15528728740338674</c:v>
                </c:pt>
                <c:pt idx="917">
                  <c:v>0.13191770876990647</c:v>
                </c:pt>
                <c:pt idx="918">
                  <c:v>0.11127506103272712</c:v>
                </c:pt>
                <c:pt idx="919">
                  <c:v>5.7806929324417521E-2</c:v>
                </c:pt>
                <c:pt idx="920">
                  <c:v>0.15641807810062947</c:v>
                </c:pt>
                <c:pt idx="921">
                  <c:v>0.17703492249098207</c:v>
                </c:pt>
                <c:pt idx="922">
                  <c:v>0.14462387581373876</c:v>
                </c:pt>
                <c:pt idx="923">
                  <c:v>0.19585855266847074</c:v>
                </c:pt>
                <c:pt idx="924">
                  <c:v>0.2203831485484348</c:v>
                </c:pt>
                <c:pt idx="925">
                  <c:v>0.17153605136518638</c:v>
                </c:pt>
                <c:pt idx="926">
                  <c:v>0.11447342013849446</c:v>
                </c:pt>
                <c:pt idx="927">
                  <c:v>0.13227741686937033</c:v>
                </c:pt>
                <c:pt idx="928">
                  <c:v>0.10542986500967487</c:v>
                </c:pt>
                <c:pt idx="929">
                  <c:v>9.4476979486961168E-2</c:v>
                </c:pt>
                <c:pt idx="930">
                  <c:v>0.19713762310971411</c:v>
                </c:pt>
                <c:pt idx="931">
                  <c:v>0.20958776150981107</c:v>
                </c:pt>
                <c:pt idx="932">
                  <c:v>0.1510025274012019</c:v>
                </c:pt>
                <c:pt idx="933">
                  <c:v>0.202518295118122</c:v>
                </c:pt>
                <c:pt idx="934">
                  <c:v>0.19007222286503772</c:v>
                </c:pt>
                <c:pt idx="935">
                  <c:v>0.16144763447872476</c:v>
                </c:pt>
                <c:pt idx="936">
                  <c:v>0.15057756799153263</c:v>
                </c:pt>
                <c:pt idx="937">
                  <c:v>0.13924538812925211</c:v>
                </c:pt>
                <c:pt idx="938">
                  <c:v>0.10769449788003375</c:v>
                </c:pt>
                <c:pt idx="939">
                  <c:v>0.16517927928027606</c:v>
                </c:pt>
                <c:pt idx="940">
                  <c:v>0.18922116108363085</c:v>
                </c:pt>
                <c:pt idx="941">
                  <c:v>0.18093868826320278</c:v>
                </c:pt>
                <c:pt idx="942">
                  <c:v>0.14168146132959397</c:v>
                </c:pt>
                <c:pt idx="943">
                  <c:v>0.22673458798834312</c:v>
                </c:pt>
                <c:pt idx="944">
                  <c:v>0.18996437944734923</c:v>
                </c:pt>
                <c:pt idx="945">
                  <c:v>0.18614069083729851</c:v>
                </c:pt>
                <c:pt idx="946">
                  <c:v>0.13424438129313129</c:v>
                </c:pt>
                <c:pt idx="947">
                  <c:v>0.12183937868324017</c:v>
                </c:pt>
                <c:pt idx="948">
                  <c:v>0.18394650497115148</c:v>
                </c:pt>
                <c:pt idx="949">
                  <c:v>0.17265274005012507</c:v>
                </c:pt>
                <c:pt idx="950">
                  <c:v>0.13246833619273957</c:v>
                </c:pt>
                <c:pt idx="951">
                  <c:v>0.11331523595379947</c:v>
                </c:pt>
                <c:pt idx="952">
                  <c:v>0.1265156491367378</c:v>
                </c:pt>
                <c:pt idx="953">
                  <c:v>0.25423358327831458</c:v>
                </c:pt>
                <c:pt idx="954">
                  <c:v>0.19572341501752527</c:v>
                </c:pt>
                <c:pt idx="955">
                  <c:v>0.21615977793318045</c:v>
                </c:pt>
                <c:pt idx="956">
                  <c:v>0.17293348720988141</c:v>
                </c:pt>
                <c:pt idx="957">
                  <c:v>0.1873455083448187</c:v>
                </c:pt>
                <c:pt idx="958">
                  <c:v>0.14333620091581764</c:v>
                </c:pt>
                <c:pt idx="959">
                  <c:v>0.11726056952403911</c:v>
                </c:pt>
                <c:pt idx="960">
                  <c:v>0.11721770461680661</c:v>
                </c:pt>
                <c:pt idx="961">
                  <c:v>9.685887925792995E-2</c:v>
                </c:pt>
                <c:pt idx="962">
                  <c:v>0.1233198963537252</c:v>
                </c:pt>
                <c:pt idx="963">
                  <c:v>0.22272147044582727</c:v>
                </c:pt>
                <c:pt idx="964">
                  <c:v>0.19840035976524795</c:v>
                </c:pt>
                <c:pt idx="965">
                  <c:v>0.19771723249228459</c:v>
                </c:pt>
                <c:pt idx="966">
                  <c:v>0.200418146941306</c:v>
                </c:pt>
                <c:pt idx="967">
                  <c:v>0.15871598117340682</c:v>
                </c:pt>
                <c:pt idx="968">
                  <c:v>0.12729840487369648</c:v>
                </c:pt>
                <c:pt idx="969">
                  <c:v>0.13200273530762319</c:v>
                </c:pt>
                <c:pt idx="970">
                  <c:v>0.13888199137705953</c:v>
                </c:pt>
                <c:pt idx="971">
                  <c:v>0.14937975745988979</c:v>
                </c:pt>
                <c:pt idx="972">
                  <c:v>0.14999335789375562</c:v>
                </c:pt>
                <c:pt idx="973">
                  <c:v>0.24886586624746521</c:v>
                </c:pt>
                <c:pt idx="974">
                  <c:v>0.18865636284785048</c:v>
                </c:pt>
                <c:pt idx="975">
                  <c:v>0.20676007638796992</c:v>
                </c:pt>
                <c:pt idx="976">
                  <c:v>0.21349824104375092</c:v>
                </c:pt>
                <c:pt idx="977">
                  <c:v>0.1404012574510525</c:v>
                </c:pt>
                <c:pt idx="978">
                  <c:v>9.404881502362053E-2</c:v>
                </c:pt>
                <c:pt idx="979">
                  <c:v>0.11383490541238007</c:v>
                </c:pt>
                <c:pt idx="980">
                  <c:v>0.13609042146278225</c:v>
                </c:pt>
                <c:pt idx="981">
                  <c:v>0.1440305558656895</c:v>
                </c:pt>
                <c:pt idx="982">
                  <c:v>0.16749788443671457</c:v>
                </c:pt>
                <c:pt idx="983">
                  <c:v>0.17676137142221426</c:v>
                </c:pt>
                <c:pt idx="984">
                  <c:v>0.25399577739789297</c:v>
                </c:pt>
                <c:pt idx="985">
                  <c:v>0.23192712289538336</c:v>
                </c:pt>
                <c:pt idx="986">
                  <c:v>0.16069821342923069</c:v>
                </c:pt>
                <c:pt idx="987">
                  <c:v>0.16987607017878575</c:v>
                </c:pt>
                <c:pt idx="988">
                  <c:v>0.11163477097852653</c:v>
                </c:pt>
                <c:pt idx="989">
                  <c:v>9.8773715311763668E-2</c:v>
                </c:pt>
                <c:pt idx="990">
                  <c:v>0.14817924352511042</c:v>
                </c:pt>
                <c:pt idx="991">
                  <c:v>0.10125005739398749</c:v>
                </c:pt>
                <c:pt idx="992">
                  <c:v>0.16319226304914602</c:v>
                </c:pt>
                <c:pt idx="993">
                  <c:v>0.24030071742799561</c:v>
                </c:pt>
                <c:pt idx="994">
                  <c:v>0.22204897392683187</c:v>
                </c:pt>
                <c:pt idx="995">
                  <c:v>0.20629965603856878</c:v>
                </c:pt>
                <c:pt idx="996">
                  <c:v>0.1762734583132522</c:v>
                </c:pt>
                <c:pt idx="997">
                  <c:v>0.15821431375994729</c:v>
                </c:pt>
                <c:pt idx="998">
                  <c:v>7.7285285653417801E-2</c:v>
                </c:pt>
                <c:pt idx="999">
                  <c:v>8.6957237296763648E-2</c:v>
                </c:pt>
                <c:pt idx="1000">
                  <c:v>7.3429009781904697E-2</c:v>
                </c:pt>
                <c:pt idx="1001">
                  <c:v>8.9634950584046996E-2</c:v>
                </c:pt>
                <c:pt idx="1002">
                  <c:v>0.20121520231182277</c:v>
                </c:pt>
                <c:pt idx="1003">
                  <c:v>0.23719208913994691</c:v>
                </c:pt>
                <c:pt idx="1004">
                  <c:v>0.20430649258255912</c:v>
                </c:pt>
                <c:pt idx="1005">
                  <c:v>0.17206913969657353</c:v>
                </c:pt>
                <c:pt idx="1006">
                  <c:v>0.12977049615142461</c:v>
                </c:pt>
                <c:pt idx="1007">
                  <c:v>7.5714085982217377E-2</c:v>
                </c:pt>
                <c:pt idx="1008">
                  <c:v>7.7397938568761676E-2</c:v>
                </c:pt>
                <c:pt idx="1009">
                  <c:v>9.6327228011651264E-2</c:v>
                </c:pt>
                <c:pt idx="1010">
                  <c:v>0.132095847019951</c:v>
                </c:pt>
                <c:pt idx="1011">
                  <c:v>0.19113121427993426</c:v>
                </c:pt>
                <c:pt idx="1012">
                  <c:v>0.16050263244633561</c:v>
                </c:pt>
                <c:pt idx="1013">
                  <c:v>0.21822427069407063</c:v>
                </c:pt>
                <c:pt idx="1014">
                  <c:v>0.19777093023774456</c:v>
                </c:pt>
                <c:pt idx="1015">
                  <c:v>0.16171829960667208</c:v>
                </c:pt>
                <c:pt idx="1016">
                  <c:v>0.13681582343204118</c:v>
                </c:pt>
                <c:pt idx="1017">
                  <c:v>0.13595749412224423</c:v>
                </c:pt>
                <c:pt idx="1018">
                  <c:v>0.12369318306872276</c:v>
                </c:pt>
                <c:pt idx="1019">
                  <c:v>0.12908666729411519</c:v>
                </c:pt>
                <c:pt idx="1020">
                  <c:v>0.2032595502823426</c:v>
                </c:pt>
                <c:pt idx="1021">
                  <c:v>0.18064812225462784</c:v>
                </c:pt>
                <c:pt idx="1022">
                  <c:v>0.15199212629982861</c:v>
                </c:pt>
                <c:pt idx="1023">
                  <c:v>0.14496121813978913</c:v>
                </c:pt>
                <c:pt idx="1024">
                  <c:v>0.18856502238274025</c:v>
                </c:pt>
                <c:pt idx="1025">
                  <c:v>0.19742602679185209</c:v>
                </c:pt>
                <c:pt idx="1026">
                  <c:v>0.16766659780124826</c:v>
                </c:pt>
                <c:pt idx="1027">
                  <c:v>0.1698097678075608</c:v>
                </c:pt>
                <c:pt idx="1028">
                  <c:v>0.13371961594931564</c:v>
                </c:pt>
                <c:pt idx="1029">
                  <c:v>0.18144935327163511</c:v>
                </c:pt>
                <c:pt idx="1030">
                  <c:v>0.16220530554245852</c:v>
                </c:pt>
                <c:pt idx="1031">
                  <c:v>0.11611646406930898</c:v>
                </c:pt>
                <c:pt idx="1032">
                  <c:v>0.15693543264472729</c:v>
                </c:pt>
                <c:pt idx="1033">
                  <c:v>0.20629877886824829</c:v>
                </c:pt>
                <c:pt idx="1034">
                  <c:v>0.16990514012608646</c:v>
                </c:pt>
                <c:pt idx="1035">
                  <c:v>0.18571642922510173</c:v>
                </c:pt>
                <c:pt idx="1036">
                  <c:v>0.1915261084915513</c:v>
                </c:pt>
                <c:pt idx="1037">
                  <c:v>0.16070789776028518</c:v>
                </c:pt>
                <c:pt idx="1038">
                  <c:v>0.18206437428277561</c:v>
                </c:pt>
                <c:pt idx="1039">
                  <c:v>0.17590075941581573</c:v>
                </c:pt>
                <c:pt idx="1040">
                  <c:v>0.15611028290962378</c:v>
                </c:pt>
                <c:pt idx="1041">
                  <c:v>0.12947622025669189</c:v>
                </c:pt>
                <c:pt idx="1042">
                  <c:v>0.1046286449065445</c:v>
                </c:pt>
                <c:pt idx="1043">
                  <c:v>0.2200759233209085</c:v>
                </c:pt>
                <c:pt idx="1044">
                  <c:v>0.23743712014745513</c:v>
                </c:pt>
                <c:pt idx="1045">
                  <c:v>0.18266402197979967</c:v>
                </c:pt>
                <c:pt idx="1046">
                  <c:v>0.1837152114399021</c:v>
                </c:pt>
                <c:pt idx="1047">
                  <c:v>0.16396658415739926</c:v>
                </c:pt>
                <c:pt idx="1048">
                  <c:v>0.15630663691551036</c:v>
                </c:pt>
                <c:pt idx="1049">
                  <c:v>0.12342530494404579</c:v>
                </c:pt>
                <c:pt idx="1050">
                  <c:v>0.15020867141794281</c:v>
                </c:pt>
                <c:pt idx="1051">
                  <c:v>0.16901329129897918</c:v>
                </c:pt>
                <c:pt idx="1052">
                  <c:v>0.12738776808674451</c:v>
                </c:pt>
                <c:pt idx="1053">
                  <c:v>0.20210738342479215</c:v>
                </c:pt>
                <c:pt idx="1054">
                  <c:v>0.19086706659946856</c:v>
                </c:pt>
                <c:pt idx="1055">
                  <c:v>0.15265072573101129</c:v>
                </c:pt>
                <c:pt idx="1056">
                  <c:v>0.22619465805155925</c:v>
                </c:pt>
                <c:pt idx="1057">
                  <c:v>0.18439485311611847</c:v>
                </c:pt>
                <c:pt idx="1058">
                  <c:v>0.14807183756004616</c:v>
                </c:pt>
                <c:pt idx="1059">
                  <c:v>0.13875631369933583</c:v>
                </c:pt>
                <c:pt idx="1060">
                  <c:v>0.16312030638389452</c:v>
                </c:pt>
                <c:pt idx="1061">
                  <c:v>0.12345891131573197</c:v>
                </c:pt>
                <c:pt idx="1062">
                  <c:v>7.6576291546272907E-2</c:v>
                </c:pt>
                <c:pt idx="1063">
                  <c:v>0.15614185665579172</c:v>
                </c:pt>
                <c:pt idx="1064">
                  <c:v>0.20208868841351429</c:v>
                </c:pt>
                <c:pt idx="1065">
                  <c:v>0.24933512715530406</c:v>
                </c:pt>
                <c:pt idx="1066">
                  <c:v>0.18188225595361346</c:v>
                </c:pt>
                <c:pt idx="1067">
                  <c:v>0.16765817931342991</c:v>
                </c:pt>
                <c:pt idx="1068">
                  <c:v>0.14334285687918341</c:v>
                </c:pt>
                <c:pt idx="1069">
                  <c:v>0.12412532732899817</c:v>
                </c:pt>
                <c:pt idx="1070">
                  <c:v>7.4231714177117658E-2</c:v>
                </c:pt>
                <c:pt idx="1071">
                  <c:v>0.10913674491131083</c:v>
                </c:pt>
                <c:pt idx="1072">
                  <c:v>0.13822191413544199</c:v>
                </c:pt>
                <c:pt idx="1073">
                  <c:v>0.17325607981781208</c:v>
                </c:pt>
                <c:pt idx="1074">
                  <c:v>0.24436203881820229</c:v>
                </c:pt>
                <c:pt idx="1075">
                  <c:v>0.19859999323581451</c:v>
                </c:pt>
                <c:pt idx="1076">
                  <c:v>0.17826100656609761</c:v>
                </c:pt>
                <c:pt idx="1077">
                  <c:v>0.13757913381492437</c:v>
                </c:pt>
                <c:pt idx="1078">
                  <c:v>9.1522487642128961E-2</c:v>
                </c:pt>
                <c:pt idx="1079">
                  <c:v>6.8238705286243984E-2</c:v>
                </c:pt>
                <c:pt idx="1080">
                  <c:v>7.0772705046164106E-2</c:v>
                </c:pt>
                <c:pt idx="1081">
                  <c:v>0.15964745341686329</c:v>
                </c:pt>
                <c:pt idx="1082">
                  <c:v>0.11225275196608223</c:v>
                </c:pt>
                <c:pt idx="1083">
                  <c:v>0.23103469881383759</c:v>
                </c:pt>
                <c:pt idx="1084">
                  <c:v>0.21188365093251074</c:v>
                </c:pt>
                <c:pt idx="1085">
                  <c:v>0.20877491373706114</c:v>
                </c:pt>
                <c:pt idx="1086">
                  <c:v>0.17013065092259846</c:v>
                </c:pt>
                <c:pt idx="1087">
                  <c:v>0.10996004818040729</c:v>
                </c:pt>
                <c:pt idx="1088">
                  <c:v>0.12991779016794519</c:v>
                </c:pt>
                <c:pt idx="1089">
                  <c:v>0.13880873939183633</c:v>
                </c:pt>
                <c:pt idx="1090">
                  <c:v>0.11307876147867758</c:v>
                </c:pt>
                <c:pt idx="1091">
                  <c:v>0.20056925703851072</c:v>
                </c:pt>
                <c:pt idx="1092">
                  <c:v>0.19612845496141432</c:v>
                </c:pt>
                <c:pt idx="1093">
                  <c:v>0.26584183903914232</c:v>
                </c:pt>
                <c:pt idx="1094">
                  <c:v>0.19671313179036842</c:v>
                </c:pt>
                <c:pt idx="1095">
                  <c:v>0.1714981950507746</c:v>
                </c:pt>
                <c:pt idx="1096">
                  <c:v>0.13892210002907784</c:v>
                </c:pt>
                <c:pt idx="1097">
                  <c:v>0.10979836272226623</c:v>
                </c:pt>
                <c:pt idx="1098">
                  <c:v>9.1511768869542057E-2</c:v>
                </c:pt>
                <c:pt idx="1099">
                  <c:v>0.10655386560662101</c:v>
                </c:pt>
                <c:pt idx="1100">
                  <c:v>0.16606953321204179</c:v>
                </c:pt>
                <c:pt idx="1101">
                  <c:v>0.23210748735533718</c:v>
                </c:pt>
                <c:pt idx="1102">
                  <c:v>0.16114237111274202</c:v>
                </c:pt>
                <c:pt idx="1103">
                  <c:v>0.2061544022518963</c:v>
                </c:pt>
                <c:pt idx="1104">
                  <c:v>0.20438341587250736</c:v>
                </c:pt>
                <c:pt idx="1105">
                  <c:v>0.18082169603862708</c:v>
                </c:pt>
                <c:pt idx="1106">
                  <c:v>0.14753266734371379</c:v>
                </c:pt>
                <c:pt idx="1107">
                  <c:v>0.18098436922315156</c:v>
                </c:pt>
                <c:pt idx="1108">
                  <c:v>0.11983309638996974</c:v>
                </c:pt>
                <c:pt idx="1109">
                  <c:v>0.16057976354345957</c:v>
                </c:pt>
                <c:pt idx="1110">
                  <c:v>0.17243755515666509</c:v>
                </c:pt>
                <c:pt idx="1111">
                  <c:v>0.17483997355412595</c:v>
                </c:pt>
                <c:pt idx="1112">
                  <c:v>0.14583728608323246</c:v>
                </c:pt>
                <c:pt idx="1113">
                  <c:v>0.23905406828906128</c:v>
                </c:pt>
                <c:pt idx="1114">
                  <c:v>0.19568279165454111</c:v>
                </c:pt>
                <c:pt idx="1115">
                  <c:v>0.19655322836445438</c:v>
                </c:pt>
                <c:pt idx="1116">
                  <c:v>0.19858179244033522</c:v>
                </c:pt>
                <c:pt idx="1117">
                  <c:v>0.1380399013411916</c:v>
                </c:pt>
                <c:pt idx="1118">
                  <c:v>6.8747825467352933E-2</c:v>
                </c:pt>
                <c:pt idx="1119">
                  <c:v>0.17873474353022684</c:v>
                </c:pt>
                <c:pt idx="1120">
                  <c:v>0.17372073583972272</c:v>
                </c:pt>
                <c:pt idx="1121">
                  <c:v>0.15309193598792276</c:v>
                </c:pt>
                <c:pt idx="1122">
                  <c:v>0.14396103452174638</c:v>
                </c:pt>
                <c:pt idx="1123">
                  <c:v>0.22414514386423526</c:v>
                </c:pt>
                <c:pt idx="1124">
                  <c:v>0.19173864864434439</c:v>
                </c:pt>
                <c:pt idx="1125">
                  <c:v>0.17689830749723603</c:v>
                </c:pt>
                <c:pt idx="1126">
                  <c:v>0.16042016197384479</c:v>
                </c:pt>
                <c:pt idx="1127">
                  <c:v>9.9563366452459209E-2</c:v>
                </c:pt>
                <c:pt idx="1128">
                  <c:v>0.18024728275186078</c:v>
                </c:pt>
                <c:pt idx="1129">
                  <c:v>0.17292992432998494</c:v>
                </c:pt>
                <c:pt idx="1130">
                  <c:v>0.16779804120916467</c:v>
                </c:pt>
                <c:pt idx="1131">
                  <c:v>0.16835782976270688</c:v>
                </c:pt>
                <c:pt idx="1132">
                  <c:v>0.11072254319105117</c:v>
                </c:pt>
                <c:pt idx="1133">
                  <c:v>0.20709590024352151</c:v>
                </c:pt>
                <c:pt idx="1134">
                  <c:v>0.20352494100563137</c:v>
                </c:pt>
                <c:pt idx="1135">
                  <c:v>0.17669760715737795</c:v>
                </c:pt>
                <c:pt idx="1136">
                  <c:v>0.14918608869982186</c:v>
                </c:pt>
                <c:pt idx="1137">
                  <c:v>0.21101583849453223</c:v>
                </c:pt>
                <c:pt idx="1138">
                  <c:v>0.12831484648412819</c:v>
                </c:pt>
                <c:pt idx="1139">
                  <c:v>0.15446185504875357</c:v>
                </c:pt>
                <c:pt idx="1140">
                  <c:v>0.1544671909508446</c:v>
                </c:pt>
                <c:pt idx="1141">
                  <c:v>0.13174189226433566</c:v>
                </c:pt>
                <c:pt idx="1142">
                  <c:v>0.14223055639319598</c:v>
                </c:pt>
                <c:pt idx="1143">
                  <c:v>0.19138893959597972</c:v>
                </c:pt>
                <c:pt idx="1144">
                  <c:v>0.19382338912820243</c:v>
                </c:pt>
                <c:pt idx="1145">
                  <c:v>0.19708711445066648</c:v>
                </c:pt>
                <c:pt idx="1146">
                  <c:v>0.18110871637911399</c:v>
                </c:pt>
                <c:pt idx="1147">
                  <c:v>0.19216623575266123</c:v>
                </c:pt>
                <c:pt idx="1148">
                  <c:v>0.15384664668959436</c:v>
                </c:pt>
                <c:pt idx="1149">
                  <c:v>0.1459892591292313</c:v>
                </c:pt>
                <c:pt idx="1150">
                  <c:v>9.6559308309790468E-2</c:v>
                </c:pt>
                <c:pt idx="1151">
                  <c:v>0.13164217379250628</c:v>
                </c:pt>
                <c:pt idx="1152">
                  <c:v>0.17334449956402465</c:v>
                </c:pt>
                <c:pt idx="1153">
                  <c:v>0.19070618117760946</c:v>
                </c:pt>
                <c:pt idx="1154">
                  <c:v>0.17694708447027568</c:v>
                </c:pt>
                <c:pt idx="1155">
                  <c:v>0.23061170537498563</c:v>
                </c:pt>
                <c:pt idx="1156">
                  <c:v>0.19558559761163671</c:v>
                </c:pt>
                <c:pt idx="1157">
                  <c:v>0.16127858431551234</c:v>
                </c:pt>
                <c:pt idx="1158">
                  <c:v>0.11578480299703066</c:v>
                </c:pt>
                <c:pt idx="1159">
                  <c:v>7.7287347721583438E-2</c:v>
                </c:pt>
                <c:pt idx="1160">
                  <c:v>7.5986745898511635E-2</c:v>
                </c:pt>
                <c:pt idx="1161">
                  <c:v>0.11433675166429316</c:v>
                </c:pt>
                <c:pt idx="1162">
                  <c:v>0.14664677137716892</c:v>
                </c:pt>
                <c:pt idx="1163">
                  <c:v>0.23725685026690543</c:v>
                </c:pt>
                <c:pt idx="1164">
                  <c:v>0.24606984890639691</c:v>
                </c:pt>
                <c:pt idx="1165">
                  <c:v>0.22762795929753091</c:v>
                </c:pt>
                <c:pt idx="1166">
                  <c:v>0.13877324842831651</c:v>
                </c:pt>
                <c:pt idx="1167">
                  <c:v>8.366628675778931E-2</c:v>
                </c:pt>
                <c:pt idx="1168">
                  <c:v>8.5539391478370183E-2</c:v>
                </c:pt>
                <c:pt idx="1169">
                  <c:v>5.0949244616378231E-2</c:v>
                </c:pt>
                <c:pt idx="1170">
                  <c:v>7.4004972176036424E-2</c:v>
                </c:pt>
                <c:pt idx="1171">
                  <c:v>0.17910813223814406</c:v>
                </c:pt>
                <c:pt idx="1172">
                  <c:v>0.14692713813121092</c:v>
                </c:pt>
                <c:pt idx="1173">
                  <c:v>0.22167127080394541</c:v>
                </c:pt>
                <c:pt idx="1174">
                  <c:v>0.18377916922796689</c:v>
                </c:pt>
                <c:pt idx="1175">
                  <c:v>0.17372510347813855</c:v>
                </c:pt>
                <c:pt idx="1176">
                  <c:v>0.16020557949607664</c:v>
                </c:pt>
                <c:pt idx="1177">
                  <c:v>0.10309132794819589</c:v>
                </c:pt>
                <c:pt idx="1178">
                  <c:v>8.40631679354686E-2</c:v>
                </c:pt>
                <c:pt idx="1179">
                  <c:v>0.14505359548055408</c:v>
                </c:pt>
                <c:pt idx="1180">
                  <c:v>0.15330937564564354</c:v>
                </c:pt>
                <c:pt idx="1181">
                  <c:v>0.14811485387925619</c:v>
                </c:pt>
                <c:pt idx="1182">
                  <c:v>0.21041648513481565</c:v>
                </c:pt>
                <c:pt idx="1183">
                  <c:v>0.2451574598397962</c:v>
                </c:pt>
                <c:pt idx="1184">
                  <c:v>0.23249279025792888</c:v>
                </c:pt>
                <c:pt idx="1185">
                  <c:v>0.18090168061267117</c:v>
                </c:pt>
                <c:pt idx="1186">
                  <c:v>0.14884772709993613</c:v>
                </c:pt>
                <c:pt idx="1187">
                  <c:v>0.13337748121671161</c:v>
                </c:pt>
                <c:pt idx="1188">
                  <c:v>0.13854688866110798</c:v>
                </c:pt>
                <c:pt idx="1189">
                  <c:v>0.10838359005732272</c:v>
                </c:pt>
                <c:pt idx="1190">
                  <c:v>9.534766314912764E-2</c:v>
                </c:pt>
                <c:pt idx="1191">
                  <c:v>0.32783526444100475</c:v>
                </c:pt>
                <c:pt idx="1192">
                  <c:v>0.28508385580522855</c:v>
                </c:pt>
                <c:pt idx="1193">
                  <c:v>0.26346192556079945</c:v>
                </c:pt>
                <c:pt idx="1194">
                  <c:v>0.22564171114139533</c:v>
                </c:pt>
                <c:pt idx="1195">
                  <c:v>0.20704834701151928</c:v>
                </c:pt>
                <c:pt idx="1196">
                  <c:v>0.19092942031599644</c:v>
                </c:pt>
                <c:pt idx="1197">
                  <c:v>0.13657259308917721</c:v>
                </c:pt>
                <c:pt idx="1198">
                  <c:v>0.26643257852394414</c:v>
                </c:pt>
                <c:pt idx="1199">
                  <c:v>0.2417227179210488</c:v>
                </c:pt>
                <c:pt idx="1200">
                  <c:v>0.24176254918025897</c:v>
                </c:pt>
                <c:pt idx="1201">
                  <c:v>0.21294382341411711</c:v>
                </c:pt>
                <c:pt idx="1202">
                  <c:v>0.10880343492382191</c:v>
                </c:pt>
                <c:pt idx="1203">
                  <c:v>0.15840424737124539</c:v>
                </c:pt>
                <c:pt idx="1204">
                  <c:v>0.19692191812040932</c:v>
                </c:pt>
                <c:pt idx="1205">
                  <c:v>0.18829771459262462</c:v>
                </c:pt>
                <c:pt idx="1206">
                  <c:v>0.1645061835407379</c:v>
                </c:pt>
                <c:pt idx="1207">
                  <c:v>0.14811113951888857</c:v>
                </c:pt>
                <c:pt idx="1208">
                  <c:v>9.4624399618381941E-2</c:v>
                </c:pt>
                <c:pt idx="1209">
                  <c:v>0.1959514025942849</c:v>
                </c:pt>
                <c:pt idx="1210">
                  <c:v>0.17408790506107991</c:v>
                </c:pt>
                <c:pt idx="1211">
                  <c:v>0.16934284782136141</c:v>
                </c:pt>
                <c:pt idx="1212">
                  <c:v>0.19334215819025871</c:v>
                </c:pt>
                <c:pt idx="1213">
                  <c:v>0.16022073342154675</c:v>
                </c:pt>
                <c:pt idx="1214">
                  <c:v>0.1765283336640954</c:v>
                </c:pt>
                <c:pt idx="1215">
                  <c:v>0.18395526663355627</c:v>
                </c:pt>
                <c:pt idx="1216">
                  <c:v>0.14091399275208058</c:v>
                </c:pt>
                <c:pt idx="1217">
                  <c:v>0.15865341983226203</c:v>
                </c:pt>
                <c:pt idx="1218">
                  <c:v>0.18116187824038324</c:v>
                </c:pt>
                <c:pt idx="1219">
                  <c:v>0.20103253998848575</c:v>
                </c:pt>
                <c:pt idx="1220">
                  <c:v>0.16904916232530873</c:v>
                </c:pt>
                <c:pt idx="1221">
                  <c:v>0.15502874509237291</c:v>
                </c:pt>
                <c:pt idx="1222">
                  <c:v>9.3967773563450388E-2</c:v>
                </c:pt>
                <c:pt idx="1223">
                  <c:v>0.14053279015520048</c:v>
                </c:pt>
                <c:pt idx="1224">
                  <c:v>0.21314815556712249</c:v>
                </c:pt>
                <c:pt idx="1225">
                  <c:v>0.18786689591074787</c:v>
                </c:pt>
                <c:pt idx="1226">
                  <c:v>0.1618141357315695</c:v>
                </c:pt>
                <c:pt idx="1227">
                  <c:v>0.15207972916797552</c:v>
                </c:pt>
                <c:pt idx="1228">
                  <c:v>0.12420285276033761</c:v>
                </c:pt>
                <c:pt idx="1229">
                  <c:v>0.11860258490109792</c:v>
                </c:pt>
                <c:pt idx="1230">
                  <c:v>0.11864290918656087</c:v>
                </c:pt>
                <c:pt idx="1231">
                  <c:v>0.10083987174834212</c:v>
                </c:pt>
                <c:pt idx="1232">
                  <c:v>0.13802945247753995</c:v>
                </c:pt>
                <c:pt idx="1233">
                  <c:v>0.23553246645113696</c:v>
                </c:pt>
                <c:pt idx="1234">
                  <c:v>0.16491875999959929</c:v>
                </c:pt>
                <c:pt idx="1235">
                  <c:v>0.16053871975572198</c:v>
                </c:pt>
                <c:pt idx="1236">
                  <c:v>0.20804304190940151</c:v>
                </c:pt>
                <c:pt idx="1237">
                  <c:v>0.13592871786150409</c:v>
                </c:pt>
                <c:pt idx="1238">
                  <c:v>9.4515680847883338E-2</c:v>
                </c:pt>
                <c:pt idx="1239">
                  <c:v>0.11399275729331798</c:v>
                </c:pt>
                <c:pt idx="1240">
                  <c:v>0.10940091447007476</c:v>
                </c:pt>
                <c:pt idx="1241">
                  <c:v>9.8047721759045983E-2</c:v>
                </c:pt>
                <c:pt idx="1242">
                  <c:v>0.16336959263524226</c:v>
                </c:pt>
                <c:pt idx="1243">
                  <c:v>0.19033253353363705</c:v>
                </c:pt>
                <c:pt idx="1244">
                  <c:v>0.1805267927865698</c:v>
                </c:pt>
                <c:pt idx="1245">
                  <c:v>0.18717004842603846</c:v>
                </c:pt>
                <c:pt idx="1246">
                  <c:v>0.18560274259198647</c:v>
                </c:pt>
                <c:pt idx="1247">
                  <c:v>0.14564212935899351</c:v>
                </c:pt>
                <c:pt idx="1248">
                  <c:v>0.10613054802877701</c:v>
                </c:pt>
                <c:pt idx="1249">
                  <c:v>0.15026133177207424</c:v>
                </c:pt>
                <c:pt idx="1250">
                  <c:v>0.10908893613278683</c:v>
                </c:pt>
                <c:pt idx="1251">
                  <c:v>0.15132314655885373</c:v>
                </c:pt>
                <c:pt idx="1252">
                  <c:v>0.16330580422902657</c:v>
                </c:pt>
                <c:pt idx="1253">
                  <c:v>0.19660726210448648</c:v>
                </c:pt>
                <c:pt idx="1254">
                  <c:v>0.27688699991733334</c:v>
                </c:pt>
                <c:pt idx="1255">
                  <c:v>0.21926055519739929</c:v>
                </c:pt>
                <c:pt idx="1256">
                  <c:v>0.17311125574106925</c:v>
                </c:pt>
                <c:pt idx="1257">
                  <c:v>0.12320331974919219</c:v>
                </c:pt>
                <c:pt idx="1258">
                  <c:v>2.7983785237565652E-2</c:v>
                </c:pt>
                <c:pt idx="1259">
                  <c:v>0.14694751396747677</c:v>
                </c:pt>
                <c:pt idx="1260">
                  <c:v>0.14693845332513727</c:v>
                </c:pt>
                <c:pt idx="1261">
                  <c:v>0.11176529098728363</c:v>
                </c:pt>
                <c:pt idx="1262">
                  <c:v>0.11716404415557546</c:v>
                </c:pt>
                <c:pt idx="1263">
                  <c:v>0.15409643421968744</c:v>
                </c:pt>
                <c:pt idx="1264">
                  <c:v>0.21146202030309652</c:v>
                </c:pt>
                <c:pt idx="1265">
                  <c:v>0.18184961206302161</c:v>
                </c:pt>
                <c:pt idx="1266">
                  <c:v>0.17635082447063363</c:v>
                </c:pt>
                <c:pt idx="1267">
                  <c:v>0.14895174711369616</c:v>
                </c:pt>
                <c:pt idx="1268">
                  <c:v>0.1494905272602802</c:v>
                </c:pt>
                <c:pt idx="1269">
                  <c:v>0.10265622166145373</c:v>
                </c:pt>
                <c:pt idx="1270">
                  <c:v>0.15313276264586823</c:v>
                </c:pt>
                <c:pt idx="1271">
                  <c:v>0.127597853618311</c:v>
                </c:pt>
                <c:pt idx="1272">
                  <c:v>0.21054214761374021</c:v>
                </c:pt>
                <c:pt idx="1273">
                  <c:v>0.21922436471848358</c:v>
                </c:pt>
                <c:pt idx="1274">
                  <c:v>0.20130866191118482</c:v>
                </c:pt>
                <c:pt idx="1275">
                  <c:v>0.20842070503224561</c:v>
                </c:pt>
                <c:pt idx="1276">
                  <c:v>0.16866151136620799</c:v>
                </c:pt>
                <c:pt idx="1277">
                  <c:v>0.12018085216733509</c:v>
                </c:pt>
                <c:pt idx="1278">
                  <c:v>0.11044007527073277</c:v>
                </c:pt>
                <c:pt idx="1279">
                  <c:v>6.9568537142434217E-2</c:v>
                </c:pt>
                <c:pt idx="1280">
                  <c:v>9.1610858888136179E-2</c:v>
                </c:pt>
                <c:pt idx="1281">
                  <c:v>0.20510187361135906</c:v>
                </c:pt>
                <c:pt idx="1282">
                  <c:v>0.20313629247659701</c:v>
                </c:pt>
                <c:pt idx="1283">
                  <c:v>0.21270966935055891</c:v>
                </c:pt>
                <c:pt idx="1284">
                  <c:v>0.19962061440810347</c:v>
                </c:pt>
                <c:pt idx="1285">
                  <c:v>0.1661001581861806</c:v>
                </c:pt>
                <c:pt idx="1286">
                  <c:v>0.1175812691640208</c:v>
                </c:pt>
                <c:pt idx="1287">
                  <c:v>0.11155974048227564</c:v>
                </c:pt>
                <c:pt idx="1288">
                  <c:v>0.10550961587365291</c:v>
                </c:pt>
                <c:pt idx="1289">
                  <c:v>0.12429779751657233</c:v>
                </c:pt>
                <c:pt idx="1290">
                  <c:v>0.22210207896627038</c:v>
                </c:pt>
                <c:pt idx="1291">
                  <c:v>0.19878147540676783</c:v>
                </c:pt>
                <c:pt idx="1292">
                  <c:v>0.11970186653619795</c:v>
                </c:pt>
                <c:pt idx="1293">
                  <c:v>0.13877135118893932</c:v>
                </c:pt>
                <c:pt idx="1294">
                  <c:v>0.16997066352854626</c:v>
                </c:pt>
                <c:pt idx="1295">
                  <c:v>0.16994345639620556</c:v>
                </c:pt>
                <c:pt idx="1296">
                  <c:v>0.16067771121280303</c:v>
                </c:pt>
                <c:pt idx="1297">
                  <c:v>0.10119143551773183</c:v>
                </c:pt>
                <c:pt idx="1298">
                  <c:v>9.2886665622982353E-2</c:v>
                </c:pt>
                <c:pt idx="1299">
                  <c:v>0.17741643168146445</c:v>
                </c:pt>
                <c:pt idx="1300">
                  <c:v>0.18587161424637672</c:v>
                </c:pt>
                <c:pt idx="1301">
                  <c:v>0.16210233375393321</c:v>
                </c:pt>
                <c:pt idx="1302">
                  <c:v>0.15954527331728877</c:v>
                </c:pt>
                <c:pt idx="1303">
                  <c:v>0.23891552470951405</c:v>
                </c:pt>
                <c:pt idx="1304">
                  <c:v>0.19582231349845786</c:v>
                </c:pt>
                <c:pt idx="1305">
                  <c:v>0.19067554378984489</c:v>
                </c:pt>
                <c:pt idx="1306">
                  <c:v>0.13132542782298737</c:v>
                </c:pt>
                <c:pt idx="1307">
                  <c:v>0.13649066310486296</c:v>
                </c:pt>
                <c:pt idx="1308">
                  <c:v>0.17211604108412015</c:v>
                </c:pt>
                <c:pt idx="1309">
                  <c:v>0.17251318868906604</c:v>
                </c:pt>
                <c:pt idx="1310">
                  <c:v>0.16181429561838076</c:v>
                </c:pt>
                <c:pt idx="1311">
                  <c:v>0.14442338569337482</c:v>
                </c:pt>
                <c:pt idx="1312">
                  <c:v>0.13520555426635478</c:v>
                </c:pt>
                <c:pt idx="1313">
                  <c:v>0.23409969335763736</c:v>
                </c:pt>
                <c:pt idx="1314">
                  <c:v>0.2161178557750483</c:v>
                </c:pt>
                <c:pt idx="1315">
                  <c:v>0.21374175884359892</c:v>
                </c:pt>
                <c:pt idx="1316">
                  <c:v>0.17149337661594061</c:v>
                </c:pt>
                <c:pt idx="1317">
                  <c:v>0.17863900086992587</c:v>
                </c:pt>
                <c:pt idx="1318">
                  <c:v>0.11223390174640246</c:v>
                </c:pt>
                <c:pt idx="1319">
                  <c:v>0.14398816513827956</c:v>
                </c:pt>
                <c:pt idx="1320">
                  <c:v>0.14412310765799799</c:v>
                </c:pt>
                <c:pt idx="1321">
                  <c:v>0.12641858453390192</c:v>
                </c:pt>
                <c:pt idx="1322">
                  <c:v>0.11386468307222661</c:v>
                </c:pt>
                <c:pt idx="1323">
                  <c:v>0.25797625826592457</c:v>
                </c:pt>
                <c:pt idx="1324">
                  <c:v>0.22222692239215569</c:v>
                </c:pt>
                <c:pt idx="1325">
                  <c:v>0.17319620849912878</c:v>
                </c:pt>
                <c:pt idx="1326">
                  <c:v>0.20960485199828127</c:v>
                </c:pt>
                <c:pt idx="1327">
                  <c:v>0.15382080018211799</c:v>
                </c:pt>
                <c:pt idx="1328">
                  <c:v>0.12136300773219666</c:v>
                </c:pt>
                <c:pt idx="1329">
                  <c:v>8.8752183563121326E-2</c:v>
                </c:pt>
                <c:pt idx="1330">
                  <c:v>0.10694780866606217</c:v>
                </c:pt>
                <c:pt idx="1331">
                  <c:v>0.16741223919755574</c:v>
                </c:pt>
                <c:pt idx="1332">
                  <c:v>0.14958128036223423</c:v>
                </c:pt>
                <c:pt idx="1333">
                  <c:v>0.24237426723607175</c:v>
                </c:pt>
                <c:pt idx="1334">
                  <c:v>0.16439066739730454</c:v>
                </c:pt>
                <c:pt idx="1335">
                  <c:v>0.19106595581958222</c:v>
                </c:pt>
                <c:pt idx="1336">
                  <c:v>0.19576950503369997</c:v>
                </c:pt>
                <c:pt idx="1337">
                  <c:v>0.1501129242145714</c:v>
                </c:pt>
                <c:pt idx="1338">
                  <c:v>0.13776354462266205</c:v>
                </c:pt>
                <c:pt idx="1339">
                  <c:v>0.15106111803063926</c:v>
                </c:pt>
                <c:pt idx="1340">
                  <c:v>0.16111984812494509</c:v>
                </c:pt>
                <c:pt idx="1341">
                  <c:v>0.12970004884947053</c:v>
                </c:pt>
                <c:pt idx="1342">
                  <c:v>7.929184847693492E-2</c:v>
                </c:pt>
                <c:pt idx="1343">
                  <c:v>0.21665329921533538</c:v>
                </c:pt>
                <c:pt idx="1344">
                  <c:v>0.2658808113313571</c:v>
                </c:pt>
                <c:pt idx="1345">
                  <c:v>0.24821147298490195</c:v>
                </c:pt>
                <c:pt idx="1346">
                  <c:v>0.16857379069185902</c:v>
                </c:pt>
                <c:pt idx="1347">
                  <c:v>8.8983059696303629E-2</c:v>
                </c:pt>
                <c:pt idx="1348">
                  <c:v>8.0219625829483068E-2</c:v>
                </c:pt>
                <c:pt idx="1349">
                  <c:v>8.0294973575388506E-2</c:v>
                </c:pt>
                <c:pt idx="1350">
                  <c:v>8.0270656622350597E-2</c:v>
                </c:pt>
                <c:pt idx="1351">
                  <c:v>6.4365875432735142E-2</c:v>
                </c:pt>
                <c:pt idx="1352">
                  <c:v>0.16317408268676262</c:v>
                </c:pt>
                <c:pt idx="1353">
                  <c:v>0.19724175608269023</c:v>
                </c:pt>
                <c:pt idx="1354">
                  <c:v>0.17239439235950016</c:v>
                </c:pt>
                <c:pt idx="1355">
                  <c:v>0.19253866025417352</c:v>
                </c:pt>
                <c:pt idx="1356">
                  <c:v>0.16834792556587402</c:v>
                </c:pt>
                <c:pt idx="1357">
                  <c:v>0.12338012963928233</c:v>
                </c:pt>
                <c:pt idx="1358">
                  <c:v>7.3671129085058601E-2</c:v>
                </c:pt>
                <c:pt idx="1359">
                  <c:v>0.10736336642139098</c:v>
                </c:pt>
                <c:pt idx="1360">
                  <c:v>8.6416147545847644E-2</c:v>
                </c:pt>
                <c:pt idx="1361">
                  <c:v>0.17415944533554129</c:v>
                </c:pt>
                <c:pt idx="1362">
                  <c:v>0.20830982422057021</c:v>
                </c:pt>
                <c:pt idx="1363">
                  <c:v>0.22008304877528001</c:v>
                </c:pt>
                <c:pt idx="1364">
                  <c:v>0.19471965865286539</c:v>
                </c:pt>
                <c:pt idx="1365">
                  <c:v>0.17920695404979275</c:v>
                </c:pt>
                <c:pt idx="1366">
                  <c:v>0.15070469068863265</c:v>
                </c:pt>
                <c:pt idx="1367">
                  <c:v>9.2626926178347849E-2</c:v>
                </c:pt>
                <c:pt idx="1368">
                  <c:v>0.14910534057103733</c:v>
                </c:pt>
                <c:pt idx="1369">
                  <c:v>8.3206792365800877E-2</c:v>
                </c:pt>
                <c:pt idx="1370">
                  <c:v>0.14194124967090715</c:v>
                </c:pt>
                <c:pt idx="1371">
                  <c:v>0.21853157130447817</c:v>
                </c:pt>
                <c:pt idx="1372">
                  <c:v>0.18696814085798202</c:v>
                </c:pt>
                <c:pt idx="1373">
                  <c:v>0.23919196279376975</c:v>
                </c:pt>
                <c:pt idx="1374">
                  <c:v>0.19470007581441381</c:v>
                </c:pt>
                <c:pt idx="1375">
                  <c:v>0.18655959491778965</c:v>
                </c:pt>
                <c:pt idx="1376">
                  <c:v>0.13857146628124747</c:v>
                </c:pt>
                <c:pt idx="1377">
                  <c:v>9.6595291885636703E-2</c:v>
                </c:pt>
                <c:pt idx="1378">
                  <c:v>0.11135239878072446</c:v>
                </c:pt>
                <c:pt idx="1379">
                  <c:v>0.14502350706657346</c:v>
                </c:pt>
                <c:pt idx="1380">
                  <c:v>0.25089550697518342</c:v>
                </c:pt>
                <c:pt idx="1381">
                  <c:v>0.20790533229974098</c:v>
                </c:pt>
                <c:pt idx="1382">
                  <c:v>0.13749631545689864</c:v>
                </c:pt>
                <c:pt idx="1383">
                  <c:v>0.19499624317100284</c:v>
                </c:pt>
                <c:pt idx="1384">
                  <c:v>0.18938765916801312</c:v>
                </c:pt>
                <c:pt idx="1385">
                  <c:v>0.1615813418704859</c:v>
                </c:pt>
                <c:pt idx="1386">
                  <c:v>0.15387127203896095</c:v>
                </c:pt>
                <c:pt idx="1387">
                  <c:v>0.18186057028394106</c:v>
                </c:pt>
                <c:pt idx="1388">
                  <c:v>0.10105071598405353</c:v>
                </c:pt>
                <c:pt idx="1389">
                  <c:v>0.14927497154106331</c:v>
                </c:pt>
                <c:pt idx="1390">
                  <c:v>0.17438844945830106</c:v>
                </c:pt>
                <c:pt idx="1391">
                  <c:v>0.14437477776923247</c:v>
                </c:pt>
                <c:pt idx="1392">
                  <c:v>0.12728209052686226</c:v>
                </c:pt>
                <c:pt idx="1393">
                  <c:v>0.24173634433573862</c:v>
                </c:pt>
                <c:pt idx="1394">
                  <c:v>0.19230542837776773</c:v>
                </c:pt>
                <c:pt idx="1395">
                  <c:v>0.20752160403578809</c:v>
                </c:pt>
                <c:pt idx="1396">
                  <c:v>0.17941330596859853</c:v>
                </c:pt>
                <c:pt idx="1397">
                  <c:v>9.7187174058903369E-2</c:v>
                </c:pt>
                <c:pt idx="1398">
                  <c:v>0.17429091578928571</c:v>
                </c:pt>
                <c:pt idx="1399">
                  <c:v>0.15751456180373075</c:v>
                </c:pt>
                <c:pt idx="1400">
                  <c:v>0.14378948427988059</c:v>
                </c:pt>
                <c:pt idx="1401">
                  <c:v>0.11461532684798779</c:v>
                </c:pt>
                <c:pt idx="1402">
                  <c:v>8.3506026500416025E-2</c:v>
                </c:pt>
                <c:pt idx="1403">
                  <c:v>0.22016340209338106</c:v>
                </c:pt>
                <c:pt idx="1404">
                  <c:v>0.2257382738490159</c:v>
                </c:pt>
                <c:pt idx="1405">
                  <c:v>0.2010399292087249</c:v>
                </c:pt>
                <c:pt idx="1406">
                  <c:v>0.13682360739337757</c:v>
                </c:pt>
                <c:pt idx="1407">
                  <c:v>0.17238382864571716</c:v>
                </c:pt>
                <c:pt idx="1408">
                  <c:v>0.18235782362744518</c:v>
                </c:pt>
                <c:pt idx="1409">
                  <c:v>0.11195283342054593</c:v>
                </c:pt>
                <c:pt idx="1410">
                  <c:v>0.15890271139564974</c:v>
                </c:pt>
                <c:pt idx="1411">
                  <c:v>0.14761531578472595</c:v>
                </c:pt>
                <c:pt idx="1412">
                  <c:v>0.11660098757109522</c:v>
                </c:pt>
                <c:pt idx="1413">
                  <c:v>0.22488343399019117</c:v>
                </c:pt>
                <c:pt idx="1414">
                  <c:v>0.19716142262172587</c:v>
                </c:pt>
                <c:pt idx="1415">
                  <c:v>0.18724875453761472</c:v>
                </c:pt>
                <c:pt idx="1416">
                  <c:v>0.23450611653335468</c:v>
                </c:pt>
                <c:pt idx="1417">
                  <c:v>0.19450968603817198</c:v>
                </c:pt>
                <c:pt idx="1418">
                  <c:v>8.5470755791581268E-2</c:v>
                </c:pt>
                <c:pt idx="1419">
                  <c:v>0.13462536201550276</c:v>
                </c:pt>
                <c:pt idx="1420">
                  <c:v>0.13645373932918331</c:v>
                </c:pt>
                <c:pt idx="1421">
                  <c:v>9.8249227422607055E-2</c:v>
                </c:pt>
                <c:pt idx="1422">
                  <c:v>0.15244728246038022</c:v>
                </c:pt>
                <c:pt idx="1423">
                  <c:v>0.1935094175681229</c:v>
                </c:pt>
                <c:pt idx="1424">
                  <c:v>0.20319677027014912</c:v>
                </c:pt>
                <c:pt idx="1425">
                  <c:v>0.20727869607963753</c:v>
                </c:pt>
                <c:pt idx="1426">
                  <c:v>0.15814787566178259</c:v>
                </c:pt>
                <c:pt idx="1427">
                  <c:v>0.1785674629280323</c:v>
                </c:pt>
                <c:pt idx="1428">
                  <c:v>0.14701353825527178</c:v>
                </c:pt>
                <c:pt idx="1429">
                  <c:v>0.11089257828436656</c:v>
                </c:pt>
                <c:pt idx="1430">
                  <c:v>7.8670797285797817E-2</c:v>
                </c:pt>
                <c:pt idx="1431">
                  <c:v>0.14487666802999286</c:v>
                </c:pt>
                <c:pt idx="1432">
                  <c:v>0.12728133457915194</c:v>
                </c:pt>
                <c:pt idx="1433">
                  <c:v>0.17023531908647019</c:v>
                </c:pt>
                <c:pt idx="1434">
                  <c:v>0.22009093867289403</c:v>
                </c:pt>
                <c:pt idx="1435">
                  <c:v>0.23741899911174136</c:v>
                </c:pt>
                <c:pt idx="1436">
                  <c:v>0.18592181460107252</c:v>
                </c:pt>
                <c:pt idx="1437">
                  <c:v>0.1141097477898617</c:v>
                </c:pt>
                <c:pt idx="1438">
                  <c:v>7.4644193399980435E-2</c:v>
                </c:pt>
                <c:pt idx="1439">
                  <c:v>7.3812799681399074E-2</c:v>
                </c:pt>
                <c:pt idx="1440">
                  <c:v>7.3892963410295665E-2</c:v>
                </c:pt>
                <c:pt idx="1441">
                  <c:v>5.7752219880612396E-2</c:v>
                </c:pt>
                <c:pt idx="1442">
                  <c:v>0.14879904345169626</c:v>
                </c:pt>
                <c:pt idx="1443">
                  <c:v>0.22201333790919645</c:v>
                </c:pt>
                <c:pt idx="1444">
                  <c:v>0.17311322030466761</c:v>
                </c:pt>
                <c:pt idx="1445">
                  <c:v>0.17127777809007561</c:v>
                </c:pt>
                <c:pt idx="1446">
                  <c:v>0.15419123222956965</c:v>
                </c:pt>
                <c:pt idx="1447">
                  <c:v>0.11686215022647568</c:v>
                </c:pt>
                <c:pt idx="1448">
                  <c:v>6.6904519495235695E-2</c:v>
                </c:pt>
                <c:pt idx="1449">
                  <c:v>0.11017820116028497</c:v>
                </c:pt>
                <c:pt idx="1450">
                  <c:v>9.7186738982231166E-2</c:v>
                </c:pt>
                <c:pt idx="1451">
                  <c:v>0.1746799391865731</c:v>
                </c:pt>
                <c:pt idx="1452">
                  <c:v>0.18793906752315878</c:v>
                </c:pt>
                <c:pt idx="1453">
                  <c:v>0.17910761250409155</c:v>
                </c:pt>
                <c:pt idx="1454">
                  <c:v>0.19305625760103121</c:v>
                </c:pt>
                <c:pt idx="1455">
                  <c:v>0.16298297393047448</c:v>
                </c:pt>
                <c:pt idx="1456">
                  <c:v>0.15476617869726667</c:v>
                </c:pt>
                <c:pt idx="1457">
                  <c:v>0.10792078632496829</c:v>
                </c:pt>
                <c:pt idx="1458">
                  <c:v>9.4596230472233894E-2</c:v>
                </c:pt>
                <c:pt idx="1459">
                  <c:v>0.16861790336380758</c:v>
                </c:pt>
                <c:pt idx="1460">
                  <c:v>0.15817149943828446</c:v>
                </c:pt>
                <c:pt idx="1461">
                  <c:v>0.18879887612718166</c:v>
                </c:pt>
                <c:pt idx="1462">
                  <c:v>0.14362166189796541</c:v>
                </c:pt>
                <c:pt idx="1463">
                  <c:v>0.21389264186248566</c:v>
                </c:pt>
                <c:pt idx="1464">
                  <c:v>0.22779335269694659</c:v>
                </c:pt>
                <c:pt idx="1465">
                  <c:v>0.16624358128528202</c:v>
                </c:pt>
                <c:pt idx="1466">
                  <c:v>0.14930832201903332</c:v>
                </c:pt>
                <c:pt idx="1467">
                  <c:v>0.16706397665008485</c:v>
                </c:pt>
                <c:pt idx="1468">
                  <c:v>9.1772169012903859E-2</c:v>
                </c:pt>
                <c:pt idx="1469">
                  <c:v>7.9504092878747587E-2</c:v>
                </c:pt>
                <c:pt idx="1470">
                  <c:v>0.21309690148830424</c:v>
                </c:pt>
                <c:pt idx="1471">
                  <c:v>0.18343108104740594</c:v>
                </c:pt>
                <c:pt idx="1472">
                  <c:v>0.14149592502730213</c:v>
                </c:pt>
                <c:pt idx="1473">
                  <c:v>0.21171362607278466</c:v>
                </c:pt>
                <c:pt idx="1474">
                  <c:v>0.15945502122202604</c:v>
                </c:pt>
                <c:pt idx="1475">
                  <c:v>0.19970653614526318</c:v>
                </c:pt>
                <c:pt idx="1476">
                  <c:v>0.18386794255267744</c:v>
                </c:pt>
                <c:pt idx="1477">
                  <c:v>0.14369633315365063</c:v>
                </c:pt>
                <c:pt idx="1478">
                  <c:v>9.4800430484993509E-2</c:v>
                </c:pt>
                <c:pt idx="1479">
                  <c:v>0.18117651831386597</c:v>
                </c:pt>
                <c:pt idx="1480">
                  <c:v>0.20128097135906362</c:v>
                </c:pt>
                <c:pt idx="1481">
                  <c:v>0.14445649959262705</c:v>
                </c:pt>
                <c:pt idx="1482">
                  <c:v>0.11101645635933018</c:v>
                </c:pt>
                <c:pt idx="1483">
                  <c:v>0.2118031499165087</c:v>
                </c:pt>
                <c:pt idx="1484">
                  <c:v>0.20819629310774532</c:v>
                </c:pt>
                <c:pt idx="1485">
                  <c:v>0.20955989551073498</c:v>
                </c:pt>
                <c:pt idx="1486">
                  <c:v>0.15851217994702119</c:v>
                </c:pt>
                <c:pt idx="1487">
                  <c:v>0.12157872065102152</c:v>
                </c:pt>
                <c:pt idx="1488">
                  <c:v>0.19250491362336478</c:v>
                </c:pt>
                <c:pt idx="1489">
                  <c:v>0.163546622061743</c:v>
                </c:pt>
                <c:pt idx="1490">
                  <c:v>0.15363782672680149</c:v>
                </c:pt>
                <c:pt idx="1491">
                  <c:v>0.17622725236631864</c:v>
                </c:pt>
                <c:pt idx="1492">
                  <c:v>0.16616061352398848</c:v>
                </c:pt>
                <c:pt idx="1493">
                  <c:v>0.17037513034347382</c:v>
                </c:pt>
                <c:pt idx="1494">
                  <c:v>0.21086841233970721</c:v>
                </c:pt>
                <c:pt idx="1495">
                  <c:v>0.19154874686327303</c:v>
                </c:pt>
                <c:pt idx="1496">
                  <c:v>0.16354322991465356</c:v>
                </c:pt>
                <c:pt idx="1497">
                  <c:v>0.11921431662950671</c:v>
                </c:pt>
                <c:pt idx="1498">
                  <c:v>0.15724154922615019</c:v>
                </c:pt>
                <c:pt idx="1499">
                  <c:v>0.20869016140719091</c:v>
                </c:pt>
                <c:pt idx="1500">
                  <c:v>0.15723562349213299</c:v>
                </c:pt>
                <c:pt idx="1501">
                  <c:v>0.14328182981299575</c:v>
                </c:pt>
                <c:pt idx="1502">
                  <c:v>0.11781176987788415</c:v>
                </c:pt>
                <c:pt idx="1503">
                  <c:v>0.18634451929541046</c:v>
                </c:pt>
                <c:pt idx="1504">
                  <c:v>0.22180899549350583</c:v>
                </c:pt>
                <c:pt idx="1505">
                  <c:v>0.18644014788601626</c:v>
                </c:pt>
                <c:pt idx="1506">
                  <c:v>0.23863316787739133</c:v>
                </c:pt>
                <c:pt idx="1507">
                  <c:v>0.1930786261703788</c:v>
                </c:pt>
                <c:pt idx="1508">
                  <c:v>0.11895184278286518</c:v>
                </c:pt>
                <c:pt idx="1509">
                  <c:v>7.8847097133630098E-2</c:v>
                </c:pt>
                <c:pt idx="1510">
                  <c:v>7.9020021970133372E-2</c:v>
                </c:pt>
                <c:pt idx="1511">
                  <c:v>6.9771070849176289E-2</c:v>
                </c:pt>
                <c:pt idx="1512">
                  <c:v>0.1688863696146039</c:v>
                </c:pt>
                <c:pt idx="1513">
                  <c:v>0.25744963321053821</c:v>
                </c:pt>
                <c:pt idx="1514">
                  <c:v>0.17140427849899667</c:v>
                </c:pt>
                <c:pt idx="1515">
                  <c:v>8.4450354328683613E-2</c:v>
                </c:pt>
                <c:pt idx="1516">
                  <c:v>0.10107055358590024</c:v>
                </c:pt>
                <c:pt idx="1517">
                  <c:v>0.10096410170153959</c:v>
                </c:pt>
                <c:pt idx="1518">
                  <c:v>0.10087504484658512</c:v>
                </c:pt>
                <c:pt idx="1519">
                  <c:v>7.3160408739701518E-2</c:v>
                </c:pt>
                <c:pt idx="1520">
                  <c:v>5.2388991490194978E-2</c:v>
                </c:pt>
                <c:pt idx="1521">
                  <c:v>0.10510227546042948</c:v>
                </c:pt>
                <c:pt idx="1522">
                  <c:v>0.12298219944041149</c:v>
                </c:pt>
                <c:pt idx="1523">
                  <c:v>0.19923094732957949</c:v>
                </c:pt>
                <c:pt idx="1524">
                  <c:v>0.23613108630538382</c:v>
                </c:pt>
                <c:pt idx="1525">
                  <c:v>0.21073154693058491</c:v>
                </c:pt>
                <c:pt idx="1526">
                  <c:v>0.16688061566712872</c:v>
                </c:pt>
                <c:pt idx="1527">
                  <c:v>0.13687448027824964</c:v>
                </c:pt>
                <c:pt idx="1528">
                  <c:v>7.8394532897642116E-2</c:v>
                </c:pt>
                <c:pt idx="1529">
                  <c:v>0.13108201422468008</c:v>
                </c:pt>
                <c:pt idx="1530">
                  <c:v>0.12554936168790351</c:v>
                </c:pt>
                <c:pt idx="1531">
                  <c:v>0.2103626821624025</c:v>
                </c:pt>
                <c:pt idx="1532">
                  <c:v>0.12493692231938516</c:v>
                </c:pt>
                <c:pt idx="1533">
                  <c:v>0.21541535515501764</c:v>
                </c:pt>
                <c:pt idx="1534">
                  <c:v>0.22308973150694536</c:v>
                </c:pt>
                <c:pt idx="1535">
                  <c:v>0.16398001839906287</c:v>
                </c:pt>
                <c:pt idx="1536">
                  <c:v>0.18324213127618572</c:v>
                </c:pt>
                <c:pt idx="1537">
                  <c:v>0.14147029720559473</c:v>
                </c:pt>
                <c:pt idx="1538">
                  <c:v>6.1906593831024155E-2</c:v>
                </c:pt>
                <c:pt idx="1539">
                  <c:v>0.16005480954423293</c:v>
                </c:pt>
                <c:pt idx="1540">
                  <c:v>0.15817492236255848</c:v>
                </c:pt>
                <c:pt idx="1541">
                  <c:v>0.18223020933599846</c:v>
                </c:pt>
                <c:pt idx="1542">
                  <c:v>0.13725128584957386</c:v>
                </c:pt>
                <c:pt idx="1543">
                  <c:v>0.22335147658522345</c:v>
                </c:pt>
                <c:pt idx="1544">
                  <c:v>0.20726210824615243</c:v>
                </c:pt>
                <c:pt idx="1545">
                  <c:v>0.14537420763890352</c:v>
                </c:pt>
                <c:pt idx="1546">
                  <c:v>9.774830173379033E-2</c:v>
                </c:pt>
                <c:pt idx="1547">
                  <c:v>0.17807294590094461</c:v>
                </c:pt>
                <c:pt idx="1548">
                  <c:v>0.16653489321148274</c:v>
                </c:pt>
                <c:pt idx="1549">
                  <c:v>0.13881728191316883</c:v>
                </c:pt>
                <c:pt idx="1550">
                  <c:v>0.13178073873218088</c:v>
                </c:pt>
                <c:pt idx="1551">
                  <c:v>0.14972522340206756</c:v>
                </c:pt>
                <c:pt idx="1552">
                  <c:v>0.15740727282866596</c:v>
                </c:pt>
                <c:pt idx="1553">
                  <c:v>0.21957130080863679</c:v>
                </c:pt>
                <c:pt idx="1554">
                  <c:v>0.22646300290122554</c:v>
                </c:pt>
                <c:pt idx="1555">
                  <c:v>0.24346278136126184</c:v>
                </c:pt>
                <c:pt idx="1556">
                  <c:v>0.13892730226618863</c:v>
                </c:pt>
                <c:pt idx="1557">
                  <c:v>0.11808014099347972</c:v>
                </c:pt>
                <c:pt idx="1558">
                  <c:v>6.0038352227228003E-2</c:v>
                </c:pt>
                <c:pt idx="1559">
                  <c:v>0.10631481394162086</c:v>
                </c:pt>
                <c:pt idx="1560">
                  <c:v>0.21134342678058451</c:v>
                </c:pt>
                <c:pt idx="1561">
                  <c:v>0.1873975430035279</c:v>
                </c:pt>
                <c:pt idx="1562">
                  <c:v>0.20303496716417813</c:v>
                </c:pt>
                <c:pt idx="1563">
                  <c:v>0.16295605680305544</c:v>
                </c:pt>
                <c:pt idx="1564">
                  <c:v>0.15366611317007356</c:v>
                </c:pt>
                <c:pt idx="1565">
                  <c:v>0.15043038245514254</c:v>
                </c:pt>
                <c:pt idx="1566">
                  <c:v>0.15040551288379894</c:v>
                </c:pt>
                <c:pt idx="1567">
                  <c:v>0.1203506066872973</c:v>
                </c:pt>
                <c:pt idx="1568">
                  <c:v>0.1336496414441963</c:v>
                </c:pt>
                <c:pt idx="1569">
                  <c:v>0.23645987239157376</c:v>
                </c:pt>
                <c:pt idx="1570">
                  <c:v>0.161199233319513</c:v>
                </c:pt>
                <c:pt idx="1571">
                  <c:v>0.18739016301972281</c:v>
                </c:pt>
                <c:pt idx="1572">
                  <c:v>0.16619882759394417</c:v>
                </c:pt>
                <c:pt idx="1573">
                  <c:v>0.206183208276142</c:v>
                </c:pt>
                <c:pt idx="1574">
                  <c:v>0.18847588751943603</c:v>
                </c:pt>
                <c:pt idx="1575">
                  <c:v>0.19582708381998692</c:v>
                </c:pt>
                <c:pt idx="1576">
                  <c:v>0.14618975888946356</c:v>
                </c:pt>
                <c:pt idx="1577">
                  <c:v>8.9875251907077444E-2</c:v>
                </c:pt>
                <c:pt idx="1578">
                  <c:v>0.17891646525728414</c:v>
                </c:pt>
                <c:pt idx="1579">
                  <c:v>0.20807017297575225</c:v>
                </c:pt>
                <c:pt idx="1580">
                  <c:v>0.16866276426929289</c:v>
                </c:pt>
                <c:pt idx="1581">
                  <c:v>8.883212162861201E-2</c:v>
                </c:pt>
                <c:pt idx="1582">
                  <c:v>0.1617959602852852</c:v>
                </c:pt>
                <c:pt idx="1583">
                  <c:v>0.17671122195197153</c:v>
                </c:pt>
                <c:pt idx="1584">
                  <c:v>0.23662124612755861</c:v>
                </c:pt>
                <c:pt idx="1585">
                  <c:v>0.22792795433645011</c:v>
                </c:pt>
                <c:pt idx="1586">
                  <c:v>0.14074808369338324</c:v>
                </c:pt>
                <c:pt idx="1587">
                  <c:v>0.14787077836354315</c:v>
                </c:pt>
                <c:pt idx="1588">
                  <c:v>0.14742214378172505</c:v>
                </c:pt>
                <c:pt idx="1589">
                  <c:v>0.14741241722541526</c:v>
                </c:pt>
                <c:pt idx="1590">
                  <c:v>0.13221698618346966</c:v>
                </c:pt>
                <c:pt idx="1591">
                  <c:v>0.10276853661816816</c:v>
                </c:pt>
                <c:pt idx="1592">
                  <c:v>0.16294561008188968</c:v>
                </c:pt>
                <c:pt idx="1593">
                  <c:v>0.26065864259909372</c:v>
                </c:pt>
                <c:pt idx="1594">
                  <c:v>0.16172388596914283</c:v>
                </c:pt>
                <c:pt idx="1595">
                  <c:v>0.1787550877803496</c:v>
                </c:pt>
                <c:pt idx="1596">
                  <c:v>0.23105185485808036</c:v>
                </c:pt>
                <c:pt idx="1597">
                  <c:v>0.21278789948171092</c:v>
                </c:pt>
                <c:pt idx="1598">
                  <c:v>9.2444117309860754E-2</c:v>
                </c:pt>
                <c:pt idx="1599">
                  <c:v>0.11956658470894092</c:v>
                </c:pt>
                <c:pt idx="1600">
                  <c:v>0.12179644342327814</c:v>
                </c:pt>
                <c:pt idx="1601">
                  <c:v>6.8122820917523585E-2</c:v>
                </c:pt>
                <c:pt idx="1602">
                  <c:v>0.15574256012612456</c:v>
                </c:pt>
                <c:pt idx="1603">
                  <c:v>0.28496396751336905</c:v>
                </c:pt>
                <c:pt idx="1604">
                  <c:v>0.22759018636699019</c:v>
                </c:pt>
                <c:pt idx="1605">
                  <c:v>0.12393926351015508</c:v>
                </c:pt>
                <c:pt idx="1606">
                  <c:v>0.11807593812018087</c:v>
                </c:pt>
                <c:pt idx="1607">
                  <c:v>0.11809143369711159</c:v>
                </c:pt>
                <c:pt idx="1608">
                  <c:v>0.11802302339051768</c:v>
                </c:pt>
                <c:pt idx="1609">
                  <c:v>6.0838632530982942E-2</c:v>
                </c:pt>
                <c:pt idx="1610">
                  <c:v>8.29707759057359E-2</c:v>
                </c:pt>
                <c:pt idx="1611">
                  <c:v>0.18980195684301954</c:v>
                </c:pt>
                <c:pt idx="1612">
                  <c:v>0.16504022656843631</c:v>
                </c:pt>
                <c:pt idx="1613">
                  <c:v>0.20642793119052918</c:v>
                </c:pt>
                <c:pt idx="1614">
                  <c:v>0.23665109211545393</c:v>
                </c:pt>
                <c:pt idx="1615">
                  <c:v>0.22787881526723711</c:v>
                </c:pt>
                <c:pt idx="1616">
                  <c:v>0.16592241744429695</c:v>
                </c:pt>
                <c:pt idx="1617">
                  <c:v>0.14244617850402186</c:v>
                </c:pt>
                <c:pt idx="1618">
                  <c:v>9.1318057715654821E-2</c:v>
                </c:pt>
                <c:pt idx="1619">
                  <c:v>0.13764404273720424</c:v>
                </c:pt>
                <c:pt idx="1620">
                  <c:v>0.18792279778951618</c:v>
                </c:pt>
                <c:pt idx="1621">
                  <c:v>9.9961921839470308E-2</c:v>
                </c:pt>
                <c:pt idx="1622">
                  <c:v>6.7812743994032504E-2</c:v>
                </c:pt>
                <c:pt idx="1623">
                  <c:v>0.23966577405962949</c:v>
                </c:pt>
                <c:pt idx="1624">
                  <c:v>0.25119330633645737</c:v>
                </c:pt>
                <c:pt idx="1625">
                  <c:v>0.2245565093205748</c:v>
                </c:pt>
                <c:pt idx="1626">
                  <c:v>0.12976927327931617</c:v>
                </c:pt>
                <c:pt idx="1627">
                  <c:v>0.14979666493563257</c:v>
                </c:pt>
                <c:pt idx="1628">
                  <c:v>0.13028493661416998</c:v>
                </c:pt>
                <c:pt idx="1629">
                  <c:v>0.10771210875031949</c:v>
                </c:pt>
                <c:pt idx="1630">
                  <c:v>9.6466612365104162E-2</c:v>
                </c:pt>
                <c:pt idx="1631">
                  <c:v>7.6962581804405183E-2</c:v>
                </c:pt>
                <c:pt idx="1632">
                  <c:v>0.21598895982581864</c:v>
                </c:pt>
                <c:pt idx="1633">
                  <c:v>0.27314197358267533</c:v>
                </c:pt>
                <c:pt idx="1634">
                  <c:v>0.18724291148280842</c:v>
                </c:pt>
                <c:pt idx="1635">
                  <c:v>8.0913812755055992E-2</c:v>
                </c:pt>
                <c:pt idx="1636">
                  <c:v>9.5967885446335083E-2</c:v>
                </c:pt>
                <c:pt idx="1637">
                  <c:v>9.5950353649374556E-2</c:v>
                </c:pt>
                <c:pt idx="1638">
                  <c:v>9.5885478946502387E-2</c:v>
                </c:pt>
                <c:pt idx="1639">
                  <c:v>7.6237417053835008E-2</c:v>
                </c:pt>
                <c:pt idx="1640">
                  <c:v>0.12366062959989037</c:v>
                </c:pt>
                <c:pt idx="1641">
                  <c:v>0.21762391390506786</c:v>
                </c:pt>
                <c:pt idx="1642">
                  <c:v>0.10015693181921591</c:v>
                </c:pt>
                <c:pt idx="1643">
                  <c:v>0.18515152790403483</c:v>
                </c:pt>
                <c:pt idx="1644">
                  <c:v>0.21191481288424152</c:v>
                </c:pt>
                <c:pt idx="1645">
                  <c:v>0.21194454924531528</c:v>
                </c:pt>
                <c:pt idx="1646">
                  <c:v>0.13956956142884486</c:v>
                </c:pt>
                <c:pt idx="1647">
                  <c:v>0.10702065370647441</c:v>
                </c:pt>
                <c:pt idx="1648">
                  <c:v>0.1312534315854626</c:v>
                </c:pt>
                <c:pt idx="1649">
                  <c:v>0.15613028575699106</c:v>
                </c:pt>
                <c:pt idx="1650">
                  <c:v>0.21786964188486641</c:v>
                </c:pt>
                <c:pt idx="1651">
                  <c:v>0.21305045784564536</c:v>
                </c:pt>
                <c:pt idx="1652">
                  <c:v>0.18696283659336718</c:v>
                </c:pt>
                <c:pt idx="1653">
                  <c:v>0.22864404449239187</c:v>
                </c:pt>
                <c:pt idx="1654">
                  <c:v>0.15342368000358145</c:v>
                </c:pt>
                <c:pt idx="1655">
                  <c:v>0.17111222045266988</c:v>
                </c:pt>
                <c:pt idx="1656">
                  <c:v>0.17121042943816311</c:v>
                </c:pt>
                <c:pt idx="1657">
                  <c:v>0.10779410415528308</c:v>
                </c:pt>
                <c:pt idx="1658">
                  <c:v>7.7290088913394187E-2</c:v>
                </c:pt>
                <c:pt idx="1659">
                  <c:v>0.21443933803423243</c:v>
                </c:pt>
                <c:pt idx="1660">
                  <c:v>0.20452980653919325</c:v>
                </c:pt>
                <c:pt idx="1661">
                  <c:v>0.1193466667703834</c:v>
                </c:pt>
                <c:pt idx="1662">
                  <c:v>0.12983883707735525</c:v>
                </c:pt>
                <c:pt idx="1663">
                  <c:v>0.23212580271689379</c:v>
                </c:pt>
                <c:pt idx="1664">
                  <c:v>0.21318956624788427</c:v>
                </c:pt>
                <c:pt idx="1665">
                  <c:v>0.21075866439186192</c:v>
                </c:pt>
                <c:pt idx="1666">
                  <c:v>0.15563963765493924</c:v>
                </c:pt>
                <c:pt idx="1667">
                  <c:v>0.15868963774991363</c:v>
                </c:pt>
                <c:pt idx="1668">
                  <c:v>0.152026693026454</c:v>
                </c:pt>
                <c:pt idx="1669">
                  <c:v>0.19338388170744178</c:v>
                </c:pt>
                <c:pt idx="1670">
                  <c:v>0.13370073218887313</c:v>
                </c:pt>
                <c:pt idx="1671">
                  <c:v>0.10253711194957507</c:v>
                </c:pt>
                <c:pt idx="1672">
                  <c:v>0.10503860116661268</c:v>
                </c:pt>
                <c:pt idx="1673">
                  <c:v>0.27342090379515094</c:v>
                </c:pt>
                <c:pt idx="1674">
                  <c:v>0.23886347726062901</c:v>
                </c:pt>
                <c:pt idx="1675">
                  <c:v>0.24322876355151984</c:v>
                </c:pt>
                <c:pt idx="1676">
                  <c:v>0.11368014535775185</c:v>
                </c:pt>
                <c:pt idx="1677">
                  <c:v>0.13391792262814972</c:v>
                </c:pt>
                <c:pt idx="1678">
                  <c:v>0.11771388712059494</c:v>
                </c:pt>
                <c:pt idx="1679">
                  <c:v>0.11773442385640656</c:v>
                </c:pt>
                <c:pt idx="1680">
                  <c:v>0.11770940503697254</c:v>
                </c:pt>
                <c:pt idx="1681">
                  <c:v>0.10333122115527435</c:v>
                </c:pt>
                <c:pt idx="1682">
                  <c:v>8.9137120459213209E-2</c:v>
                </c:pt>
                <c:pt idx="1683">
                  <c:v>0.22387755196660189</c:v>
                </c:pt>
                <c:pt idx="1684">
                  <c:v>0.18517808140424563</c:v>
                </c:pt>
                <c:pt idx="1685">
                  <c:v>0.1384493912021319</c:v>
                </c:pt>
                <c:pt idx="1686">
                  <c:v>0.17735531046754857</c:v>
                </c:pt>
                <c:pt idx="1687">
                  <c:v>0.2007954210718931</c:v>
                </c:pt>
                <c:pt idx="1688">
                  <c:v>0.15205719601649273</c:v>
                </c:pt>
                <c:pt idx="1689">
                  <c:v>0.10240492599870354</c:v>
                </c:pt>
                <c:pt idx="1690">
                  <c:v>0.11026991788988047</c:v>
                </c:pt>
                <c:pt idx="1691">
                  <c:v>0.1316067235401015</c:v>
                </c:pt>
                <c:pt idx="1692">
                  <c:v>0.1641617797064848</c:v>
                </c:pt>
                <c:pt idx="1693">
                  <c:v>0.23907891493445704</c:v>
                </c:pt>
                <c:pt idx="1694">
                  <c:v>0.19403143080294824</c:v>
                </c:pt>
                <c:pt idx="1695">
                  <c:v>0.2192927942318208</c:v>
                </c:pt>
                <c:pt idx="1696">
                  <c:v>0.17306294585889548</c:v>
                </c:pt>
                <c:pt idx="1697">
                  <c:v>0.17487668825135272</c:v>
                </c:pt>
                <c:pt idx="1698">
                  <c:v>0.10702552582744274</c:v>
                </c:pt>
                <c:pt idx="1699">
                  <c:v>0.16828005434108903</c:v>
                </c:pt>
                <c:pt idx="1700">
                  <c:v>0.13462887500770065</c:v>
                </c:pt>
                <c:pt idx="1701">
                  <c:v>0.12588709625279088</c:v>
                </c:pt>
                <c:pt idx="1702">
                  <c:v>0.12237611678525871</c:v>
                </c:pt>
                <c:pt idx="1703">
                  <c:v>0.22428221333882323</c:v>
                </c:pt>
                <c:pt idx="1704">
                  <c:v>0.23266996590071634</c:v>
                </c:pt>
                <c:pt idx="1705">
                  <c:v>0.26383331044082375</c:v>
                </c:pt>
                <c:pt idx="1706">
                  <c:v>0.11382948161631178</c:v>
                </c:pt>
                <c:pt idx="1707">
                  <c:v>8.7021423873891626E-2</c:v>
                </c:pt>
                <c:pt idx="1708">
                  <c:v>0.12757577725884864</c:v>
                </c:pt>
                <c:pt idx="1709">
                  <c:v>0.10868456328366079</c:v>
                </c:pt>
                <c:pt idx="1710">
                  <c:v>0.10452971713919293</c:v>
                </c:pt>
                <c:pt idx="1711">
                  <c:v>0.12397692438772386</c:v>
                </c:pt>
                <c:pt idx="1712">
                  <c:v>0.13995309406855444</c:v>
                </c:pt>
                <c:pt idx="1713">
                  <c:v>0.24827910773047449</c:v>
                </c:pt>
                <c:pt idx="1714">
                  <c:v>0.18692828721025334</c:v>
                </c:pt>
                <c:pt idx="1715">
                  <c:v>0.19758163789482344</c:v>
                </c:pt>
                <c:pt idx="1716">
                  <c:v>0.19170358532943307</c:v>
                </c:pt>
                <c:pt idx="1717">
                  <c:v>0.12598993130976477</c:v>
                </c:pt>
                <c:pt idx="1718">
                  <c:v>5.2541202770398754E-2</c:v>
                </c:pt>
                <c:pt idx="1719">
                  <c:v>9.8994438540758567E-2</c:v>
                </c:pt>
                <c:pt idx="1720">
                  <c:v>9.2698166094048753E-2</c:v>
                </c:pt>
                <c:pt idx="1721">
                  <c:v>0.13896869875824569</c:v>
                </c:pt>
                <c:pt idx="1722">
                  <c:v>0.24270068014128601</c:v>
                </c:pt>
                <c:pt idx="1723">
                  <c:v>0.28118075147164351</c:v>
                </c:pt>
                <c:pt idx="1724">
                  <c:v>0.16022332594974967</c:v>
                </c:pt>
                <c:pt idx="1725">
                  <c:v>8.2776739923724363E-2</c:v>
                </c:pt>
                <c:pt idx="1726">
                  <c:v>8.2808687197900618E-2</c:v>
                </c:pt>
                <c:pt idx="1727">
                  <c:v>8.2783248764477443E-2</c:v>
                </c:pt>
                <c:pt idx="1728">
                  <c:v>8.2797669673495666E-2</c:v>
                </c:pt>
                <c:pt idx="1729">
                  <c:v>7.1621774743157965E-2</c:v>
                </c:pt>
                <c:pt idx="1730">
                  <c:v>0.14367921391767394</c:v>
                </c:pt>
                <c:pt idx="1731">
                  <c:v>0.14295701149982437</c:v>
                </c:pt>
                <c:pt idx="1732">
                  <c:v>9.9098155665176157E-2</c:v>
                </c:pt>
                <c:pt idx="1733">
                  <c:v>0.19455591331028232</c:v>
                </c:pt>
                <c:pt idx="1734">
                  <c:v>0.19453695917496061</c:v>
                </c:pt>
                <c:pt idx="1735">
                  <c:v>0.17939726809469389</c:v>
                </c:pt>
                <c:pt idx="1736">
                  <c:v>0.14807410930692347</c:v>
                </c:pt>
                <c:pt idx="1737">
                  <c:v>0.12507150458134192</c:v>
                </c:pt>
                <c:pt idx="1738">
                  <c:v>0.14889025444938009</c:v>
                </c:pt>
                <c:pt idx="1739">
                  <c:v>0.10902420950119372</c:v>
                </c:pt>
                <c:pt idx="1740">
                  <c:v>0.23376750135071667</c:v>
                </c:pt>
                <c:pt idx="1741">
                  <c:v>0.1922437552019842</c:v>
                </c:pt>
                <c:pt idx="1742">
                  <c:v>0.11014816652019739</c:v>
                </c:pt>
                <c:pt idx="1743">
                  <c:v>0.23842118744189691</c:v>
                </c:pt>
                <c:pt idx="1744">
                  <c:v>0.21722713787701986</c:v>
                </c:pt>
                <c:pt idx="1745">
                  <c:v>0.16075556327468063</c:v>
                </c:pt>
                <c:pt idx="1746">
                  <c:v>0.15976610981982217</c:v>
                </c:pt>
                <c:pt idx="1747">
                  <c:v>0.17743410802481835</c:v>
                </c:pt>
                <c:pt idx="1748">
                  <c:v>0.10043361251095471</c:v>
                </c:pt>
                <c:pt idx="1749">
                  <c:v>0.15144531038893461</c:v>
                </c:pt>
                <c:pt idx="1750">
                  <c:v>0.18238161886374304</c:v>
                </c:pt>
                <c:pt idx="1751">
                  <c:v>0.13452105306694204</c:v>
                </c:pt>
                <c:pt idx="1752">
                  <c:v>0.14728786938862534</c:v>
                </c:pt>
                <c:pt idx="1753">
                  <c:v>0.2845990888689589</c:v>
                </c:pt>
                <c:pt idx="1754">
                  <c:v>0.18401845474842493</c:v>
                </c:pt>
                <c:pt idx="1755">
                  <c:v>0.19722286737860745</c:v>
                </c:pt>
                <c:pt idx="1756">
                  <c:v>0.16434969788642348</c:v>
                </c:pt>
                <c:pt idx="1757">
                  <c:v>0.13484620941649839</c:v>
                </c:pt>
                <c:pt idx="1758">
                  <c:v>0.2148770805280075</c:v>
                </c:pt>
                <c:pt idx="1759">
                  <c:v>0.17786561084774391</c:v>
                </c:pt>
                <c:pt idx="1760">
                  <c:v>0.14902943167119603</c:v>
                </c:pt>
                <c:pt idx="1761">
                  <c:v>9.3218409772749936E-2</c:v>
                </c:pt>
                <c:pt idx="1762">
                  <c:v>0.10506537224718272</c:v>
                </c:pt>
                <c:pt idx="1763">
                  <c:v>0.25382271383105354</c:v>
                </c:pt>
                <c:pt idx="1764">
                  <c:v>0.25372689762450928</c:v>
                </c:pt>
                <c:pt idx="1765">
                  <c:v>0.21571294935854066</c:v>
                </c:pt>
                <c:pt idx="1766">
                  <c:v>0.10841990133735177</c:v>
                </c:pt>
                <c:pt idx="1767">
                  <c:v>0.16332528262630261</c:v>
                </c:pt>
                <c:pt idx="1768">
                  <c:v>0.16339651050080767</c:v>
                </c:pt>
                <c:pt idx="1769">
                  <c:v>0.12139369052895611</c:v>
                </c:pt>
                <c:pt idx="1770">
                  <c:v>0.12111333335781342</c:v>
                </c:pt>
                <c:pt idx="1771">
                  <c:v>0.18640855679759499</c:v>
                </c:pt>
                <c:pt idx="1772">
                  <c:v>0.13483676379829926</c:v>
                </c:pt>
                <c:pt idx="1773">
                  <c:v>0.22631741321197243</c:v>
                </c:pt>
                <c:pt idx="1774">
                  <c:v>0.18724033323469816</c:v>
                </c:pt>
                <c:pt idx="1775">
                  <c:v>0.16373446629832561</c:v>
                </c:pt>
                <c:pt idx="1776">
                  <c:v>0.2330901978613473</c:v>
                </c:pt>
                <c:pt idx="1777">
                  <c:v>0.17936634263027676</c:v>
                </c:pt>
                <c:pt idx="1778">
                  <c:v>0.16098930211339338</c:v>
                </c:pt>
                <c:pt idx="1779">
                  <c:v>0.17474833191993072</c:v>
                </c:pt>
                <c:pt idx="1780">
                  <c:v>0.12972471433246113</c:v>
                </c:pt>
                <c:pt idx="1781">
                  <c:v>9.8901382983256875E-2</c:v>
                </c:pt>
                <c:pt idx="1782">
                  <c:v>0.13696621834306258</c:v>
                </c:pt>
                <c:pt idx="1783">
                  <c:v>0.2171079799736523</c:v>
                </c:pt>
                <c:pt idx="1784">
                  <c:v>0.20633781920956956</c:v>
                </c:pt>
                <c:pt idx="1785">
                  <c:v>0.24612207539072761</c:v>
                </c:pt>
                <c:pt idx="1786">
                  <c:v>0.18198403702918367</c:v>
                </c:pt>
                <c:pt idx="1787">
                  <c:v>0.13994075843641593</c:v>
                </c:pt>
                <c:pt idx="1788">
                  <c:v>0.13507628192542995</c:v>
                </c:pt>
                <c:pt idx="1789">
                  <c:v>0.13100644193718439</c:v>
                </c:pt>
                <c:pt idx="1790">
                  <c:v>7.4879266362329625E-2</c:v>
                </c:pt>
                <c:pt idx="1791">
                  <c:v>9.6866059848849592E-2</c:v>
                </c:pt>
                <c:pt idx="1792">
                  <c:v>0.18640455298022804</c:v>
                </c:pt>
                <c:pt idx="1793">
                  <c:v>0.22054015076207756</c:v>
                </c:pt>
                <c:pt idx="1794">
                  <c:v>0.20132694527121964</c:v>
                </c:pt>
                <c:pt idx="1795">
                  <c:v>0.17714575940124117</c:v>
                </c:pt>
                <c:pt idx="1796">
                  <c:v>0.11691842057264024</c:v>
                </c:pt>
                <c:pt idx="1797">
                  <c:v>4.048167605522289E-2</c:v>
                </c:pt>
                <c:pt idx="1798">
                  <c:v>3.9270205594571499E-2</c:v>
                </c:pt>
                <c:pt idx="1799">
                  <c:v>3.9319274359534029E-2</c:v>
                </c:pt>
                <c:pt idx="1800">
                  <c:v>4.3772324407167929E-3</c:v>
                </c:pt>
                <c:pt idx="1801">
                  <c:v>0.16855396086073121</c:v>
                </c:pt>
                <c:pt idx="1802">
                  <c:v>6.1340581685378079E-2</c:v>
                </c:pt>
                <c:pt idx="1803">
                  <c:v>0.12341035296218718</c:v>
                </c:pt>
                <c:pt idx="1804">
                  <c:v>0.14841670195516668</c:v>
                </c:pt>
                <c:pt idx="1805">
                  <c:v>0.14850764409281941</c:v>
                </c:pt>
                <c:pt idx="1806">
                  <c:v>0.14863206800519704</c:v>
                </c:pt>
                <c:pt idx="1807">
                  <c:v>0.11379075198445537</c:v>
                </c:pt>
                <c:pt idx="1808">
                  <c:v>9.202402008308086E-2</c:v>
                </c:pt>
                <c:pt idx="1809">
                  <c:v>0.15709425888061695</c:v>
                </c:pt>
                <c:pt idx="1810">
                  <c:v>0.12862402199895356</c:v>
                </c:pt>
                <c:pt idx="1811">
                  <c:v>0.17909284890437388</c:v>
                </c:pt>
                <c:pt idx="1812">
                  <c:v>0.17852848466333332</c:v>
                </c:pt>
                <c:pt idx="1813">
                  <c:v>0.26064447356552228</c:v>
                </c:pt>
                <c:pt idx="1814">
                  <c:v>0.23817456487561095</c:v>
                </c:pt>
                <c:pt idx="1815">
                  <c:v>0.14678787228577725</c:v>
                </c:pt>
                <c:pt idx="1816">
                  <c:v>0.16700598904380098</c:v>
                </c:pt>
                <c:pt idx="1817">
                  <c:v>0.12967429146712081</c:v>
                </c:pt>
                <c:pt idx="1818">
                  <c:v>0.11178010065079197</c:v>
                </c:pt>
                <c:pt idx="1819">
                  <c:v>0.17395331687050206</c:v>
                </c:pt>
                <c:pt idx="1820">
                  <c:v>0.18443976028910739</c:v>
                </c:pt>
                <c:pt idx="1821">
                  <c:v>0.21517766885224343</c:v>
                </c:pt>
                <c:pt idx="1822">
                  <c:v>0.12041138164719591</c:v>
                </c:pt>
                <c:pt idx="1823">
                  <c:v>0.21316272900810998</c:v>
                </c:pt>
                <c:pt idx="1824">
                  <c:v>0.211427600576856</c:v>
                </c:pt>
                <c:pt idx="1825">
                  <c:v>0.15657729910574311</c:v>
                </c:pt>
                <c:pt idx="1826">
                  <c:v>0.11938421853201933</c:v>
                </c:pt>
                <c:pt idx="1827">
                  <c:v>0.18601872081258045</c:v>
                </c:pt>
                <c:pt idx="1828">
                  <c:v>0.1592121941121333</c:v>
                </c:pt>
                <c:pt idx="1829">
                  <c:v>7.8909251792796092E-2</c:v>
                </c:pt>
                <c:pt idx="1830">
                  <c:v>0.1903192198220848</c:v>
                </c:pt>
                <c:pt idx="1831">
                  <c:v>0.20263759802337988</c:v>
                </c:pt>
                <c:pt idx="1832">
                  <c:v>0.14057361750787375</c:v>
                </c:pt>
                <c:pt idx="1833">
                  <c:v>0.25106587368693373</c:v>
                </c:pt>
                <c:pt idx="1834">
                  <c:v>0.21616667907586445</c:v>
                </c:pt>
                <c:pt idx="1835">
                  <c:v>0.21834933872237614</c:v>
                </c:pt>
                <c:pt idx="1836">
                  <c:v>0.16648375896671477</c:v>
                </c:pt>
                <c:pt idx="1837">
                  <c:v>9.5237529910750449E-2</c:v>
                </c:pt>
                <c:pt idx="1838">
                  <c:v>5.8002363044538763E-2</c:v>
                </c:pt>
                <c:pt idx="1839">
                  <c:v>0.16424101192055834</c:v>
                </c:pt>
                <c:pt idx="1840">
                  <c:v>0.20558898408277154</c:v>
                </c:pt>
                <c:pt idx="1841">
                  <c:v>0.15440430843628442</c:v>
                </c:pt>
                <c:pt idx="1842">
                  <c:v>0.15736694848088803</c:v>
                </c:pt>
                <c:pt idx="1843">
                  <c:v>0.20162710108204562</c:v>
                </c:pt>
                <c:pt idx="1844">
                  <c:v>0.17526571510762964</c:v>
                </c:pt>
                <c:pt idx="1845">
                  <c:v>0.17544843159600351</c:v>
                </c:pt>
                <c:pt idx="1846">
                  <c:v>0.14031649578074498</c:v>
                </c:pt>
                <c:pt idx="1847">
                  <c:v>0.11095912985193933</c:v>
                </c:pt>
                <c:pt idx="1848">
                  <c:v>0.24248169546019616</c:v>
                </c:pt>
                <c:pt idx="1849">
                  <c:v>0.19001721381101419</c:v>
                </c:pt>
                <c:pt idx="1850">
                  <c:v>0.14511018631607739</c:v>
                </c:pt>
                <c:pt idx="1851">
                  <c:v>0.11003945040983677</c:v>
                </c:pt>
                <c:pt idx="1852">
                  <c:v>7.935730088774326E-2</c:v>
                </c:pt>
                <c:pt idx="1853">
                  <c:v>0.1922339175163531</c:v>
                </c:pt>
                <c:pt idx="1854">
                  <c:v>0.22771882073774441</c:v>
                </c:pt>
                <c:pt idx="1855">
                  <c:v>0.19822926071265648</c:v>
                </c:pt>
                <c:pt idx="1856">
                  <c:v>0.21527965485677264</c:v>
                </c:pt>
                <c:pt idx="1857">
                  <c:v>0.18241706616209011</c:v>
                </c:pt>
                <c:pt idx="1858">
                  <c:v>0.11860356188791731</c:v>
                </c:pt>
                <c:pt idx="1859">
                  <c:v>0.14960129979214776</c:v>
                </c:pt>
                <c:pt idx="1860">
                  <c:v>0.14969452663403543</c:v>
                </c:pt>
                <c:pt idx="1861">
                  <c:v>7.3352656790244108E-2</c:v>
                </c:pt>
                <c:pt idx="1862">
                  <c:v>8.0295240688271555E-2</c:v>
                </c:pt>
                <c:pt idx="1863">
                  <c:v>0.24320486903329236</c:v>
                </c:pt>
                <c:pt idx="1864">
                  <c:v>0.24987332721300556</c:v>
                </c:pt>
                <c:pt idx="1865">
                  <c:v>0.18742300023809838</c:v>
                </c:pt>
                <c:pt idx="1866">
                  <c:v>0.12528927769964612</c:v>
                </c:pt>
                <c:pt idx="1867">
                  <c:v>0.12771547675080785</c:v>
                </c:pt>
                <c:pt idx="1868">
                  <c:v>0.12769777869520518</c:v>
                </c:pt>
                <c:pt idx="1869">
                  <c:v>0.12771828910217553</c:v>
                </c:pt>
                <c:pt idx="1870">
                  <c:v>0.10607508295895916</c:v>
                </c:pt>
                <c:pt idx="1871">
                  <c:v>5.1805573254112301E-2</c:v>
                </c:pt>
                <c:pt idx="1872">
                  <c:v>0.1766442036375746</c:v>
                </c:pt>
                <c:pt idx="1873">
                  <c:v>0.21732597149213886</c:v>
                </c:pt>
                <c:pt idx="1874">
                  <c:v>0.14703107250233333</c:v>
                </c:pt>
                <c:pt idx="1875">
                  <c:v>0.17224261242938144</c:v>
                </c:pt>
                <c:pt idx="1876">
                  <c:v>0.19085241677848377</c:v>
                </c:pt>
                <c:pt idx="1877">
                  <c:v>0.15368602654194288</c:v>
                </c:pt>
                <c:pt idx="1878">
                  <c:v>4.4447847194770566E-2</c:v>
                </c:pt>
                <c:pt idx="1879">
                  <c:v>7.8768078447104928E-2</c:v>
                </c:pt>
                <c:pt idx="1880">
                  <c:v>0.12569839249245474</c:v>
                </c:pt>
                <c:pt idx="1881">
                  <c:v>7.5544716368855361E-2</c:v>
                </c:pt>
                <c:pt idx="1882">
                  <c:v>0.13426281681347041</c:v>
                </c:pt>
                <c:pt idx="1883">
                  <c:v>0.26191601400103026</c:v>
                </c:pt>
                <c:pt idx="1884">
                  <c:v>0.26287892232974697</c:v>
                </c:pt>
                <c:pt idx="1885">
                  <c:v>0.12738271249148514</c:v>
                </c:pt>
                <c:pt idx="1886">
                  <c:v>8.8744007021602483E-2</c:v>
                </c:pt>
                <c:pt idx="1887">
                  <c:v>8.5013048976321726E-2</c:v>
                </c:pt>
                <c:pt idx="1888">
                  <c:v>8.5110497855731326E-2</c:v>
                </c:pt>
                <c:pt idx="1889">
                  <c:v>1.3665700208465543E-2</c:v>
                </c:pt>
                <c:pt idx="1890">
                  <c:v>0.11741427197188814</c:v>
                </c:pt>
                <c:pt idx="1891">
                  <c:v>0.20144089483828606</c:v>
                </c:pt>
                <c:pt idx="1892">
                  <c:v>0.11155937768851458</c:v>
                </c:pt>
                <c:pt idx="1893">
                  <c:v>0.14909211216141108</c:v>
                </c:pt>
                <c:pt idx="1894">
                  <c:v>0.15957218784358709</c:v>
                </c:pt>
                <c:pt idx="1895">
                  <c:v>0.15987869799163543</c:v>
                </c:pt>
                <c:pt idx="1896">
                  <c:v>0.15982889478341822</c:v>
                </c:pt>
                <c:pt idx="1897">
                  <c:v>0.12441808577609129</c:v>
                </c:pt>
                <c:pt idx="1898">
                  <c:v>0.11381905199482203</c:v>
                </c:pt>
                <c:pt idx="1899">
                  <c:v>0.18326022300594122</c:v>
                </c:pt>
                <c:pt idx="1900">
                  <c:v>0.15880282752107527</c:v>
                </c:pt>
                <c:pt idx="1901">
                  <c:v>0.13828468984557124</c:v>
                </c:pt>
                <c:pt idx="1902">
                  <c:v>0.10935444931391461</c:v>
                </c:pt>
                <c:pt idx="1903">
                  <c:v>0.25994091342986242</c:v>
                </c:pt>
                <c:pt idx="1904">
                  <c:v>0.25998144579698174</c:v>
                </c:pt>
                <c:pt idx="1905">
                  <c:v>0.17306139721858688</c:v>
                </c:pt>
                <c:pt idx="1906">
                  <c:v>9.4272206361426705E-2</c:v>
                </c:pt>
                <c:pt idx="1907">
                  <c:v>0.13548948494878274</c:v>
                </c:pt>
                <c:pt idx="1908">
                  <c:v>0.1503181688808384</c:v>
                </c:pt>
                <c:pt idx="1909">
                  <c:v>0.12302621418015172</c:v>
                </c:pt>
                <c:pt idx="1910">
                  <c:v>9.2778578417914717E-2</c:v>
                </c:pt>
                <c:pt idx="1911">
                  <c:v>0.18100570879169836</c:v>
                </c:pt>
                <c:pt idx="1912">
                  <c:v>0.21015549251372145</c:v>
                </c:pt>
                <c:pt idx="1913">
                  <c:v>0.2748493841265674</c:v>
                </c:pt>
                <c:pt idx="1914">
                  <c:v>0.16439199821975967</c:v>
                </c:pt>
                <c:pt idx="1915">
                  <c:v>0.12258199170835078</c:v>
                </c:pt>
                <c:pt idx="1916">
                  <c:v>0.13116046759123209</c:v>
                </c:pt>
                <c:pt idx="1917">
                  <c:v>0.1310762936582556</c:v>
                </c:pt>
                <c:pt idx="1918">
                  <c:v>8.3111139297035147E-2</c:v>
                </c:pt>
                <c:pt idx="1919">
                  <c:v>0.11752568646682759</c:v>
                </c:pt>
                <c:pt idx="1920">
                  <c:v>0.2104485798508792</c:v>
                </c:pt>
                <c:pt idx="1921">
                  <c:v>0.17337906326511746</c:v>
                </c:pt>
                <c:pt idx="1922">
                  <c:v>7.0487050445452962E-2</c:v>
                </c:pt>
                <c:pt idx="1923">
                  <c:v>0.15713762738519674</c:v>
                </c:pt>
                <c:pt idx="1924">
                  <c:v>0.19163660009295844</c:v>
                </c:pt>
                <c:pt idx="1925">
                  <c:v>0.19156381757703625</c:v>
                </c:pt>
                <c:pt idx="1926">
                  <c:v>0.17282742633386103</c:v>
                </c:pt>
                <c:pt idx="1927">
                  <c:v>0.14778178146235627</c:v>
                </c:pt>
                <c:pt idx="1928">
                  <c:v>0.10785647959904306</c:v>
                </c:pt>
                <c:pt idx="1929">
                  <c:v>0.21746028786251997</c:v>
                </c:pt>
                <c:pt idx="1930">
                  <c:v>0.18016614274659709</c:v>
                </c:pt>
                <c:pt idx="1931">
                  <c:v>0.14250752523179094</c:v>
                </c:pt>
                <c:pt idx="1932">
                  <c:v>0.15511433697820445</c:v>
                </c:pt>
                <c:pt idx="1933">
                  <c:v>0.21075848899199207</c:v>
                </c:pt>
                <c:pt idx="1934">
                  <c:v>0.18941450993175912</c:v>
                </c:pt>
                <c:pt idx="1935">
                  <c:v>0.20534465726720513</c:v>
                </c:pt>
                <c:pt idx="1936">
                  <c:v>0.15223486118884716</c:v>
                </c:pt>
                <c:pt idx="1937">
                  <c:v>4.5892242287642722E-2</c:v>
                </c:pt>
                <c:pt idx="1938">
                  <c:v>0.16878977277129928</c:v>
                </c:pt>
                <c:pt idx="1939">
                  <c:v>0.22776331781314046</c:v>
                </c:pt>
                <c:pt idx="1940">
                  <c:v>0.20803400232534267</c:v>
                </c:pt>
                <c:pt idx="1941">
                  <c:v>0.10794547127919692</c:v>
                </c:pt>
                <c:pt idx="1942">
                  <c:v>5.5650864845025627E-2</c:v>
                </c:pt>
                <c:pt idx="1943">
                  <c:v>0.21871299989083826</c:v>
                </c:pt>
                <c:pt idx="1944">
                  <c:v>0.2439142286260704</c:v>
                </c:pt>
                <c:pt idx="1945">
                  <c:v>0.19858265174402678</c:v>
                </c:pt>
                <c:pt idx="1946">
                  <c:v>0.15237173358352152</c:v>
                </c:pt>
                <c:pt idx="1947">
                  <c:v>0.21562481126600275</c:v>
                </c:pt>
                <c:pt idx="1948">
                  <c:v>0.12634654596064948</c:v>
                </c:pt>
                <c:pt idx="1949">
                  <c:v>0.1089934240960798</c:v>
                </c:pt>
                <c:pt idx="1950">
                  <c:v>0.12128296884249246</c:v>
                </c:pt>
                <c:pt idx="1951">
                  <c:v>5.3644291739075561E-2</c:v>
                </c:pt>
                <c:pt idx="1952">
                  <c:v>0.14426748476181023</c:v>
                </c:pt>
                <c:pt idx="1953">
                  <c:v>0.28969837912042157</c:v>
                </c:pt>
                <c:pt idx="1954">
                  <c:v>0.25419303669505328</c:v>
                </c:pt>
                <c:pt idx="1955">
                  <c:v>0.13441644744854775</c:v>
                </c:pt>
                <c:pt idx="1956">
                  <c:v>7.6697345822308277E-2</c:v>
                </c:pt>
                <c:pt idx="1957">
                  <c:v>8.4994530968177953E-2</c:v>
                </c:pt>
                <c:pt idx="1958">
                  <c:v>8.4965331180943404E-2</c:v>
                </c:pt>
                <c:pt idx="1959">
                  <c:v>8.488494776866129E-2</c:v>
                </c:pt>
                <c:pt idx="1960">
                  <c:v>8.4743872241589732E-2</c:v>
                </c:pt>
                <c:pt idx="1961">
                  <c:v>2.1490789945935063E-2</c:v>
                </c:pt>
                <c:pt idx="1962">
                  <c:v>0.13498600876387171</c:v>
                </c:pt>
                <c:pt idx="1963">
                  <c:v>0.25404760648584807</c:v>
                </c:pt>
                <c:pt idx="1964">
                  <c:v>0.10586024296566746</c:v>
                </c:pt>
                <c:pt idx="1965">
                  <c:v>0.11157469176520836</c:v>
                </c:pt>
                <c:pt idx="1966">
                  <c:v>0.15476409371423408</c:v>
                </c:pt>
                <c:pt idx="1967">
                  <c:v>0.15490233573933285</c:v>
                </c:pt>
                <c:pt idx="1968">
                  <c:v>0.15493234004315642</c:v>
                </c:pt>
                <c:pt idx="1969">
                  <c:v>9.3195638371647863E-2</c:v>
                </c:pt>
                <c:pt idx="1970">
                  <c:v>9.4517453767472628E-2</c:v>
                </c:pt>
                <c:pt idx="1971">
                  <c:v>0.20584643958103416</c:v>
                </c:pt>
                <c:pt idx="1972">
                  <c:v>8.8957289542514098E-2</c:v>
                </c:pt>
                <c:pt idx="1973">
                  <c:v>0.22201546836467559</c:v>
                </c:pt>
                <c:pt idx="1974">
                  <c:v>0.25980239605743827</c:v>
                </c:pt>
                <c:pt idx="1975">
                  <c:v>0.2168827286477267</c:v>
                </c:pt>
                <c:pt idx="1976">
                  <c:v>0.16553563739626156</c:v>
                </c:pt>
                <c:pt idx="1977">
                  <c:v>0.12788996040615144</c:v>
                </c:pt>
                <c:pt idx="1978">
                  <c:v>4.1459584605829644E-2</c:v>
                </c:pt>
                <c:pt idx="1979">
                  <c:v>0.14487915445876903</c:v>
                </c:pt>
                <c:pt idx="1980">
                  <c:v>0.16219177006247421</c:v>
                </c:pt>
                <c:pt idx="1981">
                  <c:v>0.14434067380224985</c:v>
                </c:pt>
                <c:pt idx="1982">
                  <c:v>0.11873281332997661</c:v>
                </c:pt>
                <c:pt idx="1983">
                  <c:v>0.21804030007374958</c:v>
                </c:pt>
                <c:pt idx="1984">
                  <c:v>0.23202150124006016</c:v>
                </c:pt>
                <c:pt idx="1985">
                  <c:v>0.15986545564709007</c:v>
                </c:pt>
                <c:pt idx="1986">
                  <c:v>6.9340263572114716E-2</c:v>
                </c:pt>
                <c:pt idx="1987">
                  <c:v>0.12293114783971257</c:v>
                </c:pt>
                <c:pt idx="1988">
                  <c:v>0.15023381840547012</c:v>
                </c:pt>
                <c:pt idx="1989">
                  <c:v>0.11890443169699656</c:v>
                </c:pt>
                <c:pt idx="1990">
                  <c:v>0.10850876385200092</c:v>
                </c:pt>
                <c:pt idx="1991">
                  <c:v>9.8096665676006833E-2</c:v>
                </c:pt>
                <c:pt idx="1992">
                  <c:v>0.18210713986414603</c:v>
                </c:pt>
                <c:pt idx="1993">
                  <c:v>0.19250178057017225</c:v>
                </c:pt>
                <c:pt idx="1994">
                  <c:v>0.20627939830846112</c:v>
                </c:pt>
                <c:pt idx="1995">
                  <c:v>0.20552856735667555</c:v>
                </c:pt>
                <c:pt idx="1996">
                  <c:v>0.20538951503240638</c:v>
                </c:pt>
                <c:pt idx="1997">
                  <c:v>8.1980290713683096E-2</c:v>
                </c:pt>
                <c:pt idx="1998">
                  <c:v>8.2735514553909761E-2</c:v>
                </c:pt>
                <c:pt idx="1999">
                  <c:v>0.10689871070433649</c:v>
                </c:pt>
                <c:pt idx="2000">
                  <c:v>0.11734539705582021</c:v>
                </c:pt>
                <c:pt idx="2001">
                  <c:v>0.19980708834445338</c:v>
                </c:pt>
                <c:pt idx="2002">
                  <c:v>0.18791793565726445</c:v>
                </c:pt>
                <c:pt idx="2003">
                  <c:v>0.12875905471461144</c:v>
                </c:pt>
                <c:pt idx="2004">
                  <c:v>0.12742440471192187</c:v>
                </c:pt>
                <c:pt idx="2005">
                  <c:v>0.11061741316442193</c:v>
                </c:pt>
                <c:pt idx="2006">
                  <c:v>0.11390073625173933</c:v>
                </c:pt>
                <c:pt idx="2007">
                  <c:v>0.11399888860943619</c:v>
                </c:pt>
                <c:pt idx="2008">
                  <c:v>7.3561393379947382E-2</c:v>
                </c:pt>
                <c:pt idx="2009">
                  <c:v>0.1364273659193373</c:v>
                </c:pt>
                <c:pt idx="2010">
                  <c:v>0.22010932461734106</c:v>
                </c:pt>
                <c:pt idx="2011">
                  <c:v>0.14006015862567339</c:v>
                </c:pt>
                <c:pt idx="2012">
                  <c:v>6.3498592472592402E-2</c:v>
                </c:pt>
                <c:pt idx="2013">
                  <c:v>0.13542742757931403</c:v>
                </c:pt>
                <c:pt idx="2014">
                  <c:v>0.17004315551114588</c:v>
                </c:pt>
                <c:pt idx="2015">
                  <c:v>0.17003059626781145</c:v>
                </c:pt>
                <c:pt idx="2016">
                  <c:v>0.17006908828179254</c:v>
                </c:pt>
                <c:pt idx="2017">
                  <c:v>0.11436497498032291</c:v>
                </c:pt>
                <c:pt idx="2018">
                  <c:v>4.5741323890435275E-2</c:v>
                </c:pt>
                <c:pt idx="2019">
                  <c:v>0.1818913324171931</c:v>
                </c:pt>
                <c:pt idx="2020">
                  <c:v>0.1883581488473112</c:v>
                </c:pt>
                <c:pt idx="2021">
                  <c:v>0.12764030850008656</c:v>
                </c:pt>
                <c:pt idx="2022">
                  <c:v>9.5623730424251305E-2</c:v>
                </c:pt>
                <c:pt idx="2023">
                  <c:v>0.20845261976690269</c:v>
                </c:pt>
                <c:pt idx="2024">
                  <c:v>0.24173601751122845</c:v>
                </c:pt>
                <c:pt idx="2025">
                  <c:v>0.19305507926042267</c:v>
                </c:pt>
                <c:pt idx="2026">
                  <c:v>0.15000797477863129</c:v>
                </c:pt>
                <c:pt idx="2027">
                  <c:v>6.0614150016201969E-2</c:v>
                </c:pt>
                <c:pt idx="2028">
                  <c:v>0.16236827583459545</c:v>
                </c:pt>
                <c:pt idx="2029">
                  <c:v>0.16249059867939414</c:v>
                </c:pt>
                <c:pt idx="2030">
                  <c:v>0.16256784328147192</c:v>
                </c:pt>
                <c:pt idx="2031">
                  <c:v>0.12291546485974364</c:v>
                </c:pt>
                <c:pt idx="2032">
                  <c:v>0.12757978273417858</c:v>
                </c:pt>
                <c:pt idx="2033">
                  <c:v>0.244355882135569</c:v>
                </c:pt>
                <c:pt idx="2034">
                  <c:v>0.21356646559033432</c:v>
                </c:pt>
                <c:pt idx="2035">
                  <c:v>0.20388368117062983</c:v>
                </c:pt>
                <c:pt idx="2036">
                  <c:v>0.1244920942791133</c:v>
                </c:pt>
                <c:pt idx="2037">
                  <c:v>0.21140145427657031</c:v>
                </c:pt>
                <c:pt idx="2038">
                  <c:v>0.17097041002959701</c:v>
                </c:pt>
                <c:pt idx="2039">
                  <c:v>0.1280764552415842</c:v>
                </c:pt>
                <c:pt idx="2040">
                  <c:v>0.15508563488763527</c:v>
                </c:pt>
                <c:pt idx="2041">
                  <c:v>0.10792824676000262</c:v>
                </c:pt>
                <c:pt idx="2042">
                  <c:v>8.7945456626184609E-2</c:v>
                </c:pt>
                <c:pt idx="2043">
                  <c:v>0.27602366212020329</c:v>
                </c:pt>
                <c:pt idx="2044">
                  <c:v>0.24171630469467584</c:v>
                </c:pt>
                <c:pt idx="2045">
                  <c:v>0.17574353819344465</c:v>
                </c:pt>
                <c:pt idx="2046">
                  <c:v>0.12719402370467786</c:v>
                </c:pt>
                <c:pt idx="2047">
                  <c:v>0.13899546833148077</c:v>
                </c:pt>
                <c:pt idx="2048">
                  <c:v>0.14520743617730714</c:v>
                </c:pt>
                <c:pt idx="2049">
                  <c:v>8.3537738341717988E-2</c:v>
                </c:pt>
                <c:pt idx="2050">
                  <c:v>0.11463864358360712</c:v>
                </c:pt>
                <c:pt idx="2051">
                  <c:v>0.18709442247031347</c:v>
                </c:pt>
                <c:pt idx="2052">
                  <c:v>0.19400773630579857</c:v>
                </c:pt>
                <c:pt idx="2053">
                  <c:v>0.2514546725041783</c:v>
                </c:pt>
                <c:pt idx="2054">
                  <c:v>0.14440623717550091</c:v>
                </c:pt>
                <c:pt idx="2055">
                  <c:v>0.17248257828328573</c:v>
                </c:pt>
                <c:pt idx="2056">
                  <c:v>0.19279834875119209</c:v>
                </c:pt>
                <c:pt idx="2057">
                  <c:v>0.13294563678506768</c:v>
                </c:pt>
                <c:pt idx="2058">
                  <c:v>0.1133259095824361</c:v>
                </c:pt>
                <c:pt idx="2059">
                  <c:v>0.17909966432740088</c:v>
                </c:pt>
                <c:pt idx="2060">
                  <c:v>0.14669934731002454</c:v>
                </c:pt>
                <c:pt idx="2061">
                  <c:v>0.12814682539669139</c:v>
                </c:pt>
                <c:pt idx="2062">
                  <c:v>7.7363283114068176E-2</c:v>
                </c:pt>
                <c:pt idx="2063">
                  <c:v>0.17064345407658693</c:v>
                </c:pt>
                <c:pt idx="2064">
                  <c:v>0.25806593920740267</c:v>
                </c:pt>
                <c:pt idx="2065">
                  <c:v>0.23525817957977274</c:v>
                </c:pt>
                <c:pt idx="2066">
                  <c:v>0.13972127292107581</c:v>
                </c:pt>
                <c:pt idx="2067">
                  <c:v>6.885009054823156E-2</c:v>
                </c:pt>
                <c:pt idx="2068">
                  <c:v>8.4710328019961867E-2</c:v>
                </c:pt>
                <c:pt idx="2069">
                  <c:v>0.1033671927629246</c:v>
                </c:pt>
                <c:pt idx="2070">
                  <c:v>0.10336662534245701</c:v>
                </c:pt>
                <c:pt idx="2071">
                  <c:v>3.4545907138189828E-2</c:v>
                </c:pt>
                <c:pt idx="2072">
                  <c:v>0.15520217922842719</c:v>
                </c:pt>
                <c:pt idx="2073">
                  <c:v>0.28424071176414939</c:v>
                </c:pt>
                <c:pt idx="2074">
                  <c:v>0.16560022011062087</c:v>
                </c:pt>
                <c:pt idx="2075">
                  <c:v>5.6068332632491558E-2</c:v>
                </c:pt>
                <c:pt idx="2076">
                  <c:v>4.8413583049472762E-2</c:v>
                </c:pt>
                <c:pt idx="2077">
                  <c:v>4.8392153870749223E-2</c:v>
                </c:pt>
                <c:pt idx="2078">
                  <c:v>4.8380949716805663E-2</c:v>
                </c:pt>
                <c:pt idx="2079">
                  <c:v>4.8500473982218885E-2</c:v>
                </c:pt>
                <c:pt idx="2080">
                  <c:v>1.5511895796042657E-2</c:v>
                </c:pt>
                <c:pt idx="2081">
                  <c:v>0.12029591182268019</c:v>
                </c:pt>
                <c:pt idx="2082">
                  <c:v>0.11715423908330613</c:v>
                </c:pt>
                <c:pt idx="2083">
                  <c:v>0.11413453130516327</c:v>
                </c:pt>
                <c:pt idx="2084">
                  <c:v>0.13865630021207068</c:v>
                </c:pt>
                <c:pt idx="2085">
                  <c:v>0.13872235457987986</c:v>
                </c:pt>
                <c:pt idx="2086">
                  <c:v>0.13874200572285789</c:v>
                </c:pt>
                <c:pt idx="2087">
                  <c:v>0.11549952352797552</c:v>
                </c:pt>
                <c:pt idx="2088">
                  <c:v>0.10560531267028071</c:v>
                </c:pt>
                <c:pt idx="2089">
                  <c:v>0.12132105458863666</c:v>
                </c:pt>
                <c:pt idx="2090">
                  <c:v>0.14249786233549538</c:v>
                </c:pt>
                <c:pt idx="2091">
                  <c:v>0.2092567105387432</c:v>
                </c:pt>
                <c:pt idx="2092">
                  <c:v>0.15284760074908177</c:v>
                </c:pt>
                <c:pt idx="2093">
                  <c:v>0.19468162403846184</c:v>
                </c:pt>
                <c:pt idx="2094">
                  <c:v>0.17922003222209129</c:v>
                </c:pt>
                <c:pt idx="2095">
                  <c:v>0.14770413289495829</c:v>
                </c:pt>
                <c:pt idx="2096">
                  <c:v>0.16759357358651847</c:v>
                </c:pt>
                <c:pt idx="2097">
                  <c:v>0.15517381688025769</c:v>
                </c:pt>
                <c:pt idx="2098">
                  <c:v>0.13103375132456005</c:v>
                </c:pt>
                <c:pt idx="2099">
                  <c:v>0.16498632578092221</c:v>
                </c:pt>
                <c:pt idx="2100">
                  <c:v>0.23087325812769169</c:v>
                </c:pt>
                <c:pt idx="2101">
                  <c:v>0.2111991616334925</c:v>
                </c:pt>
                <c:pt idx="2102">
                  <c:v>8.1469600143591392E-2</c:v>
                </c:pt>
                <c:pt idx="2103">
                  <c:v>0.24898083238452609</c:v>
                </c:pt>
                <c:pt idx="2104">
                  <c:v>0.24904794452519652</c:v>
                </c:pt>
                <c:pt idx="2105">
                  <c:v>0.20114484990396309</c:v>
                </c:pt>
                <c:pt idx="2106">
                  <c:v>0.16503674309344404</c:v>
                </c:pt>
                <c:pt idx="2107">
                  <c:v>0.12024190510892545</c:v>
                </c:pt>
                <c:pt idx="2108">
                  <c:v>8.0638485749668851E-2</c:v>
                </c:pt>
                <c:pt idx="2109">
                  <c:v>0.18507677655922652</c:v>
                </c:pt>
                <c:pt idx="2110">
                  <c:v>0.20594477271724337</c:v>
                </c:pt>
                <c:pt idx="2111">
                  <c:v>0.15165695249989009</c:v>
                </c:pt>
                <c:pt idx="2112">
                  <c:v>0.15833943685849966</c:v>
                </c:pt>
                <c:pt idx="2113">
                  <c:v>0.32049128936369098</c:v>
                </c:pt>
                <c:pt idx="2114">
                  <c:v>0.20203438808941923</c:v>
                </c:pt>
                <c:pt idx="2115">
                  <c:v>0.21872274033020339</c:v>
                </c:pt>
                <c:pt idx="2116">
                  <c:v>0.19018610553524504</c:v>
                </c:pt>
                <c:pt idx="2117">
                  <c:v>2.0646779899591863E-2</c:v>
                </c:pt>
                <c:pt idx="2118">
                  <c:v>0.18918650044393406</c:v>
                </c:pt>
                <c:pt idx="2119">
                  <c:v>0.18947048130572419</c:v>
                </c:pt>
                <c:pt idx="2120">
                  <c:v>0.18950948356628422</c:v>
                </c:pt>
                <c:pt idx="2121">
                  <c:v>0.14475356499083666</c:v>
                </c:pt>
                <c:pt idx="2122">
                  <c:v>4.4704443942648629E-2</c:v>
                </c:pt>
                <c:pt idx="2123">
                  <c:v>0.2497372007562218</c:v>
                </c:pt>
                <c:pt idx="2124">
                  <c:v>0.24972874887409766</c:v>
                </c:pt>
                <c:pt idx="2125">
                  <c:v>0.12279728090638584</c:v>
                </c:pt>
                <c:pt idx="2126">
                  <c:v>8.0498002883446468E-2</c:v>
                </c:pt>
                <c:pt idx="2127">
                  <c:v>0.2016656262237648</c:v>
                </c:pt>
                <c:pt idx="2128">
                  <c:v>0.20161077277158931</c:v>
                </c:pt>
                <c:pt idx="2129">
                  <c:v>0.16911956556235203</c:v>
                </c:pt>
                <c:pt idx="2130">
                  <c:v>0.12433237677111623</c:v>
                </c:pt>
                <c:pt idx="2131">
                  <c:v>0.11329494885572194</c:v>
                </c:pt>
                <c:pt idx="2132">
                  <c:v>0.12609690247935285</c:v>
                </c:pt>
                <c:pt idx="2133">
                  <c:v>0.28389227806687672</c:v>
                </c:pt>
                <c:pt idx="2134">
                  <c:v>0.25514345533575578</c:v>
                </c:pt>
                <c:pt idx="2135">
                  <c:v>0.1640706565707454</c:v>
                </c:pt>
                <c:pt idx="2136">
                  <c:v>0.21772756506750593</c:v>
                </c:pt>
                <c:pt idx="2137">
                  <c:v>0.24835881505103069</c:v>
                </c:pt>
                <c:pt idx="2138">
                  <c:v>9.3720486079028859E-2</c:v>
                </c:pt>
                <c:pt idx="2139">
                  <c:v>0.12962537025682955</c:v>
                </c:pt>
                <c:pt idx="2140">
                  <c:v>0.1606690141301601</c:v>
                </c:pt>
                <c:pt idx="2141">
                  <c:v>8.0908564710753333E-2</c:v>
                </c:pt>
                <c:pt idx="2142">
                  <c:v>8.8446490581724421E-2</c:v>
                </c:pt>
                <c:pt idx="2143">
                  <c:v>0.30630716427903981</c:v>
                </c:pt>
                <c:pt idx="2144">
                  <c:v>0.24374409559754173</c:v>
                </c:pt>
                <c:pt idx="2145">
                  <c:v>0.30770361649953237</c:v>
                </c:pt>
                <c:pt idx="2146">
                  <c:v>9.0250438611433725E-2</c:v>
                </c:pt>
                <c:pt idx="2147">
                  <c:v>4.1142958744143622E-2</c:v>
                </c:pt>
                <c:pt idx="2148">
                  <c:v>8.0434760683569764E-2</c:v>
                </c:pt>
                <c:pt idx="2149">
                  <c:v>8.0325582327319345E-2</c:v>
                </c:pt>
                <c:pt idx="2150">
                  <c:v>8.0405389922984127E-2</c:v>
                </c:pt>
                <c:pt idx="2151">
                  <c:v>5.4788712227569522E-2</c:v>
                </c:pt>
                <c:pt idx="2152">
                  <c:v>0.18745620426293874</c:v>
                </c:pt>
                <c:pt idx="2153">
                  <c:v>0.26641011862957786</c:v>
                </c:pt>
                <c:pt idx="2154">
                  <c:v>0.2200762819483853</c:v>
                </c:pt>
                <c:pt idx="2155">
                  <c:v>6.9509793223683447E-2</c:v>
                </c:pt>
                <c:pt idx="2156">
                  <c:v>5.0945264746189364E-4</c:v>
                </c:pt>
                <c:pt idx="2157">
                  <c:v>4.5640430419642173E-4</c:v>
                </c:pt>
                <c:pt idx="2158">
                  <c:v>4.0712515137788862E-4</c:v>
                </c:pt>
                <c:pt idx="2159">
                  <c:v>3.1652733776460951E-4</c:v>
                </c:pt>
                <c:pt idx="2160">
                  <c:v>2.354588900100049E-4</c:v>
                </c:pt>
                <c:pt idx="2161">
                  <c:v>4.5247542226680912E-2</c:v>
                </c:pt>
                <c:pt idx="2162">
                  <c:v>2.5652579792288008E-2</c:v>
                </c:pt>
                <c:pt idx="2163">
                  <c:v>8.4469057507603959E-2</c:v>
                </c:pt>
                <c:pt idx="2164">
                  <c:v>7.9947586339777055E-2</c:v>
                </c:pt>
                <c:pt idx="2165">
                  <c:v>7.9877034050256771E-2</c:v>
                </c:pt>
                <c:pt idx="2166">
                  <c:v>7.9716333286634022E-2</c:v>
                </c:pt>
                <c:pt idx="2167">
                  <c:v>7.9547304401569985E-2</c:v>
                </c:pt>
                <c:pt idx="2168">
                  <c:v>7.954421827023013E-2</c:v>
                </c:pt>
                <c:pt idx="2169">
                  <c:v>7.9696478656359787E-2</c:v>
                </c:pt>
                <c:pt idx="2170">
                  <c:v>0.13284107560540059</c:v>
                </c:pt>
                <c:pt idx="2171">
                  <c:v>0.17175195905400159</c:v>
                </c:pt>
                <c:pt idx="2172">
                  <c:v>1.208663429854653E-2</c:v>
                </c:pt>
                <c:pt idx="2173">
                  <c:v>0.16351008517791749</c:v>
                </c:pt>
                <c:pt idx="2174">
                  <c:v>0.16390956010556593</c:v>
                </c:pt>
                <c:pt idx="2175">
                  <c:v>0.16390014373459683</c:v>
                </c:pt>
                <c:pt idx="2176">
                  <c:v>0.16399195101048314</c:v>
                </c:pt>
                <c:pt idx="2177">
                  <c:v>0.11096428406474076</c:v>
                </c:pt>
                <c:pt idx="2178">
                  <c:v>0.10989326593360807</c:v>
                </c:pt>
                <c:pt idx="2179">
                  <c:v>0.12217241264250396</c:v>
                </c:pt>
                <c:pt idx="2180">
                  <c:v>0.17157897710578687</c:v>
                </c:pt>
                <c:pt idx="2181">
                  <c:v>0.16354077996295299</c:v>
                </c:pt>
                <c:pt idx="2182">
                  <c:v>0.1226782202358018</c:v>
                </c:pt>
                <c:pt idx="2183">
                  <c:v>0.24508592184555433</c:v>
                </c:pt>
                <c:pt idx="2184">
                  <c:v>0.24517118835259169</c:v>
                </c:pt>
                <c:pt idx="2185">
                  <c:v>0.19416380742787587</c:v>
                </c:pt>
                <c:pt idx="2186">
                  <c:v>0.13108553303430992</c:v>
                </c:pt>
                <c:pt idx="2187">
                  <c:v>0.16985147859820685</c:v>
                </c:pt>
                <c:pt idx="2188">
                  <c:v>0.11729911475748575</c:v>
                </c:pt>
                <c:pt idx="2189">
                  <c:v>8.1125389815185536E-2</c:v>
                </c:pt>
                <c:pt idx="2190">
                  <c:v>0.22940251972219144</c:v>
                </c:pt>
                <c:pt idx="2191">
                  <c:v>0.25001450440458756</c:v>
                </c:pt>
                <c:pt idx="2192">
                  <c:v>0.1707028452623707</c:v>
                </c:pt>
                <c:pt idx="2193">
                  <c:v>0.32302999232200069</c:v>
                </c:pt>
                <c:pt idx="2194">
                  <c:v>0.18503433101094058</c:v>
                </c:pt>
                <c:pt idx="2195">
                  <c:v>0.17051084800745117</c:v>
                </c:pt>
                <c:pt idx="2196">
                  <c:v>0.18555606298246399</c:v>
                </c:pt>
                <c:pt idx="2197">
                  <c:v>6.9575944655222599E-2</c:v>
                </c:pt>
                <c:pt idx="2198">
                  <c:v>5.7462331435475272E-2</c:v>
                </c:pt>
                <c:pt idx="2199">
                  <c:v>0.18448832903466314</c:v>
                </c:pt>
                <c:pt idx="2200">
                  <c:v>0.23783204202593014</c:v>
                </c:pt>
                <c:pt idx="2201">
                  <c:v>0.21966786779489392</c:v>
                </c:pt>
                <c:pt idx="2202">
                  <c:v>1.0976478012342618E-2</c:v>
                </c:pt>
                <c:pt idx="2203">
                  <c:v>0.20584535850487237</c:v>
                </c:pt>
                <c:pt idx="2204">
                  <c:v>0.20424586878619047</c:v>
                </c:pt>
                <c:pt idx="2205">
                  <c:v>0.204231667900828</c:v>
                </c:pt>
                <c:pt idx="2206">
                  <c:v>0.20425086467871087</c:v>
                </c:pt>
                <c:pt idx="2207">
                  <c:v>8.723507445338978E-2</c:v>
                </c:pt>
                <c:pt idx="2208">
                  <c:v>0.20887281954816039</c:v>
                </c:pt>
                <c:pt idx="2209">
                  <c:v>0.19765834352292239</c:v>
                </c:pt>
                <c:pt idx="2210">
                  <c:v>0.17842976938155569</c:v>
                </c:pt>
                <c:pt idx="2211">
                  <c:v>0.10798355977648007</c:v>
                </c:pt>
                <c:pt idx="2212">
                  <c:v>0.12885870339510899</c:v>
                </c:pt>
                <c:pt idx="2213">
                  <c:v>0.24479333208238874</c:v>
                </c:pt>
                <c:pt idx="2214">
                  <c:v>0.24790071271154071</c:v>
                </c:pt>
                <c:pt idx="2215">
                  <c:v>0.21461149143044123</c:v>
                </c:pt>
                <c:pt idx="2216">
                  <c:v>0.16256657624698187</c:v>
                </c:pt>
                <c:pt idx="2217">
                  <c:v>0.25500482186465256</c:v>
                </c:pt>
                <c:pt idx="2218">
                  <c:v>0.14339000200386487</c:v>
                </c:pt>
                <c:pt idx="2219">
                  <c:v>0.17230645731628344</c:v>
                </c:pt>
                <c:pt idx="2220">
                  <c:v>0.17238732525398517</c:v>
                </c:pt>
                <c:pt idx="2221">
                  <c:v>9.7783251743616892E-2</c:v>
                </c:pt>
                <c:pt idx="2222">
                  <c:v>0.15220884572703458</c:v>
                </c:pt>
                <c:pt idx="2223">
                  <c:v>0.29156053976528001</c:v>
                </c:pt>
                <c:pt idx="2224">
                  <c:v>0.28917145880256451</c:v>
                </c:pt>
                <c:pt idx="2225">
                  <c:v>0.1826794667334008</c:v>
                </c:pt>
                <c:pt idx="2226">
                  <c:v>5.5366234734416313E-2</c:v>
                </c:pt>
                <c:pt idx="2227">
                  <c:v>9.3154644365639472E-2</c:v>
                </c:pt>
                <c:pt idx="2228">
                  <c:v>9.3206852610501711E-2</c:v>
                </c:pt>
                <c:pt idx="2229">
                  <c:v>9.3240662118112189E-2</c:v>
                </c:pt>
                <c:pt idx="2230">
                  <c:v>9.3195004469121268E-2</c:v>
                </c:pt>
                <c:pt idx="2231">
                  <c:v>3.1115546964311642E-2</c:v>
                </c:pt>
                <c:pt idx="2232">
                  <c:v>0.20501879125094952</c:v>
                </c:pt>
                <c:pt idx="2233">
                  <c:v>0.26631220135897504</c:v>
                </c:pt>
                <c:pt idx="2234">
                  <c:v>0.14718192632928848</c:v>
                </c:pt>
                <c:pt idx="2235">
                  <c:v>7.2747145851608158E-2</c:v>
                </c:pt>
                <c:pt idx="2236">
                  <c:v>4.6299812245834134E-2</c:v>
                </c:pt>
                <c:pt idx="2237">
                  <c:v>4.6330865624923362E-2</c:v>
                </c:pt>
                <c:pt idx="2238">
                  <c:v>4.6503932481264033E-2</c:v>
                </c:pt>
                <c:pt idx="2239">
                  <c:v>4.654575214416979E-2</c:v>
                </c:pt>
                <c:pt idx="2240">
                  <c:v>4.6417663048549357E-2</c:v>
                </c:pt>
                <c:pt idx="2241">
                  <c:v>4.9202236211598735E-2</c:v>
                </c:pt>
                <c:pt idx="2242">
                  <c:v>0.13984747283935894</c:v>
                </c:pt>
                <c:pt idx="2243">
                  <c:v>7.7008139488981844E-2</c:v>
                </c:pt>
                <c:pt idx="2244">
                  <c:v>9.8258513837502767E-2</c:v>
                </c:pt>
                <c:pt idx="2245">
                  <c:v>9.1966076572950264E-2</c:v>
                </c:pt>
                <c:pt idx="2246">
                  <c:v>9.2035614599273161E-2</c:v>
                </c:pt>
                <c:pt idx="2247">
                  <c:v>9.2057549981876124E-2</c:v>
                </c:pt>
                <c:pt idx="2248">
                  <c:v>9.208324964340403E-2</c:v>
                </c:pt>
                <c:pt idx="2249">
                  <c:v>3.2737011663667791E-2</c:v>
                </c:pt>
                <c:pt idx="2250">
                  <c:v>0.15379366082080378</c:v>
                </c:pt>
                <c:pt idx="2251">
                  <c:v>0.18548845763970132</c:v>
                </c:pt>
                <c:pt idx="2252">
                  <c:v>8.1105069690826148E-2</c:v>
                </c:pt>
                <c:pt idx="2253">
                  <c:v>0.15540989528554905</c:v>
                </c:pt>
                <c:pt idx="2254">
                  <c:v>0.17159765674455138</c:v>
                </c:pt>
                <c:pt idx="2255">
                  <c:v>0.17168277204257007</c:v>
                </c:pt>
                <c:pt idx="2256">
                  <c:v>0.17176728135667929</c:v>
                </c:pt>
                <c:pt idx="2257">
                  <c:v>9.9503276952182029E-2</c:v>
                </c:pt>
                <c:pt idx="2258">
                  <c:v>0.10738204065340481</c:v>
                </c:pt>
                <c:pt idx="2259">
                  <c:v>0.18048072293984127</c:v>
                </c:pt>
                <c:pt idx="2260">
                  <c:v>0.19333004541515331</c:v>
                </c:pt>
                <c:pt idx="2261">
                  <c:v>0.14708413387884092</c:v>
                </c:pt>
                <c:pt idx="2262">
                  <c:v>9.0052898070467208E-2</c:v>
                </c:pt>
                <c:pt idx="2263">
                  <c:v>0.23505477001518227</c:v>
                </c:pt>
                <c:pt idx="2264">
                  <c:v>0.24544199711449996</c:v>
                </c:pt>
                <c:pt idx="2265">
                  <c:v>0.18175835984136571</c:v>
                </c:pt>
                <c:pt idx="2266">
                  <c:v>9.46188068068749E-2</c:v>
                </c:pt>
                <c:pt idx="2267">
                  <c:v>0.15894266949089217</c:v>
                </c:pt>
                <c:pt idx="2268">
                  <c:v>0.16432886521106227</c:v>
                </c:pt>
                <c:pt idx="2269">
                  <c:v>0.13917906106483877</c:v>
                </c:pt>
                <c:pt idx="2270">
                  <c:v>0.10348527051496491</c:v>
                </c:pt>
                <c:pt idx="2271">
                  <c:v>0.27926970624947417</c:v>
                </c:pt>
                <c:pt idx="2272">
                  <c:v>0.21101675423056515</c:v>
                </c:pt>
                <c:pt idx="2273">
                  <c:v>0.31365548382935293</c:v>
                </c:pt>
                <c:pt idx="2274">
                  <c:v>0.15381289781274832</c:v>
                </c:pt>
                <c:pt idx="2275">
                  <c:v>0.13823215103665945</c:v>
                </c:pt>
                <c:pt idx="2276">
                  <c:v>0.13813132680411896</c:v>
                </c:pt>
                <c:pt idx="2277">
                  <c:v>0.13828609847302034</c:v>
                </c:pt>
                <c:pt idx="2278">
                  <c:v>9.2337989554075364E-2</c:v>
                </c:pt>
                <c:pt idx="2279">
                  <c:v>0.16132255769179826</c:v>
                </c:pt>
                <c:pt idx="2280">
                  <c:v>0.2037002569970571</c:v>
                </c:pt>
                <c:pt idx="2281">
                  <c:v>0.21315797198374439</c:v>
                </c:pt>
                <c:pt idx="2282">
                  <c:v>7.3053521281005077E-2</c:v>
                </c:pt>
                <c:pt idx="2283">
                  <c:v>0.13402257434808404</c:v>
                </c:pt>
                <c:pt idx="2284">
                  <c:v>0.16530077622524073</c:v>
                </c:pt>
                <c:pt idx="2285">
                  <c:v>0.16525422567734949</c:v>
                </c:pt>
                <c:pt idx="2286">
                  <c:v>0.16516405071524146</c:v>
                </c:pt>
                <c:pt idx="2287">
                  <c:v>0.12007714181678458</c:v>
                </c:pt>
                <c:pt idx="2288">
                  <c:v>0.12088358810120665</c:v>
                </c:pt>
                <c:pt idx="2289">
                  <c:v>0.24910359440915061</c:v>
                </c:pt>
                <c:pt idx="2290">
                  <c:v>0.20743438286573299</c:v>
                </c:pt>
                <c:pt idx="2291">
                  <c:v>0.16572609129524282</c:v>
                </c:pt>
                <c:pt idx="2292">
                  <c:v>6.4114784914767978E-2</c:v>
                </c:pt>
                <c:pt idx="2293">
                  <c:v>0.1494863807761653</c:v>
                </c:pt>
                <c:pt idx="2294">
                  <c:v>0.21270851598267645</c:v>
                </c:pt>
                <c:pt idx="2295">
                  <c:v>0.21273095608668346</c:v>
                </c:pt>
                <c:pt idx="2296">
                  <c:v>0.16987657744570334</c:v>
                </c:pt>
                <c:pt idx="2297">
                  <c:v>9.7883814150582907E-2</c:v>
                </c:pt>
                <c:pt idx="2298">
                  <c:v>0.17332331266739417</c:v>
                </c:pt>
                <c:pt idx="2299">
                  <c:v>0.19105766773818564</c:v>
                </c:pt>
                <c:pt idx="2300">
                  <c:v>0.1911587771885557</c:v>
                </c:pt>
                <c:pt idx="2301">
                  <c:v>0.17137347386596846</c:v>
                </c:pt>
                <c:pt idx="2302">
                  <c:v>0.1125749650055498</c:v>
                </c:pt>
                <c:pt idx="2303">
                  <c:v>0.20724687365609623</c:v>
                </c:pt>
                <c:pt idx="2304">
                  <c:v>0.28220730833595781</c:v>
                </c:pt>
                <c:pt idx="2305">
                  <c:v>0.23495196394583037</c:v>
                </c:pt>
                <c:pt idx="2306">
                  <c:v>3.7299398038037113E-2</c:v>
                </c:pt>
                <c:pt idx="2307">
                  <c:v>8.1255326591889679E-2</c:v>
                </c:pt>
                <c:pt idx="2308">
                  <c:v>0.12253341100922571</c:v>
                </c:pt>
                <c:pt idx="2309">
                  <c:v>0.12242258321895008</c:v>
                </c:pt>
                <c:pt idx="2310">
                  <c:v>0.1223800063518006</c:v>
                </c:pt>
                <c:pt idx="2311">
                  <c:v>0.10797154355045528</c:v>
                </c:pt>
                <c:pt idx="2312">
                  <c:v>0.18717383591909639</c:v>
                </c:pt>
                <c:pt idx="2313">
                  <c:v>0.28711089198697914</c:v>
                </c:pt>
                <c:pt idx="2314">
                  <c:v>0.29005613911945527</c:v>
                </c:pt>
                <c:pt idx="2315">
                  <c:v>0.12079210957766762</c:v>
                </c:pt>
                <c:pt idx="2316">
                  <c:v>9.2954161664048393E-2</c:v>
                </c:pt>
                <c:pt idx="2317">
                  <c:v>9.2962715174773849E-2</c:v>
                </c:pt>
                <c:pt idx="2318">
                  <c:v>9.2968401428774411E-2</c:v>
                </c:pt>
                <c:pt idx="2319">
                  <c:v>9.290636700583671E-2</c:v>
                </c:pt>
                <c:pt idx="2320">
                  <c:v>9.2793532235102436E-2</c:v>
                </c:pt>
                <c:pt idx="2321">
                  <c:v>9.9078834067729313E-2</c:v>
                </c:pt>
                <c:pt idx="2322">
                  <c:v>0.15204366707261441</c:v>
                </c:pt>
                <c:pt idx="2323">
                  <c:v>0.21737672921144813</c:v>
                </c:pt>
                <c:pt idx="2324">
                  <c:v>0.1117181908384835</c:v>
                </c:pt>
                <c:pt idx="2325">
                  <c:v>9.3613951689313676E-2</c:v>
                </c:pt>
                <c:pt idx="2326">
                  <c:v>0.12244967191009669</c:v>
                </c:pt>
                <c:pt idx="2327">
                  <c:v>0.12244829459635974</c:v>
                </c:pt>
                <c:pt idx="2328">
                  <c:v>0.12254257798913089</c:v>
                </c:pt>
                <c:pt idx="2329">
                  <c:v>0.10869079755281584</c:v>
                </c:pt>
                <c:pt idx="2330">
                  <c:v>9.5956597963178097E-2</c:v>
                </c:pt>
                <c:pt idx="2331">
                  <c:v>0.26358906464461135</c:v>
                </c:pt>
                <c:pt idx="2332">
                  <c:v>0.17493820464063056</c:v>
                </c:pt>
                <c:pt idx="2333">
                  <c:v>0.17717907307266531</c:v>
                </c:pt>
                <c:pt idx="2334">
                  <c:v>0.18893763154190898</c:v>
                </c:pt>
                <c:pt idx="2335">
                  <c:v>0.18906802239817624</c:v>
                </c:pt>
                <c:pt idx="2336">
                  <c:v>0.18915578862584662</c:v>
                </c:pt>
                <c:pt idx="2337">
                  <c:v>0.13851716078763571</c:v>
                </c:pt>
                <c:pt idx="2338">
                  <c:v>4.8896299562323782E-2</c:v>
                </c:pt>
                <c:pt idx="2339">
                  <c:v>0.18559234502712699</c:v>
                </c:pt>
                <c:pt idx="2340">
                  <c:v>0.1857323593938387</c:v>
                </c:pt>
                <c:pt idx="2341">
                  <c:v>9.488234520125742E-2</c:v>
                </c:pt>
                <c:pt idx="2342">
                  <c:v>5.2821088221358337E-2</c:v>
                </c:pt>
                <c:pt idx="2343">
                  <c:v>0.21567519249145006</c:v>
                </c:pt>
                <c:pt idx="2344">
                  <c:v>0.26212894916942003</c:v>
                </c:pt>
                <c:pt idx="2345">
                  <c:v>0.15071304424928947</c:v>
                </c:pt>
                <c:pt idx="2346">
                  <c:v>5.049695119730143E-2</c:v>
                </c:pt>
                <c:pt idx="2347">
                  <c:v>9.129246034707611E-2</c:v>
                </c:pt>
                <c:pt idx="2348">
                  <c:v>0.12676788737776884</c:v>
                </c:pt>
                <c:pt idx="2349">
                  <c:v>0.1267622736551425</c:v>
                </c:pt>
                <c:pt idx="2350">
                  <c:v>9.6801305763694792E-2</c:v>
                </c:pt>
                <c:pt idx="2351">
                  <c:v>0.11737676559506231</c:v>
                </c:pt>
                <c:pt idx="2352">
                  <c:v>0.24811129506869334</c:v>
                </c:pt>
                <c:pt idx="2353">
                  <c:v>0.18572852297432149</c:v>
                </c:pt>
                <c:pt idx="2354">
                  <c:v>0.17603596560362644</c:v>
                </c:pt>
                <c:pt idx="2355">
                  <c:v>8.5526607857179845E-2</c:v>
                </c:pt>
                <c:pt idx="2356">
                  <c:v>9.2763561676384748E-2</c:v>
                </c:pt>
                <c:pt idx="2357">
                  <c:v>9.278211935616551E-2</c:v>
                </c:pt>
                <c:pt idx="2358">
                  <c:v>9.2731541819501662E-2</c:v>
                </c:pt>
                <c:pt idx="2359">
                  <c:v>2.9601936021525391E-2</c:v>
                </c:pt>
                <c:pt idx="2360">
                  <c:v>9.7321422893419801E-2</c:v>
                </c:pt>
                <c:pt idx="2361">
                  <c:v>0.23614149671048867</c:v>
                </c:pt>
                <c:pt idx="2362">
                  <c:v>0.12423181443665372</c:v>
                </c:pt>
                <c:pt idx="2363">
                  <c:v>8.3082884977734042E-2</c:v>
                </c:pt>
                <c:pt idx="2364">
                  <c:v>0.12665686503919452</c:v>
                </c:pt>
                <c:pt idx="2365">
                  <c:v>0.12676313828379399</c:v>
                </c:pt>
                <c:pt idx="2366">
                  <c:v>0.12672557677210131</c:v>
                </c:pt>
                <c:pt idx="2367">
                  <c:v>0.12668959602201726</c:v>
                </c:pt>
                <c:pt idx="2368">
                  <c:v>8.4232322348511149E-2</c:v>
                </c:pt>
                <c:pt idx="2369">
                  <c:v>0.12576202439616438</c:v>
                </c:pt>
                <c:pt idx="2370">
                  <c:v>0.20912480945280307</c:v>
                </c:pt>
                <c:pt idx="2371">
                  <c:v>0.17390478286120079</c:v>
                </c:pt>
                <c:pt idx="2372">
                  <c:v>4.436719587964396E-2</c:v>
                </c:pt>
                <c:pt idx="2373">
                  <c:v>0.13821888029016233</c:v>
                </c:pt>
                <c:pt idx="2374">
                  <c:v>0.18525444909877628</c:v>
                </c:pt>
                <c:pt idx="2375">
                  <c:v>0.18528204789516423</c:v>
                </c:pt>
                <c:pt idx="2376">
                  <c:v>0.18518472272181638</c:v>
                </c:pt>
                <c:pt idx="2377">
                  <c:v>0.1376006328401134</c:v>
                </c:pt>
                <c:pt idx="2378">
                  <c:v>4.0807557546224879E-2</c:v>
                </c:pt>
                <c:pt idx="2379">
                  <c:v>0.19724521122704083</c:v>
                </c:pt>
                <c:pt idx="2380">
                  <c:v>0.21868469330115778</c:v>
                </c:pt>
                <c:pt idx="2381">
                  <c:v>0.12850593688317491</c:v>
                </c:pt>
                <c:pt idx="2382">
                  <c:v>0.12243737078014647</c:v>
                </c:pt>
                <c:pt idx="2383">
                  <c:v>0.26359834728026421</c:v>
                </c:pt>
                <c:pt idx="2384">
                  <c:v>0.26355992543421292</c:v>
                </c:pt>
                <c:pt idx="2385">
                  <c:v>0.24196473221021439</c:v>
                </c:pt>
                <c:pt idx="2386">
                  <c:v>0.13372987675741443</c:v>
                </c:pt>
                <c:pt idx="2387">
                  <c:v>8.6728863236076828E-2</c:v>
                </c:pt>
                <c:pt idx="2388">
                  <c:v>0.12681831069947097</c:v>
                </c:pt>
                <c:pt idx="2389">
                  <c:v>0.16191698665331516</c:v>
                </c:pt>
                <c:pt idx="2390">
                  <c:v>0.16202936598242204</c:v>
                </c:pt>
                <c:pt idx="2391">
                  <c:v>0.12377739593587761</c:v>
                </c:pt>
                <c:pt idx="2392">
                  <c:v>0.1622579222109751</c:v>
                </c:pt>
                <c:pt idx="2393">
                  <c:v>0.28348458116918507</c:v>
                </c:pt>
                <c:pt idx="2394">
                  <c:v>0.30013750000000528</c:v>
                </c:pt>
                <c:pt idx="2395">
                  <c:v>0.25480899999999451</c:v>
                </c:pt>
                <c:pt idx="2396">
                  <c:v>7.2881500000008259E-2</c:v>
                </c:pt>
                <c:pt idx="2397">
                  <c:v>0.15443249999999864</c:v>
                </c:pt>
                <c:pt idx="2398">
                  <c:v>0.15454300000000387</c:v>
                </c:pt>
                <c:pt idx="2399">
                  <c:v>0.15461150000000146</c:v>
                </c:pt>
                <c:pt idx="2400">
                  <c:v>0.15450400000000286</c:v>
                </c:pt>
                <c:pt idx="2401">
                  <c:v>0.11735500000000343</c:v>
                </c:pt>
                <c:pt idx="2402">
                  <c:v>0.18407100000000298</c:v>
                </c:pt>
                <c:pt idx="2403">
                  <c:v>0.34796850000000745</c:v>
                </c:pt>
                <c:pt idx="2404">
                  <c:v>0.25867099999999255</c:v>
                </c:pt>
                <c:pt idx="2405">
                  <c:v>0.1245619999999974</c:v>
                </c:pt>
                <c:pt idx="2406">
                  <c:v>5.4316000000000031E-2</c:v>
                </c:pt>
                <c:pt idx="2407">
                  <c:v>9.8895499999997583E-2</c:v>
                </c:pt>
                <c:pt idx="2408">
                  <c:v>9.8847499999990873E-2</c:v>
                </c:pt>
                <c:pt idx="2409">
                  <c:v>9.8899000000002957E-2</c:v>
                </c:pt>
                <c:pt idx="2410">
                  <c:v>9.8930500000008692E-2</c:v>
                </c:pt>
                <c:pt idx="2411">
                  <c:v>3.4547500000002174E-2</c:v>
                </c:pt>
                <c:pt idx="2412">
                  <c:v>0.23499850000000322</c:v>
                </c:pt>
                <c:pt idx="2413">
                  <c:v>0.39434999999998865</c:v>
                </c:pt>
                <c:pt idx="2414">
                  <c:v>0.1680769999999967</c:v>
                </c:pt>
                <c:pt idx="2415">
                  <c:v>1.2940999999997871E-2</c:v>
                </c:pt>
                <c:pt idx="2416">
                  <c:v>5.0277000000008343E-2</c:v>
                </c:pt>
                <c:pt idx="2417">
                  <c:v>5.025349999999662E-2</c:v>
                </c:pt>
                <c:pt idx="2418">
                  <c:v>5.0146000000012236E-2</c:v>
                </c:pt>
                <c:pt idx="2419">
                  <c:v>5.0173999999998387E-2</c:v>
                </c:pt>
                <c:pt idx="2420">
                  <c:v>5.011899999999514E-2</c:v>
                </c:pt>
                <c:pt idx="2421">
                  <c:v>6.8874500000006833E-2</c:v>
                </c:pt>
                <c:pt idx="2422">
                  <c:v>9.7877499999995621E-2</c:v>
                </c:pt>
                <c:pt idx="2423">
                  <c:v>0.23736549999999568</c:v>
                </c:pt>
                <c:pt idx="2424">
                  <c:v>1.3697500000006357E-2</c:v>
                </c:pt>
                <c:pt idx="2425">
                  <c:v>3.3550000000559521E-4</c:v>
                </c:pt>
                <c:pt idx="2426">
                  <c:v>4.2499999999279225E-4</c:v>
                </c:pt>
                <c:pt idx="2427">
                  <c:v>3.4550000000876935E-4</c:v>
                </c:pt>
                <c:pt idx="2428">
                  <c:v>3.145000000017717E-4</c:v>
                </c:pt>
                <c:pt idx="2429">
                  <c:v>3.4250000000213277E-4</c:v>
                </c:pt>
                <c:pt idx="2430">
                  <c:v>2.3550000000227556E-4</c:v>
                </c:pt>
                <c:pt idx="2431">
                  <c:v>4.8878999999999451E-2</c:v>
                </c:pt>
                <c:pt idx="2432">
                  <c:v>2.6816499999995358E-2</c:v>
                </c:pt>
                <c:pt idx="2433">
                  <c:v>8.3137500000006526E-2</c:v>
                </c:pt>
                <c:pt idx="2434">
                  <c:v>4.8778999999996131E-2</c:v>
                </c:pt>
                <c:pt idx="2435">
                  <c:v>4.8693000000000097E-2</c:v>
                </c:pt>
                <c:pt idx="2436">
                  <c:v>4.8809999999988918E-2</c:v>
                </c:pt>
                <c:pt idx="2437">
                  <c:v>4.8961500000004321E-2</c:v>
                </c:pt>
                <c:pt idx="2438">
                  <c:v>4.8916500000004248E-2</c:v>
                </c:pt>
                <c:pt idx="2439">
                  <c:v>4.8882500000004832E-2</c:v>
                </c:pt>
                <c:pt idx="2440">
                  <c:v>6.4909999999969159E-3</c:v>
                </c:pt>
                <c:pt idx="2441">
                  <c:v>7.2582000000011249E-2</c:v>
                </c:pt>
                <c:pt idx="2442">
                  <c:v>0.10015500000000088</c:v>
                </c:pt>
                <c:pt idx="2443">
                  <c:v>1.0290000000026112E-3</c:v>
                </c:pt>
                <c:pt idx="2444">
                  <c:v>9.7807500000001837E-2</c:v>
                </c:pt>
                <c:pt idx="2445">
                  <c:v>9.7896999999989021E-2</c:v>
                </c:pt>
                <c:pt idx="2446">
                  <c:v>9.7887000000000057E-2</c:v>
                </c:pt>
                <c:pt idx="2447">
                  <c:v>9.7924500000004855E-2</c:v>
                </c:pt>
                <c:pt idx="2448">
                  <c:v>9.7876500000012356E-2</c:v>
                </c:pt>
                <c:pt idx="2449">
                  <c:v>5.143249999999E-2</c:v>
                </c:pt>
                <c:pt idx="2450">
                  <c:v>0.17442100000000949</c:v>
                </c:pt>
                <c:pt idx="2451">
                  <c:v>0.15260299999999916</c:v>
                </c:pt>
                <c:pt idx="2452">
                  <c:v>4.1931999999988534E-2</c:v>
                </c:pt>
                <c:pt idx="2453">
                  <c:v>0.14590200000000664</c:v>
                </c:pt>
                <c:pt idx="2454">
                  <c:v>0.14592600000000289</c:v>
                </c:pt>
                <c:pt idx="2455">
                  <c:v>0.14579200000000014</c:v>
                </c:pt>
                <c:pt idx="2456">
                  <c:v>0.14570249999999874</c:v>
                </c:pt>
                <c:pt idx="2457">
                  <c:v>0.14579200000000014</c:v>
                </c:pt>
                <c:pt idx="2458">
                  <c:v>0.10140499999999975</c:v>
                </c:pt>
                <c:pt idx="2459">
                  <c:v>7.7607499999999163E-2</c:v>
                </c:pt>
                <c:pt idx="2460">
                  <c:v>0.30163050000000169</c:v>
                </c:pt>
                <c:pt idx="2461">
                  <c:v>0.19255849999998986</c:v>
                </c:pt>
                <c:pt idx="2462">
                  <c:v>8.3434999999951742E-3</c:v>
                </c:pt>
                <c:pt idx="2463">
                  <c:v>0.10880000000000223</c:v>
                </c:pt>
                <c:pt idx="2464">
                  <c:v>0.20052400000000148</c:v>
                </c:pt>
                <c:pt idx="2465">
                  <c:v>0.20067900000000805</c:v>
                </c:pt>
                <c:pt idx="2466">
                  <c:v>0.20098899999999276</c:v>
                </c:pt>
                <c:pt idx="2467">
                  <c:v>0.14905149999999878</c:v>
                </c:pt>
                <c:pt idx="2468">
                  <c:v>1.4818499999989854E-2</c:v>
                </c:pt>
                <c:pt idx="2469">
                  <c:v>0.20905949999999507</c:v>
                </c:pt>
                <c:pt idx="2470">
                  <c:v>0.24651599999999974</c:v>
                </c:pt>
                <c:pt idx="2471">
                  <c:v>0.19735300000000677</c:v>
                </c:pt>
                <c:pt idx="2472">
                  <c:v>5.1258499999988771E-2</c:v>
                </c:pt>
                <c:pt idx="2473">
                  <c:v>0.25076500000000124</c:v>
                </c:pt>
                <c:pt idx="2474">
                  <c:v>0.25075499999999806</c:v>
                </c:pt>
                <c:pt idx="2475">
                  <c:v>0.25076500000000124</c:v>
                </c:pt>
                <c:pt idx="2476">
                  <c:v>0.16839099999999974</c:v>
                </c:pt>
                <c:pt idx="2477">
                  <c:v>1.2889000000001261E-2</c:v>
                </c:pt>
                <c:pt idx="2478">
                  <c:v>0.20260199999999884</c:v>
                </c:pt>
                <c:pt idx="2479">
                  <c:v>0.20271200000000533</c:v>
                </c:pt>
                <c:pt idx="2480">
                  <c:v>0.202667500000004</c:v>
                </c:pt>
                <c:pt idx="2481">
                  <c:v>0.16986599999999896</c:v>
                </c:pt>
                <c:pt idx="2482">
                  <c:v>8.2173999999994862E-2</c:v>
                </c:pt>
                <c:pt idx="2483">
                  <c:v>0.28374100000000624</c:v>
                </c:pt>
                <c:pt idx="2484">
                  <c:v>0.30149649999999895</c:v>
                </c:pt>
                <c:pt idx="2485">
                  <c:v>0.19967499999999916</c:v>
                </c:pt>
                <c:pt idx="2486">
                  <c:v>6.4942999999999529E-2</c:v>
                </c:pt>
                <c:pt idx="2487">
                  <c:v>6.9727499999999054E-2</c:v>
                </c:pt>
                <c:pt idx="2488">
                  <c:v>0.14750499999999533</c:v>
                </c:pt>
                <c:pt idx="2489">
                  <c:v>0.14757000000000176</c:v>
                </c:pt>
                <c:pt idx="2490">
                  <c:v>0.14765599999999779</c:v>
                </c:pt>
                <c:pt idx="2491">
                  <c:v>1.1628000000001748E-2</c:v>
                </c:pt>
                <c:pt idx="2492">
                  <c:v>8.9021000000002459E-2</c:v>
                </c:pt>
                <c:pt idx="2493">
                  <c:v>0.34048250000000735</c:v>
                </c:pt>
                <c:pt idx="2494">
                  <c:v>0.26267099999999743</c:v>
                </c:pt>
                <c:pt idx="2495">
                  <c:v>8.1101000000003864E-2</c:v>
                </c:pt>
                <c:pt idx="2496">
                  <c:v>5.5084999999991169E-2</c:v>
                </c:pt>
                <c:pt idx="2497">
                  <c:v>9.8824499999992099E-2</c:v>
                </c:pt>
                <c:pt idx="2498">
                  <c:v>9.8896500000009269E-2</c:v>
                </c:pt>
                <c:pt idx="2499">
                  <c:v>9.8865500000002271E-2</c:v>
                </c:pt>
                <c:pt idx="2500">
                  <c:v>9.8861999999996897E-2</c:v>
                </c:pt>
                <c:pt idx="2501">
                  <c:v>7.2574499999987552E-2</c:v>
                </c:pt>
                <c:pt idx="2502">
                  <c:v>0.12634649999999681</c:v>
                </c:pt>
                <c:pt idx="2503">
                  <c:v>0.39856050000000209</c:v>
                </c:pt>
                <c:pt idx="2504">
                  <c:v>0.16039750000000197</c:v>
                </c:pt>
                <c:pt idx="2505">
                  <c:v>1.8548999999993043E-2</c:v>
                </c:pt>
                <c:pt idx="2506">
                  <c:v>4.8555000000007453E-2</c:v>
                </c:pt>
                <c:pt idx="2507">
                  <c:v>4.8558499999998624E-2</c:v>
                </c:pt>
                <c:pt idx="2508">
                  <c:v>4.8651500000005399E-2</c:v>
                </c:pt>
                <c:pt idx="2509">
                  <c:v>4.8668999999989637E-2</c:v>
                </c:pt>
                <c:pt idx="2510">
                  <c:v>4.8547999999996705E-2</c:v>
                </c:pt>
                <c:pt idx="2511">
                  <c:v>6.1326500000006945E-2</c:v>
                </c:pt>
                <c:pt idx="2512">
                  <c:v>0.12307500000000005</c:v>
                </c:pt>
                <c:pt idx="2513">
                  <c:v>4.2213500000002568E-2</c:v>
                </c:pt>
                <c:pt idx="2514">
                  <c:v>1.390000000043301E-4</c:v>
                </c:pt>
                <c:pt idx="2515">
                  <c:v>1.8499999995924554E-5</c:v>
                </c:pt>
                <c:pt idx="2516">
                  <c:v>8.1499999993184247E-5</c:v>
                </c:pt>
                <c:pt idx="2517">
                  <c:v>7.8000000002020897E-5</c:v>
                </c:pt>
                <c:pt idx="2518">
                  <c:v>1.0900000000901855E-4</c:v>
                </c:pt>
                <c:pt idx="2519">
                  <c:v>1.0899999999480769E-4</c:v>
                </c:pt>
                <c:pt idx="2520">
                  <c:v>3.9999999998485691E-5</c:v>
                </c:pt>
                <c:pt idx="2521">
                  <c:v>7.9253500000007193E-2</c:v>
                </c:pt>
                <c:pt idx="2522">
                  <c:v>5.4136999999997215E-2</c:v>
                </c:pt>
                <c:pt idx="2523">
                  <c:v>6.7253000000008001E-2</c:v>
                </c:pt>
                <c:pt idx="2524">
                  <c:v>4.9371000000007825E-2</c:v>
                </c:pt>
                <c:pt idx="2525">
                  <c:v>4.9267499999999131E-2</c:v>
                </c:pt>
                <c:pt idx="2526">
                  <c:v>4.9208500000005984E-2</c:v>
                </c:pt>
                <c:pt idx="2527">
                  <c:v>4.9316000000004578E-2</c:v>
                </c:pt>
                <c:pt idx="2528">
                  <c:v>4.9332999999990079E-2</c:v>
                </c:pt>
                <c:pt idx="2529">
                  <c:v>4.9412000000003786E-2</c:v>
                </c:pt>
                <c:pt idx="2530">
                  <c:v>8.1532499999994457E-2</c:v>
                </c:pt>
                <c:pt idx="2531">
                  <c:v>7.43749999999892E-2</c:v>
                </c:pt>
                <c:pt idx="2532">
                  <c:v>0.1453910000000036</c:v>
                </c:pt>
                <c:pt idx="2533">
                  <c:v>9.8258000000001289E-2</c:v>
                </c:pt>
                <c:pt idx="2534">
                  <c:v>9.8247999999998115E-2</c:v>
                </c:pt>
                <c:pt idx="2535">
                  <c:v>9.8157999999997969E-2</c:v>
                </c:pt>
                <c:pt idx="2536">
                  <c:v>9.8130500000010557E-2</c:v>
                </c:pt>
                <c:pt idx="2537">
                  <c:v>9.8119999999994434E-2</c:v>
                </c:pt>
                <c:pt idx="2538">
                  <c:v>9.8219999999997754E-2</c:v>
                </c:pt>
                <c:pt idx="2539">
                  <c:v>4.6106499999993389E-2</c:v>
                </c:pt>
                <c:pt idx="2540">
                  <c:v>0.1776129999999938</c:v>
                </c:pt>
                <c:pt idx="2541">
                  <c:v>0.21757499999999652</c:v>
                </c:pt>
                <c:pt idx="2542">
                  <c:v>4.9456000000006384E-2</c:v>
                </c:pt>
                <c:pt idx="2543">
                  <c:v>0.15131849999998792</c:v>
                </c:pt>
                <c:pt idx="2544">
                  <c:v>0.15140099999999279</c:v>
                </c:pt>
                <c:pt idx="2545">
                  <c:v>0.15135949999999809</c:v>
                </c:pt>
                <c:pt idx="2546">
                  <c:v>0.15138399999999308</c:v>
                </c:pt>
                <c:pt idx="2547">
                  <c:v>0.15161150000000134</c:v>
                </c:pt>
                <c:pt idx="2548">
                  <c:v>1.1400000000008959E-2</c:v>
                </c:pt>
                <c:pt idx="2549">
                  <c:v>7.8876500000006899E-2</c:v>
                </c:pt>
                <c:pt idx="2550">
                  <c:v>0.25950849999999548</c:v>
                </c:pt>
                <c:pt idx="2551">
                  <c:v>0.2342960000000005</c:v>
                </c:pt>
                <c:pt idx="2552">
                  <c:v>3.6568000000002598E-2</c:v>
                </c:pt>
                <c:pt idx="2553">
                  <c:v>0.1944754999999958</c:v>
                </c:pt>
                <c:pt idx="2554">
                  <c:v>0.19453000000000031</c:v>
                </c:pt>
                <c:pt idx="2555">
                  <c:v>0.19458300000000861</c:v>
                </c:pt>
                <c:pt idx="2556">
                  <c:v>0.19454749999999876</c:v>
                </c:pt>
                <c:pt idx="2557">
                  <c:v>0.15006200000000547</c:v>
                </c:pt>
                <c:pt idx="2558">
                  <c:v>7.2733999999982757E-2</c:v>
                </c:pt>
                <c:pt idx="2559">
                  <c:v>0.20661699999999428</c:v>
                </c:pt>
                <c:pt idx="2560">
                  <c:v>0.25121049999999912</c:v>
                </c:pt>
                <c:pt idx="2561">
                  <c:v>0.18606050000002483</c:v>
                </c:pt>
                <c:pt idx="2562">
                  <c:v>3.5245000000003301E-2</c:v>
                </c:pt>
                <c:pt idx="2563">
                  <c:v>0.25130550000000085</c:v>
                </c:pt>
                <c:pt idx="2564">
                  <c:v>0.25123299999998494</c:v>
                </c:pt>
                <c:pt idx="2565">
                  <c:v>0.25110549999999421</c:v>
                </c:pt>
                <c:pt idx="2566">
                  <c:v>0.20312749999999369</c:v>
                </c:pt>
                <c:pt idx="2567">
                  <c:v>2.3849999999981719E-2</c:v>
                </c:pt>
                <c:pt idx="2568">
                  <c:v>0.15553499999998621</c:v>
                </c:pt>
                <c:pt idx="2569">
                  <c:v>0.19728550000002087</c:v>
                </c:pt>
                <c:pt idx="2570">
                  <c:v>0.19735449999998878</c:v>
                </c:pt>
                <c:pt idx="2571">
                  <c:v>4.8761500000011893E-2</c:v>
                </c:pt>
                <c:pt idx="2572">
                  <c:v>5.0691999999997961E-2</c:v>
                </c:pt>
                <c:pt idx="2573">
                  <c:v>0.29948249999998211</c:v>
                </c:pt>
                <c:pt idx="2574">
                  <c:v>0.30031999999999925</c:v>
                </c:pt>
                <c:pt idx="2575">
                  <c:v>0.16742800000000102</c:v>
                </c:pt>
                <c:pt idx="2576">
                  <c:v>1.2128499999988662E-2</c:v>
                </c:pt>
                <c:pt idx="2577">
                  <c:v>0.14682349999998223</c:v>
                </c:pt>
                <c:pt idx="2578">
                  <c:v>0.14855650000001219</c:v>
                </c:pt>
                <c:pt idx="2579">
                  <c:v>0.14845349999998803</c:v>
                </c:pt>
                <c:pt idx="2580">
                  <c:v>0.14839150000000245</c:v>
                </c:pt>
                <c:pt idx="2581">
                  <c:v>4.6617999999995163E-2</c:v>
                </c:pt>
                <c:pt idx="2582">
                  <c:v>5.4000000000002046E-2</c:v>
                </c:pt>
                <c:pt idx="2583">
                  <c:v>0.30595399999998563</c:v>
                </c:pt>
                <c:pt idx="2584">
                  <c:v>0.28698649999998338</c:v>
                </c:pt>
                <c:pt idx="2585">
                  <c:v>0.10542050000000813</c:v>
                </c:pt>
                <c:pt idx="2586">
                  <c:v>7.6280499999995754E-2</c:v>
                </c:pt>
                <c:pt idx="2587">
                  <c:v>9.8800999999980377E-2</c:v>
                </c:pt>
                <c:pt idx="2588">
                  <c:v>9.868749999998272E-2</c:v>
                </c:pt>
                <c:pt idx="2589">
                  <c:v>9.8598000000009733E-2</c:v>
                </c:pt>
                <c:pt idx="2590">
                  <c:v>9.8573499999986325E-2</c:v>
                </c:pt>
                <c:pt idx="2591">
                  <c:v>9.4680000000266773E-3</c:v>
                </c:pt>
                <c:pt idx="2592">
                  <c:v>0.21057700000000068</c:v>
                </c:pt>
                <c:pt idx="2593">
                  <c:v>0.21469849999999724</c:v>
                </c:pt>
                <c:pt idx="2594">
                  <c:v>0.16676200000000563</c:v>
                </c:pt>
                <c:pt idx="2595">
                  <c:v>1.491750000002412E-2</c:v>
                </c:pt>
                <c:pt idx="2596">
                  <c:v>5.0006499999994958E-2</c:v>
                </c:pt>
                <c:pt idx="2597">
                  <c:v>4.9989500000009457E-2</c:v>
                </c:pt>
                <c:pt idx="2598">
                  <c:v>4.9996999999990521E-2</c:v>
                </c:pt>
                <c:pt idx="2599">
                  <c:v>4.9920500000013135E-2</c:v>
                </c:pt>
                <c:pt idx="2600">
                  <c:v>4.977600000000848E-2</c:v>
                </c:pt>
                <c:pt idx="2601">
                  <c:v>2.6467499999995425E-2</c:v>
                </c:pt>
                <c:pt idx="2602">
                  <c:v>0.15225350000000049</c:v>
                </c:pt>
                <c:pt idx="2603">
                  <c:v>7.7643000000023221E-2</c:v>
                </c:pt>
                <c:pt idx="2604">
                  <c:v>1.6401000000001886E-2</c:v>
                </c:pt>
                <c:pt idx="2605">
                  <c:v>8.5999999981822839E-5</c:v>
                </c:pt>
                <c:pt idx="2606">
                  <c:v>1.6500000000974069E-4</c:v>
                </c:pt>
                <c:pt idx="2607">
                  <c:v>5.8500000022831955E-5</c:v>
                </c:pt>
                <c:pt idx="2608">
                  <c:v>1.6999999985500835E-5</c:v>
                </c:pt>
                <c:pt idx="2609">
                  <c:v>1.3999999993075107E-5</c:v>
                </c:pt>
                <c:pt idx="2610">
                  <c:v>1.9600000001673834E-4</c:v>
                </c:pt>
                <c:pt idx="2611">
                  <c:v>4.0010499999993954E-2</c:v>
                </c:pt>
                <c:pt idx="2612">
                  <c:v>1.4177999999986923E-2</c:v>
                </c:pt>
                <c:pt idx="2613">
                  <c:v>6.6490499999986241E-2</c:v>
                </c:pt>
                <c:pt idx="2614">
                  <c:v>4.8415000000005648E-2</c:v>
                </c:pt>
                <c:pt idx="2615">
                  <c:v>4.8411499999986063E-2</c:v>
                </c:pt>
                <c:pt idx="2616">
                  <c:v>4.8360000000002401E-2</c:v>
                </c:pt>
                <c:pt idx="2617">
                  <c:v>4.8305499999997899E-2</c:v>
                </c:pt>
                <c:pt idx="2618">
                  <c:v>4.8287999999985232E-2</c:v>
                </c:pt>
                <c:pt idx="2619">
                  <c:v>4.8322500000011814E-2</c:v>
                </c:pt>
                <c:pt idx="2620">
                  <c:v>4.2385000000138007E-3</c:v>
                </c:pt>
                <c:pt idx="2621">
                  <c:v>0.14369299999998475</c:v>
                </c:pt>
                <c:pt idx="2622">
                  <c:v>7.7646499999985963E-2</c:v>
                </c:pt>
                <c:pt idx="2623">
                  <c:v>7.6956500000022743E-2</c:v>
                </c:pt>
                <c:pt idx="2624">
                  <c:v>0.10316800000001081</c:v>
                </c:pt>
                <c:pt idx="2625">
                  <c:v>0.10315400000001773</c:v>
                </c:pt>
                <c:pt idx="2626">
                  <c:v>0.10311599999999999</c:v>
                </c:pt>
                <c:pt idx="2627">
                  <c:v>0.1031265000000019</c:v>
                </c:pt>
                <c:pt idx="2628">
                  <c:v>0.10329550000000154</c:v>
                </c:pt>
                <c:pt idx="2629">
                  <c:v>5.9611500000016804E-2</c:v>
                </c:pt>
                <c:pt idx="2630">
                  <c:v>0.12339500000001635</c:v>
                </c:pt>
                <c:pt idx="2631">
                  <c:v>0.25402299999998945</c:v>
                </c:pt>
                <c:pt idx="2632">
                  <c:v>0.15390750000000253</c:v>
                </c:pt>
                <c:pt idx="2633">
                  <c:v>9.6840500000013208E-2</c:v>
                </c:pt>
                <c:pt idx="2634">
                  <c:v>0.14689300000000571</c:v>
                </c:pt>
                <c:pt idx="2635">
                  <c:v>0.14684800000000564</c:v>
                </c:pt>
                <c:pt idx="2636">
                  <c:v>0.14683099999999172</c:v>
                </c:pt>
                <c:pt idx="2637">
                  <c:v>0.14681699999999864</c:v>
                </c:pt>
                <c:pt idx="2638">
                  <c:v>8.6897999999990816E-2</c:v>
                </c:pt>
                <c:pt idx="2639">
                  <c:v>0.13628750000000878</c:v>
                </c:pt>
                <c:pt idx="2640">
                  <c:v>0.22554049999999393</c:v>
                </c:pt>
                <c:pt idx="2641">
                  <c:v>0.19946649999999977</c:v>
                </c:pt>
                <c:pt idx="2642">
                  <c:v>9.9455000000006066E-2</c:v>
                </c:pt>
                <c:pt idx="2643">
                  <c:v>0.15100700000002121</c:v>
                </c:pt>
                <c:pt idx="2644">
                  <c:v>0.20127349999998501</c:v>
                </c:pt>
                <c:pt idx="2645">
                  <c:v>0.20126599999997552</c:v>
                </c:pt>
                <c:pt idx="2646">
                  <c:v>0.2011049999999841</c:v>
                </c:pt>
                <c:pt idx="2647">
                  <c:v>6.9411999999999807E-2</c:v>
                </c:pt>
                <c:pt idx="2648">
                  <c:v>6.4375500000011243E-2</c:v>
                </c:pt>
                <c:pt idx="2649">
                  <c:v>0.24531450000000632</c:v>
                </c:pt>
                <c:pt idx="2650">
                  <c:v>0.24531799999999748</c:v>
                </c:pt>
                <c:pt idx="2651">
                  <c:v>0.14721199999999612</c:v>
                </c:pt>
                <c:pt idx="2652">
                  <c:v>4.8365000000018199E-2</c:v>
                </c:pt>
                <c:pt idx="2653">
                  <c:v>0.19899200000000405</c:v>
                </c:pt>
                <c:pt idx="2654">
                  <c:v>0.24934749999999894</c:v>
                </c:pt>
                <c:pt idx="2655">
                  <c:v>0.24920300000002271</c:v>
                </c:pt>
                <c:pt idx="2656">
                  <c:v>0.1487639999999999</c:v>
                </c:pt>
                <c:pt idx="2657">
                  <c:v>5.8356500000002143E-2</c:v>
                </c:pt>
                <c:pt idx="2658">
                  <c:v>0.16735850000000596</c:v>
                </c:pt>
                <c:pt idx="2659">
                  <c:v>0.20242349999998055</c:v>
                </c:pt>
                <c:pt idx="2660">
                  <c:v>0.20245799999997871</c:v>
                </c:pt>
                <c:pt idx="2661">
                  <c:v>0.14322150000000988</c:v>
                </c:pt>
                <c:pt idx="2662">
                  <c:v>0.10770899999999983</c:v>
                </c:pt>
                <c:pt idx="2663">
                  <c:v>0.20815849999999614</c:v>
                </c:pt>
                <c:pt idx="2664">
                  <c:v>0.29957199999998352</c:v>
                </c:pt>
                <c:pt idx="2665">
                  <c:v>0.24035749999998757</c:v>
                </c:pt>
                <c:pt idx="2666">
                  <c:v>1.9348500000006652E-2</c:v>
                </c:pt>
                <c:pt idx="2667">
                  <c:v>0.14245900000000233</c:v>
                </c:pt>
                <c:pt idx="2668">
                  <c:v>0.14268150000000901</c:v>
                </c:pt>
                <c:pt idx="2669">
                  <c:v>0.14265100000000075</c:v>
                </c:pt>
                <c:pt idx="2670">
                  <c:v>0.14262999999999693</c:v>
                </c:pt>
                <c:pt idx="2671">
                  <c:v>6.3395500000012817E-2</c:v>
                </c:pt>
                <c:pt idx="2672">
                  <c:v>0.13729699999998957</c:v>
                </c:pt>
                <c:pt idx="2673">
                  <c:v>0.23769799999999464</c:v>
                </c:pt>
                <c:pt idx="2674">
                  <c:v>0.24867049999997448</c:v>
                </c:pt>
                <c:pt idx="2675">
                  <c:v>0.11120550000001117</c:v>
                </c:pt>
                <c:pt idx="2676">
                  <c:v>2.6173499999998739E-2</c:v>
                </c:pt>
                <c:pt idx="2677">
                  <c:v>9.8664500000012367E-2</c:v>
                </c:pt>
                <c:pt idx="2678">
                  <c:v>9.8557500000026721E-2</c:v>
                </c:pt>
                <c:pt idx="2679">
                  <c:v>9.8488500000001977E-2</c:v>
                </c:pt>
                <c:pt idx="2680">
                  <c:v>9.8478000000000065E-2</c:v>
                </c:pt>
                <c:pt idx="2681">
                  <c:v>7.9313500000012027E-2</c:v>
                </c:pt>
                <c:pt idx="2682">
                  <c:v>0.1700285000000008</c:v>
                </c:pt>
                <c:pt idx="2683">
                  <c:v>0.3032194999999831</c:v>
                </c:pt>
                <c:pt idx="2684">
                  <c:v>0.12385349999999562</c:v>
                </c:pt>
                <c:pt idx="2685">
                  <c:v>3.4026000000011436E-2</c:v>
                </c:pt>
                <c:pt idx="2686">
                  <c:v>4.8479500000013331E-2</c:v>
                </c:pt>
                <c:pt idx="2687">
                  <c:v>4.8338000000001102E-2</c:v>
                </c:pt>
                <c:pt idx="2688">
                  <c:v>4.8406999999997424E-2</c:v>
                </c:pt>
                <c:pt idx="2689">
                  <c:v>4.8532999999991944E-2</c:v>
                </c:pt>
                <c:pt idx="2690">
                  <c:v>4.8497999999995045E-2</c:v>
                </c:pt>
                <c:pt idx="2691">
                  <c:v>1.7710000000192849E-3</c:v>
                </c:pt>
                <c:pt idx="2692">
                  <c:v>0.20137850000000412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DB-8140-B0AA-014961CB1692}"/>
            </c:ext>
          </c:extLst>
        </c:ser>
        <c:ser>
          <c:idx val="2"/>
          <c:order val="2"/>
          <c:tx>
            <c:strRef>
              <c:f>VR_1V_Voltage!$D$1</c:f>
              <c:strCache>
                <c:ptCount val="1"/>
                <c:pt idx="0">
                  <c:v>meanPlus3Sigma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VR_1V_Voltage!$A$2:$A$3002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VR_1V_Voltage!$D$2:$D$3002</c:f>
              <c:numCache>
                <c:formatCode>0.0000000E+00</c:formatCode>
                <c:ptCount val="3001"/>
                <c:pt idx="0">
                  <c:v>2.3751965843227863E-3</c:v>
                </c:pt>
                <c:pt idx="1">
                  <c:v>1.5128681870702571E-2</c:v>
                </c:pt>
                <c:pt idx="2">
                  <c:v>1.4177160139204283</c:v>
                </c:pt>
                <c:pt idx="3">
                  <c:v>1.310860594812957</c:v>
                </c:pt>
                <c:pt idx="4">
                  <c:v>1.2837110195759658</c:v>
                </c:pt>
                <c:pt idx="5">
                  <c:v>1.2153907584171468</c:v>
                </c:pt>
                <c:pt idx="6">
                  <c:v>1.1525553114530926</c:v>
                </c:pt>
                <c:pt idx="7">
                  <c:v>1.1463015797347562</c:v>
                </c:pt>
                <c:pt idx="8">
                  <c:v>1.3149624660276991</c:v>
                </c:pt>
                <c:pt idx="9">
                  <c:v>1.4925999749263403</c:v>
                </c:pt>
                <c:pt idx="10">
                  <c:v>1.7433747539191726</c:v>
                </c:pt>
                <c:pt idx="11">
                  <c:v>1.9852343311471754</c:v>
                </c:pt>
                <c:pt idx="12">
                  <c:v>2.2470244463004043</c:v>
                </c:pt>
                <c:pt idx="13">
                  <c:v>2.1802141536189272</c:v>
                </c:pt>
                <c:pt idx="14">
                  <c:v>2.1280179214968862</c:v>
                </c:pt>
                <c:pt idx="15">
                  <c:v>2.1404183582848768</c:v>
                </c:pt>
                <c:pt idx="16">
                  <c:v>2.1345180448748562</c:v>
                </c:pt>
                <c:pt idx="17">
                  <c:v>2.1777813495666432</c:v>
                </c:pt>
                <c:pt idx="18">
                  <c:v>2.3123401219742838</c:v>
                </c:pt>
                <c:pt idx="19">
                  <c:v>2.4459594667989402</c:v>
                </c:pt>
                <c:pt idx="20">
                  <c:v>2.507187285087018</c:v>
                </c:pt>
                <c:pt idx="21">
                  <c:v>2.8075024651803457</c:v>
                </c:pt>
                <c:pt idx="22">
                  <c:v>2.8182855663066482</c:v>
                </c:pt>
                <c:pt idx="23">
                  <c:v>3.0552876977613019</c:v>
                </c:pt>
                <c:pt idx="24">
                  <c:v>3.0906542946204585</c:v>
                </c:pt>
                <c:pt idx="25">
                  <c:v>3.1114387336584723</c:v>
                </c:pt>
                <c:pt idx="26">
                  <c:v>3.1837427118211132</c:v>
                </c:pt>
                <c:pt idx="27">
                  <c:v>3.2751895683606356</c:v>
                </c:pt>
                <c:pt idx="28">
                  <c:v>3.3444564026012058</c:v>
                </c:pt>
                <c:pt idx="29">
                  <c:v>3.4170552365837201</c:v>
                </c:pt>
                <c:pt idx="30">
                  <c:v>3.5640542397587041</c:v>
                </c:pt>
                <c:pt idx="31">
                  <c:v>3.7452505206752145</c:v>
                </c:pt>
                <c:pt idx="32">
                  <c:v>3.8683103950441957</c:v>
                </c:pt>
                <c:pt idx="33">
                  <c:v>4.0317311037526027</c:v>
                </c:pt>
                <c:pt idx="34">
                  <c:v>4.0645466426475503</c:v>
                </c:pt>
                <c:pt idx="35">
                  <c:v>4.1149944390753088</c:v>
                </c:pt>
                <c:pt idx="36">
                  <c:v>4.1668536533010432</c:v>
                </c:pt>
                <c:pt idx="37">
                  <c:v>4.1829269373377835</c:v>
                </c:pt>
                <c:pt idx="38">
                  <c:v>4.3825504674148181</c:v>
                </c:pt>
                <c:pt idx="39">
                  <c:v>4.6147228350521274</c:v>
                </c:pt>
                <c:pt idx="40">
                  <c:v>4.565496563974226</c:v>
                </c:pt>
                <c:pt idx="41">
                  <c:v>4.5294947775412417</c:v>
                </c:pt>
                <c:pt idx="42">
                  <c:v>4.7923264277459729</c:v>
                </c:pt>
                <c:pt idx="43">
                  <c:v>5.0174805398929525</c:v>
                </c:pt>
                <c:pt idx="44">
                  <c:v>5.1387736114377009</c:v>
                </c:pt>
                <c:pt idx="45">
                  <c:v>5.2292717427336601</c:v>
                </c:pt>
                <c:pt idx="46">
                  <c:v>5.2088330356709696</c:v>
                </c:pt>
                <c:pt idx="47">
                  <c:v>5.2971168608512409</c:v>
                </c:pt>
                <c:pt idx="48">
                  <c:v>5.3243270184779696</c:v>
                </c:pt>
                <c:pt idx="49">
                  <c:v>5.4135253333240669</c:v>
                </c:pt>
                <c:pt idx="50">
                  <c:v>5.5084444314378072</c:v>
                </c:pt>
                <c:pt idx="51">
                  <c:v>5.725649161036781</c:v>
                </c:pt>
                <c:pt idx="52">
                  <c:v>5.9084566781899923</c:v>
                </c:pt>
                <c:pt idx="53">
                  <c:v>6.118144645376665</c:v>
                </c:pt>
                <c:pt idx="54">
                  <c:v>6.0485135946863693</c:v>
                </c:pt>
                <c:pt idx="55">
                  <c:v>6.0130608691799461</c:v>
                </c:pt>
                <c:pt idx="56">
                  <c:v>6.1313501270301476</c:v>
                </c:pt>
                <c:pt idx="57">
                  <c:v>6.3834104910895277</c:v>
                </c:pt>
                <c:pt idx="58">
                  <c:v>6.5087701807320801</c:v>
                </c:pt>
                <c:pt idx="59">
                  <c:v>6.5459415460270964</c:v>
                </c:pt>
                <c:pt idx="60">
                  <c:v>6.5792882435888229</c:v>
                </c:pt>
                <c:pt idx="61">
                  <c:v>6.5305819410965675</c:v>
                </c:pt>
                <c:pt idx="62">
                  <c:v>6.6679415099009223</c:v>
                </c:pt>
                <c:pt idx="63">
                  <c:v>6.9273359104376517</c:v>
                </c:pt>
                <c:pt idx="64">
                  <c:v>7.0503854028926165</c:v>
                </c:pt>
                <c:pt idx="65">
                  <c:v>7.1647506712226399</c:v>
                </c:pt>
                <c:pt idx="66">
                  <c:v>7.4080449647587807</c:v>
                </c:pt>
                <c:pt idx="67">
                  <c:v>7.4458866641027672</c:v>
                </c:pt>
                <c:pt idx="68">
                  <c:v>7.4737511302620652</c:v>
                </c:pt>
                <c:pt idx="69">
                  <c:v>7.4413162307766862</c:v>
                </c:pt>
                <c:pt idx="70">
                  <c:v>7.4162872394189829</c:v>
                </c:pt>
                <c:pt idx="71">
                  <c:v>7.3964745285210372</c:v>
                </c:pt>
                <c:pt idx="72">
                  <c:v>7.6098925620828997</c:v>
                </c:pt>
                <c:pt idx="73">
                  <c:v>8.0001486785474452</c:v>
                </c:pt>
                <c:pt idx="74">
                  <c:v>8.2278694029336421</c:v>
                </c:pt>
                <c:pt idx="75">
                  <c:v>8.3787941742704675</c:v>
                </c:pt>
                <c:pt idx="76">
                  <c:v>8.3680420982934578</c:v>
                </c:pt>
                <c:pt idx="77">
                  <c:v>8.3285931453062734</c:v>
                </c:pt>
                <c:pt idx="78">
                  <c:v>8.3225199117462463</c:v>
                </c:pt>
                <c:pt idx="79">
                  <c:v>8.3231070951193953</c:v>
                </c:pt>
                <c:pt idx="80">
                  <c:v>8.4460272093505786</c:v>
                </c:pt>
                <c:pt idx="81">
                  <c:v>8.4872023384001523</c:v>
                </c:pt>
                <c:pt idx="82">
                  <c:v>8.7904827952268096</c:v>
                </c:pt>
                <c:pt idx="83">
                  <c:v>9.1244889319577354</c:v>
                </c:pt>
                <c:pt idx="84">
                  <c:v>9.318096310749711</c:v>
                </c:pt>
                <c:pt idx="85">
                  <c:v>9.2656467587233244</c:v>
                </c:pt>
                <c:pt idx="86">
                  <c:v>9.2597770418157648</c:v>
                </c:pt>
                <c:pt idx="87">
                  <c:v>9.259242176906568</c:v>
                </c:pt>
                <c:pt idx="88">
                  <c:v>9.3307687352134554</c:v>
                </c:pt>
                <c:pt idx="89">
                  <c:v>9.2662312456223894</c:v>
                </c:pt>
                <c:pt idx="90">
                  <c:v>9.2474108342799575</c:v>
                </c:pt>
                <c:pt idx="91">
                  <c:v>9.5637557833782569</c:v>
                </c:pt>
                <c:pt idx="92">
                  <c:v>9.8831895175768754</c:v>
                </c:pt>
                <c:pt idx="93">
                  <c:v>10.201732630640359</c:v>
                </c:pt>
                <c:pt idx="94">
                  <c:v>10.259269767104842</c:v>
                </c:pt>
                <c:pt idx="95">
                  <c:v>10.214214978145415</c:v>
                </c:pt>
                <c:pt idx="96">
                  <c:v>10.156526104386787</c:v>
                </c:pt>
                <c:pt idx="97">
                  <c:v>10.10266577084027</c:v>
                </c:pt>
                <c:pt idx="98">
                  <c:v>10.245954658626875</c:v>
                </c:pt>
                <c:pt idx="99">
                  <c:v>10.494135012331094</c:v>
                </c:pt>
                <c:pt idx="100">
                  <c:v>10.513506723078422</c:v>
                </c:pt>
                <c:pt idx="101">
                  <c:v>10.622120865610045</c:v>
                </c:pt>
                <c:pt idx="102">
                  <c:v>11.024297626147446</c:v>
                </c:pt>
                <c:pt idx="103">
                  <c:v>11.144491718061262</c:v>
                </c:pt>
                <c:pt idx="104">
                  <c:v>11.163307462426651</c:v>
                </c:pt>
                <c:pt idx="105">
                  <c:v>11.157513810147528</c:v>
                </c:pt>
                <c:pt idx="106">
                  <c:v>11.26085474357256</c:v>
                </c:pt>
                <c:pt idx="107">
                  <c:v>11.370370540571182</c:v>
                </c:pt>
                <c:pt idx="108">
                  <c:v>11.406085832092398</c:v>
                </c:pt>
                <c:pt idx="109">
                  <c:v>11.403489618450308</c:v>
                </c:pt>
                <c:pt idx="110">
                  <c:v>11.439960380515615</c:v>
                </c:pt>
                <c:pt idx="111">
                  <c:v>11.740031830554829</c:v>
                </c:pt>
                <c:pt idx="112">
                  <c:v>12.17910729896413</c:v>
                </c:pt>
                <c:pt idx="113">
                  <c:v>12.152741035413642</c:v>
                </c:pt>
                <c:pt idx="114">
                  <c:v>12.319063987561258</c:v>
                </c:pt>
                <c:pt idx="115">
                  <c:v>12.333826629257315</c:v>
                </c:pt>
                <c:pt idx="116">
                  <c:v>12.381252656881545</c:v>
                </c:pt>
                <c:pt idx="117">
                  <c:v>12.342600091394299</c:v>
                </c:pt>
                <c:pt idx="118">
                  <c:v>12.266306142349215</c:v>
                </c:pt>
                <c:pt idx="119">
                  <c:v>12.659306982204054</c:v>
                </c:pt>
                <c:pt idx="120">
                  <c:v>12.608271042598073</c:v>
                </c:pt>
                <c:pt idx="121">
                  <c:v>12.816178721138007</c:v>
                </c:pt>
                <c:pt idx="122">
                  <c:v>12.877965348235492</c:v>
                </c:pt>
                <c:pt idx="123">
                  <c:v>13.13956891440424</c:v>
                </c:pt>
                <c:pt idx="124">
                  <c:v>13.207786816154648</c:v>
                </c:pt>
                <c:pt idx="125">
                  <c:v>13.125680553498638</c:v>
                </c:pt>
                <c:pt idx="126">
                  <c:v>13.096651147396745</c:v>
                </c:pt>
                <c:pt idx="127">
                  <c:v>13.149903289440536</c:v>
                </c:pt>
                <c:pt idx="128">
                  <c:v>13.285292759927689</c:v>
                </c:pt>
                <c:pt idx="129">
                  <c:v>13.593093966352649</c:v>
                </c:pt>
                <c:pt idx="130">
                  <c:v>13.679502090143012</c:v>
                </c:pt>
                <c:pt idx="131">
                  <c:v>13.753458432606035</c:v>
                </c:pt>
                <c:pt idx="132">
                  <c:v>13.827369335839059</c:v>
                </c:pt>
                <c:pt idx="133">
                  <c:v>14.130908589393945</c:v>
                </c:pt>
                <c:pt idx="134">
                  <c:v>14.071697787438222</c:v>
                </c:pt>
                <c:pt idx="135">
                  <c:v>14.180281454461609</c:v>
                </c:pt>
                <c:pt idx="136">
                  <c:v>14.22541150123808</c:v>
                </c:pt>
                <c:pt idx="137">
                  <c:v>14.333574544995251</c:v>
                </c:pt>
                <c:pt idx="138">
                  <c:v>14.493338804552764</c:v>
                </c:pt>
                <c:pt idx="139">
                  <c:v>14.593298309526785</c:v>
                </c:pt>
                <c:pt idx="140">
                  <c:v>14.619699797835107</c:v>
                </c:pt>
                <c:pt idx="141">
                  <c:v>14.634723050266663</c:v>
                </c:pt>
                <c:pt idx="142">
                  <c:v>14.734727324917667</c:v>
                </c:pt>
                <c:pt idx="143">
                  <c:v>15.09483712389239</c:v>
                </c:pt>
                <c:pt idx="144">
                  <c:v>15.096068397681776</c:v>
                </c:pt>
                <c:pt idx="145">
                  <c:v>15.065594870190601</c:v>
                </c:pt>
                <c:pt idx="146">
                  <c:v>15.190283388455175</c:v>
                </c:pt>
                <c:pt idx="147">
                  <c:v>15.567260342488483</c:v>
                </c:pt>
                <c:pt idx="148">
                  <c:v>15.536788659728115</c:v>
                </c:pt>
                <c:pt idx="149">
                  <c:v>15.505411731288982</c:v>
                </c:pt>
                <c:pt idx="150">
                  <c:v>15.485454902675226</c:v>
                </c:pt>
                <c:pt idx="151">
                  <c:v>15.554537020134621</c:v>
                </c:pt>
                <c:pt idx="152">
                  <c:v>15.715720148610036</c:v>
                </c:pt>
                <c:pt idx="153">
                  <c:v>15.989732544740937</c:v>
                </c:pt>
                <c:pt idx="154">
                  <c:v>16.12321468735734</c:v>
                </c:pt>
                <c:pt idx="155">
                  <c:v>16.345687212968688</c:v>
                </c:pt>
                <c:pt idx="156">
                  <c:v>16.391311367716195</c:v>
                </c:pt>
                <c:pt idx="157">
                  <c:v>16.435938758237889</c:v>
                </c:pt>
                <c:pt idx="158">
                  <c:v>16.455652482181094</c:v>
                </c:pt>
                <c:pt idx="159">
                  <c:v>16.42240647818765</c:v>
                </c:pt>
                <c:pt idx="160">
                  <c:v>16.363272641159451</c:v>
                </c:pt>
                <c:pt idx="161">
                  <c:v>16.357193963456751</c:v>
                </c:pt>
                <c:pt idx="162">
                  <c:v>16.633315671297844</c:v>
                </c:pt>
                <c:pt idx="163">
                  <c:v>17.165536096704731</c:v>
                </c:pt>
                <c:pt idx="164">
                  <c:v>17.255037472174109</c:v>
                </c:pt>
                <c:pt idx="165">
                  <c:v>17.403941749179754</c:v>
                </c:pt>
                <c:pt idx="166">
                  <c:v>17.355872859626029</c:v>
                </c:pt>
                <c:pt idx="167">
                  <c:v>17.277317771985572</c:v>
                </c:pt>
                <c:pt idx="168">
                  <c:v>17.291915304118493</c:v>
                </c:pt>
                <c:pt idx="169">
                  <c:v>17.256124692774286</c:v>
                </c:pt>
                <c:pt idx="170">
                  <c:v>17.501283432294763</c:v>
                </c:pt>
                <c:pt idx="171">
                  <c:v>17.717936193401965</c:v>
                </c:pt>
                <c:pt idx="172">
                  <c:v>17.924250583422626</c:v>
                </c:pt>
                <c:pt idx="173">
                  <c:v>18.072567352460805</c:v>
                </c:pt>
                <c:pt idx="174">
                  <c:v>18.202427118819799</c:v>
                </c:pt>
                <c:pt idx="175">
                  <c:v>18.253058886798922</c:v>
                </c:pt>
                <c:pt idx="176">
                  <c:v>18.218278287400253</c:v>
                </c:pt>
                <c:pt idx="177">
                  <c:v>18.320182143629758</c:v>
                </c:pt>
                <c:pt idx="178">
                  <c:v>18.379707034565474</c:v>
                </c:pt>
                <c:pt idx="179">
                  <c:v>18.478526984563022</c:v>
                </c:pt>
                <c:pt idx="180">
                  <c:v>18.500856266213244</c:v>
                </c:pt>
                <c:pt idx="181">
                  <c:v>18.502937200184054</c:v>
                </c:pt>
                <c:pt idx="182">
                  <c:v>18.837778018921483</c:v>
                </c:pt>
                <c:pt idx="183">
                  <c:v>19.224704854856427</c:v>
                </c:pt>
                <c:pt idx="184">
                  <c:v>19.24708584811734</c:v>
                </c:pt>
                <c:pt idx="185">
                  <c:v>19.259045981397829</c:v>
                </c:pt>
                <c:pt idx="186">
                  <c:v>19.278383945143037</c:v>
                </c:pt>
                <c:pt idx="187">
                  <c:v>19.404464282096058</c:v>
                </c:pt>
                <c:pt idx="188">
                  <c:v>19.365651281872331</c:v>
                </c:pt>
                <c:pt idx="189">
                  <c:v>19.374649214184068</c:v>
                </c:pt>
                <c:pt idx="190">
                  <c:v>19.370358546979549</c:v>
                </c:pt>
                <c:pt idx="191">
                  <c:v>19.524535871662309</c:v>
                </c:pt>
                <c:pt idx="192">
                  <c:v>19.973463911363066</c:v>
                </c:pt>
                <c:pt idx="193">
                  <c:v>20.113648682818994</c:v>
                </c:pt>
                <c:pt idx="194">
                  <c:v>20.219082947424663</c:v>
                </c:pt>
                <c:pt idx="195">
                  <c:v>20.250295015190527</c:v>
                </c:pt>
                <c:pt idx="196">
                  <c:v>20.28146883319647</c:v>
                </c:pt>
                <c:pt idx="197">
                  <c:v>20.21449484237165</c:v>
                </c:pt>
                <c:pt idx="198">
                  <c:v>20.222167303006426</c:v>
                </c:pt>
                <c:pt idx="199">
                  <c:v>20.42745330821424</c:v>
                </c:pt>
                <c:pt idx="200">
                  <c:v>20.489840771660369</c:v>
                </c:pt>
                <c:pt idx="201">
                  <c:v>20.706599172483315</c:v>
                </c:pt>
                <c:pt idx="202">
                  <c:v>20.926928634073988</c:v>
                </c:pt>
                <c:pt idx="203">
                  <c:v>21.249794555863623</c:v>
                </c:pt>
                <c:pt idx="204">
                  <c:v>21.205678301865774</c:v>
                </c:pt>
                <c:pt idx="205">
                  <c:v>21.180048429633015</c:v>
                </c:pt>
                <c:pt idx="206">
                  <c:v>21.138344786634534</c:v>
                </c:pt>
                <c:pt idx="207">
                  <c:v>21.216302274205717</c:v>
                </c:pt>
                <c:pt idx="208">
                  <c:v>21.217785336724003</c:v>
                </c:pt>
                <c:pt idx="209">
                  <c:v>21.255518996381472</c:v>
                </c:pt>
                <c:pt idx="210">
                  <c:v>21.691710332864965</c:v>
                </c:pt>
                <c:pt idx="211">
                  <c:v>21.839987703925374</c:v>
                </c:pt>
                <c:pt idx="212">
                  <c:v>21.932703393345854</c:v>
                </c:pt>
                <c:pt idx="213">
                  <c:v>22.226020125281067</c:v>
                </c:pt>
                <c:pt idx="214">
                  <c:v>22.155353157357563</c:v>
                </c:pt>
                <c:pt idx="215">
                  <c:v>22.1001702060714</c:v>
                </c:pt>
                <c:pt idx="216">
                  <c:v>22.032823906134752</c:v>
                </c:pt>
                <c:pt idx="217">
                  <c:v>22.114098621418265</c:v>
                </c:pt>
                <c:pt idx="218">
                  <c:v>22.300931644484734</c:v>
                </c:pt>
                <c:pt idx="219">
                  <c:v>22.74830225037438</c:v>
                </c:pt>
                <c:pt idx="220">
                  <c:v>22.704101460445418</c:v>
                </c:pt>
                <c:pt idx="221">
                  <c:v>22.720060722899493</c:v>
                </c:pt>
                <c:pt idx="222">
                  <c:v>22.779474056860021</c:v>
                </c:pt>
                <c:pt idx="223">
                  <c:v>23.072866120116338</c:v>
                </c:pt>
                <c:pt idx="224">
                  <c:v>23.042988250197119</c:v>
                </c:pt>
                <c:pt idx="225">
                  <c:v>23.09693544216135</c:v>
                </c:pt>
                <c:pt idx="226">
                  <c:v>23.244671697140205</c:v>
                </c:pt>
                <c:pt idx="227">
                  <c:v>23.42350060744543</c:v>
                </c:pt>
                <c:pt idx="228">
                  <c:v>23.596735403560356</c:v>
                </c:pt>
                <c:pt idx="229">
                  <c:v>23.552671569953237</c:v>
                </c:pt>
                <c:pt idx="230">
                  <c:v>23.523296883813025</c:v>
                </c:pt>
                <c:pt idx="231">
                  <c:v>23.545913067870462</c:v>
                </c:pt>
                <c:pt idx="232">
                  <c:v>23.688016867719043</c:v>
                </c:pt>
                <c:pt idx="233">
                  <c:v>24.058397945623273</c:v>
                </c:pt>
                <c:pt idx="234">
                  <c:v>24.115213915888045</c:v>
                </c:pt>
                <c:pt idx="235">
                  <c:v>24.293207239012442</c:v>
                </c:pt>
                <c:pt idx="236">
                  <c:v>24.276027433934999</c:v>
                </c:pt>
                <c:pt idx="237">
                  <c:v>24.484324913164588</c:v>
                </c:pt>
                <c:pt idx="238">
                  <c:v>24.447429468979465</c:v>
                </c:pt>
                <c:pt idx="239">
                  <c:v>24.389312313601856</c:v>
                </c:pt>
                <c:pt idx="240">
                  <c:v>24.396763024522329</c:v>
                </c:pt>
                <c:pt idx="241">
                  <c:v>24.566020756991261</c:v>
                </c:pt>
                <c:pt idx="242">
                  <c:v>24.79365540566511</c:v>
                </c:pt>
                <c:pt idx="243">
                  <c:v>25.22529133727048</c:v>
                </c:pt>
                <c:pt idx="244">
                  <c:v>25.158664395001551</c:v>
                </c:pt>
                <c:pt idx="245">
                  <c:v>25.206564154043498</c:v>
                </c:pt>
                <c:pt idx="246">
                  <c:v>25.365145991515448</c:v>
                </c:pt>
                <c:pt idx="247">
                  <c:v>25.365433052031619</c:v>
                </c:pt>
                <c:pt idx="248">
                  <c:v>25.403396465610669</c:v>
                </c:pt>
                <c:pt idx="249">
                  <c:v>25.417924959029683</c:v>
                </c:pt>
                <c:pt idx="250">
                  <c:v>25.509396428397121</c:v>
                </c:pt>
                <c:pt idx="251">
                  <c:v>25.590333822634445</c:v>
                </c:pt>
                <c:pt idx="252">
                  <c:v>25.732326192810543</c:v>
                </c:pt>
                <c:pt idx="253">
                  <c:v>26.027170708247187</c:v>
                </c:pt>
                <c:pt idx="254">
                  <c:v>26.139879171276149</c:v>
                </c:pt>
                <c:pt idx="255">
                  <c:v>26.325932925912319</c:v>
                </c:pt>
                <c:pt idx="256">
                  <c:v>26.337306260627944</c:v>
                </c:pt>
                <c:pt idx="257">
                  <c:v>26.254651514843019</c:v>
                </c:pt>
                <c:pt idx="258">
                  <c:v>26.24063222739926</c:v>
                </c:pt>
                <c:pt idx="259">
                  <c:v>26.434108787477864</c:v>
                </c:pt>
                <c:pt idx="260">
                  <c:v>26.465299307003466</c:v>
                </c:pt>
                <c:pt idx="261">
                  <c:v>26.637030434810054</c:v>
                </c:pt>
                <c:pt idx="262">
                  <c:v>26.795462029061166</c:v>
                </c:pt>
                <c:pt idx="263">
                  <c:v>27.12795605000942</c:v>
                </c:pt>
                <c:pt idx="264">
                  <c:v>27.163956481463234</c:v>
                </c:pt>
                <c:pt idx="265">
                  <c:v>27.240009653057534</c:v>
                </c:pt>
                <c:pt idx="266">
                  <c:v>27.263558135997918</c:v>
                </c:pt>
                <c:pt idx="267">
                  <c:v>27.404760495629507</c:v>
                </c:pt>
                <c:pt idx="268">
                  <c:v>27.364421545357438</c:v>
                </c:pt>
                <c:pt idx="269">
                  <c:v>27.426006530772177</c:v>
                </c:pt>
                <c:pt idx="270">
                  <c:v>27.386658997162396</c:v>
                </c:pt>
                <c:pt idx="271">
                  <c:v>27.413627213553486</c:v>
                </c:pt>
                <c:pt idx="272">
                  <c:v>27.855633351922872</c:v>
                </c:pt>
                <c:pt idx="273">
                  <c:v>28.172586914115644</c:v>
                </c:pt>
                <c:pt idx="274">
                  <c:v>28.241358718045458</c:v>
                </c:pt>
                <c:pt idx="275">
                  <c:v>28.317276969139439</c:v>
                </c:pt>
                <c:pt idx="276">
                  <c:v>28.319213593223978</c:v>
                </c:pt>
                <c:pt idx="277">
                  <c:v>28.288219519657986</c:v>
                </c:pt>
                <c:pt idx="278">
                  <c:v>28.258220571033526</c:v>
                </c:pt>
                <c:pt idx="279">
                  <c:v>28.282437581904379</c:v>
                </c:pt>
                <c:pt idx="280">
                  <c:v>28.264689279143166</c:v>
                </c:pt>
                <c:pt idx="281">
                  <c:v>28.630814911625695</c:v>
                </c:pt>
                <c:pt idx="282">
                  <c:v>28.944089534982695</c:v>
                </c:pt>
                <c:pt idx="283">
                  <c:v>29.232794167040044</c:v>
                </c:pt>
                <c:pt idx="284">
                  <c:v>29.273543218021565</c:v>
                </c:pt>
                <c:pt idx="285">
                  <c:v>29.24879006955948</c:v>
                </c:pt>
                <c:pt idx="286">
                  <c:v>29.143871244462584</c:v>
                </c:pt>
                <c:pt idx="287">
                  <c:v>29.119825347521861</c:v>
                </c:pt>
                <c:pt idx="288">
                  <c:v>29.097175779338492</c:v>
                </c:pt>
                <c:pt idx="289">
                  <c:v>29.240688241951226</c:v>
                </c:pt>
                <c:pt idx="290">
                  <c:v>29.526779122298905</c:v>
                </c:pt>
                <c:pt idx="291">
                  <c:v>29.939753386966885</c:v>
                </c:pt>
                <c:pt idx="292">
                  <c:v>29.938884632575679</c:v>
                </c:pt>
                <c:pt idx="293">
                  <c:v>30.157637970569525</c:v>
                </c:pt>
                <c:pt idx="294">
                  <c:v>30.123637814038279</c:v>
                </c:pt>
                <c:pt idx="295">
                  <c:v>30.084261595996555</c:v>
                </c:pt>
                <c:pt idx="296">
                  <c:v>30.112100962926633</c:v>
                </c:pt>
                <c:pt idx="297">
                  <c:v>30.21838354393385</c:v>
                </c:pt>
                <c:pt idx="298">
                  <c:v>30.318124657657187</c:v>
                </c:pt>
                <c:pt idx="299">
                  <c:v>30.5012325613869</c:v>
                </c:pt>
                <c:pt idx="300">
                  <c:v>30.757771033227293</c:v>
                </c:pt>
                <c:pt idx="301">
                  <c:v>30.777235826866697</c:v>
                </c:pt>
                <c:pt idx="302">
                  <c:v>30.791757646803276</c:v>
                </c:pt>
                <c:pt idx="303">
                  <c:v>31.153908814971274</c:v>
                </c:pt>
                <c:pt idx="304">
                  <c:v>31.159252710715695</c:v>
                </c:pt>
                <c:pt idx="305">
                  <c:v>31.146932749688371</c:v>
                </c:pt>
                <c:pt idx="306">
                  <c:v>31.164427754999938</c:v>
                </c:pt>
                <c:pt idx="307">
                  <c:v>31.262576874368349</c:v>
                </c:pt>
                <c:pt idx="308">
                  <c:v>31.419154649598589</c:v>
                </c:pt>
                <c:pt idx="309">
                  <c:v>31.664308874943721</c:v>
                </c:pt>
                <c:pt idx="310">
                  <c:v>31.644513995552156</c:v>
                </c:pt>
                <c:pt idx="311">
                  <c:v>31.692784694972332</c:v>
                </c:pt>
                <c:pt idx="312">
                  <c:v>31.744620970351843</c:v>
                </c:pt>
                <c:pt idx="313">
                  <c:v>32.113970438853521</c:v>
                </c:pt>
                <c:pt idx="314">
                  <c:v>32.090407545919632</c:v>
                </c:pt>
                <c:pt idx="315">
                  <c:v>32.292981003343051</c:v>
                </c:pt>
                <c:pt idx="316">
                  <c:v>32.257482833790526</c:v>
                </c:pt>
                <c:pt idx="317">
                  <c:v>32.272866324941866</c:v>
                </c:pt>
                <c:pt idx="318">
                  <c:v>32.557497768415132</c:v>
                </c:pt>
                <c:pt idx="319">
                  <c:v>32.540625798033624</c:v>
                </c:pt>
                <c:pt idx="320">
                  <c:v>32.509278050246849</c:v>
                </c:pt>
                <c:pt idx="321">
                  <c:v>32.58213261915153</c:v>
                </c:pt>
                <c:pt idx="322">
                  <c:v>32.769918149357359</c:v>
                </c:pt>
                <c:pt idx="323">
                  <c:v>33.15203618235757</c:v>
                </c:pt>
                <c:pt idx="324">
                  <c:v>33.181688290152316</c:v>
                </c:pt>
                <c:pt idx="325">
                  <c:v>33.241459048765563</c:v>
                </c:pt>
                <c:pt idx="326">
                  <c:v>33.268649968258565</c:v>
                </c:pt>
                <c:pt idx="327">
                  <c:v>33.396458654710592</c:v>
                </c:pt>
                <c:pt idx="328">
                  <c:v>33.418768902114003</c:v>
                </c:pt>
                <c:pt idx="329">
                  <c:v>33.37019593228267</c:v>
                </c:pt>
                <c:pt idx="330">
                  <c:v>33.495553176771089</c:v>
                </c:pt>
                <c:pt idx="331">
                  <c:v>33.638353234773767</c:v>
                </c:pt>
                <c:pt idx="332">
                  <c:v>33.917033525213618</c:v>
                </c:pt>
                <c:pt idx="333">
                  <c:v>34.085519792559047</c:v>
                </c:pt>
                <c:pt idx="334">
                  <c:v>34.130894088766524</c:v>
                </c:pt>
                <c:pt idx="335">
                  <c:v>34.126082241336704</c:v>
                </c:pt>
                <c:pt idx="336">
                  <c:v>34.357913204184996</c:v>
                </c:pt>
                <c:pt idx="337">
                  <c:v>34.339873266694383</c:v>
                </c:pt>
                <c:pt idx="338">
                  <c:v>34.39488103636419</c:v>
                </c:pt>
                <c:pt idx="339">
                  <c:v>34.575138845596236</c:v>
                </c:pt>
                <c:pt idx="340">
                  <c:v>34.59248047962717</c:v>
                </c:pt>
                <c:pt idx="341">
                  <c:v>34.532727598047394</c:v>
                </c:pt>
                <c:pt idx="342">
                  <c:v>34.705604089892852</c:v>
                </c:pt>
                <c:pt idx="343">
                  <c:v>34.993324747530124</c:v>
                </c:pt>
                <c:pt idx="344">
                  <c:v>35.133332234319717</c:v>
                </c:pt>
                <c:pt idx="345">
                  <c:v>35.361814268238312</c:v>
                </c:pt>
                <c:pt idx="346">
                  <c:v>35.35268413311897</c:v>
                </c:pt>
                <c:pt idx="347">
                  <c:v>35.43469696071945</c:v>
                </c:pt>
                <c:pt idx="348">
                  <c:v>35.378518268316576</c:v>
                </c:pt>
                <c:pt idx="349">
                  <c:v>35.287817303869126</c:v>
                </c:pt>
                <c:pt idx="350">
                  <c:v>35.260150642729656</c:v>
                </c:pt>
                <c:pt idx="351">
                  <c:v>35.474045287874659</c:v>
                </c:pt>
                <c:pt idx="352">
                  <c:v>35.746293866537194</c:v>
                </c:pt>
                <c:pt idx="353">
                  <c:v>36.118364633463898</c:v>
                </c:pt>
                <c:pt idx="354">
                  <c:v>36.345535139414572</c:v>
                </c:pt>
                <c:pt idx="355">
                  <c:v>36.391477166898632</c:v>
                </c:pt>
                <c:pt idx="356">
                  <c:v>36.323363902414528</c:v>
                </c:pt>
                <c:pt idx="357">
                  <c:v>36.302026705698559</c:v>
                </c:pt>
                <c:pt idx="358">
                  <c:v>36.248458941348375</c:v>
                </c:pt>
                <c:pt idx="359">
                  <c:v>36.272442976425197</c:v>
                </c:pt>
                <c:pt idx="360">
                  <c:v>36.424247141887754</c:v>
                </c:pt>
                <c:pt idx="361">
                  <c:v>36.479101729678973</c:v>
                </c:pt>
                <c:pt idx="362">
                  <c:v>36.677422093112426</c:v>
                </c:pt>
                <c:pt idx="363">
                  <c:v>37.294027171113171</c:v>
                </c:pt>
                <c:pt idx="364">
                  <c:v>37.305119641418216</c:v>
                </c:pt>
                <c:pt idx="365">
                  <c:v>37.252200818796929</c:v>
                </c:pt>
                <c:pt idx="366">
                  <c:v>37.209590917521012</c:v>
                </c:pt>
                <c:pt idx="367">
                  <c:v>37.206266447744134</c:v>
                </c:pt>
                <c:pt idx="368">
                  <c:v>37.210537500697733</c:v>
                </c:pt>
                <c:pt idx="369">
                  <c:v>37.312877500198638</c:v>
                </c:pt>
                <c:pt idx="370">
                  <c:v>37.308600369368747</c:v>
                </c:pt>
                <c:pt idx="371">
                  <c:v>37.767562969871136</c:v>
                </c:pt>
                <c:pt idx="372">
                  <c:v>37.933699956761714</c:v>
                </c:pt>
                <c:pt idx="373">
                  <c:v>38.249902579004186</c:v>
                </c:pt>
                <c:pt idx="374">
                  <c:v>38.212304076886419</c:v>
                </c:pt>
                <c:pt idx="375">
                  <c:v>38.211539539459999</c:v>
                </c:pt>
                <c:pt idx="376">
                  <c:v>38.163953793589769</c:v>
                </c:pt>
                <c:pt idx="377">
                  <c:v>38.099347880335266</c:v>
                </c:pt>
                <c:pt idx="378">
                  <c:v>38.202720863291447</c:v>
                </c:pt>
                <c:pt idx="379">
                  <c:v>38.424894690366045</c:v>
                </c:pt>
                <c:pt idx="380">
                  <c:v>38.617674717027654</c:v>
                </c:pt>
                <c:pt idx="381">
                  <c:v>38.87425568572975</c:v>
                </c:pt>
                <c:pt idx="382">
                  <c:v>38.928473899692747</c:v>
                </c:pt>
                <c:pt idx="383">
                  <c:v>39.164460842753087</c:v>
                </c:pt>
                <c:pt idx="384">
                  <c:v>39.126425137865041</c:v>
                </c:pt>
                <c:pt idx="385">
                  <c:v>39.103433497266096</c:v>
                </c:pt>
                <c:pt idx="386">
                  <c:v>39.114702691295179</c:v>
                </c:pt>
                <c:pt idx="387">
                  <c:v>39.33155333399224</c:v>
                </c:pt>
                <c:pt idx="388">
                  <c:v>39.403053272758022</c:v>
                </c:pt>
                <c:pt idx="389">
                  <c:v>39.511803088761901</c:v>
                </c:pt>
                <c:pt idx="390">
                  <c:v>39.631176665051591</c:v>
                </c:pt>
                <c:pt idx="391">
                  <c:v>39.659848108429934</c:v>
                </c:pt>
                <c:pt idx="392">
                  <c:v>39.744636417070531</c:v>
                </c:pt>
                <c:pt idx="393">
                  <c:v>40.074109524822667</c:v>
                </c:pt>
                <c:pt idx="394">
                  <c:v>40.125156894039435</c:v>
                </c:pt>
                <c:pt idx="395">
                  <c:v>40.306127783852098</c:v>
                </c:pt>
                <c:pt idx="396">
                  <c:v>40.286154168868102</c:v>
                </c:pt>
                <c:pt idx="397">
                  <c:v>40.217746503606833</c:v>
                </c:pt>
                <c:pt idx="398">
                  <c:v>40.267562653649989</c:v>
                </c:pt>
                <c:pt idx="399">
                  <c:v>40.611276819704251</c:v>
                </c:pt>
                <c:pt idx="400">
                  <c:v>40.593668112165211</c:v>
                </c:pt>
                <c:pt idx="401">
                  <c:v>40.605349636728718</c:v>
                </c:pt>
                <c:pt idx="402">
                  <c:v>40.779565789278628</c:v>
                </c:pt>
                <c:pt idx="403">
                  <c:v>41.183810709688281</c:v>
                </c:pt>
                <c:pt idx="404">
                  <c:v>41.181518174532933</c:v>
                </c:pt>
                <c:pt idx="405">
                  <c:v>41.188829905111561</c:v>
                </c:pt>
                <c:pt idx="406">
                  <c:v>41.179052625228046</c:v>
                </c:pt>
                <c:pt idx="407">
                  <c:v>41.213909122757556</c:v>
                </c:pt>
                <c:pt idx="408">
                  <c:v>41.54522230820006</c:v>
                </c:pt>
                <c:pt idx="409">
                  <c:v>41.549469811107784</c:v>
                </c:pt>
                <c:pt idx="410">
                  <c:v>41.636123794821202</c:v>
                </c:pt>
                <c:pt idx="411">
                  <c:v>41.767403141906051</c:v>
                </c:pt>
                <c:pt idx="412">
                  <c:v>41.851910510879918</c:v>
                </c:pt>
                <c:pt idx="413">
                  <c:v>42.0648310343879</c:v>
                </c:pt>
                <c:pt idx="414">
                  <c:v>42.089252761769352</c:v>
                </c:pt>
                <c:pt idx="415">
                  <c:v>42.079453333648473</c:v>
                </c:pt>
                <c:pt idx="416">
                  <c:v>42.254041081494456</c:v>
                </c:pt>
                <c:pt idx="417">
                  <c:v>42.502744485600012</c:v>
                </c:pt>
                <c:pt idx="418">
                  <c:v>42.515069694729206</c:v>
                </c:pt>
                <c:pt idx="419">
                  <c:v>42.506968534522365</c:v>
                </c:pt>
                <c:pt idx="420">
                  <c:v>42.536008901523346</c:v>
                </c:pt>
                <c:pt idx="421">
                  <c:v>42.514251425530965</c:v>
                </c:pt>
                <c:pt idx="422">
                  <c:v>42.766576857860684</c:v>
                </c:pt>
                <c:pt idx="423">
                  <c:v>42.979786565346316</c:v>
                </c:pt>
                <c:pt idx="424">
                  <c:v>43.169176427019913</c:v>
                </c:pt>
                <c:pt idx="425">
                  <c:v>43.119352424838013</c:v>
                </c:pt>
                <c:pt idx="426">
                  <c:v>43.355665598831635</c:v>
                </c:pt>
                <c:pt idx="427">
                  <c:v>43.507287627252438</c:v>
                </c:pt>
                <c:pt idx="428">
                  <c:v>43.449324270668917</c:v>
                </c:pt>
                <c:pt idx="429">
                  <c:v>43.462463851575095</c:v>
                </c:pt>
                <c:pt idx="430">
                  <c:v>43.552012708960504</c:v>
                </c:pt>
                <c:pt idx="431">
                  <c:v>43.484295611729699</c:v>
                </c:pt>
                <c:pt idx="432">
                  <c:v>43.650137897913304</c:v>
                </c:pt>
                <c:pt idx="433">
                  <c:v>44.078374986811944</c:v>
                </c:pt>
                <c:pt idx="434">
                  <c:v>44.13839639050844</c:v>
                </c:pt>
                <c:pt idx="435">
                  <c:v>44.348920973517913</c:v>
                </c:pt>
                <c:pt idx="436">
                  <c:v>44.405345322842344</c:v>
                </c:pt>
                <c:pt idx="437">
                  <c:v>44.322139534158609</c:v>
                </c:pt>
                <c:pt idx="438">
                  <c:v>44.345801331474938</c:v>
                </c:pt>
                <c:pt idx="439">
                  <c:v>44.240689774737319</c:v>
                </c:pt>
                <c:pt idx="440">
                  <c:v>44.245215986825855</c:v>
                </c:pt>
                <c:pt idx="441">
                  <c:v>44.436804923348255</c:v>
                </c:pt>
                <c:pt idx="442">
                  <c:v>44.754703440147757</c:v>
                </c:pt>
                <c:pt idx="443">
                  <c:v>45.195756545734348</c:v>
                </c:pt>
                <c:pt idx="444">
                  <c:v>45.399171008587693</c:v>
                </c:pt>
                <c:pt idx="445">
                  <c:v>45.340777034336561</c:v>
                </c:pt>
                <c:pt idx="446">
                  <c:v>45.259103694221047</c:v>
                </c:pt>
                <c:pt idx="447">
                  <c:v>45.222706856158432</c:v>
                </c:pt>
                <c:pt idx="448">
                  <c:v>45.242722721563084</c:v>
                </c:pt>
                <c:pt idx="449">
                  <c:v>45.174062371628445</c:v>
                </c:pt>
                <c:pt idx="450">
                  <c:v>45.411590987923802</c:v>
                </c:pt>
                <c:pt idx="451">
                  <c:v>45.657136146267717</c:v>
                </c:pt>
                <c:pt idx="452">
                  <c:v>45.944826257201989</c:v>
                </c:pt>
                <c:pt idx="453">
                  <c:v>46.271718952649699</c:v>
                </c:pt>
                <c:pt idx="454">
                  <c:v>46.234757302558648</c:v>
                </c:pt>
                <c:pt idx="455">
                  <c:v>46.181345764857682</c:v>
                </c:pt>
                <c:pt idx="456">
                  <c:v>46.144956746252078</c:v>
                </c:pt>
                <c:pt idx="457">
                  <c:v>46.144055497972467</c:v>
                </c:pt>
                <c:pt idx="458">
                  <c:v>46.340152607362718</c:v>
                </c:pt>
                <c:pt idx="459">
                  <c:v>46.517145802226153</c:v>
                </c:pt>
                <c:pt idx="460">
                  <c:v>46.52815108313046</c:v>
                </c:pt>
                <c:pt idx="461">
                  <c:v>46.591338392175906</c:v>
                </c:pt>
                <c:pt idx="462">
                  <c:v>46.926999453379686</c:v>
                </c:pt>
                <c:pt idx="463">
                  <c:v>47.204436227811826</c:v>
                </c:pt>
                <c:pt idx="464">
                  <c:v>47.183664189869724</c:v>
                </c:pt>
                <c:pt idx="465">
                  <c:v>47.192330202498241</c:v>
                </c:pt>
                <c:pt idx="466">
                  <c:v>47.240461415694504</c:v>
                </c:pt>
                <c:pt idx="467">
                  <c:v>47.261199109528384</c:v>
                </c:pt>
                <c:pt idx="468">
                  <c:v>47.321701089665282</c:v>
                </c:pt>
                <c:pt idx="469">
                  <c:v>47.336027917402689</c:v>
                </c:pt>
                <c:pt idx="470">
                  <c:v>47.539797224228494</c:v>
                </c:pt>
                <c:pt idx="471">
                  <c:v>47.817483545211267</c:v>
                </c:pt>
                <c:pt idx="472">
                  <c:v>47.882977264717944</c:v>
                </c:pt>
                <c:pt idx="473">
                  <c:v>48.165108371146459</c:v>
                </c:pt>
                <c:pt idx="474">
                  <c:v>48.138755199006887</c:v>
                </c:pt>
                <c:pt idx="475">
                  <c:v>48.218564758048316</c:v>
                </c:pt>
                <c:pt idx="476">
                  <c:v>48.218946430733148</c:v>
                </c:pt>
                <c:pt idx="477">
                  <c:v>48.257324298146038</c:v>
                </c:pt>
                <c:pt idx="478">
                  <c:v>48.278036204067462</c:v>
                </c:pt>
                <c:pt idx="479">
                  <c:v>48.394259907196812</c:v>
                </c:pt>
                <c:pt idx="480">
                  <c:v>48.648952862080556</c:v>
                </c:pt>
                <c:pt idx="481">
                  <c:v>48.691175312692508</c:v>
                </c:pt>
                <c:pt idx="482">
                  <c:v>48.822974552702675</c:v>
                </c:pt>
                <c:pt idx="483">
                  <c:v>49.15120962335854</c:v>
                </c:pt>
                <c:pt idx="484">
                  <c:v>49.202126001373038</c:v>
                </c:pt>
                <c:pt idx="485">
                  <c:v>49.163176014337608</c:v>
                </c:pt>
                <c:pt idx="486">
                  <c:v>49.215411664013764</c:v>
                </c:pt>
                <c:pt idx="487">
                  <c:v>49.191817960903059</c:v>
                </c:pt>
                <c:pt idx="488">
                  <c:v>49.255536750381495</c:v>
                </c:pt>
                <c:pt idx="489">
                  <c:v>49.564816675584176</c:v>
                </c:pt>
                <c:pt idx="490">
                  <c:v>49.659305239185464</c:v>
                </c:pt>
                <c:pt idx="491">
                  <c:v>49.785121697124517</c:v>
                </c:pt>
                <c:pt idx="492">
                  <c:v>49.929415023216009</c:v>
                </c:pt>
                <c:pt idx="493">
                  <c:v>50.216362722710834</c:v>
                </c:pt>
                <c:pt idx="494">
                  <c:v>50.153965749607316</c:v>
                </c:pt>
                <c:pt idx="495">
                  <c:v>50.144202232271013</c:v>
                </c:pt>
                <c:pt idx="496">
                  <c:v>50.099930608089458</c:v>
                </c:pt>
                <c:pt idx="497">
                  <c:v>50.223236044255572</c:v>
                </c:pt>
                <c:pt idx="498">
                  <c:v>50.491015784486038</c:v>
                </c:pt>
                <c:pt idx="499">
                  <c:v>50.651884762570084</c:v>
                </c:pt>
                <c:pt idx="500">
                  <c:v>50.692716531617201</c:v>
                </c:pt>
                <c:pt idx="501">
                  <c:v>50.716747863296213</c:v>
                </c:pt>
                <c:pt idx="502">
                  <c:v>50.766876855953171</c:v>
                </c:pt>
                <c:pt idx="503">
                  <c:v>50.980541908262872</c:v>
                </c:pt>
                <c:pt idx="504">
                  <c:v>51.053645565820553</c:v>
                </c:pt>
                <c:pt idx="505">
                  <c:v>51.051203167597485</c:v>
                </c:pt>
                <c:pt idx="506">
                  <c:v>51.203755291440132</c:v>
                </c:pt>
                <c:pt idx="507">
                  <c:v>51.54693340106077</c:v>
                </c:pt>
                <c:pt idx="508">
                  <c:v>51.562418772202172</c:v>
                </c:pt>
                <c:pt idx="509">
                  <c:v>51.472391213301051</c:v>
                </c:pt>
                <c:pt idx="510">
                  <c:v>51.428661902495598</c:v>
                </c:pt>
                <c:pt idx="511">
                  <c:v>51.456318456764805</c:v>
                </c:pt>
                <c:pt idx="512">
                  <c:v>51.722937030635869</c:v>
                </c:pt>
                <c:pt idx="513">
                  <c:v>52.170779217581838</c:v>
                </c:pt>
                <c:pt idx="514">
                  <c:v>52.231663099145649</c:v>
                </c:pt>
                <c:pt idx="515">
                  <c:v>52.322763056258481</c:v>
                </c:pt>
                <c:pt idx="516">
                  <c:v>52.417955681932611</c:v>
                </c:pt>
                <c:pt idx="517">
                  <c:v>52.391339734648852</c:v>
                </c:pt>
                <c:pt idx="518">
                  <c:v>52.34150481809084</c:v>
                </c:pt>
                <c:pt idx="519">
                  <c:v>52.375646743870774</c:v>
                </c:pt>
                <c:pt idx="520">
                  <c:v>52.411794213170253</c:v>
                </c:pt>
                <c:pt idx="521">
                  <c:v>52.449598594855289</c:v>
                </c:pt>
                <c:pt idx="522">
                  <c:v>52.715694533893149</c:v>
                </c:pt>
                <c:pt idx="523">
                  <c:v>53.110862530474094</c:v>
                </c:pt>
                <c:pt idx="524">
                  <c:v>53.264187064948096</c:v>
                </c:pt>
                <c:pt idx="525">
                  <c:v>53.424868211730185</c:v>
                </c:pt>
                <c:pt idx="526">
                  <c:v>53.343398357973562</c:v>
                </c:pt>
                <c:pt idx="527">
                  <c:v>53.259543751418192</c:v>
                </c:pt>
                <c:pt idx="528">
                  <c:v>53.347438966492959</c:v>
                </c:pt>
                <c:pt idx="529">
                  <c:v>53.335714007950699</c:v>
                </c:pt>
                <c:pt idx="530">
                  <c:v>53.379637304984698</c:v>
                </c:pt>
                <c:pt idx="531">
                  <c:v>53.613986856381466</c:v>
                </c:pt>
                <c:pt idx="532">
                  <c:v>53.779612742368229</c:v>
                </c:pt>
                <c:pt idx="533">
                  <c:v>53.980085927036797</c:v>
                </c:pt>
                <c:pt idx="534">
                  <c:v>54.245455728806697</c:v>
                </c:pt>
                <c:pt idx="535">
                  <c:v>54.328387649549505</c:v>
                </c:pt>
                <c:pt idx="536">
                  <c:v>54.29120295798166</c:v>
                </c:pt>
                <c:pt idx="537">
                  <c:v>54.276480591263031</c:v>
                </c:pt>
                <c:pt idx="538">
                  <c:v>54.237052615885503</c:v>
                </c:pt>
                <c:pt idx="539">
                  <c:v>54.399220021577563</c:v>
                </c:pt>
                <c:pt idx="540">
                  <c:v>54.45576936412035</c:v>
                </c:pt>
                <c:pt idx="541">
                  <c:v>54.507621317017865</c:v>
                </c:pt>
                <c:pt idx="542">
                  <c:v>54.834072132299148</c:v>
                </c:pt>
                <c:pt idx="543">
                  <c:v>55.160286158233006</c:v>
                </c:pt>
                <c:pt idx="544">
                  <c:v>55.250042007821506</c:v>
                </c:pt>
                <c:pt idx="545">
                  <c:v>55.209027000321136</c:v>
                </c:pt>
                <c:pt idx="546">
                  <c:v>55.230992294767709</c:v>
                </c:pt>
                <c:pt idx="547">
                  <c:v>55.244051633399316</c:v>
                </c:pt>
                <c:pt idx="548">
                  <c:v>55.365322150510913</c:v>
                </c:pt>
                <c:pt idx="549">
                  <c:v>55.430895389822361</c:v>
                </c:pt>
                <c:pt idx="550">
                  <c:v>55.448578194092761</c:v>
                </c:pt>
                <c:pt idx="551">
                  <c:v>55.55764193193437</c:v>
                </c:pt>
                <c:pt idx="552">
                  <c:v>55.887427073825783</c:v>
                </c:pt>
                <c:pt idx="553">
                  <c:v>56.139276391697464</c:v>
                </c:pt>
                <c:pt idx="554">
                  <c:v>56.232222987310287</c:v>
                </c:pt>
                <c:pt idx="555">
                  <c:v>56.328399203175664</c:v>
                </c:pt>
                <c:pt idx="556">
                  <c:v>56.367213698580876</c:v>
                </c:pt>
                <c:pt idx="557">
                  <c:v>56.271937802017653</c:v>
                </c:pt>
                <c:pt idx="558">
                  <c:v>56.222919066404465</c:v>
                </c:pt>
                <c:pt idx="559">
                  <c:v>56.163274489940463</c:v>
                </c:pt>
                <c:pt idx="560">
                  <c:v>56.46145096401753</c:v>
                </c:pt>
                <c:pt idx="561">
                  <c:v>56.739680665482567</c:v>
                </c:pt>
                <c:pt idx="562">
                  <c:v>56.938072649050675</c:v>
                </c:pt>
                <c:pt idx="563">
                  <c:v>57.059214175879283</c:v>
                </c:pt>
                <c:pt idx="564">
                  <c:v>57.241994883657576</c:v>
                </c:pt>
                <c:pt idx="565">
                  <c:v>57.177604385162212</c:v>
                </c:pt>
                <c:pt idx="566">
                  <c:v>57.141392910644385</c:v>
                </c:pt>
                <c:pt idx="567">
                  <c:v>57.170573297111076</c:v>
                </c:pt>
                <c:pt idx="568">
                  <c:v>57.186780823900996</c:v>
                </c:pt>
                <c:pt idx="569">
                  <c:v>57.2787942381837</c:v>
                </c:pt>
                <c:pt idx="570">
                  <c:v>57.75906800810418</c:v>
                </c:pt>
                <c:pt idx="571">
                  <c:v>57.873173147350592</c:v>
                </c:pt>
                <c:pt idx="572">
                  <c:v>57.917146007896058</c:v>
                </c:pt>
                <c:pt idx="573">
                  <c:v>58.149917211600936</c:v>
                </c:pt>
                <c:pt idx="574">
                  <c:v>58.147053970542999</c:v>
                </c:pt>
                <c:pt idx="575">
                  <c:v>58.082753914807427</c:v>
                </c:pt>
                <c:pt idx="576">
                  <c:v>58.144663792954425</c:v>
                </c:pt>
                <c:pt idx="577">
                  <c:v>58.241898964226507</c:v>
                </c:pt>
                <c:pt idx="578">
                  <c:v>58.345959334537859</c:v>
                </c:pt>
                <c:pt idx="579">
                  <c:v>58.63847684282063</c:v>
                </c:pt>
                <c:pt idx="580">
                  <c:v>58.732442864363229</c:v>
                </c:pt>
                <c:pt idx="581">
                  <c:v>58.679209340247525</c:v>
                </c:pt>
                <c:pt idx="582">
                  <c:v>58.720123147504587</c:v>
                </c:pt>
                <c:pt idx="583">
                  <c:v>59.067040986111394</c:v>
                </c:pt>
                <c:pt idx="584">
                  <c:v>59.184169200454818</c:v>
                </c:pt>
                <c:pt idx="585">
                  <c:v>59.195216190302702</c:v>
                </c:pt>
                <c:pt idx="586">
                  <c:v>59.166456851393924</c:v>
                </c:pt>
                <c:pt idx="587">
                  <c:v>59.293377716793422</c:v>
                </c:pt>
                <c:pt idx="588">
                  <c:v>59.61494526900087</c:v>
                </c:pt>
                <c:pt idx="589">
                  <c:v>59.569210625467989</c:v>
                </c:pt>
                <c:pt idx="590">
                  <c:v>59.569878671136017</c:v>
                </c:pt>
                <c:pt idx="591">
                  <c:v>59.727911907195292</c:v>
                </c:pt>
                <c:pt idx="592">
                  <c:v>59.743426524262468</c:v>
                </c:pt>
                <c:pt idx="593">
                  <c:v>60.115373862235849</c:v>
                </c:pt>
                <c:pt idx="594">
                  <c:v>60.10396234696649</c:v>
                </c:pt>
                <c:pt idx="595">
                  <c:v>60.25993932759684</c:v>
                </c:pt>
                <c:pt idx="596">
                  <c:v>60.254935355568755</c:v>
                </c:pt>
                <c:pt idx="597">
                  <c:v>60.524772712598825</c:v>
                </c:pt>
                <c:pt idx="598">
                  <c:v>60.556140668308231</c:v>
                </c:pt>
                <c:pt idx="599">
                  <c:v>60.438519586102245</c:v>
                </c:pt>
                <c:pt idx="600">
                  <c:v>60.424451083024145</c:v>
                </c:pt>
                <c:pt idx="601">
                  <c:v>60.422816607684197</c:v>
                </c:pt>
                <c:pt idx="602">
                  <c:v>60.679512903454039</c:v>
                </c:pt>
                <c:pt idx="603">
                  <c:v>61.078280850234457</c:v>
                </c:pt>
                <c:pt idx="604">
                  <c:v>61.200861022619264</c:v>
                </c:pt>
                <c:pt idx="605">
                  <c:v>61.305617687890432</c:v>
                </c:pt>
                <c:pt idx="606">
                  <c:v>61.328497799167422</c:v>
                </c:pt>
                <c:pt idx="607">
                  <c:v>61.381065740516938</c:v>
                </c:pt>
                <c:pt idx="608">
                  <c:v>61.370575220648746</c:v>
                </c:pt>
                <c:pt idx="609">
                  <c:v>61.359978552962772</c:v>
                </c:pt>
                <c:pt idx="610">
                  <c:v>61.350440692138662</c:v>
                </c:pt>
                <c:pt idx="611">
                  <c:v>61.613517835747558</c:v>
                </c:pt>
                <c:pt idx="612">
                  <c:v>61.907208749019148</c:v>
                </c:pt>
                <c:pt idx="613">
                  <c:v>62.134105050041214</c:v>
                </c:pt>
                <c:pt idx="614">
                  <c:v>62.121781250737428</c:v>
                </c:pt>
                <c:pt idx="615">
                  <c:v>62.385537222737</c:v>
                </c:pt>
                <c:pt idx="616">
                  <c:v>62.363217284233521</c:v>
                </c:pt>
                <c:pt idx="617">
                  <c:v>62.298842064721221</c:v>
                </c:pt>
                <c:pt idx="618">
                  <c:v>62.275933663760043</c:v>
                </c:pt>
                <c:pt idx="619">
                  <c:v>62.55745698632505</c:v>
                </c:pt>
                <c:pt idx="620">
                  <c:v>62.585318652215292</c:v>
                </c:pt>
                <c:pt idx="621">
                  <c:v>62.614133736745892</c:v>
                </c:pt>
                <c:pt idx="622">
                  <c:v>62.815508682681184</c:v>
                </c:pt>
                <c:pt idx="623">
                  <c:v>63.128166106813445</c:v>
                </c:pt>
                <c:pt idx="624">
                  <c:v>63.218030322679176</c:v>
                </c:pt>
                <c:pt idx="625">
                  <c:v>63.348592038728953</c:v>
                </c:pt>
                <c:pt idx="626">
                  <c:v>63.355076789598719</c:v>
                </c:pt>
                <c:pt idx="627">
                  <c:v>63.404168218470296</c:v>
                </c:pt>
                <c:pt idx="628">
                  <c:v>63.355245575229489</c:v>
                </c:pt>
                <c:pt idx="629">
                  <c:v>63.271673167419912</c:v>
                </c:pt>
                <c:pt idx="630">
                  <c:v>63.241106611619479</c:v>
                </c:pt>
                <c:pt idx="631">
                  <c:v>63.322452558412195</c:v>
                </c:pt>
                <c:pt idx="632">
                  <c:v>63.881038118745927</c:v>
                </c:pt>
                <c:pt idx="633">
                  <c:v>64.262491214638118</c:v>
                </c:pt>
                <c:pt idx="634">
                  <c:v>64.305485505055145</c:v>
                </c:pt>
                <c:pt idx="635">
                  <c:v>64.299760307216246</c:v>
                </c:pt>
                <c:pt idx="636">
                  <c:v>64.292145456408818</c:v>
                </c:pt>
                <c:pt idx="637">
                  <c:v>64.252926815080329</c:v>
                </c:pt>
                <c:pt idx="638">
                  <c:v>64.163686935217015</c:v>
                </c:pt>
                <c:pt idx="639">
                  <c:v>64.279541862380356</c:v>
                </c:pt>
                <c:pt idx="640">
                  <c:v>64.515395857726503</c:v>
                </c:pt>
                <c:pt idx="641">
                  <c:v>64.635543624287919</c:v>
                </c:pt>
                <c:pt idx="642">
                  <c:v>65.09875524222717</c:v>
                </c:pt>
                <c:pt idx="643">
                  <c:v>65.275221386957611</c:v>
                </c:pt>
                <c:pt idx="644">
                  <c:v>65.274459018039892</c:v>
                </c:pt>
                <c:pt idx="645">
                  <c:v>65.245848811652664</c:v>
                </c:pt>
                <c:pt idx="646">
                  <c:v>65.160265353061689</c:v>
                </c:pt>
                <c:pt idx="647">
                  <c:v>65.259999306225836</c:v>
                </c:pt>
                <c:pt idx="648">
                  <c:v>65.233289750819978</c:v>
                </c:pt>
                <c:pt idx="649">
                  <c:v>65.195027212616594</c:v>
                </c:pt>
                <c:pt idx="650">
                  <c:v>65.503649567261135</c:v>
                </c:pt>
                <c:pt idx="651">
                  <c:v>65.867296773655767</c:v>
                </c:pt>
                <c:pt idx="652">
                  <c:v>66.019016221952086</c:v>
                </c:pt>
                <c:pt idx="653">
                  <c:v>66.1981130030765</c:v>
                </c:pt>
                <c:pt idx="654">
                  <c:v>66.219434356614059</c:v>
                </c:pt>
                <c:pt idx="655">
                  <c:v>66.178980659400693</c:v>
                </c:pt>
                <c:pt idx="656">
                  <c:v>66.127411010919772</c:v>
                </c:pt>
                <c:pt idx="657">
                  <c:v>66.179507477356381</c:v>
                </c:pt>
                <c:pt idx="658">
                  <c:v>66.323074198276117</c:v>
                </c:pt>
                <c:pt idx="659">
                  <c:v>66.524883296251801</c:v>
                </c:pt>
                <c:pt idx="660">
                  <c:v>66.814448205355205</c:v>
                </c:pt>
                <c:pt idx="661">
                  <c:v>66.856467636853964</c:v>
                </c:pt>
                <c:pt idx="662">
                  <c:v>66.870530353832976</c:v>
                </c:pt>
                <c:pt idx="663">
                  <c:v>67.148175852814177</c:v>
                </c:pt>
                <c:pt idx="664">
                  <c:v>67.13701035316717</c:v>
                </c:pt>
                <c:pt idx="665">
                  <c:v>67.120440320237051</c:v>
                </c:pt>
                <c:pt idx="666">
                  <c:v>67.205464902674052</c:v>
                </c:pt>
                <c:pt idx="667">
                  <c:v>67.321292023475337</c:v>
                </c:pt>
                <c:pt idx="668">
                  <c:v>67.45804153215488</c:v>
                </c:pt>
                <c:pt idx="669">
                  <c:v>67.62650913376001</c:v>
                </c:pt>
                <c:pt idx="670">
                  <c:v>67.646273164840849</c:v>
                </c:pt>
                <c:pt idx="671">
                  <c:v>67.616712608992955</c:v>
                </c:pt>
                <c:pt idx="672">
                  <c:v>67.753211088491653</c:v>
                </c:pt>
                <c:pt idx="673">
                  <c:v>68.139382851418048</c:v>
                </c:pt>
                <c:pt idx="674">
                  <c:v>68.137106113034619</c:v>
                </c:pt>
                <c:pt idx="675">
                  <c:v>68.364966777422197</c:v>
                </c:pt>
                <c:pt idx="676">
                  <c:v>68.324821512294349</c:v>
                </c:pt>
                <c:pt idx="677">
                  <c:v>68.296661474318896</c:v>
                </c:pt>
                <c:pt idx="678">
                  <c:v>68.543652255121117</c:v>
                </c:pt>
                <c:pt idx="679">
                  <c:v>68.504079947925732</c:v>
                </c:pt>
                <c:pt idx="680">
                  <c:v>68.49305840828508</c:v>
                </c:pt>
                <c:pt idx="681">
                  <c:v>68.613259644160863</c:v>
                </c:pt>
                <c:pt idx="682">
                  <c:v>68.831383429339354</c:v>
                </c:pt>
                <c:pt idx="683">
                  <c:v>69.254006957103201</c:v>
                </c:pt>
                <c:pt idx="684">
                  <c:v>69.219784024030716</c:v>
                </c:pt>
                <c:pt idx="685">
                  <c:v>69.192612877935687</c:v>
                </c:pt>
                <c:pt idx="686">
                  <c:v>69.300120062747354</c:v>
                </c:pt>
                <c:pt idx="687">
                  <c:v>69.364621332069234</c:v>
                </c:pt>
                <c:pt idx="688">
                  <c:v>69.45236575480331</c:v>
                </c:pt>
                <c:pt idx="689">
                  <c:v>69.535599763790287</c:v>
                </c:pt>
                <c:pt idx="690">
                  <c:v>69.549565009573158</c:v>
                </c:pt>
                <c:pt idx="691">
                  <c:v>69.690382209230137</c:v>
                </c:pt>
                <c:pt idx="692">
                  <c:v>69.910478329091177</c:v>
                </c:pt>
                <c:pt idx="693">
                  <c:v>70.09614228663601</c:v>
                </c:pt>
                <c:pt idx="694">
                  <c:v>70.142008122476156</c:v>
                </c:pt>
                <c:pt idx="695">
                  <c:v>70.211868681258395</c:v>
                </c:pt>
                <c:pt idx="696">
                  <c:v>70.440983458110836</c:v>
                </c:pt>
                <c:pt idx="697">
                  <c:v>70.416451674947439</c:v>
                </c:pt>
                <c:pt idx="698">
                  <c:v>70.335438966629468</c:v>
                </c:pt>
                <c:pt idx="699">
                  <c:v>70.48280801489301</c:v>
                </c:pt>
                <c:pt idx="700">
                  <c:v>70.549244284387768</c:v>
                </c:pt>
                <c:pt idx="701">
                  <c:v>70.509228775458183</c:v>
                </c:pt>
                <c:pt idx="702">
                  <c:v>70.819447910693327</c:v>
                </c:pt>
                <c:pt idx="703">
                  <c:v>71.023573207308871</c:v>
                </c:pt>
                <c:pt idx="704">
                  <c:v>71.161816675147591</c:v>
                </c:pt>
                <c:pt idx="705">
                  <c:v>71.379585752156956</c:v>
                </c:pt>
                <c:pt idx="706">
                  <c:v>71.351907482145151</c:v>
                </c:pt>
                <c:pt idx="707">
                  <c:v>71.457739558402409</c:v>
                </c:pt>
                <c:pt idx="708">
                  <c:v>71.380813500822285</c:v>
                </c:pt>
                <c:pt idx="709">
                  <c:v>71.349879097441871</c:v>
                </c:pt>
                <c:pt idx="710">
                  <c:v>71.465214886180533</c:v>
                </c:pt>
                <c:pt idx="711">
                  <c:v>71.594833029277922</c:v>
                </c:pt>
                <c:pt idx="712">
                  <c:v>71.776145994541736</c:v>
                </c:pt>
                <c:pt idx="713">
                  <c:v>72.195733559655878</c:v>
                </c:pt>
                <c:pt idx="714">
                  <c:v>72.29575580810203</c:v>
                </c:pt>
                <c:pt idx="715">
                  <c:v>72.355740372508876</c:v>
                </c:pt>
                <c:pt idx="716">
                  <c:v>72.343411366101265</c:v>
                </c:pt>
                <c:pt idx="717">
                  <c:v>72.33637558534376</c:v>
                </c:pt>
                <c:pt idx="718">
                  <c:v>72.293548782979627</c:v>
                </c:pt>
                <c:pt idx="719">
                  <c:v>72.176667931669414</c:v>
                </c:pt>
                <c:pt idx="720">
                  <c:v>72.142149331740242</c:v>
                </c:pt>
                <c:pt idx="721">
                  <c:v>72.23978829753203</c:v>
                </c:pt>
                <c:pt idx="722">
                  <c:v>72.76906743568253</c:v>
                </c:pt>
                <c:pt idx="723">
                  <c:v>73.296362627179036</c:v>
                </c:pt>
                <c:pt idx="724">
                  <c:v>73.334188604183041</c:v>
                </c:pt>
                <c:pt idx="725">
                  <c:v>73.292190169897665</c:v>
                </c:pt>
                <c:pt idx="726">
                  <c:v>73.196775270481837</c:v>
                </c:pt>
                <c:pt idx="727">
                  <c:v>73.181569864801475</c:v>
                </c:pt>
                <c:pt idx="728">
                  <c:v>73.142054947736128</c:v>
                </c:pt>
                <c:pt idx="729">
                  <c:v>73.250181425892535</c:v>
                </c:pt>
                <c:pt idx="730">
                  <c:v>73.374406796310296</c:v>
                </c:pt>
                <c:pt idx="731">
                  <c:v>73.926321447226329</c:v>
                </c:pt>
                <c:pt idx="732">
                  <c:v>74.048990539044752</c:v>
                </c:pt>
                <c:pt idx="733">
                  <c:v>74.280878683550611</c:v>
                </c:pt>
                <c:pt idx="734">
                  <c:v>74.1898647010551</c:v>
                </c:pt>
                <c:pt idx="735">
                  <c:v>74.175073737679767</c:v>
                </c:pt>
                <c:pt idx="736">
                  <c:v>74.156505706665641</c:v>
                </c:pt>
                <c:pt idx="737">
                  <c:v>74.147715625043318</c:v>
                </c:pt>
                <c:pt idx="738">
                  <c:v>74.358472207765971</c:v>
                </c:pt>
                <c:pt idx="739">
                  <c:v>74.562088799575548</c:v>
                </c:pt>
                <c:pt idx="740">
                  <c:v>74.593398915283444</c:v>
                </c:pt>
                <c:pt idx="741">
                  <c:v>74.789461376859677</c:v>
                </c:pt>
                <c:pt idx="742">
                  <c:v>74.960346012471916</c:v>
                </c:pt>
                <c:pt idx="743">
                  <c:v>75.170410112722564</c:v>
                </c:pt>
                <c:pt idx="744">
                  <c:v>75.151462345188193</c:v>
                </c:pt>
                <c:pt idx="745">
                  <c:v>75.242676903157914</c:v>
                </c:pt>
                <c:pt idx="746">
                  <c:v>75.221091308973087</c:v>
                </c:pt>
                <c:pt idx="747">
                  <c:v>75.336547305182577</c:v>
                </c:pt>
                <c:pt idx="748">
                  <c:v>75.355314681082035</c:v>
                </c:pt>
                <c:pt idx="749">
                  <c:v>75.355513450144997</c:v>
                </c:pt>
                <c:pt idx="750">
                  <c:v>75.689573100622624</c:v>
                </c:pt>
                <c:pt idx="751">
                  <c:v>75.768714128150563</c:v>
                </c:pt>
                <c:pt idx="752">
                  <c:v>75.875614760410613</c:v>
                </c:pt>
                <c:pt idx="753">
                  <c:v>76.136086227492953</c:v>
                </c:pt>
                <c:pt idx="754">
                  <c:v>76.144737206575883</c:v>
                </c:pt>
                <c:pt idx="755">
                  <c:v>76.230348174253152</c:v>
                </c:pt>
                <c:pt idx="756">
                  <c:v>76.232818240915094</c:v>
                </c:pt>
                <c:pt idx="757">
                  <c:v>76.206829605213301</c:v>
                </c:pt>
                <c:pt idx="758">
                  <c:v>76.330823818992485</c:v>
                </c:pt>
                <c:pt idx="759">
                  <c:v>76.690029602580509</c:v>
                </c:pt>
                <c:pt idx="760">
                  <c:v>76.683009323035108</c:v>
                </c:pt>
                <c:pt idx="761">
                  <c:v>76.656994242399648</c:v>
                </c:pt>
                <c:pt idx="762">
                  <c:v>76.7021025436987</c:v>
                </c:pt>
                <c:pt idx="763">
                  <c:v>77.194421000881093</c:v>
                </c:pt>
                <c:pt idx="764">
                  <c:v>77.200547727146542</c:v>
                </c:pt>
                <c:pt idx="765">
                  <c:v>77.211989604150958</c:v>
                </c:pt>
                <c:pt idx="766">
                  <c:v>77.288974925034395</c:v>
                </c:pt>
                <c:pt idx="767">
                  <c:v>77.20491328840609</c:v>
                </c:pt>
                <c:pt idx="768">
                  <c:v>77.504655918590871</c:v>
                </c:pt>
                <c:pt idx="769">
                  <c:v>77.495997735067192</c:v>
                </c:pt>
                <c:pt idx="770">
                  <c:v>77.598771876043159</c:v>
                </c:pt>
                <c:pt idx="771">
                  <c:v>77.673505707445003</c:v>
                </c:pt>
                <c:pt idx="772">
                  <c:v>77.917810128717491</c:v>
                </c:pt>
                <c:pt idx="773">
                  <c:v>78.164107562159543</c:v>
                </c:pt>
                <c:pt idx="774">
                  <c:v>78.166535954618212</c:v>
                </c:pt>
                <c:pt idx="775">
                  <c:v>78.149465174556056</c:v>
                </c:pt>
                <c:pt idx="776">
                  <c:v>78.225864380605969</c:v>
                </c:pt>
                <c:pt idx="777">
                  <c:v>78.284764595963154</c:v>
                </c:pt>
                <c:pt idx="778">
                  <c:v>78.436082395838469</c:v>
                </c:pt>
                <c:pt idx="779">
                  <c:v>78.58040362484482</c:v>
                </c:pt>
                <c:pt idx="780">
                  <c:v>78.698139166628849</c:v>
                </c:pt>
                <c:pt idx="781">
                  <c:v>78.625082265372086</c:v>
                </c:pt>
                <c:pt idx="782">
                  <c:v>78.742022516777823</c:v>
                </c:pt>
                <c:pt idx="783">
                  <c:v>79.14717496364824</c:v>
                </c:pt>
                <c:pt idx="784">
                  <c:v>79.137403975000964</c:v>
                </c:pt>
                <c:pt idx="785">
                  <c:v>79.130104968052535</c:v>
                </c:pt>
                <c:pt idx="786">
                  <c:v>79.398655487485925</c:v>
                </c:pt>
                <c:pt idx="787">
                  <c:v>79.590785588948862</c:v>
                </c:pt>
                <c:pt idx="788">
                  <c:v>79.466000239557331</c:v>
                </c:pt>
                <c:pt idx="789">
                  <c:v>79.442481137031123</c:v>
                </c:pt>
                <c:pt idx="790">
                  <c:v>79.385728562406982</c:v>
                </c:pt>
                <c:pt idx="791">
                  <c:v>79.332346583135589</c:v>
                </c:pt>
                <c:pt idx="792">
                  <c:v>79.592719658840181</c:v>
                </c:pt>
                <c:pt idx="793">
                  <c:v>80.150858629483693</c:v>
                </c:pt>
                <c:pt idx="794">
                  <c:v>80.24049302137648</c:v>
                </c:pt>
                <c:pt idx="795">
                  <c:v>80.385876656430469</c:v>
                </c:pt>
                <c:pt idx="796">
                  <c:v>80.434004122983694</c:v>
                </c:pt>
                <c:pt idx="797">
                  <c:v>80.303260698072066</c:v>
                </c:pt>
                <c:pt idx="798">
                  <c:v>80.26316912751102</c:v>
                </c:pt>
                <c:pt idx="799">
                  <c:v>80.199877753605122</c:v>
                </c:pt>
                <c:pt idx="800">
                  <c:v>80.247865045034118</c:v>
                </c:pt>
                <c:pt idx="801">
                  <c:v>80.650768007703988</c:v>
                </c:pt>
                <c:pt idx="802">
                  <c:v>80.768712636957574</c:v>
                </c:pt>
                <c:pt idx="803">
                  <c:v>81.211653305703578</c:v>
                </c:pt>
                <c:pt idx="804">
                  <c:v>81.41151352038689</c:v>
                </c:pt>
                <c:pt idx="805">
                  <c:v>81.363820465327251</c:v>
                </c:pt>
                <c:pt idx="806">
                  <c:v>81.316203985691644</c:v>
                </c:pt>
                <c:pt idx="807">
                  <c:v>81.271825592206028</c:v>
                </c:pt>
                <c:pt idx="808">
                  <c:v>81.385304828066779</c:v>
                </c:pt>
                <c:pt idx="809">
                  <c:v>81.323407043321168</c:v>
                </c:pt>
                <c:pt idx="810">
                  <c:v>81.335839533701019</c:v>
                </c:pt>
                <c:pt idx="811">
                  <c:v>81.66292512881779</c:v>
                </c:pt>
                <c:pt idx="812">
                  <c:v>81.92769302851697</c:v>
                </c:pt>
                <c:pt idx="813">
                  <c:v>82.311626943836785</c:v>
                </c:pt>
                <c:pt idx="814">
                  <c:v>82.274574382283078</c:v>
                </c:pt>
                <c:pt idx="815">
                  <c:v>82.272801629678156</c:v>
                </c:pt>
                <c:pt idx="816">
                  <c:v>82.250951932087432</c:v>
                </c:pt>
                <c:pt idx="817">
                  <c:v>82.162445054354762</c:v>
                </c:pt>
                <c:pt idx="818">
                  <c:v>82.181108636408155</c:v>
                </c:pt>
                <c:pt idx="819">
                  <c:v>82.561994848675809</c:v>
                </c:pt>
                <c:pt idx="820">
                  <c:v>82.528955243804518</c:v>
                </c:pt>
                <c:pt idx="821">
                  <c:v>82.6667972046763</c:v>
                </c:pt>
                <c:pt idx="822">
                  <c:v>82.995691492144516</c:v>
                </c:pt>
                <c:pt idx="823">
                  <c:v>83.2576049907574</c:v>
                </c:pt>
                <c:pt idx="824">
                  <c:v>83.222340175172135</c:v>
                </c:pt>
                <c:pt idx="825">
                  <c:v>83.225919121801056</c:v>
                </c:pt>
                <c:pt idx="826">
                  <c:v>83.225343723277987</c:v>
                </c:pt>
                <c:pt idx="827">
                  <c:v>83.283753465691859</c:v>
                </c:pt>
                <c:pt idx="828">
                  <c:v>83.358603800047945</c:v>
                </c:pt>
                <c:pt idx="829">
                  <c:v>83.472797630470509</c:v>
                </c:pt>
                <c:pt idx="830">
                  <c:v>83.56973392709294</c:v>
                </c:pt>
                <c:pt idx="831">
                  <c:v>83.74139032241618</c:v>
                </c:pt>
                <c:pt idx="832">
                  <c:v>83.883411029269908</c:v>
                </c:pt>
                <c:pt idx="833">
                  <c:v>84.222962533860525</c:v>
                </c:pt>
                <c:pt idx="834">
                  <c:v>84.152564089853513</c:v>
                </c:pt>
                <c:pt idx="835">
                  <c:v>84.249077948436423</c:v>
                </c:pt>
                <c:pt idx="836">
                  <c:v>84.358074923619526</c:v>
                </c:pt>
                <c:pt idx="837">
                  <c:v>84.326602976281976</c:v>
                </c:pt>
                <c:pt idx="838">
                  <c:v>84.209004710754414</c:v>
                </c:pt>
                <c:pt idx="839">
                  <c:v>84.31514567024638</c:v>
                </c:pt>
                <c:pt idx="840">
                  <c:v>84.565978878930167</c:v>
                </c:pt>
                <c:pt idx="841">
                  <c:v>84.712634172800009</c:v>
                </c:pt>
                <c:pt idx="842">
                  <c:v>84.757325917015862</c:v>
                </c:pt>
                <c:pt idx="843">
                  <c:v>85.184229782847751</c:v>
                </c:pt>
                <c:pt idx="844">
                  <c:v>85.226876555145395</c:v>
                </c:pt>
                <c:pt idx="845">
                  <c:v>85.176843817104597</c:v>
                </c:pt>
                <c:pt idx="846">
                  <c:v>85.121226564195794</c:v>
                </c:pt>
                <c:pt idx="847">
                  <c:v>85.097636475912893</c:v>
                </c:pt>
                <c:pt idx="848">
                  <c:v>85.256089640238841</c:v>
                </c:pt>
                <c:pt idx="849">
                  <c:v>85.630787813057253</c:v>
                </c:pt>
                <c:pt idx="850">
                  <c:v>85.779160635561553</c:v>
                </c:pt>
                <c:pt idx="851">
                  <c:v>85.785618267887131</c:v>
                </c:pt>
                <c:pt idx="852">
                  <c:v>85.87581815612711</c:v>
                </c:pt>
                <c:pt idx="853">
                  <c:v>86.187137109272086</c:v>
                </c:pt>
                <c:pt idx="854">
                  <c:v>86.143992756704804</c:v>
                </c:pt>
                <c:pt idx="855">
                  <c:v>86.156752132172073</c:v>
                </c:pt>
                <c:pt idx="856">
                  <c:v>86.122774066807708</c:v>
                </c:pt>
                <c:pt idx="857">
                  <c:v>86.288518126671519</c:v>
                </c:pt>
                <c:pt idx="858">
                  <c:v>86.615048472931235</c:v>
                </c:pt>
                <c:pt idx="859">
                  <c:v>86.669928260525523</c:v>
                </c:pt>
                <c:pt idx="860">
                  <c:v>86.651784509507451</c:v>
                </c:pt>
                <c:pt idx="861">
                  <c:v>86.684744917369727</c:v>
                </c:pt>
                <c:pt idx="862">
                  <c:v>86.745786323584412</c:v>
                </c:pt>
                <c:pt idx="863">
                  <c:v>87.148319597867939</c:v>
                </c:pt>
                <c:pt idx="864">
                  <c:v>87.212065221503906</c:v>
                </c:pt>
                <c:pt idx="865">
                  <c:v>87.170057981239921</c:v>
                </c:pt>
                <c:pt idx="866">
                  <c:v>87.233660543612586</c:v>
                </c:pt>
                <c:pt idx="867">
                  <c:v>87.583338193660921</c:v>
                </c:pt>
                <c:pt idx="868">
                  <c:v>87.547951894949705</c:v>
                </c:pt>
                <c:pt idx="869">
                  <c:v>87.470000783005645</c:v>
                </c:pt>
                <c:pt idx="870">
                  <c:v>87.443419374164279</c:v>
                </c:pt>
                <c:pt idx="871">
                  <c:v>87.542067401430444</c:v>
                </c:pt>
                <c:pt idx="872">
                  <c:v>87.700347373711821</c:v>
                </c:pt>
                <c:pt idx="873">
                  <c:v>88.177233572500981</c:v>
                </c:pt>
                <c:pt idx="874">
                  <c:v>88.178143789326299</c:v>
                </c:pt>
                <c:pt idx="875">
                  <c:v>88.288335445125199</c:v>
                </c:pt>
                <c:pt idx="876">
                  <c:v>88.465599063400489</c:v>
                </c:pt>
                <c:pt idx="877">
                  <c:v>88.432600705007587</c:v>
                </c:pt>
                <c:pt idx="878">
                  <c:v>88.419621457419893</c:v>
                </c:pt>
                <c:pt idx="879">
                  <c:v>88.409708293907912</c:v>
                </c:pt>
                <c:pt idx="880">
                  <c:v>88.384929302805887</c:v>
                </c:pt>
                <c:pt idx="881">
                  <c:v>88.435019105891456</c:v>
                </c:pt>
                <c:pt idx="882">
                  <c:v>88.731490757400209</c:v>
                </c:pt>
                <c:pt idx="883">
                  <c:v>89.228750699976004</c:v>
                </c:pt>
                <c:pt idx="884">
                  <c:v>89.256664341643727</c:v>
                </c:pt>
                <c:pt idx="885">
                  <c:v>89.438370158718314</c:v>
                </c:pt>
                <c:pt idx="886">
                  <c:v>89.390285815277693</c:v>
                </c:pt>
                <c:pt idx="887">
                  <c:v>89.26520986185885</c:v>
                </c:pt>
                <c:pt idx="888">
                  <c:v>89.258666121674892</c:v>
                </c:pt>
                <c:pt idx="889">
                  <c:v>89.227630798677367</c:v>
                </c:pt>
                <c:pt idx="890">
                  <c:v>89.339991027891799</c:v>
                </c:pt>
                <c:pt idx="891">
                  <c:v>89.707443319696381</c:v>
                </c:pt>
                <c:pt idx="892">
                  <c:v>89.85213404231763</c:v>
                </c:pt>
                <c:pt idx="893">
                  <c:v>90.196508904474697</c:v>
                </c:pt>
                <c:pt idx="894">
                  <c:v>90.297557340026557</c:v>
                </c:pt>
                <c:pt idx="895">
                  <c:v>90.303805898915115</c:v>
                </c:pt>
                <c:pt idx="896">
                  <c:v>90.26985274955841</c:v>
                </c:pt>
                <c:pt idx="897">
                  <c:v>90.272703686740115</c:v>
                </c:pt>
                <c:pt idx="898">
                  <c:v>90.304586292971791</c:v>
                </c:pt>
                <c:pt idx="899">
                  <c:v>90.594075775504564</c:v>
                </c:pt>
                <c:pt idx="900">
                  <c:v>90.575543841782647</c:v>
                </c:pt>
                <c:pt idx="901">
                  <c:v>90.594515190987522</c:v>
                </c:pt>
                <c:pt idx="902">
                  <c:v>90.72005298965513</c:v>
                </c:pt>
                <c:pt idx="903">
                  <c:v>91.233108798085567</c:v>
                </c:pt>
                <c:pt idx="904">
                  <c:v>91.307617716557758</c:v>
                </c:pt>
                <c:pt idx="905">
                  <c:v>91.309796485362995</c:v>
                </c:pt>
                <c:pt idx="906">
                  <c:v>91.371033174545161</c:v>
                </c:pt>
                <c:pt idx="907">
                  <c:v>91.344108502513819</c:v>
                </c:pt>
                <c:pt idx="908">
                  <c:v>91.341414124336239</c:v>
                </c:pt>
                <c:pt idx="909">
                  <c:v>91.357076168433821</c:v>
                </c:pt>
                <c:pt idx="910">
                  <c:v>91.356760991930699</c:v>
                </c:pt>
                <c:pt idx="911">
                  <c:v>91.4264807232843</c:v>
                </c:pt>
                <c:pt idx="912">
                  <c:v>91.950424238189342</c:v>
                </c:pt>
                <c:pt idx="913">
                  <c:v>92.25432418579868</c:v>
                </c:pt>
                <c:pt idx="914">
                  <c:v>92.252091575876122</c:v>
                </c:pt>
                <c:pt idx="915">
                  <c:v>92.266648657646144</c:v>
                </c:pt>
                <c:pt idx="916">
                  <c:v>92.278096433638723</c:v>
                </c:pt>
                <c:pt idx="917">
                  <c:v>92.230417554881129</c:v>
                </c:pt>
                <c:pt idx="918">
                  <c:v>92.22742904024102</c:v>
                </c:pt>
                <c:pt idx="919">
                  <c:v>92.179523502258974</c:v>
                </c:pt>
                <c:pt idx="920">
                  <c:v>92.619740377159033</c:v>
                </c:pt>
                <c:pt idx="921">
                  <c:v>92.835115196044384</c:v>
                </c:pt>
                <c:pt idx="922">
                  <c:v>92.906180198869791</c:v>
                </c:pt>
                <c:pt idx="923">
                  <c:v>93.192033229433989</c:v>
                </c:pt>
                <c:pt idx="924">
                  <c:v>93.285640588502446</c:v>
                </c:pt>
                <c:pt idx="925">
                  <c:v>93.199419725524123</c:v>
                </c:pt>
                <c:pt idx="926">
                  <c:v>93.114099974701205</c:v>
                </c:pt>
                <c:pt idx="927">
                  <c:v>93.286650964893823</c:v>
                </c:pt>
                <c:pt idx="928">
                  <c:v>93.266971166457566</c:v>
                </c:pt>
                <c:pt idx="929">
                  <c:v>93.304114795603738</c:v>
                </c:pt>
                <c:pt idx="930">
                  <c:v>93.755831155043438</c:v>
                </c:pt>
                <c:pt idx="931">
                  <c:v>93.908216427386577</c:v>
                </c:pt>
                <c:pt idx="932">
                  <c:v>93.904877725060743</c:v>
                </c:pt>
                <c:pt idx="933">
                  <c:v>94.195441028211491</c:v>
                </c:pt>
                <c:pt idx="934">
                  <c:v>94.232871668595095</c:v>
                </c:pt>
                <c:pt idx="935">
                  <c:v>94.175014617721899</c:v>
                </c:pt>
                <c:pt idx="936">
                  <c:v>94.155795275403179</c:v>
                </c:pt>
                <c:pt idx="937">
                  <c:v>94.210460307244915</c:v>
                </c:pt>
                <c:pt idx="938">
                  <c:v>94.291014207925798</c:v>
                </c:pt>
                <c:pt idx="939">
                  <c:v>94.632594694983695</c:v>
                </c:pt>
                <c:pt idx="940">
                  <c:v>94.770744626108041</c:v>
                </c:pt>
                <c:pt idx="941">
                  <c:v>94.811466207646745</c:v>
                </c:pt>
                <c:pt idx="942">
                  <c:v>94.826793098274493</c:v>
                </c:pt>
                <c:pt idx="943">
                  <c:v>95.204866192536457</c:v>
                </c:pt>
                <c:pt idx="944">
                  <c:v>95.145450566913482</c:v>
                </c:pt>
                <c:pt idx="945">
                  <c:v>95.200141501083351</c:v>
                </c:pt>
                <c:pt idx="946">
                  <c:v>95.151584858165108</c:v>
                </c:pt>
                <c:pt idx="947">
                  <c:v>95.298740850335406</c:v>
                </c:pt>
                <c:pt idx="948">
                  <c:v>95.605382943484884</c:v>
                </c:pt>
                <c:pt idx="949">
                  <c:v>95.623567648721789</c:v>
                </c:pt>
                <c:pt idx="950">
                  <c:v>95.551712437149646</c:v>
                </c:pt>
                <c:pt idx="951">
                  <c:v>95.584524850718552</c:v>
                </c:pt>
                <c:pt idx="952">
                  <c:v>95.716308233124494</c:v>
                </c:pt>
                <c:pt idx="953">
                  <c:v>96.201743321263507</c:v>
                </c:pt>
                <c:pt idx="954">
                  <c:v>96.177168387909717</c:v>
                </c:pt>
                <c:pt idx="955">
                  <c:v>96.370882476656689</c:v>
                </c:pt>
                <c:pt idx="956">
                  <c:v>96.360391461629632</c:v>
                </c:pt>
                <c:pt idx="957">
                  <c:v>96.511079667891607</c:v>
                </c:pt>
                <c:pt idx="958">
                  <c:v>96.441872745604584</c:v>
                </c:pt>
                <c:pt idx="959">
                  <c:v>96.39830328000069</c:v>
                </c:pt>
                <c:pt idx="960">
                  <c:v>96.398427828136121</c:v>
                </c:pt>
                <c:pt idx="961">
                  <c:v>96.447013209202353</c:v>
                </c:pt>
                <c:pt idx="962">
                  <c:v>96.78666954620401</c:v>
                </c:pt>
                <c:pt idx="963">
                  <c:v>97.285049554194643</c:v>
                </c:pt>
                <c:pt idx="964">
                  <c:v>97.235425222152898</c:v>
                </c:pt>
                <c:pt idx="965">
                  <c:v>97.300971840334</c:v>
                </c:pt>
                <c:pt idx="966">
                  <c:v>97.364905012252493</c:v>
                </c:pt>
                <c:pt idx="967">
                  <c:v>97.361980086377372</c:v>
                </c:pt>
                <c:pt idx="968">
                  <c:v>97.349352643192518</c:v>
                </c:pt>
                <c:pt idx="969">
                  <c:v>97.477703348780011</c:v>
                </c:pt>
                <c:pt idx="970">
                  <c:v>97.589652974131184</c:v>
                </c:pt>
                <c:pt idx="971">
                  <c:v>97.687776986665369</c:v>
                </c:pt>
                <c:pt idx="972">
                  <c:v>97.801365645109826</c:v>
                </c:pt>
                <c:pt idx="973">
                  <c:v>98.230267027313815</c:v>
                </c:pt>
                <c:pt idx="974">
                  <c:v>98.198680231400687</c:v>
                </c:pt>
                <c:pt idx="975">
                  <c:v>98.391259800592493</c:v>
                </c:pt>
                <c:pt idx="976">
                  <c:v>98.470148437416952</c:v>
                </c:pt>
                <c:pt idx="977">
                  <c:v>98.328433915210312</c:v>
                </c:pt>
                <c:pt idx="978">
                  <c:v>98.264024730785167</c:v>
                </c:pt>
                <c:pt idx="979">
                  <c:v>98.420007144808594</c:v>
                </c:pt>
                <c:pt idx="980">
                  <c:v>98.526702550102641</c:v>
                </c:pt>
                <c:pt idx="981">
                  <c:v>98.639783810454205</c:v>
                </c:pt>
                <c:pt idx="982">
                  <c:v>98.875672367595854</c:v>
                </c:pt>
                <c:pt idx="983">
                  <c:v>99.092255399980942</c:v>
                </c:pt>
                <c:pt idx="984">
                  <c:v>99.411149903622245</c:v>
                </c:pt>
                <c:pt idx="985">
                  <c:v>99.374000940114726</c:v>
                </c:pt>
                <c:pt idx="986">
                  <c:v>99.277030354573427</c:v>
                </c:pt>
                <c:pt idx="987">
                  <c:v>99.445186781964949</c:v>
                </c:pt>
                <c:pt idx="988">
                  <c:v>99.343219312935588</c:v>
                </c:pt>
                <c:pt idx="989">
                  <c:v>99.325798431649574</c:v>
                </c:pt>
                <c:pt idx="990">
                  <c:v>99.554700302003909</c:v>
                </c:pt>
                <c:pt idx="991">
                  <c:v>99.510772172181973</c:v>
                </c:pt>
                <c:pt idx="992">
                  <c:v>99.886137360576001</c:v>
                </c:pt>
                <c:pt idx="993">
                  <c:v>100.28128600942684</c:v>
                </c:pt>
                <c:pt idx="994">
                  <c:v>100.34338235035192</c:v>
                </c:pt>
                <c:pt idx="995">
                  <c:v>100.33571368240143</c:v>
                </c:pt>
                <c:pt idx="996">
                  <c:v>100.32932637493977</c:v>
                </c:pt>
                <c:pt idx="997">
                  <c:v>100.35053936985128</c:v>
                </c:pt>
                <c:pt idx="998">
                  <c:v>100.21727128553167</c:v>
                </c:pt>
                <c:pt idx="999">
                  <c:v>100.31337671189031</c:v>
                </c:pt>
                <c:pt idx="1000">
                  <c:v>100.30297888648857</c:v>
                </c:pt>
                <c:pt idx="1001">
                  <c:v>100.45336913746642</c:v>
                </c:pt>
                <c:pt idx="1002">
                  <c:v>101.00270703550692</c:v>
                </c:pt>
                <c:pt idx="1003">
                  <c:v>101.31326026741984</c:v>
                </c:pt>
                <c:pt idx="1004">
                  <c:v>101.32174790631912</c:v>
                </c:pt>
                <c:pt idx="1005">
                  <c:v>101.28029670480402</c:v>
                </c:pt>
                <c:pt idx="1006">
                  <c:v>101.18490905988286</c:v>
                </c:pt>
                <c:pt idx="1007">
                  <c:v>101.0755711150895</c:v>
                </c:pt>
                <c:pt idx="1008">
                  <c:v>101.10069967284915</c:v>
                </c:pt>
                <c:pt idx="1009">
                  <c:v>101.25280454117781</c:v>
                </c:pt>
                <c:pt idx="1010">
                  <c:v>101.53363125534555</c:v>
                </c:pt>
                <c:pt idx="1011">
                  <c:v>101.95584149998268</c:v>
                </c:pt>
                <c:pt idx="1012">
                  <c:v>101.96326861162473</c:v>
                </c:pt>
                <c:pt idx="1013">
                  <c:v>102.24529324065364</c:v>
                </c:pt>
                <c:pt idx="1014">
                  <c:v>102.20118821928466</c:v>
                </c:pt>
                <c:pt idx="1015">
                  <c:v>102.14502147024857</c:v>
                </c:pt>
                <c:pt idx="1016">
                  <c:v>102.13617889886754</c:v>
                </c:pt>
                <c:pt idx="1017">
                  <c:v>102.22852848236673</c:v>
                </c:pt>
                <c:pt idx="1018">
                  <c:v>102.39155197777761</c:v>
                </c:pt>
                <c:pt idx="1019">
                  <c:v>102.50837743045376</c:v>
                </c:pt>
                <c:pt idx="1020">
                  <c:v>102.79195879370418</c:v>
                </c:pt>
                <c:pt idx="1021">
                  <c:v>102.80245122390674</c:v>
                </c:pt>
                <c:pt idx="1022">
                  <c:v>102.82968337889947</c:v>
                </c:pt>
                <c:pt idx="1023">
                  <c:v>102.99129365441937</c:v>
                </c:pt>
                <c:pt idx="1024">
                  <c:v>103.1685143528625</c:v>
                </c:pt>
                <c:pt idx="1025">
                  <c:v>103.27309550894697</c:v>
                </c:pt>
                <c:pt idx="1026">
                  <c:v>103.25040236483233</c:v>
                </c:pt>
                <c:pt idx="1027">
                  <c:v>103.40240330342267</c:v>
                </c:pt>
                <c:pt idx="1028">
                  <c:v>103.40394956213365</c:v>
                </c:pt>
                <c:pt idx="1029">
                  <c:v>103.64940620267205</c:v>
                </c:pt>
                <c:pt idx="1030">
                  <c:v>103.65976277377025</c:v>
                </c:pt>
                <c:pt idx="1031">
                  <c:v>103.59984496363649</c:v>
                </c:pt>
                <c:pt idx="1032">
                  <c:v>103.83260986936276</c:v>
                </c:pt>
                <c:pt idx="1033">
                  <c:v>104.13805876517618</c:v>
                </c:pt>
                <c:pt idx="1034">
                  <c:v>104.1489845632354</c:v>
                </c:pt>
                <c:pt idx="1035">
                  <c:v>104.27363743053246</c:v>
                </c:pt>
                <c:pt idx="1036">
                  <c:v>104.32110661118892</c:v>
                </c:pt>
                <c:pt idx="1037">
                  <c:v>104.33429312185228</c:v>
                </c:pt>
                <c:pt idx="1038">
                  <c:v>104.55884497999118</c:v>
                </c:pt>
                <c:pt idx="1039">
                  <c:v>104.62794399253316</c:v>
                </c:pt>
                <c:pt idx="1040">
                  <c:v>104.60742199158602</c:v>
                </c:pt>
                <c:pt idx="1041">
                  <c:v>104.6406480893415</c:v>
                </c:pt>
                <c:pt idx="1042">
                  <c:v>104.67191207757679</c:v>
                </c:pt>
                <c:pt idx="1043">
                  <c:v>105.20165691281989</c:v>
                </c:pt>
                <c:pt idx="1044">
                  <c:v>105.2747190747281</c:v>
                </c:pt>
                <c:pt idx="1045">
                  <c:v>105.21407720879654</c:v>
                </c:pt>
                <c:pt idx="1046">
                  <c:v>105.38133777717685</c:v>
                </c:pt>
                <c:pt idx="1047">
                  <c:v>105.46579118104361</c:v>
                </c:pt>
                <c:pt idx="1048">
                  <c:v>105.46659405360367</c:v>
                </c:pt>
                <c:pt idx="1049">
                  <c:v>105.40824234340356</c:v>
                </c:pt>
                <c:pt idx="1050">
                  <c:v>105.56257501425382</c:v>
                </c:pt>
                <c:pt idx="1051">
                  <c:v>105.70728387389694</c:v>
                </c:pt>
                <c:pt idx="1052">
                  <c:v>105.77802644711738</c:v>
                </c:pt>
                <c:pt idx="1053">
                  <c:v>106.17429472170295</c:v>
                </c:pt>
                <c:pt idx="1054">
                  <c:v>106.19566119979839</c:v>
                </c:pt>
                <c:pt idx="1055">
                  <c:v>106.15532389147876</c:v>
                </c:pt>
                <c:pt idx="1056">
                  <c:v>106.45550268844039</c:v>
                </c:pt>
                <c:pt idx="1057">
                  <c:v>106.41793155934835</c:v>
                </c:pt>
                <c:pt idx="1058">
                  <c:v>106.42226665553729</c:v>
                </c:pt>
                <c:pt idx="1059">
                  <c:v>106.55450994109802</c:v>
                </c:pt>
                <c:pt idx="1060">
                  <c:v>106.68024363343739</c:v>
                </c:pt>
                <c:pt idx="1061">
                  <c:v>106.60418187680433</c:v>
                </c:pt>
                <c:pt idx="1062">
                  <c:v>106.54324301749595</c:v>
                </c:pt>
                <c:pt idx="1063">
                  <c:v>106.94552528425309</c:v>
                </c:pt>
                <c:pt idx="1064">
                  <c:v>107.18143792238342</c:v>
                </c:pt>
                <c:pt idx="1065">
                  <c:v>107.43322523860877</c:v>
                </c:pt>
                <c:pt idx="1066">
                  <c:v>107.38175405357514</c:v>
                </c:pt>
                <c:pt idx="1067">
                  <c:v>107.49362839508315</c:v>
                </c:pt>
                <c:pt idx="1068">
                  <c:v>107.45240757063753</c:v>
                </c:pt>
                <c:pt idx="1069">
                  <c:v>107.40989741055841</c:v>
                </c:pt>
                <c:pt idx="1070">
                  <c:v>107.31187871395991</c:v>
                </c:pt>
                <c:pt idx="1071">
                  <c:v>107.50714109187679</c:v>
                </c:pt>
                <c:pt idx="1072">
                  <c:v>107.73712988526349</c:v>
                </c:pt>
                <c:pt idx="1073">
                  <c:v>108.03801709659628</c:v>
                </c:pt>
                <c:pt idx="1074">
                  <c:v>108.43929368788315</c:v>
                </c:pt>
                <c:pt idx="1075">
                  <c:v>108.39025512256458</c:v>
                </c:pt>
                <c:pt idx="1076">
                  <c:v>108.36778944826973</c:v>
                </c:pt>
                <c:pt idx="1077">
                  <c:v>108.31403154430193</c:v>
                </c:pt>
                <c:pt idx="1078">
                  <c:v>108.23668217721209</c:v>
                </c:pt>
                <c:pt idx="1079">
                  <c:v>108.20028411585874</c:v>
                </c:pt>
                <c:pt idx="1080">
                  <c:v>108.26707297228135</c:v>
                </c:pt>
                <c:pt idx="1081">
                  <c:v>108.68763164596487</c:v>
                </c:pt>
                <c:pt idx="1082">
                  <c:v>108.78838368446968</c:v>
                </c:pt>
                <c:pt idx="1083">
                  <c:v>109.36647709644151</c:v>
                </c:pt>
                <c:pt idx="1084">
                  <c:v>109.33666923851183</c:v>
                </c:pt>
                <c:pt idx="1085">
                  <c:v>109.32986945549689</c:v>
                </c:pt>
                <c:pt idx="1086">
                  <c:v>109.25854523848207</c:v>
                </c:pt>
                <c:pt idx="1087">
                  <c:v>109.16792228739835</c:v>
                </c:pt>
                <c:pt idx="1088">
                  <c:v>109.35741722764669</c:v>
                </c:pt>
                <c:pt idx="1089">
                  <c:v>109.45034436103263</c:v>
                </c:pt>
                <c:pt idx="1090">
                  <c:v>109.47298042729317</c:v>
                </c:pt>
                <c:pt idx="1091">
                  <c:v>109.86442991397267</c:v>
                </c:pt>
                <c:pt idx="1092">
                  <c:v>110.00158050774139</c:v>
                </c:pt>
                <c:pt idx="1093">
                  <c:v>110.36284151711743</c:v>
                </c:pt>
                <c:pt idx="1094">
                  <c:v>110.25032268108539</c:v>
                </c:pt>
                <c:pt idx="1095">
                  <c:v>110.28234101372374</c:v>
                </c:pt>
                <c:pt idx="1096">
                  <c:v>110.21482801437296</c:v>
                </c:pt>
                <c:pt idx="1097">
                  <c:v>110.16078637388108</c:v>
                </c:pt>
                <c:pt idx="1098">
                  <c:v>110.20208359232289</c:v>
                </c:pt>
                <c:pt idx="1099">
                  <c:v>110.35995359681986</c:v>
                </c:pt>
                <c:pt idx="1100">
                  <c:v>110.63890745677898</c:v>
                </c:pt>
                <c:pt idx="1101">
                  <c:v>110.98055760492315</c:v>
                </c:pt>
                <c:pt idx="1102">
                  <c:v>110.93624625619536</c:v>
                </c:pt>
                <c:pt idx="1103">
                  <c:v>111.21546234961285</c:v>
                </c:pt>
                <c:pt idx="1104">
                  <c:v>111.21244824761752</c:v>
                </c:pt>
                <c:pt idx="1105">
                  <c:v>111.17434708811588</c:v>
                </c:pt>
                <c:pt idx="1106">
                  <c:v>111.20418785917401</c:v>
                </c:pt>
                <c:pt idx="1107">
                  <c:v>111.45065767909804</c:v>
                </c:pt>
                <c:pt idx="1108">
                  <c:v>111.36480714631276</c:v>
                </c:pt>
                <c:pt idx="1109">
                  <c:v>111.5940847192018</c:v>
                </c:pt>
                <c:pt idx="1110">
                  <c:v>111.68610380832715</c:v>
                </c:pt>
                <c:pt idx="1111">
                  <c:v>111.78609277780524</c:v>
                </c:pt>
                <c:pt idx="1112">
                  <c:v>111.79172700110684</c:v>
                </c:pt>
                <c:pt idx="1113">
                  <c:v>112.25111434772433</c:v>
                </c:pt>
                <c:pt idx="1114">
                  <c:v>112.19353637496363</c:v>
                </c:pt>
                <c:pt idx="1115">
                  <c:v>112.30968197080765</c:v>
                </c:pt>
                <c:pt idx="1116">
                  <c:v>112.38157980589243</c:v>
                </c:pt>
                <c:pt idx="1117">
                  <c:v>112.29225370402359</c:v>
                </c:pt>
                <c:pt idx="1118">
                  <c:v>112.19671119068779</c:v>
                </c:pt>
                <c:pt idx="1119">
                  <c:v>112.64773065916209</c:v>
                </c:pt>
                <c:pt idx="1120">
                  <c:v>112.64823606466202</c:v>
                </c:pt>
                <c:pt idx="1121">
                  <c:v>112.65086323653519</c:v>
                </c:pt>
                <c:pt idx="1122">
                  <c:v>112.79184210356524</c:v>
                </c:pt>
                <c:pt idx="1123">
                  <c:v>113.27267671730701</c:v>
                </c:pt>
                <c:pt idx="1124">
                  <c:v>113.24026851736161</c:v>
                </c:pt>
                <c:pt idx="1125">
                  <c:v>113.22628849392028</c:v>
                </c:pt>
                <c:pt idx="1126">
                  <c:v>113.21190748592153</c:v>
                </c:pt>
                <c:pt idx="1127">
                  <c:v>113.14642638507166</c:v>
                </c:pt>
                <c:pt idx="1128">
                  <c:v>113.48734084825558</c:v>
                </c:pt>
                <c:pt idx="1129">
                  <c:v>113.55573705870424</c:v>
                </c:pt>
                <c:pt idx="1130">
                  <c:v>113.70115440934177</c:v>
                </c:pt>
                <c:pt idx="1131">
                  <c:v>113.84641534643097</c:v>
                </c:pt>
                <c:pt idx="1132">
                  <c:v>113.7421067724303</c:v>
                </c:pt>
                <c:pt idx="1133">
                  <c:v>114.12400527215914</c:v>
                </c:pt>
                <c:pt idx="1134">
                  <c:v>114.15867410873118</c:v>
                </c:pt>
                <c:pt idx="1135">
                  <c:v>114.14236682147214</c:v>
                </c:pt>
                <c:pt idx="1136">
                  <c:v>114.21425540895659</c:v>
                </c:pt>
                <c:pt idx="1137">
                  <c:v>114.58830365834073</c:v>
                </c:pt>
                <c:pt idx="1138">
                  <c:v>114.44925496802382</c:v>
                </c:pt>
                <c:pt idx="1139">
                  <c:v>114.59402799371767</c:v>
                </c:pt>
                <c:pt idx="1140">
                  <c:v>114.59408614428109</c:v>
                </c:pt>
                <c:pt idx="1141">
                  <c:v>114.57785910536442</c:v>
                </c:pt>
                <c:pt idx="1142">
                  <c:v>114.7704693834653</c:v>
                </c:pt>
                <c:pt idx="1143">
                  <c:v>115.07711739021651</c:v>
                </c:pt>
                <c:pt idx="1144">
                  <c:v>115.1962251673846</c:v>
                </c:pt>
                <c:pt idx="1145">
                  <c:v>115.2711106290663</c:v>
                </c:pt>
                <c:pt idx="1146">
                  <c:v>115.36039143485164</c:v>
                </c:pt>
                <c:pt idx="1147">
                  <c:v>115.51397542154371</c:v>
                </c:pt>
                <c:pt idx="1148">
                  <c:v>115.46001965435451</c:v>
                </c:pt>
                <c:pt idx="1149">
                  <c:v>115.49461720595912</c:v>
                </c:pt>
                <c:pt idx="1150">
                  <c:v>115.41373406778651</c:v>
                </c:pt>
                <c:pt idx="1151">
                  <c:v>115.62836609280609</c:v>
                </c:pt>
                <c:pt idx="1152">
                  <c:v>115.85143007012066</c:v>
                </c:pt>
                <c:pt idx="1153">
                  <c:v>116.02975925781854</c:v>
                </c:pt>
                <c:pt idx="1154">
                  <c:v>116.1411798248394</c:v>
                </c:pt>
                <c:pt idx="1155">
                  <c:v>116.48481268755354</c:v>
                </c:pt>
                <c:pt idx="1156">
                  <c:v>116.41904636426347</c:v>
                </c:pt>
                <c:pt idx="1157">
                  <c:v>116.35756232437511</c:v>
                </c:pt>
                <c:pt idx="1158">
                  <c:v>116.34064569470537</c:v>
                </c:pt>
                <c:pt idx="1159">
                  <c:v>116.27779590030759</c:v>
                </c:pt>
                <c:pt idx="1160">
                  <c:v>116.29975880912411</c:v>
                </c:pt>
                <c:pt idx="1161">
                  <c:v>116.50282525499287</c:v>
                </c:pt>
                <c:pt idx="1162">
                  <c:v>116.7790855998458</c:v>
                </c:pt>
                <c:pt idx="1163">
                  <c:v>117.28841355080073</c:v>
                </c:pt>
                <c:pt idx="1164">
                  <c:v>117.41572197529062</c:v>
                </c:pt>
                <c:pt idx="1165">
                  <c:v>117.434202306464</c:v>
                </c:pt>
                <c:pt idx="1166">
                  <c:v>117.25398503099923</c:v>
                </c:pt>
                <c:pt idx="1167">
                  <c:v>117.15996200313052</c:v>
                </c:pt>
                <c:pt idx="1168">
                  <c:v>117.18871146014938</c:v>
                </c:pt>
                <c:pt idx="1169">
                  <c:v>117.13623587670628</c:v>
                </c:pt>
                <c:pt idx="1170">
                  <c:v>117.25725563081382</c:v>
                </c:pt>
                <c:pt idx="1171">
                  <c:v>117.74236925385731</c:v>
                </c:pt>
                <c:pt idx="1172">
                  <c:v>117.86753441439363</c:v>
                </c:pt>
                <c:pt idx="1173">
                  <c:v>118.30812766955472</c:v>
                </c:pt>
                <c:pt idx="1174">
                  <c:v>118.23643165054104</c:v>
                </c:pt>
                <c:pt idx="1175">
                  <c:v>118.21787859614871</c:v>
                </c:pt>
                <c:pt idx="1176">
                  <c:v>118.19414716705965</c:v>
                </c:pt>
                <c:pt idx="1177">
                  <c:v>118.12573784098745</c:v>
                </c:pt>
                <c:pt idx="1178">
                  <c:v>118.21118178952071</c:v>
                </c:pt>
                <c:pt idx="1179">
                  <c:v>118.54028064358451</c:v>
                </c:pt>
                <c:pt idx="1180">
                  <c:v>118.61697012693695</c:v>
                </c:pt>
                <c:pt idx="1181">
                  <c:v>118.68969099020919</c:v>
                </c:pt>
                <c:pt idx="1182">
                  <c:v>119.03987474111874</c:v>
                </c:pt>
                <c:pt idx="1183">
                  <c:v>119.27431195094795</c:v>
                </c:pt>
                <c:pt idx="1184">
                  <c:v>119.2864230850595</c:v>
                </c:pt>
                <c:pt idx="1185">
                  <c:v>119.24132775612375</c:v>
                </c:pt>
                <c:pt idx="1186">
                  <c:v>119.27432375272838</c:v>
                </c:pt>
                <c:pt idx="1187">
                  <c:v>119.32206944365012</c:v>
                </c:pt>
                <c:pt idx="1188">
                  <c:v>119.38070823741189</c:v>
                </c:pt>
                <c:pt idx="1189">
                  <c:v>119.32707777017198</c:v>
                </c:pt>
                <c:pt idx="1190">
                  <c:v>119.39759398944737</c:v>
                </c:pt>
                <c:pt idx="1191">
                  <c:v>120.37569222189445</c:v>
                </c:pt>
                <c:pt idx="1192">
                  <c:v>120.3119662817014</c:v>
                </c:pt>
                <c:pt idx="1193">
                  <c:v>120.45916106239669</c:v>
                </c:pt>
                <c:pt idx="1194">
                  <c:v>120.38325656199561</c:v>
                </c:pt>
                <c:pt idx="1195">
                  <c:v>120.34969975532027</c:v>
                </c:pt>
                <c:pt idx="1196">
                  <c:v>120.38601954666228</c:v>
                </c:pt>
                <c:pt idx="1197">
                  <c:v>120.34754235069612</c:v>
                </c:pt>
                <c:pt idx="1198">
                  <c:v>120.87585223557181</c:v>
                </c:pt>
                <c:pt idx="1199">
                  <c:v>120.9151363204298</c:v>
                </c:pt>
                <c:pt idx="1200">
                  <c:v>120.91534548087409</c:v>
                </c:pt>
                <c:pt idx="1201">
                  <c:v>120.87487513690901</c:v>
                </c:pt>
                <c:pt idx="1202">
                  <c:v>120.75195163810481</c:v>
                </c:pt>
                <c:pt idx="1203">
                  <c:v>121.09666824211372</c:v>
                </c:pt>
                <c:pt idx="1204">
                  <c:v>121.26332242102789</c:v>
                </c:pt>
                <c:pt idx="1205">
                  <c:v>121.24449097711121</c:v>
                </c:pt>
                <c:pt idx="1206">
                  <c:v>121.23216438395555</c:v>
                </c:pt>
                <c:pt idx="1207">
                  <c:v>121.33131291855666</c:v>
                </c:pt>
                <c:pt idx="1208">
                  <c:v>121.28348103218849</c:v>
                </c:pt>
                <c:pt idx="1209">
                  <c:v>121.70121620778285</c:v>
                </c:pt>
                <c:pt idx="1210">
                  <c:v>121.72194204851657</c:v>
                </c:pt>
                <c:pt idx="1211">
                  <c:v>121.76219804346407</c:v>
                </c:pt>
                <c:pt idx="1212">
                  <c:v>121.98035547457076</c:v>
                </c:pt>
                <c:pt idx="1213">
                  <c:v>122.021452033598</c:v>
                </c:pt>
                <c:pt idx="1214">
                  <c:v>122.20028766765894</c:v>
                </c:pt>
                <c:pt idx="1215">
                  <c:v>122.27292046656733</c:v>
                </c:pt>
                <c:pt idx="1216">
                  <c:v>122.19071097825625</c:v>
                </c:pt>
                <c:pt idx="1217">
                  <c:v>122.36675342616343</c:v>
                </c:pt>
                <c:pt idx="1218">
                  <c:v>122.55340913472116</c:v>
                </c:pt>
                <c:pt idx="1219">
                  <c:v>122.66981528663212</c:v>
                </c:pt>
                <c:pt idx="1220">
                  <c:v>122.70503882030927</c:v>
                </c:pt>
                <c:pt idx="1221">
                  <c:v>122.79450073527711</c:v>
                </c:pt>
                <c:pt idx="1222">
                  <c:v>122.73835115402369</c:v>
                </c:pt>
                <c:pt idx="1223">
                  <c:v>122.94495053713227</c:v>
                </c:pt>
                <c:pt idx="1224">
                  <c:v>123.19625646670136</c:v>
                </c:pt>
                <c:pt idx="1225">
                  <c:v>123.17436185439892</c:v>
                </c:pt>
                <c:pt idx="1226">
                  <c:v>123.26941107386138</c:v>
                </c:pt>
                <c:pt idx="1227">
                  <c:v>123.49370235417059</c:v>
                </c:pt>
                <c:pt idx="1228">
                  <c:v>123.49631439161433</c:v>
                </c:pt>
                <c:pt idx="1229">
                  <c:v>123.49399108803664</c:v>
                </c:pt>
                <c:pt idx="1230">
                  <c:v>123.49420522755969</c:v>
                </c:pt>
                <c:pt idx="1231">
                  <c:v>123.4619392819117</c:v>
                </c:pt>
                <c:pt idx="1232">
                  <c:v>123.76340185743261</c:v>
                </c:pt>
                <c:pt idx="1233">
                  <c:v>124.18444673268675</c:v>
                </c:pt>
                <c:pt idx="1234">
                  <c:v>124.17665411333212</c:v>
                </c:pt>
                <c:pt idx="1235">
                  <c:v>124.24514299260049</c:v>
                </c:pt>
                <c:pt idx="1236">
                  <c:v>124.51587562572821</c:v>
                </c:pt>
                <c:pt idx="1237">
                  <c:v>124.37786998691784</c:v>
                </c:pt>
                <c:pt idx="1238">
                  <c:v>124.31016687587697</c:v>
                </c:pt>
                <c:pt idx="1239">
                  <c:v>124.40812227187995</c:v>
                </c:pt>
                <c:pt idx="1240">
                  <c:v>124.39791841007688</c:v>
                </c:pt>
                <c:pt idx="1241">
                  <c:v>124.44256933194382</c:v>
                </c:pt>
                <c:pt idx="1242">
                  <c:v>124.89041694457239</c:v>
                </c:pt>
                <c:pt idx="1243">
                  <c:v>125.15557960060092</c:v>
                </c:pt>
                <c:pt idx="1244">
                  <c:v>125.24360621169305</c:v>
                </c:pt>
                <c:pt idx="1245">
                  <c:v>125.35814031194478</c:v>
                </c:pt>
                <c:pt idx="1246">
                  <c:v>125.38805922777595</c:v>
                </c:pt>
                <c:pt idx="1247">
                  <c:v>125.31733472141032</c:v>
                </c:pt>
                <c:pt idx="1248">
                  <c:v>125.27345097741967</c:v>
                </c:pt>
                <c:pt idx="1249">
                  <c:v>125.48769449531625</c:v>
                </c:pt>
                <c:pt idx="1250">
                  <c:v>125.47030030839836</c:v>
                </c:pt>
                <c:pt idx="1251">
                  <c:v>125.70883760634322</c:v>
                </c:pt>
                <c:pt idx="1252">
                  <c:v>125.89330807935373</c:v>
                </c:pt>
                <c:pt idx="1253">
                  <c:v>126.16082211964681</c:v>
                </c:pt>
                <c:pt idx="1254">
                  <c:v>126.47910633308533</c:v>
                </c:pt>
                <c:pt idx="1255">
                  <c:v>126.37666683225886</c:v>
                </c:pt>
                <c:pt idx="1256">
                  <c:v>126.37179426722321</c:v>
                </c:pt>
                <c:pt idx="1257">
                  <c:v>126.30774462591424</c:v>
                </c:pt>
                <c:pt idx="1258">
                  <c:v>126.11462068904602</c:v>
                </c:pt>
                <c:pt idx="1259">
                  <c:v>126.52477720856909</c:v>
                </c:pt>
                <c:pt idx="1260">
                  <c:v>126.52478985997543</c:v>
                </c:pt>
                <c:pt idx="1261">
                  <c:v>126.53067370629518</c:v>
                </c:pt>
                <c:pt idx="1262">
                  <c:v>126.78391946580007</c:v>
                </c:pt>
                <c:pt idx="1263">
                  <c:v>127.09606096932571</c:v>
                </c:pt>
                <c:pt idx="1264">
                  <c:v>127.33160906090929</c:v>
                </c:pt>
                <c:pt idx="1265">
                  <c:v>127.26973100285574</c:v>
                </c:pt>
                <c:pt idx="1266">
                  <c:v>127.32878030674523</c:v>
                </c:pt>
                <c:pt idx="1267">
                  <c:v>127.33693857467442</c:v>
                </c:pt>
                <c:pt idx="1268">
                  <c:v>127.41553191511417</c:v>
                </c:pt>
                <c:pt idx="1269">
                  <c:v>127.37333949831768</c:v>
                </c:pt>
                <c:pt idx="1270">
                  <c:v>127.60654695460428</c:v>
                </c:pt>
                <c:pt idx="1271">
                  <c:v>127.65211756085493</c:v>
                </c:pt>
                <c:pt idx="1272">
                  <c:v>128.04529760950788</c:v>
                </c:pt>
                <c:pt idx="1273">
                  <c:v>128.2252794274888</c:v>
                </c:pt>
                <c:pt idx="1274">
                  <c:v>128.28546081906691</c:v>
                </c:pt>
                <c:pt idx="1275">
                  <c:v>128.37583994843007</c:v>
                </c:pt>
                <c:pt idx="1276">
                  <c:v>128.33561553409862</c:v>
                </c:pt>
                <c:pt idx="1277">
                  <c:v>128.29668555650201</c:v>
                </c:pt>
                <c:pt idx="1278">
                  <c:v>128.30052505914554</c:v>
                </c:pt>
                <c:pt idx="1279">
                  <c:v>128.21532777809398</c:v>
                </c:pt>
                <c:pt idx="1280">
                  <c:v>128.37564490999773</c:v>
                </c:pt>
                <c:pt idx="1281">
                  <c:v>128.92885428750074</c:v>
                </c:pt>
                <c:pt idx="1282">
                  <c:v>129.07152604409646</c:v>
                </c:pt>
                <c:pt idx="1283">
                  <c:v>129.28759434138499</c:v>
                </c:pt>
                <c:pt idx="1284">
                  <c:v>129.31234584322431</c:v>
                </c:pt>
                <c:pt idx="1285">
                  <c:v>129.2464206412252</c:v>
                </c:pt>
                <c:pt idx="1286">
                  <c:v>129.14614947415873</c:v>
                </c:pt>
                <c:pt idx="1287">
                  <c:v>129.20437505478017</c:v>
                </c:pt>
                <c:pt idx="1288">
                  <c:v>129.22203501428763</c:v>
                </c:pt>
                <c:pt idx="1289">
                  <c:v>129.41839622588304</c:v>
                </c:pt>
                <c:pt idx="1290">
                  <c:v>129.87661507023216</c:v>
                </c:pt>
                <c:pt idx="1291">
                  <c:v>129.93780109288696</c:v>
                </c:pt>
                <c:pt idx="1292">
                  <c:v>129.8759210996086</c:v>
                </c:pt>
                <c:pt idx="1293">
                  <c:v>130.03543288690017</c:v>
                </c:pt>
                <c:pt idx="1294">
                  <c:v>130.16192699058564</c:v>
                </c:pt>
                <c:pt idx="1295">
                  <c:v>130.16187970252196</c:v>
                </c:pt>
                <c:pt idx="1296">
                  <c:v>130.15067363363841</c:v>
                </c:pt>
                <c:pt idx="1297">
                  <c:v>130.12102213988652</c:v>
                </c:pt>
                <c:pt idx="1298">
                  <c:v>130.34709133020226</c:v>
                </c:pt>
                <c:pt idx="1299">
                  <c:v>130.76083479504439</c:v>
                </c:pt>
                <c:pt idx="1300">
                  <c:v>130.79181550940581</c:v>
                </c:pt>
                <c:pt idx="1301">
                  <c:v>130.74328916792848</c:v>
                </c:pt>
                <c:pt idx="1302">
                  <c:v>130.8528641532852</c:v>
                </c:pt>
                <c:pt idx="1303">
                  <c:v>131.23524924079521</c:v>
                </c:pt>
                <c:pt idx="1304">
                  <c:v>131.1861862738287</c:v>
                </c:pt>
                <c:pt idx="1305">
                  <c:v>131.30825796470288</c:v>
                </c:pt>
                <c:pt idx="1306">
                  <c:v>131.22386695013563</c:v>
                </c:pt>
                <c:pt idx="1307">
                  <c:v>131.38571382264794</c:v>
                </c:pt>
                <c:pt idx="1308">
                  <c:v>131.56344595658567</c:v>
                </c:pt>
                <c:pt idx="1309">
                  <c:v>131.60654356606722</c:v>
                </c:pt>
                <c:pt idx="1310">
                  <c:v>131.6138790535218</c:v>
                </c:pt>
                <c:pt idx="1311">
                  <c:v>131.7018993237468</c:v>
                </c:pt>
                <c:pt idx="1312">
                  <c:v>131.82066582946575</c:v>
                </c:pt>
                <c:pt idx="1313">
                  <c:v>132.24464224673957</c:v>
                </c:pt>
                <c:pt idx="1314">
                  <c:v>132.27502473399181</c:v>
                </c:pt>
                <c:pt idx="1315">
                  <c:v>132.35913194319747</c:v>
                </c:pt>
                <c:pt idx="1316">
                  <c:v>132.34971229651447</c:v>
                </c:pt>
                <c:pt idx="1317">
                  <c:v>132.52882216927645</c:v>
                </c:pt>
                <c:pt idx="1318">
                  <c:v>132.40894503857254</c:v>
                </c:pt>
                <c:pt idx="1319">
                  <c:v>132.55088882874816</c:v>
                </c:pt>
                <c:pt idx="1320">
                  <c:v>132.55139232297398</c:v>
                </c:pt>
                <c:pt idx="1321">
                  <c:v>132.54162708693505</c:v>
                </c:pt>
                <c:pt idx="1322">
                  <c:v>132.73988088255001</c:v>
                </c:pt>
                <c:pt idx="1323">
                  <c:v>133.36947710813112</c:v>
                </c:pt>
                <c:pt idx="1324">
                  <c:v>133.3048541005098</c:v>
                </c:pt>
                <c:pt idx="1325">
                  <c:v>133.30220645883074</c:v>
                </c:pt>
                <c:pt idx="1326">
                  <c:v>133.49060722266151</c:v>
                </c:pt>
                <c:pt idx="1327">
                  <c:v>133.40892140054638</c:v>
                </c:pt>
                <c:pt idx="1328">
                  <c:v>133.36507985652992</c:v>
                </c:pt>
                <c:pt idx="1329">
                  <c:v>133.35058421735604</c:v>
                </c:pt>
                <c:pt idx="1330">
                  <c:v>133.44749359266487</c:v>
                </c:pt>
                <c:pt idx="1331">
                  <c:v>133.75100355092601</c:v>
                </c:pt>
                <c:pt idx="1332">
                  <c:v>133.81693467442003</c:v>
                </c:pt>
                <c:pt idx="1333">
                  <c:v>134.30141613504156</c:v>
                </c:pt>
                <c:pt idx="1334">
                  <c:v>134.17657800219192</c:v>
                </c:pt>
                <c:pt idx="1335">
                  <c:v>134.34674636745876</c:v>
                </c:pt>
                <c:pt idx="1336">
                  <c:v>134.40248234843446</c:v>
                </c:pt>
                <c:pt idx="1337">
                  <c:v>134.31776127264371</c:v>
                </c:pt>
                <c:pt idx="1338">
                  <c:v>134.39208663386796</c:v>
                </c:pt>
                <c:pt idx="1339">
                  <c:v>134.55402735409191</c:v>
                </c:pt>
                <c:pt idx="1340">
                  <c:v>134.67186837770819</c:v>
                </c:pt>
                <c:pt idx="1341">
                  <c:v>134.68225681321505</c:v>
                </c:pt>
                <c:pt idx="1342">
                  <c:v>134.62071121209746</c:v>
                </c:pt>
                <c:pt idx="1343">
                  <c:v>135.19957156431266</c:v>
                </c:pt>
                <c:pt idx="1344">
                  <c:v>135.41738476732738</c:v>
                </c:pt>
                <c:pt idx="1345">
                  <c:v>135.40520041895471</c:v>
                </c:pt>
                <c:pt idx="1346">
                  <c:v>135.33470003874226</c:v>
                </c:pt>
                <c:pt idx="1347">
                  <c:v>135.24293167908891</c:v>
                </c:pt>
                <c:pt idx="1348">
                  <c:v>135.30384321082175</c:v>
                </c:pt>
                <c:pt idx="1349">
                  <c:v>135.3040237540595</c:v>
                </c:pt>
                <c:pt idx="1350">
                  <c:v>135.30390846986705</c:v>
                </c:pt>
                <c:pt idx="1351">
                  <c:v>135.34034395963153</c:v>
                </c:pt>
                <c:pt idx="1352">
                  <c:v>135.8740542480603</c:v>
                </c:pt>
                <c:pt idx="1353">
                  <c:v>136.17672876824807</c:v>
                </c:pt>
                <c:pt idx="1354">
                  <c:v>136.27856017707848</c:v>
                </c:pt>
                <c:pt idx="1355">
                  <c:v>136.39247314742917</c:v>
                </c:pt>
                <c:pt idx="1356">
                  <c:v>136.3367317766976</c:v>
                </c:pt>
                <c:pt idx="1357">
                  <c:v>136.23955255558451</c:v>
                </c:pt>
                <c:pt idx="1358">
                  <c:v>136.18259938725518</c:v>
                </c:pt>
                <c:pt idx="1359">
                  <c:v>136.33163309926417</c:v>
                </c:pt>
                <c:pt idx="1360">
                  <c:v>136.36135844263757</c:v>
                </c:pt>
                <c:pt idx="1361">
                  <c:v>136.77474083600666</c:v>
                </c:pt>
                <c:pt idx="1362">
                  <c:v>137.1304806393284</c:v>
                </c:pt>
                <c:pt idx="1363">
                  <c:v>137.29649247965918</c:v>
                </c:pt>
                <c:pt idx="1364">
                  <c:v>137.28585230929193</c:v>
                </c:pt>
                <c:pt idx="1365">
                  <c:v>137.28876202881602</c:v>
                </c:pt>
                <c:pt idx="1366">
                  <c:v>137.22689273873257</c:v>
                </c:pt>
                <c:pt idx="1367">
                  <c:v>137.12771027853503</c:v>
                </c:pt>
                <c:pt idx="1368">
                  <c:v>137.39160185504645</c:v>
                </c:pt>
                <c:pt idx="1369">
                  <c:v>137.29081121043075</c:v>
                </c:pt>
                <c:pt idx="1370">
                  <c:v>137.59140391567939</c:v>
                </c:pt>
                <c:pt idx="1371">
                  <c:v>137.98758954724676</c:v>
                </c:pt>
                <c:pt idx="1372">
                  <c:v>138.04273308924061</c:v>
                </c:pt>
                <c:pt idx="1373">
                  <c:v>138.30776405504795</c:v>
                </c:pt>
                <c:pt idx="1374">
                  <c:v>138.22517239410988</c:v>
                </c:pt>
                <c:pt idx="1375">
                  <c:v>138.27934111808671</c:v>
                </c:pt>
                <c:pt idx="1376">
                  <c:v>138.20291139884372</c:v>
                </c:pt>
                <c:pt idx="1377">
                  <c:v>138.17321770899025</c:v>
                </c:pt>
                <c:pt idx="1378">
                  <c:v>138.31401086300883</c:v>
                </c:pt>
                <c:pt idx="1379">
                  <c:v>138.51473518786639</c:v>
                </c:pt>
                <c:pt idx="1380">
                  <c:v>138.92845252092553</c:v>
                </c:pt>
                <c:pt idx="1381">
                  <c:v>138.89076099689922</c:v>
                </c:pt>
                <c:pt idx="1382">
                  <c:v>138.88118727970405</c:v>
                </c:pt>
                <c:pt idx="1383">
                  <c:v>139.21651889617965</c:v>
                </c:pt>
                <c:pt idx="1384">
                  <c:v>139.20772981083735</c:v>
                </c:pt>
                <c:pt idx="1385">
                  <c:v>139.16174202561146</c:v>
                </c:pt>
                <c:pt idx="1386">
                  <c:v>139.17950548278355</c:v>
                </c:pt>
                <c:pt idx="1387">
                  <c:v>139.42846171085182</c:v>
                </c:pt>
                <c:pt idx="1388">
                  <c:v>139.33324848128547</c:v>
                </c:pt>
                <c:pt idx="1389">
                  <c:v>139.6583334146232</c:v>
                </c:pt>
                <c:pt idx="1390">
                  <c:v>139.75041318170824</c:v>
                </c:pt>
                <c:pt idx="1391">
                  <c:v>139.68829883330767</c:v>
                </c:pt>
                <c:pt idx="1392">
                  <c:v>139.73778360491394</c:v>
                </c:pt>
                <c:pt idx="1393">
                  <c:v>140.2469951996739</c:v>
                </c:pt>
                <c:pt idx="1394">
                  <c:v>140.21521561846666</c:v>
                </c:pt>
                <c:pt idx="1395">
                  <c:v>140.40183031210736</c:v>
                </c:pt>
                <c:pt idx="1396">
                  <c:v>140.40549641790582</c:v>
                </c:pt>
                <c:pt idx="1397">
                  <c:v>140.25111385551008</c:v>
                </c:pt>
                <c:pt idx="1398">
                  <c:v>140.58618774736789</c:v>
                </c:pt>
                <c:pt idx="1399">
                  <c:v>140.54987101874451</c:v>
                </c:pt>
                <c:pt idx="1400">
                  <c:v>140.55776328617299</c:v>
                </c:pt>
                <c:pt idx="1401">
                  <c:v>140.57938981387727</c:v>
                </c:pt>
                <c:pt idx="1402">
                  <c:v>140.65061341283459</c:v>
                </c:pt>
                <c:pt idx="1403">
                  <c:v>141.30313720628016</c:v>
                </c:pt>
                <c:pt idx="1404">
                  <c:v>141.33494082154704</c:v>
                </c:pt>
                <c:pt idx="1405">
                  <c:v>141.28535528762617</c:v>
                </c:pt>
                <c:pt idx="1406">
                  <c:v>141.20492098884682</c:v>
                </c:pt>
                <c:pt idx="1407">
                  <c:v>141.45674215260382</c:v>
                </c:pt>
                <c:pt idx="1408">
                  <c:v>141.547197637549</c:v>
                </c:pt>
                <c:pt idx="1409">
                  <c:v>141.42537883359498</c:v>
                </c:pt>
                <c:pt idx="1410">
                  <c:v>141.64614080085363</c:v>
                </c:pt>
                <c:pt idx="1411">
                  <c:v>141.76634728068751</c:v>
                </c:pt>
                <c:pt idx="1412">
                  <c:v>141.79333462937996</c:v>
                </c:pt>
                <c:pt idx="1413">
                  <c:v>142.2611686353039</c:v>
                </c:pt>
                <c:pt idx="1414">
                  <c:v>142.21228093453183</c:v>
                </c:pt>
                <c:pt idx="1415">
                  <c:v>142.25440959694618</c:v>
                </c:pt>
                <c:pt idx="1416">
                  <c:v>142.5089056829334</c:v>
                </c:pt>
                <c:pt idx="1417">
                  <c:v>142.50975305811451</c:v>
                </c:pt>
                <c:pt idx="1418">
                  <c:v>142.32286676737473</c:v>
                </c:pt>
                <c:pt idx="1419">
                  <c:v>142.57211591937983</c:v>
                </c:pt>
                <c:pt idx="1420">
                  <c:v>142.58766271798754</c:v>
                </c:pt>
                <c:pt idx="1421">
                  <c:v>142.52388051560118</c:v>
                </c:pt>
                <c:pt idx="1422">
                  <c:v>142.80764918071449</c:v>
                </c:pt>
                <c:pt idx="1423">
                  <c:v>143.09686691937102</c:v>
                </c:pt>
                <c:pt idx="1424">
                  <c:v>143.27788164414378</c:v>
                </c:pt>
                <c:pt idx="1425">
                  <c:v>143.42575325490557</c:v>
                </c:pt>
                <c:pt idx="1426">
                  <c:v>143.36231662698532</c:v>
                </c:pt>
                <c:pt idx="1427">
                  <c:v>143.50074472211745</c:v>
                </c:pt>
                <c:pt idx="1428">
                  <c:v>143.44784361476582</c:v>
                </c:pt>
                <c:pt idx="1429">
                  <c:v>143.3831300681864</c:v>
                </c:pt>
                <c:pt idx="1430">
                  <c:v>143.36420489185741</c:v>
                </c:pt>
                <c:pt idx="1431">
                  <c:v>143.70138783742328</c:v>
                </c:pt>
                <c:pt idx="1432">
                  <c:v>143.80026350373745</c:v>
                </c:pt>
                <c:pt idx="1433">
                  <c:v>144.08733779059273</c:v>
                </c:pt>
                <c:pt idx="1434">
                  <c:v>144.35172331601868</c:v>
                </c:pt>
                <c:pt idx="1435">
                  <c:v>144.48831833066856</c:v>
                </c:pt>
                <c:pt idx="1436">
                  <c:v>144.40903311046989</c:v>
                </c:pt>
                <c:pt idx="1437">
                  <c:v>144.28709024336959</c:v>
                </c:pt>
                <c:pt idx="1438">
                  <c:v>144.27993858019994</c:v>
                </c:pt>
                <c:pt idx="1439">
                  <c:v>144.27920656571084</c:v>
                </c:pt>
                <c:pt idx="1440">
                  <c:v>144.27954122356422</c:v>
                </c:pt>
                <c:pt idx="1441">
                  <c:v>144.34993182630853</c:v>
                </c:pt>
                <c:pt idx="1442">
                  <c:v>144.83934229702174</c:v>
                </c:pt>
                <c:pt idx="1443">
                  <c:v>145.34775351372758</c:v>
                </c:pt>
                <c:pt idx="1444">
                  <c:v>145.282577160914</c:v>
                </c:pt>
                <c:pt idx="1445">
                  <c:v>145.31199350093689</c:v>
                </c:pt>
                <c:pt idx="1446">
                  <c:v>145.28230686335539</c:v>
                </c:pt>
                <c:pt idx="1447">
                  <c:v>145.21493611734607</c:v>
                </c:pt>
                <c:pt idx="1448">
                  <c:v>145.13965922515237</c:v>
                </c:pt>
                <c:pt idx="1449">
                  <c:v>145.33182610348084</c:v>
                </c:pt>
                <c:pt idx="1450">
                  <c:v>145.39850621694671</c:v>
                </c:pt>
                <c:pt idx="1451">
                  <c:v>145.80872748422638</c:v>
                </c:pt>
                <c:pt idx="1452">
                  <c:v>146.08264903590282</c:v>
                </c:pt>
                <c:pt idx="1453">
                  <c:v>146.1700703375123</c:v>
                </c:pt>
                <c:pt idx="1454">
                  <c:v>146.25498527280308</c:v>
                </c:pt>
                <c:pt idx="1455">
                  <c:v>146.22495858845809</c:v>
                </c:pt>
                <c:pt idx="1456">
                  <c:v>146.21280320275847</c:v>
                </c:pt>
                <c:pt idx="1457">
                  <c:v>146.1390663589749</c:v>
                </c:pt>
                <c:pt idx="1458">
                  <c:v>146.22612002475003</c:v>
                </c:pt>
                <c:pt idx="1459">
                  <c:v>146.62522587675809</c:v>
                </c:pt>
                <c:pt idx="1460">
                  <c:v>146.69933216498151</c:v>
                </c:pt>
                <c:pt idx="1461">
                  <c:v>146.88269696171486</c:v>
                </c:pt>
                <c:pt idx="1462">
                  <c:v>146.88518698569391</c:v>
                </c:pt>
                <c:pt idx="1463">
                  <c:v>147.19636542558746</c:v>
                </c:pt>
                <c:pt idx="1464">
                  <c:v>147.26463055809086</c:v>
                </c:pt>
                <c:pt idx="1465">
                  <c:v>147.20465807718918</c:v>
                </c:pt>
                <c:pt idx="1466">
                  <c:v>147.27197779939041</c:v>
                </c:pt>
                <c:pt idx="1467">
                  <c:v>147.44971576328359</c:v>
                </c:pt>
                <c:pt idx="1468">
                  <c:v>147.30576750703872</c:v>
                </c:pt>
                <c:pt idx="1469">
                  <c:v>147.31523911196959</c:v>
                </c:pt>
                <c:pt idx="1470">
                  <c:v>147.79068020446493</c:v>
                </c:pt>
                <c:pt idx="1471">
                  <c:v>147.7722249098089</c:v>
                </c:pt>
                <c:pt idx="1472">
                  <c:v>147.8370527750819</c:v>
                </c:pt>
                <c:pt idx="1473">
                  <c:v>148.244611544885</c:v>
                </c:pt>
                <c:pt idx="1474">
                  <c:v>148.17553656366607</c:v>
                </c:pt>
                <c:pt idx="1475">
                  <c:v>148.35721844176913</c:v>
                </c:pt>
                <c:pt idx="1476">
                  <c:v>148.32530716099134</c:v>
                </c:pt>
                <c:pt idx="1477">
                  <c:v>148.26448583279429</c:v>
                </c:pt>
                <c:pt idx="1478">
                  <c:v>148.28144145812163</c:v>
                </c:pt>
                <c:pt idx="1479">
                  <c:v>148.69536655494159</c:v>
                </c:pt>
                <c:pt idx="1480">
                  <c:v>148.81301241407718</c:v>
                </c:pt>
                <c:pt idx="1481">
                  <c:v>148.71523616544457</c:v>
                </c:pt>
                <c:pt idx="1482">
                  <c:v>148.73125186907799</c:v>
                </c:pt>
                <c:pt idx="1483">
                  <c:v>149.23129711641621</c:v>
                </c:pt>
                <c:pt idx="1484">
                  <c:v>149.27619771265657</c:v>
                </c:pt>
                <c:pt idx="1485">
                  <c:v>149.3103715198655</c:v>
                </c:pt>
                <c:pt idx="1486">
                  <c:v>149.2407718731744</c:v>
                </c:pt>
                <c:pt idx="1487">
                  <c:v>149.29043599528637</c:v>
                </c:pt>
                <c:pt idx="1488">
                  <c:v>149.61019757420343</c:v>
                </c:pt>
                <c:pt idx="1489">
                  <c:v>149.57861769951853</c:v>
                </c:pt>
                <c:pt idx="1490">
                  <c:v>149.6415724801804</c:v>
                </c:pt>
                <c:pt idx="1491">
                  <c:v>149.84229325709893</c:v>
                </c:pt>
                <c:pt idx="1492">
                  <c:v>149.94942684057199</c:v>
                </c:pt>
                <c:pt idx="1493">
                  <c:v>150.06748705769709</c:v>
                </c:pt>
                <c:pt idx="1494">
                  <c:v>150.25492223701912</c:v>
                </c:pt>
                <c:pt idx="1495">
                  <c:v>150.25318557392316</c:v>
                </c:pt>
                <c:pt idx="1496">
                  <c:v>150.34871618974398</c:v>
                </c:pt>
                <c:pt idx="1497">
                  <c:v>150.33348534988852</c:v>
                </c:pt>
                <c:pt idx="1498">
                  <c:v>150.51561124767846</c:v>
                </c:pt>
                <c:pt idx="1499">
                  <c:v>150.74966868422158</c:v>
                </c:pt>
                <c:pt idx="1500">
                  <c:v>150.6820510704764</c:v>
                </c:pt>
                <c:pt idx="1501">
                  <c:v>150.74840768943898</c:v>
                </c:pt>
                <c:pt idx="1502">
                  <c:v>150.83322450963365</c:v>
                </c:pt>
                <c:pt idx="1503">
                  <c:v>151.10278315788625</c:v>
                </c:pt>
                <c:pt idx="1504">
                  <c:v>151.27711058648055</c:v>
                </c:pt>
                <c:pt idx="1505">
                  <c:v>151.27085524365802</c:v>
                </c:pt>
                <c:pt idx="1506">
                  <c:v>151.59002950363217</c:v>
                </c:pt>
                <c:pt idx="1507">
                  <c:v>151.60905747851112</c:v>
                </c:pt>
                <c:pt idx="1508">
                  <c:v>151.49067992834861</c:v>
                </c:pt>
                <c:pt idx="1509">
                  <c:v>151.4065562914009</c:v>
                </c:pt>
                <c:pt idx="1510">
                  <c:v>151.4266298659104</c:v>
                </c:pt>
                <c:pt idx="1511">
                  <c:v>151.40359881254753</c:v>
                </c:pt>
                <c:pt idx="1512">
                  <c:v>151.82018410884379</c:v>
                </c:pt>
                <c:pt idx="1513">
                  <c:v>152.21127229963164</c:v>
                </c:pt>
                <c:pt idx="1514">
                  <c:v>152.27268863549699</c:v>
                </c:pt>
                <c:pt idx="1515">
                  <c:v>152.19628846298605</c:v>
                </c:pt>
                <c:pt idx="1516">
                  <c:v>152.28847646075772</c:v>
                </c:pt>
                <c:pt idx="1517">
                  <c:v>152.2881973051046</c:v>
                </c:pt>
                <c:pt idx="1518">
                  <c:v>152.28801813453978</c:v>
                </c:pt>
                <c:pt idx="1519">
                  <c:v>152.22653142621911</c:v>
                </c:pt>
                <c:pt idx="1520">
                  <c:v>152.21445577447057</c:v>
                </c:pt>
                <c:pt idx="1521">
                  <c:v>152.54565002638128</c:v>
                </c:pt>
                <c:pt idx="1522">
                  <c:v>152.81653459832123</c:v>
                </c:pt>
                <c:pt idx="1523">
                  <c:v>153.29623224198872</c:v>
                </c:pt>
                <c:pt idx="1524">
                  <c:v>153.49678445891615</c:v>
                </c:pt>
                <c:pt idx="1525">
                  <c:v>153.43762244079178</c:v>
                </c:pt>
                <c:pt idx="1526">
                  <c:v>153.3426002470014</c:v>
                </c:pt>
                <c:pt idx="1527">
                  <c:v>153.32392604083475</c:v>
                </c:pt>
                <c:pt idx="1528">
                  <c:v>153.22557599869293</c:v>
                </c:pt>
                <c:pt idx="1529">
                  <c:v>153.45521304267405</c:v>
                </c:pt>
                <c:pt idx="1530">
                  <c:v>153.50569548506371</c:v>
                </c:pt>
                <c:pt idx="1531">
                  <c:v>153.88968984648722</c:v>
                </c:pt>
                <c:pt idx="1532">
                  <c:v>153.84748116695815</c:v>
                </c:pt>
                <c:pt idx="1533">
                  <c:v>154.30939486546504</c:v>
                </c:pt>
                <c:pt idx="1534">
                  <c:v>154.39129859452086</c:v>
                </c:pt>
                <c:pt idx="1535">
                  <c:v>154.27058325519715</c:v>
                </c:pt>
                <c:pt idx="1536">
                  <c:v>154.39704099382857</c:v>
                </c:pt>
                <c:pt idx="1537">
                  <c:v>154.30849649161678</c:v>
                </c:pt>
                <c:pt idx="1538">
                  <c:v>154.1805475814931</c:v>
                </c:pt>
                <c:pt idx="1539">
                  <c:v>154.5857098286327</c:v>
                </c:pt>
                <c:pt idx="1540">
                  <c:v>154.61688776708766</c:v>
                </c:pt>
                <c:pt idx="1541">
                  <c:v>154.78054022800802</c:v>
                </c:pt>
                <c:pt idx="1542">
                  <c:v>154.86272565754871</c:v>
                </c:pt>
                <c:pt idx="1543">
                  <c:v>155.28756342975566</c:v>
                </c:pt>
                <c:pt idx="1544">
                  <c:v>155.33901572473846</c:v>
                </c:pt>
                <c:pt idx="1545">
                  <c:v>155.22180502291673</c:v>
                </c:pt>
                <c:pt idx="1546">
                  <c:v>155.15606030520135</c:v>
                </c:pt>
                <c:pt idx="1547">
                  <c:v>155.46219323770285</c:v>
                </c:pt>
                <c:pt idx="1548">
                  <c:v>155.43921087963443</c:v>
                </c:pt>
                <c:pt idx="1549">
                  <c:v>155.42496104573951</c:v>
                </c:pt>
                <c:pt idx="1550">
                  <c:v>155.61073921619655</c:v>
                </c:pt>
                <c:pt idx="1551">
                  <c:v>155.8323786702062</c:v>
                </c:pt>
                <c:pt idx="1552">
                  <c:v>155.913318018486</c:v>
                </c:pt>
                <c:pt idx="1553">
                  <c:v>156.22520590242593</c:v>
                </c:pt>
                <c:pt idx="1554">
                  <c:v>156.31369460870368</c:v>
                </c:pt>
                <c:pt idx="1555">
                  <c:v>156.4641595440838</c:v>
                </c:pt>
                <c:pt idx="1556">
                  <c:v>156.27672010679859</c:v>
                </c:pt>
                <c:pt idx="1557">
                  <c:v>156.30555202298044</c:v>
                </c:pt>
                <c:pt idx="1558">
                  <c:v>156.20766025668166</c:v>
                </c:pt>
                <c:pt idx="1559">
                  <c:v>156.41902384182487</c:v>
                </c:pt>
                <c:pt idx="1560">
                  <c:v>156.78844348034175</c:v>
                </c:pt>
                <c:pt idx="1561">
                  <c:v>156.81917542901058</c:v>
                </c:pt>
                <c:pt idx="1562">
                  <c:v>157.06823110149253</c:v>
                </c:pt>
                <c:pt idx="1563">
                  <c:v>157.16794617040918</c:v>
                </c:pt>
                <c:pt idx="1564">
                  <c:v>157.21888933951021</c:v>
                </c:pt>
                <c:pt idx="1565">
                  <c:v>157.23719114736542</c:v>
                </c:pt>
                <c:pt idx="1566">
                  <c:v>157.23717013865144</c:v>
                </c:pt>
                <c:pt idx="1567">
                  <c:v>157.17687982006191</c:v>
                </c:pt>
                <c:pt idx="1568">
                  <c:v>157.37862272433259</c:v>
                </c:pt>
                <c:pt idx="1569">
                  <c:v>157.81226001717474</c:v>
                </c:pt>
                <c:pt idx="1570">
                  <c:v>157.73227569995856</c:v>
                </c:pt>
                <c:pt idx="1571">
                  <c:v>157.96388268905915</c:v>
                </c:pt>
                <c:pt idx="1572">
                  <c:v>158.02323948278183</c:v>
                </c:pt>
                <c:pt idx="1573">
                  <c:v>158.19531822482841</c:v>
                </c:pt>
                <c:pt idx="1574">
                  <c:v>158.22220426255831</c:v>
                </c:pt>
                <c:pt idx="1575">
                  <c:v>158.29219585145995</c:v>
                </c:pt>
                <c:pt idx="1576">
                  <c:v>158.2097644766684</c:v>
                </c:pt>
                <c:pt idx="1577">
                  <c:v>158.12849555572123</c:v>
                </c:pt>
                <c:pt idx="1578">
                  <c:v>158.57765159577187</c:v>
                </c:pt>
                <c:pt idx="1579">
                  <c:v>158.81632171892727</c:v>
                </c:pt>
                <c:pt idx="1580">
                  <c:v>158.73812749280788</c:v>
                </c:pt>
                <c:pt idx="1581">
                  <c:v>158.59806376488581</c:v>
                </c:pt>
                <c:pt idx="1582">
                  <c:v>158.92974728085585</c:v>
                </c:pt>
                <c:pt idx="1583">
                  <c:v>159.01500646585592</c:v>
                </c:pt>
                <c:pt idx="1584">
                  <c:v>159.27692093838266</c:v>
                </c:pt>
                <c:pt idx="1585">
                  <c:v>159.34283486300936</c:v>
                </c:pt>
                <c:pt idx="1586">
                  <c:v>159.32925905108016</c:v>
                </c:pt>
                <c:pt idx="1587">
                  <c:v>159.53077593509062</c:v>
                </c:pt>
                <c:pt idx="1588">
                  <c:v>159.5521444313452</c:v>
                </c:pt>
                <c:pt idx="1589">
                  <c:v>159.55220765167624</c:v>
                </c:pt>
                <c:pt idx="1590">
                  <c:v>159.52003255855038</c:v>
                </c:pt>
                <c:pt idx="1591">
                  <c:v>159.53423600985451</c:v>
                </c:pt>
                <c:pt idx="1592">
                  <c:v>159.93242103024568</c:v>
                </c:pt>
                <c:pt idx="1593">
                  <c:v>160.35763992779729</c:v>
                </c:pt>
                <c:pt idx="1594">
                  <c:v>160.20245445790741</c:v>
                </c:pt>
                <c:pt idx="1595">
                  <c:v>160.35375506334105</c:v>
                </c:pt>
                <c:pt idx="1596">
                  <c:v>160.60124136457424</c:v>
                </c:pt>
                <c:pt idx="1597">
                  <c:v>160.57465029844511</c:v>
                </c:pt>
                <c:pt idx="1598">
                  <c:v>160.33110335192958</c:v>
                </c:pt>
                <c:pt idx="1599">
                  <c:v>160.52592995412684</c:v>
                </c:pt>
                <c:pt idx="1600">
                  <c:v>160.53768513026981</c:v>
                </c:pt>
                <c:pt idx="1601">
                  <c:v>160.42640666275256</c:v>
                </c:pt>
                <c:pt idx="1602">
                  <c:v>160.85373428037838</c:v>
                </c:pt>
                <c:pt idx="1603">
                  <c:v>161.44300470254012</c:v>
                </c:pt>
                <c:pt idx="1604">
                  <c:v>161.41580775910097</c:v>
                </c:pt>
                <c:pt idx="1605">
                  <c:v>161.25853239053046</c:v>
                </c:pt>
                <c:pt idx="1606">
                  <c:v>161.32668901436054</c:v>
                </c:pt>
                <c:pt idx="1607">
                  <c:v>161.32677670109132</c:v>
                </c:pt>
                <c:pt idx="1608">
                  <c:v>161.32658947017157</c:v>
                </c:pt>
                <c:pt idx="1609">
                  <c:v>161.21613429759293</c:v>
                </c:pt>
                <c:pt idx="1610">
                  <c:v>161.37351132771724</c:v>
                </c:pt>
                <c:pt idx="1611">
                  <c:v>161.80724947052906</c:v>
                </c:pt>
                <c:pt idx="1612">
                  <c:v>161.9607298797053</c:v>
                </c:pt>
                <c:pt idx="1613">
                  <c:v>162.29372279357159</c:v>
                </c:pt>
                <c:pt idx="1614">
                  <c:v>162.4820956763464</c:v>
                </c:pt>
                <c:pt idx="1615">
                  <c:v>162.46191244580169</c:v>
                </c:pt>
                <c:pt idx="1616">
                  <c:v>162.33709445233291</c:v>
                </c:pt>
                <c:pt idx="1617">
                  <c:v>162.34736153551205</c:v>
                </c:pt>
                <c:pt idx="1618">
                  <c:v>162.27492097314698</c:v>
                </c:pt>
                <c:pt idx="1619">
                  <c:v>162.53194172821159</c:v>
                </c:pt>
                <c:pt idx="1620">
                  <c:v>162.75335179336855</c:v>
                </c:pt>
                <c:pt idx="1621">
                  <c:v>162.61425816551838</c:v>
                </c:pt>
                <c:pt idx="1622">
                  <c:v>162.67622623198207</c:v>
                </c:pt>
                <c:pt idx="1623">
                  <c:v>163.37998832217892</c:v>
                </c:pt>
                <c:pt idx="1624">
                  <c:v>163.4383565190094</c:v>
                </c:pt>
                <c:pt idx="1625">
                  <c:v>163.38464392796172</c:v>
                </c:pt>
                <c:pt idx="1626">
                  <c:v>163.26810441983793</c:v>
                </c:pt>
                <c:pt idx="1627">
                  <c:v>163.42354259480692</c:v>
                </c:pt>
                <c:pt idx="1628">
                  <c:v>163.43329260984251</c:v>
                </c:pt>
                <c:pt idx="1629">
                  <c:v>163.41351172625096</c:v>
                </c:pt>
                <c:pt idx="1630">
                  <c:v>163.41953183709529</c:v>
                </c:pt>
                <c:pt idx="1631">
                  <c:v>163.48246774541323</c:v>
                </c:pt>
                <c:pt idx="1632">
                  <c:v>164.04912227947744</c:v>
                </c:pt>
                <c:pt idx="1633">
                  <c:v>164.40276252074801</c:v>
                </c:pt>
                <c:pt idx="1634">
                  <c:v>164.31944553444839</c:v>
                </c:pt>
                <c:pt idx="1635">
                  <c:v>164.13981763826516</c:v>
                </c:pt>
                <c:pt idx="1636">
                  <c:v>164.20036205633903</c:v>
                </c:pt>
                <c:pt idx="1637">
                  <c:v>164.20032046094815</c:v>
                </c:pt>
                <c:pt idx="1638">
                  <c:v>164.20020143683951</c:v>
                </c:pt>
                <c:pt idx="1639">
                  <c:v>164.20620665116152</c:v>
                </c:pt>
                <c:pt idx="1640">
                  <c:v>164.53117528879966</c:v>
                </c:pt>
                <c:pt idx="1641">
                  <c:v>165.02108194171521</c:v>
                </c:pt>
                <c:pt idx="1642">
                  <c:v>164.84468739545761</c:v>
                </c:pt>
                <c:pt idx="1643">
                  <c:v>165.2435425837121</c:v>
                </c:pt>
                <c:pt idx="1644">
                  <c:v>165.34590163865272</c:v>
                </c:pt>
                <c:pt idx="1645">
                  <c:v>165.34594664773596</c:v>
                </c:pt>
                <c:pt idx="1646">
                  <c:v>165.20518108428655</c:v>
                </c:pt>
                <c:pt idx="1647">
                  <c:v>165.21103016111942</c:v>
                </c:pt>
                <c:pt idx="1648">
                  <c:v>165.34480149475641</c:v>
                </c:pt>
                <c:pt idx="1649">
                  <c:v>165.56027205727096</c:v>
                </c:pt>
                <c:pt idx="1650">
                  <c:v>165.8902713256546</c:v>
                </c:pt>
                <c:pt idx="1651">
                  <c:v>165.99294277353695</c:v>
                </c:pt>
                <c:pt idx="1652">
                  <c:v>166.03786010978013</c:v>
                </c:pt>
                <c:pt idx="1653">
                  <c:v>166.30668253347716</c:v>
                </c:pt>
                <c:pt idx="1654">
                  <c:v>166.17453164001077</c:v>
                </c:pt>
                <c:pt idx="1655">
                  <c:v>166.278344261358</c:v>
                </c:pt>
                <c:pt idx="1656">
                  <c:v>166.27864828831449</c:v>
                </c:pt>
                <c:pt idx="1657">
                  <c:v>166.18786371246583</c:v>
                </c:pt>
                <c:pt idx="1658">
                  <c:v>166.25953286674016</c:v>
                </c:pt>
                <c:pt idx="1659">
                  <c:v>166.81619821410274</c:v>
                </c:pt>
                <c:pt idx="1660">
                  <c:v>166.85597761961756</c:v>
                </c:pt>
                <c:pt idx="1661">
                  <c:v>166.69415900031115</c:v>
                </c:pt>
                <c:pt idx="1662">
                  <c:v>166.84743851123207</c:v>
                </c:pt>
                <c:pt idx="1663">
                  <c:v>167.28653820815069</c:v>
                </c:pt>
                <c:pt idx="1664">
                  <c:v>167.25377389874367</c:v>
                </c:pt>
                <c:pt idx="1665">
                  <c:v>167.30650739317559</c:v>
                </c:pt>
                <c:pt idx="1666">
                  <c:v>167.25521071296481</c:v>
                </c:pt>
                <c:pt idx="1667">
                  <c:v>167.44388091324976</c:v>
                </c:pt>
                <c:pt idx="1668">
                  <c:v>167.52304287907936</c:v>
                </c:pt>
                <c:pt idx="1669">
                  <c:v>167.71584624512232</c:v>
                </c:pt>
                <c:pt idx="1670">
                  <c:v>167.63885379656659</c:v>
                </c:pt>
                <c:pt idx="1671">
                  <c:v>167.58993013584873</c:v>
                </c:pt>
                <c:pt idx="1672">
                  <c:v>167.69712020349985</c:v>
                </c:pt>
                <c:pt idx="1673">
                  <c:v>168.31078191138548</c:v>
                </c:pt>
                <c:pt idx="1674">
                  <c:v>168.30317683178191</c:v>
                </c:pt>
                <c:pt idx="1675">
                  <c:v>168.46721829065459</c:v>
                </c:pt>
                <c:pt idx="1676">
                  <c:v>168.27840563607324</c:v>
                </c:pt>
                <c:pt idx="1677">
                  <c:v>168.46414116788443</c:v>
                </c:pt>
                <c:pt idx="1678">
                  <c:v>168.43613906136176</c:v>
                </c:pt>
                <c:pt idx="1679">
                  <c:v>168.43617827156925</c:v>
                </c:pt>
                <c:pt idx="1680">
                  <c:v>168.43616001511094</c:v>
                </c:pt>
                <c:pt idx="1681">
                  <c:v>168.43251606346584</c:v>
                </c:pt>
                <c:pt idx="1682">
                  <c:v>168.69490416137765</c:v>
                </c:pt>
                <c:pt idx="1683">
                  <c:v>169.31820885589977</c:v>
                </c:pt>
                <c:pt idx="1684">
                  <c:v>169.28591344421275</c:v>
                </c:pt>
                <c:pt idx="1685">
                  <c:v>169.23619977360639</c:v>
                </c:pt>
                <c:pt idx="1686">
                  <c:v>169.38917953140265</c:v>
                </c:pt>
                <c:pt idx="1687">
                  <c:v>169.49641066321567</c:v>
                </c:pt>
                <c:pt idx="1688">
                  <c:v>169.41560858804948</c:v>
                </c:pt>
                <c:pt idx="1689">
                  <c:v>169.39358977799608</c:v>
                </c:pt>
                <c:pt idx="1690">
                  <c:v>169.55074935366966</c:v>
                </c:pt>
                <c:pt idx="1691">
                  <c:v>169.7553733706203</c:v>
                </c:pt>
                <c:pt idx="1692">
                  <c:v>169.90199233911943</c:v>
                </c:pt>
                <c:pt idx="1693">
                  <c:v>170.24928314480334</c:v>
                </c:pt>
                <c:pt idx="1694">
                  <c:v>170.25806169240883</c:v>
                </c:pt>
                <c:pt idx="1695">
                  <c:v>170.47495438269544</c:v>
                </c:pt>
                <c:pt idx="1696">
                  <c:v>170.40418103757668</c:v>
                </c:pt>
                <c:pt idx="1697">
                  <c:v>170.43759426475404</c:v>
                </c:pt>
                <c:pt idx="1698">
                  <c:v>170.34362097748232</c:v>
                </c:pt>
                <c:pt idx="1699">
                  <c:v>170.59168776302326</c:v>
                </c:pt>
                <c:pt idx="1700">
                  <c:v>170.57715602502307</c:v>
                </c:pt>
                <c:pt idx="1701">
                  <c:v>170.64597348875836</c:v>
                </c:pt>
                <c:pt idx="1702">
                  <c:v>170.72473975035578</c:v>
                </c:pt>
                <c:pt idx="1703">
                  <c:v>171.23854144001649</c:v>
                </c:pt>
                <c:pt idx="1704">
                  <c:v>171.37687029770217</c:v>
                </c:pt>
                <c:pt idx="1705">
                  <c:v>171.52991873132248</c:v>
                </c:pt>
                <c:pt idx="1706">
                  <c:v>171.23462284484893</c:v>
                </c:pt>
                <c:pt idx="1707">
                  <c:v>171.24508887162168</c:v>
                </c:pt>
                <c:pt idx="1708">
                  <c:v>171.39659233177653</c:v>
                </c:pt>
                <c:pt idx="1709">
                  <c:v>171.352824489851</c:v>
                </c:pt>
                <c:pt idx="1710">
                  <c:v>171.41025615141757</c:v>
                </c:pt>
                <c:pt idx="1711">
                  <c:v>171.57615717316315</c:v>
                </c:pt>
                <c:pt idx="1712">
                  <c:v>171.89012148220567</c:v>
                </c:pt>
                <c:pt idx="1713">
                  <c:v>172.37397972319144</c:v>
                </c:pt>
                <c:pt idx="1714">
                  <c:v>172.31229306163078</c:v>
                </c:pt>
                <c:pt idx="1715">
                  <c:v>172.39218391368445</c:v>
                </c:pt>
                <c:pt idx="1716">
                  <c:v>172.40439795598832</c:v>
                </c:pt>
                <c:pt idx="1717">
                  <c:v>172.28919039392929</c:v>
                </c:pt>
                <c:pt idx="1718">
                  <c:v>172.15687340831118</c:v>
                </c:pt>
                <c:pt idx="1719">
                  <c:v>172.34824031562226</c:v>
                </c:pt>
                <c:pt idx="1720">
                  <c:v>172.40707249828216</c:v>
                </c:pt>
                <c:pt idx="1721">
                  <c:v>172.63401929627474</c:v>
                </c:pt>
                <c:pt idx="1722">
                  <c:v>173.21255164042387</c:v>
                </c:pt>
                <c:pt idx="1723">
                  <c:v>173.4548230544149</c:v>
                </c:pt>
                <c:pt idx="1724">
                  <c:v>173.24632697784924</c:v>
                </c:pt>
                <c:pt idx="1725">
                  <c:v>173.12381021977114</c:v>
                </c:pt>
                <c:pt idx="1726">
                  <c:v>173.12382466159369</c:v>
                </c:pt>
                <c:pt idx="1727">
                  <c:v>173.12377874629343</c:v>
                </c:pt>
                <c:pt idx="1728">
                  <c:v>173.12380020902046</c:v>
                </c:pt>
                <c:pt idx="1729">
                  <c:v>173.14070252422945</c:v>
                </c:pt>
                <c:pt idx="1730">
                  <c:v>173.58324564175302</c:v>
                </c:pt>
                <c:pt idx="1731">
                  <c:v>173.87202983449953</c:v>
                </c:pt>
                <c:pt idx="1732">
                  <c:v>173.88746186699552</c:v>
                </c:pt>
                <c:pt idx="1733">
                  <c:v>174.25787373993086</c:v>
                </c:pt>
                <c:pt idx="1734">
                  <c:v>174.25790127752489</c:v>
                </c:pt>
                <c:pt idx="1735">
                  <c:v>174.22452020428409</c:v>
                </c:pt>
                <c:pt idx="1736">
                  <c:v>174.20236792792076</c:v>
                </c:pt>
                <c:pt idx="1737">
                  <c:v>174.18598611374404</c:v>
                </c:pt>
                <c:pt idx="1738">
                  <c:v>174.43080976334812</c:v>
                </c:pt>
                <c:pt idx="1739">
                  <c:v>174.46232442850359</c:v>
                </c:pt>
                <c:pt idx="1740">
                  <c:v>174.9730287040521</c:v>
                </c:pt>
                <c:pt idx="1741">
                  <c:v>174.88785806560597</c:v>
                </c:pt>
                <c:pt idx="1742">
                  <c:v>174.78154369956059</c:v>
                </c:pt>
                <c:pt idx="1743">
                  <c:v>175.3070565623257</c:v>
                </c:pt>
                <c:pt idx="1744">
                  <c:v>175.26403281363105</c:v>
                </c:pt>
                <c:pt idx="1745">
                  <c:v>175.18208548982403</c:v>
                </c:pt>
                <c:pt idx="1746">
                  <c:v>175.26842152945946</c:v>
                </c:pt>
                <c:pt idx="1747">
                  <c:v>175.45995012407445</c:v>
                </c:pt>
                <c:pt idx="1748">
                  <c:v>175.32249583753284</c:v>
                </c:pt>
                <c:pt idx="1749">
                  <c:v>175.62513793116682</c:v>
                </c:pt>
                <c:pt idx="1750">
                  <c:v>175.73607365659123</c:v>
                </c:pt>
                <c:pt idx="1751">
                  <c:v>175.64818655920081</c:v>
                </c:pt>
                <c:pt idx="1752">
                  <c:v>175.82212620816586</c:v>
                </c:pt>
                <c:pt idx="1753">
                  <c:v>176.36624266660687</c:v>
                </c:pt>
                <c:pt idx="1754">
                  <c:v>176.23675236424526</c:v>
                </c:pt>
                <c:pt idx="1755">
                  <c:v>176.3771430021358</c:v>
                </c:pt>
                <c:pt idx="1756">
                  <c:v>176.32020529365928</c:v>
                </c:pt>
                <c:pt idx="1757">
                  <c:v>176.32126962824947</c:v>
                </c:pt>
                <c:pt idx="1758">
                  <c:v>176.65708784158403</c:v>
                </c:pt>
                <c:pt idx="1759">
                  <c:v>176.61568023254324</c:v>
                </c:pt>
                <c:pt idx="1760">
                  <c:v>176.61713469501359</c:v>
                </c:pt>
                <c:pt idx="1761">
                  <c:v>176.58493502931827</c:v>
                </c:pt>
                <c:pt idx="1762">
                  <c:v>176.80210251674157</c:v>
                </c:pt>
                <c:pt idx="1763">
                  <c:v>177.36792934149318</c:v>
                </c:pt>
                <c:pt idx="1764">
                  <c:v>177.36760189287352</c:v>
                </c:pt>
                <c:pt idx="1765">
                  <c:v>177.31174164807561</c:v>
                </c:pt>
                <c:pt idx="1766">
                  <c:v>177.13880070401208</c:v>
                </c:pt>
                <c:pt idx="1767">
                  <c:v>177.50314064787889</c:v>
                </c:pt>
                <c:pt idx="1768">
                  <c:v>177.5395891315024</c:v>
                </c:pt>
                <c:pt idx="1769">
                  <c:v>177.44938767158686</c:v>
                </c:pt>
                <c:pt idx="1770">
                  <c:v>177.49642940007342</c:v>
                </c:pt>
                <c:pt idx="1771">
                  <c:v>177.81819847039279</c:v>
                </c:pt>
                <c:pt idx="1772">
                  <c:v>177.7758382913949</c:v>
                </c:pt>
                <c:pt idx="1773">
                  <c:v>178.28712343963591</c:v>
                </c:pt>
                <c:pt idx="1774">
                  <c:v>178.26567359970412</c:v>
                </c:pt>
                <c:pt idx="1775">
                  <c:v>178.28487139889498</c:v>
                </c:pt>
                <c:pt idx="1776">
                  <c:v>178.54897699358403</c:v>
                </c:pt>
                <c:pt idx="1777">
                  <c:v>178.44379482789083</c:v>
                </c:pt>
                <c:pt idx="1778">
                  <c:v>178.4934911063402</c:v>
                </c:pt>
                <c:pt idx="1779">
                  <c:v>178.64966399575982</c:v>
                </c:pt>
                <c:pt idx="1780">
                  <c:v>178.60917954299737</c:v>
                </c:pt>
                <c:pt idx="1781">
                  <c:v>178.58281014894979</c:v>
                </c:pt>
                <c:pt idx="1782">
                  <c:v>178.78111665502922</c:v>
                </c:pt>
                <c:pt idx="1783">
                  <c:v>179.15198533992094</c:v>
                </c:pt>
                <c:pt idx="1784">
                  <c:v>179.25660265762872</c:v>
                </c:pt>
                <c:pt idx="1785">
                  <c:v>179.5140938261722</c:v>
                </c:pt>
                <c:pt idx="1786">
                  <c:v>179.44049851108755</c:v>
                </c:pt>
                <c:pt idx="1787">
                  <c:v>179.43951347530924</c:v>
                </c:pt>
                <c:pt idx="1788">
                  <c:v>179.4528878457763</c:v>
                </c:pt>
                <c:pt idx="1789">
                  <c:v>179.48000072581155</c:v>
                </c:pt>
                <c:pt idx="1790">
                  <c:v>179.35987659908696</c:v>
                </c:pt>
                <c:pt idx="1791">
                  <c:v>179.52593457954654</c:v>
                </c:pt>
                <c:pt idx="1792">
                  <c:v>179.92998245894069</c:v>
                </c:pt>
                <c:pt idx="1793">
                  <c:v>180.23042525228624</c:v>
                </c:pt>
                <c:pt idx="1794">
                  <c:v>180.33082323581365</c:v>
                </c:pt>
                <c:pt idx="1795">
                  <c:v>180.39271587820375</c:v>
                </c:pt>
                <c:pt idx="1796">
                  <c:v>180.28599326171792</c:v>
                </c:pt>
                <c:pt idx="1797">
                  <c:v>180.10487862816569</c:v>
                </c:pt>
                <c:pt idx="1798">
                  <c:v>180.11330301678373</c:v>
                </c:pt>
                <c:pt idx="1799">
                  <c:v>180.11354502307859</c:v>
                </c:pt>
                <c:pt idx="1800">
                  <c:v>180.02642829732213</c:v>
                </c:pt>
                <c:pt idx="1801">
                  <c:v>180.82185428258219</c:v>
                </c:pt>
                <c:pt idx="1802">
                  <c:v>180.69653674505614</c:v>
                </c:pt>
                <c:pt idx="1803">
                  <c:v>181.17358355888658</c:v>
                </c:pt>
                <c:pt idx="1804">
                  <c:v>181.28577860586552</c:v>
                </c:pt>
                <c:pt idx="1805">
                  <c:v>181.28605793227848</c:v>
                </c:pt>
                <c:pt idx="1806">
                  <c:v>181.28650720401558</c:v>
                </c:pt>
                <c:pt idx="1807">
                  <c:v>181.20583250595334</c:v>
                </c:pt>
                <c:pt idx="1808">
                  <c:v>181.22788956024925</c:v>
                </c:pt>
                <c:pt idx="1809">
                  <c:v>181.51738427664185</c:v>
                </c:pt>
                <c:pt idx="1810">
                  <c:v>181.59857031599688</c:v>
                </c:pt>
                <c:pt idx="1811">
                  <c:v>181.94721179671311</c:v>
                </c:pt>
                <c:pt idx="1812">
                  <c:v>182.11311020398998</c:v>
                </c:pt>
                <c:pt idx="1813">
                  <c:v>182.47169192069654</c:v>
                </c:pt>
                <c:pt idx="1814">
                  <c:v>182.41995044462683</c:v>
                </c:pt>
                <c:pt idx="1815">
                  <c:v>182.23433436685733</c:v>
                </c:pt>
                <c:pt idx="1816">
                  <c:v>182.3679869671314</c:v>
                </c:pt>
                <c:pt idx="1817">
                  <c:v>182.28238687440134</c:v>
                </c:pt>
                <c:pt idx="1818">
                  <c:v>182.32823030195237</c:v>
                </c:pt>
                <c:pt idx="1819">
                  <c:v>182.6338524506115</c:v>
                </c:pt>
                <c:pt idx="1820">
                  <c:v>182.75579528086735</c:v>
                </c:pt>
                <c:pt idx="1821">
                  <c:v>183.02608175655672</c:v>
                </c:pt>
                <c:pt idx="1822">
                  <c:v>182.8935718949416</c:v>
                </c:pt>
                <c:pt idx="1823">
                  <c:v>183.33715143702435</c:v>
                </c:pt>
                <c:pt idx="1824">
                  <c:v>183.34944755173055</c:v>
                </c:pt>
                <c:pt idx="1825">
                  <c:v>183.22712939731721</c:v>
                </c:pt>
                <c:pt idx="1826">
                  <c:v>183.17588265559604</c:v>
                </c:pt>
                <c:pt idx="1827">
                  <c:v>183.45643366243775</c:v>
                </c:pt>
                <c:pt idx="1828">
                  <c:v>183.4780645823364</c:v>
                </c:pt>
                <c:pt idx="1829">
                  <c:v>183.36889975537841</c:v>
                </c:pt>
                <c:pt idx="1830">
                  <c:v>183.84457490946625</c:v>
                </c:pt>
                <c:pt idx="1831">
                  <c:v>183.93718054407012</c:v>
                </c:pt>
                <c:pt idx="1832">
                  <c:v>183.85122335252365</c:v>
                </c:pt>
                <c:pt idx="1833">
                  <c:v>184.33280287106081</c:v>
                </c:pt>
                <c:pt idx="1834">
                  <c:v>184.33716878722763</c:v>
                </c:pt>
                <c:pt idx="1835">
                  <c:v>184.45161101616713</c:v>
                </c:pt>
                <c:pt idx="1836">
                  <c:v>184.36577352690014</c:v>
                </c:pt>
                <c:pt idx="1837">
                  <c:v>184.23013058973223</c:v>
                </c:pt>
                <c:pt idx="1838">
                  <c:v>184.24501358913363</c:v>
                </c:pt>
                <c:pt idx="1839">
                  <c:v>184.63149378576168</c:v>
                </c:pt>
                <c:pt idx="1840">
                  <c:v>184.78001420224834</c:v>
                </c:pt>
                <c:pt idx="1841">
                  <c:v>184.74799167530887</c:v>
                </c:pt>
                <c:pt idx="1842">
                  <c:v>184.86401309544269</c:v>
                </c:pt>
                <c:pt idx="1843">
                  <c:v>185.32154280324613</c:v>
                </c:pt>
                <c:pt idx="1844">
                  <c:v>185.3091248953229</c:v>
                </c:pt>
                <c:pt idx="1845">
                  <c:v>185.30965229478801</c:v>
                </c:pt>
                <c:pt idx="1846">
                  <c:v>185.22784923734221</c:v>
                </c:pt>
                <c:pt idx="1847">
                  <c:v>185.25099438955581</c:v>
                </c:pt>
                <c:pt idx="1848">
                  <c:v>185.73315558638058</c:v>
                </c:pt>
                <c:pt idx="1849">
                  <c:v>185.64647764143302</c:v>
                </c:pt>
                <c:pt idx="1850">
                  <c:v>185.66050380894825</c:v>
                </c:pt>
                <c:pt idx="1851">
                  <c:v>185.72001435122954</c:v>
                </c:pt>
                <c:pt idx="1852">
                  <c:v>185.71893015266321</c:v>
                </c:pt>
                <c:pt idx="1853">
                  <c:v>186.18252350254906</c:v>
                </c:pt>
                <c:pt idx="1854">
                  <c:v>186.31070321221321</c:v>
                </c:pt>
                <c:pt idx="1855">
                  <c:v>186.25951353213799</c:v>
                </c:pt>
                <c:pt idx="1856">
                  <c:v>186.4351204645703</c:v>
                </c:pt>
                <c:pt idx="1857">
                  <c:v>186.48915694848625</c:v>
                </c:pt>
                <c:pt idx="1858">
                  <c:v>186.46390368566375</c:v>
                </c:pt>
                <c:pt idx="1859">
                  <c:v>186.67838889937644</c:v>
                </c:pt>
                <c:pt idx="1860">
                  <c:v>186.67879232990208</c:v>
                </c:pt>
                <c:pt idx="1861">
                  <c:v>186.51968622037074</c:v>
                </c:pt>
                <c:pt idx="1862">
                  <c:v>186.56550747206478</c:v>
                </c:pt>
                <c:pt idx="1863">
                  <c:v>187.20100760709988</c:v>
                </c:pt>
                <c:pt idx="1864">
                  <c:v>187.35954798163903</c:v>
                </c:pt>
                <c:pt idx="1865">
                  <c:v>187.33935250071431</c:v>
                </c:pt>
                <c:pt idx="1866">
                  <c:v>187.37679483309893</c:v>
                </c:pt>
                <c:pt idx="1867">
                  <c:v>187.46394568025244</c:v>
                </c:pt>
                <c:pt idx="1868">
                  <c:v>187.46389608608561</c:v>
                </c:pt>
                <c:pt idx="1869">
                  <c:v>187.46404561730654</c:v>
                </c:pt>
                <c:pt idx="1870">
                  <c:v>187.41641574887686</c:v>
                </c:pt>
                <c:pt idx="1871">
                  <c:v>187.3936239697623</c:v>
                </c:pt>
                <c:pt idx="1872">
                  <c:v>187.90230811091271</c:v>
                </c:pt>
                <c:pt idx="1873">
                  <c:v>188.22344391447641</c:v>
                </c:pt>
                <c:pt idx="1874">
                  <c:v>188.22697246750698</c:v>
                </c:pt>
                <c:pt idx="1875">
                  <c:v>188.42227683728817</c:v>
                </c:pt>
                <c:pt idx="1876">
                  <c:v>188.50133450033545</c:v>
                </c:pt>
                <c:pt idx="1877">
                  <c:v>188.41205957962583</c:v>
                </c:pt>
                <c:pt idx="1878">
                  <c:v>188.1718920415843</c:v>
                </c:pt>
                <c:pt idx="1879">
                  <c:v>188.30990373534132</c:v>
                </c:pt>
                <c:pt idx="1880">
                  <c:v>188.48101792747738</c:v>
                </c:pt>
                <c:pt idx="1881">
                  <c:v>188.43219864910657</c:v>
                </c:pt>
                <c:pt idx="1882">
                  <c:v>188.77242070044039</c:v>
                </c:pt>
                <c:pt idx="1883">
                  <c:v>189.45552229200311</c:v>
                </c:pt>
                <c:pt idx="1884">
                  <c:v>189.58339026698926</c:v>
                </c:pt>
                <c:pt idx="1885">
                  <c:v>189.26433288747447</c:v>
                </c:pt>
                <c:pt idx="1886">
                  <c:v>189.18332152106478</c:v>
                </c:pt>
                <c:pt idx="1887">
                  <c:v>189.21114464692897</c:v>
                </c:pt>
                <c:pt idx="1888">
                  <c:v>189.21146099356716</c:v>
                </c:pt>
                <c:pt idx="1889">
                  <c:v>189.05420585062538</c:v>
                </c:pt>
                <c:pt idx="1890">
                  <c:v>189.42538756591568</c:v>
                </c:pt>
                <c:pt idx="1891">
                  <c:v>189.86556218451486</c:v>
                </c:pt>
                <c:pt idx="1892">
                  <c:v>189.83674363306557</c:v>
                </c:pt>
                <c:pt idx="1893">
                  <c:v>190.23152583648422</c:v>
                </c:pt>
                <c:pt idx="1894">
                  <c:v>190.28739081353075</c:v>
                </c:pt>
                <c:pt idx="1895">
                  <c:v>190.2883430939749</c:v>
                </c:pt>
                <c:pt idx="1896">
                  <c:v>190.28810943435025</c:v>
                </c:pt>
                <c:pt idx="1897">
                  <c:v>190.21492750732827</c:v>
                </c:pt>
                <c:pt idx="1898">
                  <c:v>190.27600515598448</c:v>
                </c:pt>
                <c:pt idx="1899">
                  <c:v>190.65725291901782</c:v>
                </c:pt>
                <c:pt idx="1900">
                  <c:v>190.65175173256318</c:v>
                </c:pt>
                <c:pt idx="1901">
                  <c:v>190.76844081953672</c:v>
                </c:pt>
                <c:pt idx="1902">
                  <c:v>190.82543884794171</c:v>
                </c:pt>
                <c:pt idx="1903">
                  <c:v>191.43179424028958</c:v>
                </c:pt>
                <c:pt idx="1904">
                  <c:v>191.43195358739095</c:v>
                </c:pt>
                <c:pt idx="1905">
                  <c:v>191.26494169165576</c:v>
                </c:pt>
                <c:pt idx="1906">
                  <c:v>191.12206911908427</c:v>
                </c:pt>
                <c:pt idx="1907">
                  <c:v>191.39984970484633</c:v>
                </c:pt>
                <c:pt idx="1908">
                  <c:v>191.48204925664251</c:v>
                </c:pt>
                <c:pt idx="1909">
                  <c:v>191.41894464254045</c:v>
                </c:pt>
                <c:pt idx="1910">
                  <c:v>191.41774923525375</c:v>
                </c:pt>
                <c:pt idx="1911">
                  <c:v>191.84796287637511</c:v>
                </c:pt>
                <c:pt idx="1912">
                  <c:v>192.00034872754119</c:v>
                </c:pt>
                <c:pt idx="1913">
                  <c:v>192.44133565237971</c:v>
                </c:pt>
                <c:pt idx="1914">
                  <c:v>192.22451124465928</c:v>
                </c:pt>
                <c:pt idx="1915">
                  <c:v>192.23705622512506</c:v>
                </c:pt>
                <c:pt idx="1916">
                  <c:v>192.27271290277369</c:v>
                </c:pt>
                <c:pt idx="1917">
                  <c:v>192.27249513097476</c:v>
                </c:pt>
                <c:pt idx="1918">
                  <c:v>192.1751839178911</c:v>
                </c:pt>
                <c:pt idx="1919">
                  <c:v>192.40112905940049</c:v>
                </c:pt>
                <c:pt idx="1920">
                  <c:v>192.81762023955267</c:v>
                </c:pt>
                <c:pt idx="1921">
                  <c:v>192.87415793979534</c:v>
                </c:pt>
                <c:pt idx="1922">
                  <c:v>192.71533615133634</c:v>
                </c:pt>
                <c:pt idx="1923">
                  <c:v>193.17631738215559</c:v>
                </c:pt>
                <c:pt idx="1924">
                  <c:v>193.30510255027889</c:v>
                </c:pt>
                <c:pt idx="1925">
                  <c:v>193.30492170273109</c:v>
                </c:pt>
                <c:pt idx="1926">
                  <c:v>193.26598002900155</c:v>
                </c:pt>
                <c:pt idx="1927">
                  <c:v>193.28061759438708</c:v>
                </c:pt>
                <c:pt idx="1928">
                  <c:v>193.30738743879715</c:v>
                </c:pt>
                <c:pt idx="1929">
                  <c:v>193.81379436358753</c:v>
                </c:pt>
                <c:pt idx="1930">
                  <c:v>193.80267517823978</c:v>
                </c:pt>
                <c:pt idx="1931">
                  <c:v>193.78443482569537</c:v>
                </c:pt>
                <c:pt idx="1932">
                  <c:v>193.87362576093463</c:v>
                </c:pt>
                <c:pt idx="1933">
                  <c:v>194.224251716976</c:v>
                </c:pt>
                <c:pt idx="1934">
                  <c:v>194.24988127979526</c:v>
                </c:pt>
                <c:pt idx="1935">
                  <c:v>194.36724822180165</c:v>
                </c:pt>
                <c:pt idx="1936">
                  <c:v>194.26398283356656</c:v>
                </c:pt>
                <c:pt idx="1937">
                  <c:v>194.05820547686292</c:v>
                </c:pt>
                <c:pt idx="1938">
                  <c:v>194.59921606831386</c:v>
                </c:pt>
                <c:pt idx="1939">
                  <c:v>194.85853845343942</c:v>
                </c:pt>
                <c:pt idx="1940">
                  <c:v>194.816755006976</c:v>
                </c:pt>
                <c:pt idx="1941">
                  <c:v>194.63806266383759</c:v>
                </c:pt>
                <c:pt idx="1942">
                  <c:v>194.61607559453506</c:v>
                </c:pt>
                <c:pt idx="1943">
                  <c:v>195.23995349967251</c:v>
                </c:pt>
                <c:pt idx="1944">
                  <c:v>195.33106018587819</c:v>
                </c:pt>
                <c:pt idx="1945">
                  <c:v>195.25856470523206</c:v>
                </c:pt>
                <c:pt idx="1946">
                  <c:v>195.30867970075056</c:v>
                </c:pt>
                <c:pt idx="1947">
                  <c:v>195.69955643379802</c:v>
                </c:pt>
                <c:pt idx="1948">
                  <c:v>195.50264038788197</c:v>
                </c:pt>
                <c:pt idx="1949">
                  <c:v>195.50294552228823</c:v>
                </c:pt>
                <c:pt idx="1950">
                  <c:v>195.56004840652747</c:v>
                </c:pt>
                <c:pt idx="1951">
                  <c:v>195.40293412521723</c:v>
                </c:pt>
                <c:pt idx="1952">
                  <c:v>195.7748274542854</c:v>
                </c:pt>
                <c:pt idx="1953">
                  <c:v>196.35129013736127</c:v>
                </c:pt>
                <c:pt idx="1954">
                  <c:v>196.35328761008518</c:v>
                </c:pt>
                <c:pt idx="1955">
                  <c:v>196.27275759234564</c:v>
                </c:pt>
                <c:pt idx="1956">
                  <c:v>196.24745878746694</c:v>
                </c:pt>
                <c:pt idx="1957">
                  <c:v>196.3038365929045</c:v>
                </c:pt>
                <c:pt idx="1958">
                  <c:v>196.30380574354282</c:v>
                </c:pt>
                <c:pt idx="1959">
                  <c:v>196.30350459330597</c:v>
                </c:pt>
                <c:pt idx="1960">
                  <c:v>196.30307761672475</c:v>
                </c:pt>
                <c:pt idx="1961">
                  <c:v>196.2319463698378</c:v>
                </c:pt>
                <c:pt idx="1962">
                  <c:v>196.78173402629159</c:v>
                </c:pt>
                <c:pt idx="1963">
                  <c:v>197.42014856945755</c:v>
                </c:pt>
                <c:pt idx="1964">
                  <c:v>197.14626922889701</c:v>
                </c:pt>
                <c:pt idx="1965">
                  <c:v>197.18565407529562</c:v>
                </c:pt>
                <c:pt idx="1966">
                  <c:v>197.35999353114269</c:v>
                </c:pt>
                <c:pt idx="1967">
                  <c:v>197.36054100721802</c:v>
                </c:pt>
                <c:pt idx="1968">
                  <c:v>197.36067752012949</c:v>
                </c:pt>
                <c:pt idx="1969">
                  <c:v>197.30113391511495</c:v>
                </c:pt>
                <c:pt idx="1970">
                  <c:v>197.39978061130242</c:v>
                </c:pt>
                <c:pt idx="1971">
                  <c:v>197.9209670687431</c:v>
                </c:pt>
                <c:pt idx="1972">
                  <c:v>197.71341036862754</c:v>
                </c:pt>
                <c:pt idx="1973">
                  <c:v>198.29999565509402</c:v>
                </c:pt>
                <c:pt idx="1974">
                  <c:v>198.52662293817232</c:v>
                </c:pt>
                <c:pt idx="1975">
                  <c:v>198.43259243594318</c:v>
                </c:pt>
                <c:pt idx="1976">
                  <c:v>198.34873266218878</c:v>
                </c:pt>
                <c:pt idx="1977">
                  <c:v>198.31793713121846</c:v>
                </c:pt>
                <c:pt idx="1978">
                  <c:v>198.1564950038175</c:v>
                </c:pt>
                <c:pt idx="1979">
                  <c:v>198.54658821337631</c:v>
                </c:pt>
                <c:pt idx="1980">
                  <c:v>198.60884731018743</c:v>
                </c:pt>
                <c:pt idx="1981">
                  <c:v>198.58278277140673</c:v>
                </c:pt>
                <c:pt idx="1982">
                  <c:v>198.77777193998989</c:v>
                </c:pt>
                <c:pt idx="1983">
                  <c:v>199.32766840022123</c:v>
                </c:pt>
                <c:pt idx="1984">
                  <c:v>199.43198575372017</c:v>
                </c:pt>
                <c:pt idx="1985">
                  <c:v>199.29290486694126</c:v>
                </c:pt>
                <c:pt idx="1986">
                  <c:v>199.10238129071635</c:v>
                </c:pt>
                <c:pt idx="1987">
                  <c:v>199.32403769351913</c:v>
                </c:pt>
                <c:pt idx="1988">
                  <c:v>199.42448120521638</c:v>
                </c:pt>
                <c:pt idx="1989">
                  <c:v>199.36458954509101</c:v>
                </c:pt>
                <c:pt idx="1990">
                  <c:v>199.42745554155601</c:v>
                </c:pt>
                <c:pt idx="1991">
                  <c:v>199.58977449702803</c:v>
                </c:pt>
                <c:pt idx="1992">
                  <c:v>200.02660741959241</c:v>
                </c:pt>
                <c:pt idx="1993">
                  <c:v>200.24121109171054</c:v>
                </c:pt>
                <c:pt idx="1994">
                  <c:v>200.32777019492539</c:v>
                </c:pt>
                <c:pt idx="1995">
                  <c:v>200.44384045207002</c:v>
                </c:pt>
                <c:pt idx="1996">
                  <c:v>200.44340804509724</c:v>
                </c:pt>
                <c:pt idx="1997">
                  <c:v>200.17460987214108</c:v>
                </c:pt>
                <c:pt idx="1998">
                  <c:v>200.19444254366172</c:v>
                </c:pt>
                <c:pt idx="1999">
                  <c:v>200.34901163211299</c:v>
                </c:pt>
                <c:pt idx="2000">
                  <c:v>200.46975094116743</c:v>
                </c:pt>
                <c:pt idx="2001">
                  <c:v>200.80841351503335</c:v>
                </c:pt>
                <c:pt idx="2002">
                  <c:v>200.9937310569718</c:v>
                </c:pt>
                <c:pt idx="2003">
                  <c:v>201.01770116414383</c:v>
                </c:pt>
                <c:pt idx="2004">
                  <c:v>201.17926896413579</c:v>
                </c:pt>
                <c:pt idx="2005">
                  <c:v>201.16378698949327</c:v>
                </c:pt>
                <c:pt idx="2006">
                  <c:v>201.19132445875519</c:v>
                </c:pt>
                <c:pt idx="2007">
                  <c:v>201.19177941582831</c:v>
                </c:pt>
                <c:pt idx="2008">
                  <c:v>201.11644918013985</c:v>
                </c:pt>
                <c:pt idx="2009">
                  <c:v>201.42772784775804</c:v>
                </c:pt>
                <c:pt idx="2010">
                  <c:v>201.84512997385201</c:v>
                </c:pt>
                <c:pt idx="2011">
                  <c:v>201.84824497587704</c:v>
                </c:pt>
                <c:pt idx="2012">
                  <c:v>201.76385677741774</c:v>
                </c:pt>
                <c:pt idx="2013">
                  <c:v>202.08964178273794</c:v>
                </c:pt>
                <c:pt idx="2014">
                  <c:v>202.21361471653344</c:v>
                </c:pt>
                <c:pt idx="2015">
                  <c:v>202.21357903880343</c:v>
                </c:pt>
                <c:pt idx="2016">
                  <c:v>202.21366826484538</c:v>
                </c:pt>
                <c:pt idx="2017">
                  <c:v>202.16141742494099</c:v>
                </c:pt>
                <c:pt idx="2018">
                  <c:v>202.20975947167133</c:v>
                </c:pt>
                <c:pt idx="2019">
                  <c:v>202.81498499725157</c:v>
                </c:pt>
                <c:pt idx="2020">
                  <c:v>202.86701719654192</c:v>
                </c:pt>
                <c:pt idx="2021">
                  <c:v>202.72415192550025</c:v>
                </c:pt>
                <c:pt idx="2022">
                  <c:v>202.72837269127274</c:v>
                </c:pt>
                <c:pt idx="2023">
                  <c:v>203.14200860930075</c:v>
                </c:pt>
                <c:pt idx="2024">
                  <c:v>203.31282930253369</c:v>
                </c:pt>
                <c:pt idx="2025">
                  <c:v>203.30153073778126</c:v>
                </c:pt>
                <c:pt idx="2026">
                  <c:v>203.27703267433589</c:v>
                </c:pt>
                <c:pt idx="2027">
                  <c:v>203.23747120004862</c:v>
                </c:pt>
                <c:pt idx="2028">
                  <c:v>203.63650782750378</c:v>
                </c:pt>
                <c:pt idx="2029">
                  <c:v>203.63693504603819</c:v>
                </c:pt>
                <c:pt idx="2030">
                  <c:v>203.6373202798444</c:v>
                </c:pt>
                <c:pt idx="2031">
                  <c:v>203.56864614457922</c:v>
                </c:pt>
                <c:pt idx="2032">
                  <c:v>203.77639934820255</c:v>
                </c:pt>
                <c:pt idx="2033">
                  <c:v>204.32114914640673</c:v>
                </c:pt>
                <c:pt idx="2034">
                  <c:v>204.32241889677098</c:v>
                </c:pt>
                <c:pt idx="2035">
                  <c:v>204.4134232935119</c:v>
                </c:pt>
                <c:pt idx="2036">
                  <c:v>204.28820428283734</c:v>
                </c:pt>
                <c:pt idx="2037">
                  <c:v>204.63136186282969</c:v>
                </c:pt>
                <c:pt idx="2038">
                  <c:v>204.54096548008877</c:v>
                </c:pt>
                <c:pt idx="2039">
                  <c:v>204.49954286572475</c:v>
                </c:pt>
                <c:pt idx="2040">
                  <c:v>204.61552490466289</c:v>
                </c:pt>
                <c:pt idx="2041">
                  <c:v>204.57093699028005</c:v>
                </c:pt>
                <c:pt idx="2042">
                  <c:v>204.69151361987855</c:v>
                </c:pt>
                <c:pt idx="2043">
                  <c:v>205.43336648636063</c:v>
                </c:pt>
                <c:pt idx="2044">
                  <c:v>205.39293741408403</c:v>
                </c:pt>
                <c:pt idx="2045">
                  <c:v>205.34072711458032</c:v>
                </c:pt>
                <c:pt idx="2046">
                  <c:v>205.30959032111403</c:v>
                </c:pt>
                <c:pt idx="2047">
                  <c:v>205.41944765499446</c:v>
                </c:pt>
                <c:pt idx="2048">
                  <c:v>205.45632605853191</c:v>
                </c:pt>
                <c:pt idx="2049">
                  <c:v>205.31818371502513</c:v>
                </c:pt>
                <c:pt idx="2050">
                  <c:v>205.49073918075084</c:v>
                </c:pt>
                <c:pt idx="2051">
                  <c:v>205.84461726741091</c:v>
                </c:pt>
                <c:pt idx="2052">
                  <c:v>205.96139720891739</c:v>
                </c:pt>
                <c:pt idx="2053">
                  <c:v>206.35729626751251</c:v>
                </c:pt>
                <c:pt idx="2054">
                  <c:v>206.20098796152649</c:v>
                </c:pt>
                <c:pt idx="2055">
                  <c:v>206.36658523484988</c:v>
                </c:pt>
                <c:pt idx="2056">
                  <c:v>206.44630729625356</c:v>
                </c:pt>
                <c:pt idx="2057">
                  <c:v>206.31489216035521</c:v>
                </c:pt>
                <c:pt idx="2058">
                  <c:v>206.3158639787473</c:v>
                </c:pt>
                <c:pt idx="2059">
                  <c:v>206.6371117429822</c:v>
                </c:pt>
                <c:pt idx="2060">
                  <c:v>206.60987879193007</c:v>
                </c:pt>
                <c:pt idx="2061">
                  <c:v>206.66646997619006</c:v>
                </c:pt>
                <c:pt idx="2062">
                  <c:v>206.63005259934221</c:v>
                </c:pt>
                <c:pt idx="2063">
                  <c:v>207.05427611222973</c:v>
                </c:pt>
                <c:pt idx="2064">
                  <c:v>207.46821581762217</c:v>
                </c:pt>
                <c:pt idx="2065">
                  <c:v>207.46195778873931</c:v>
                </c:pt>
                <c:pt idx="2066">
                  <c:v>207.29593256876322</c:v>
                </c:pt>
                <c:pt idx="2067">
                  <c:v>207.21479127164469</c:v>
                </c:pt>
                <c:pt idx="2068">
                  <c:v>207.3172314840599</c:v>
                </c:pt>
                <c:pt idx="2069">
                  <c:v>207.40427982828879</c:v>
                </c:pt>
                <c:pt idx="2070">
                  <c:v>207.40432012602739</c:v>
                </c:pt>
                <c:pt idx="2071">
                  <c:v>207.33537872141454</c:v>
                </c:pt>
                <c:pt idx="2072">
                  <c:v>207.81542403768532</c:v>
                </c:pt>
                <c:pt idx="2073">
                  <c:v>208.46167788529243</c:v>
                </c:pt>
                <c:pt idx="2074">
                  <c:v>208.28139791033186</c:v>
                </c:pt>
                <c:pt idx="2075">
                  <c:v>208.10518224789746</c:v>
                </c:pt>
                <c:pt idx="2076">
                  <c:v>208.09117299914843</c:v>
                </c:pt>
                <c:pt idx="2077">
                  <c:v>208.09127396161225</c:v>
                </c:pt>
                <c:pt idx="2078">
                  <c:v>208.09130584915042</c:v>
                </c:pt>
                <c:pt idx="2079">
                  <c:v>208.09166242194667</c:v>
                </c:pt>
                <c:pt idx="2080">
                  <c:v>208.04615393738811</c:v>
                </c:pt>
                <c:pt idx="2081">
                  <c:v>208.61257423546806</c:v>
                </c:pt>
                <c:pt idx="2082">
                  <c:v>208.9073504672499</c:v>
                </c:pt>
                <c:pt idx="2083">
                  <c:v>209.1166950939155</c:v>
                </c:pt>
                <c:pt idx="2084">
                  <c:v>209.21008490063622</c:v>
                </c:pt>
                <c:pt idx="2085">
                  <c:v>209.21042431373962</c:v>
                </c:pt>
                <c:pt idx="2086">
                  <c:v>209.21046601716856</c:v>
                </c:pt>
                <c:pt idx="2087">
                  <c:v>209.15829832058392</c:v>
                </c:pt>
                <c:pt idx="2088">
                  <c:v>209.21609368801083</c:v>
                </c:pt>
                <c:pt idx="2089">
                  <c:v>209.39084616376593</c:v>
                </c:pt>
                <c:pt idx="2090">
                  <c:v>209.6627228370065</c:v>
                </c:pt>
                <c:pt idx="2091">
                  <c:v>210.03646813161623</c:v>
                </c:pt>
                <c:pt idx="2092">
                  <c:v>210.01313330224724</c:v>
                </c:pt>
                <c:pt idx="2093">
                  <c:v>210.18900237211537</c:v>
                </c:pt>
                <c:pt idx="2094">
                  <c:v>210.24329584666629</c:v>
                </c:pt>
                <c:pt idx="2095">
                  <c:v>210.2013018986849</c:v>
                </c:pt>
                <c:pt idx="2096">
                  <c:v>210.31358272075954</c:v>
                </c:pt>
                <c:pt idx="2097">
                  <c:v>210.30885420064075</c:v>
                </c:pt>
                <c:pt idx="2098">
                  <c:v>210.37990900397369</c:v>
                </c:pt>
                <c:pt idx="2099">
                  <c:v>210.63181522734277</c:v>
                </c:pt>
                <c:pt idx="2100">
                  <c:v>210.91911977438309</c:v>
                </c:pt>
                <c:pt idx="2101">
                  <c:v>211.0931132349005</c:v>
                </c:pt>
                <c:pt idx="2102">
                  <c:v>210.75867746709744</c:v>
                </c:pt>
                <c:pt idx="2103">
                  <c:v>211.41338083048691</c:v>
                </c:pt>
                <c:pt idx="2104">
                  <c:v>211.41362350024227</c:v>
                </c:pt>
                <c:pt idx="2105">
                  <c:v>211.32038221637856</c:v>
                </c:pt>
                <c:pt idx="2106">
                  <c:v>211.29157056261366</c:v>
                </c:pt>
                <c:pt idx="2107">
                  <c:v>211.33745404866008</c:v>
                </c:pt>
                <c:pt idx="2108">
                  <c:v>211.33821945724901</c:v>
                </c:pt>
                <c:pt idx="2109">
                  <c:v>211.77210966301104</c:v>
                </c:pt>
                <c:pt idx="2110">
                  <c:v>211.85097998481839</c:v>
                </c:pt>
                <c:pt idx="2111">
                  <c:v>211.74254519083297</c:v>
                </c:pt>
                <c:pt idx="2112">
                  <c:v>211.89482031057551</c:v>
                </c:pt>
                <c:pt idx="2113">
                  <c:v>212.53115286809106</c:v>
                </c:pt>
                <c:pt idx="2114">
                  <c:v>212.33487916426827</c:v>
                </c:pt>
                <c:pt idx="2115">
                  <c:v>212.46440655432394</c:v>
                </c:pt>
                <c:pt idx="2116">
                  <c:v>212.42889931660574</c:v>
                </c:pt>
                <c:pt idx="2117">
                  <c:v>212.06936200636542</c:v>
                </c:pt>
                <c:pt idx="2118">
                  <c:v>212.69426116799846</c:v>
                </c:pt>
                <c:pt idx="2119">
                  <c:v>212.69557977725049</c:v>
                </c:pt>
                <c:pt idx="2120">
                  <c:v>212.69572511736553</c:v>
                </c:pt>
                <c:pt idx="2121">
                  <c:v>212.62476602830586</c:v>
                </c:pt>
                <c:pt idx="2122">
                  <c:v>212.5925409984946</c:v>
                </c:pt>
                <c:pt idx="2123">
                  <c:v>213.47930426893535</c:v>
                </c:pt>
                <c:pt idx="2124">
                  <c:v>213.47938491328895</c:v>
                </c:pt>
                <c:pt idx="2125">
                  <c:v>213.20009684271918</c:v>
                </c:pt>
                <c:pt idx="2126">
                  <c:v>213.13273734198367</c:v>
                </c:pt>
                <c:pt idx="2127">
                  <c:v>213.63334121200467</c:v>
                </c:pt>
                <c:pt idx="2128">
                  <c:v>213.63330998498142</c:v>
                </c:pt>
                <c:pt idx="2129">
                  <c:v>213.56610769668706</c:v>
                </c:pt>
                <c:pt idx="2130">
                  <c:v>213.53793479698001</c:v>
                </c:pt>
                <c:pt idx="2131">
                  <c:v>213.70744417990051</c:v>
                </c:pt>
                <c:pt idx="2132">
                  <c:v>213.83550337410475</c:v>
                </c:pt>
                <c:pt idx="2133">
                  <c:v>214.47573583420061</c:v>
                </c:pt>
                <c:pt idx="2134">
                  <c:v>214.42293336600727</c:v>
                </c:pt>
                <c:pt idx="2135">
                  <c:v>214.30000530304554</c:v>
                </c:pt>
                <c:pt idx="2136">
                  <c:v>214.55128936186921</c:v>
                </c:pt>
                <c:pt idx="2137">
                  <c:v>214.67370477848644</c:v>
                </c:pt>
                <c:pt idx="2138">
                  <c:v>214.34214879157039</c:v>
                </c:pt>
                <c:pt idx="2139">
                  <c:v>214.55574877743717</c:v>
                </c:pt>
                <c:pt idx="2140">
                  <c:v>214.67543937572381</c:v>
                </c:pt>
                <c:pt idx="2141">
                  <c:v>214.52761736079893</c:v>
                </c:pt>
                <c:pt idx="2142">
                  <c:v>214.58323013841184</c:v>
                </c:pt>
                <c:pt idx="2143">
                  <c:v>215.45674149283712</c:v>
                </c:pt>
                <c:pt idx="2144">
                  <c:v>215.42553928679263</c:v>
                </c:pt>
                <c:pt idx="2145">
                  <c:v>215.74456118283194</c:v>
                </c:pt>
                <c:pt idx="2146">
                  <c:v>215.25096264916766</c:v>
                </c:pt>
                <c:pt idx="2147">
                  <c:v>215.15656020956578</c:v>
                </c:pt>
                <c:pt idx="2148">
                  <c:v>215.32742861538406</c:v>
                </c:pt>
                <c:pt idx="2149">
                  <c:v>215.32692441364864</c:v>
                </c:pt>
                <c:pt idx="2150">
                  <c:v>215.32711516976897</c:v>
                </c:pt>
                <c:pt idx="2151">
                  <c:v>215.32672247001605</c:v>
                </c:pt>
                <c:pt idx="2152">
                  <c:v>215.91687061278881</c:v>
                </c:pt>
                <c:pt idx="2153">
                  <c:v>216.43450968922207</c:v>
                </c:pt>
                <c:pt idx="2154">
                  <c:v>216.48922951251186</c:v>
                </c:pt>
                <c:pt idx="2155">
                  <c:v>216.14570137967107</c:v>
                </c:pt>
                <c:pt idx="2156">
                  <c:v>215.98822435794241</c:v>
                </c:pt>
                <c:pt idx="2157">
                  <c:v>215.98817054624593</c:v>
                </c:pt>
                <c:pt idx="2158">
                  <c:v>215.9880250421208</c:v>
                </c:pt>
                <c:pt idx="2159">
                  <c:v>215.98773291534667</c:v>
                </c:pt>
                <c:pt idx="2160">
                  <c:v>215.98756771000336</c:v>
                </c:pt>
                <c:pt idx="2161">
                  <c:v>216.18651429334673</c:v>
                </c:pt>
                <c:pt idx="2162">
                  <c:v>216.62827673937687</c:v>
                </c:pt>
                <c:pt idx="2163">
                  <c:v>217.07662583918946</c:v>
                </c:pt>
                <c:pt idx="2164">
                  <c:v>217.122315425686</c:v>
                </c:pt>
                <c:pt idx="2165">
                  <c:v>217.12208510215081</c:v>
                </c:pt>
                <c:pt idx="2166">
                  <c:v>217.1217039998599</c:v>
                </c:pt>
                <c:pt idx="2167">
                  <c:v>217.12130224653805</c:v>
                </c:pt>
                <c:pt idx="2168">
                  <c:v>217.121428988144</c:v>
                </c:pt>
                <c:pt idx="2169">
                  <c:v>217.12202576930241</c:v>
                </c:pt>
                <c:pt idx="2170">
                  <c:v>217.46938222681621</c:v>
                </c:pt>
                <c:pt idx="2171">
                  <c:v>217.78928621049533</c:v>
                </c:pt>
                <c:pt idx="2172">
                  <c:v>217.62610090289562</c:v>
                </c:pt>
                <c:pt idx="2173">
                  <c:v>218.27446758886708</c:v>
                </c:pt>
                <c:pt idx="2174">
                  <c:v>218.27613468031672</c:v>
                </c:pt>
                <c:pt idx="2175">
                  <c:v>218.27615009787044</c:v>
                </c:pt>
                <c:pt idx="2176">
                  <c:v>218.27645318636479</c:v>
                </c:pt>
                <c:pt idx="2177">
                  <c:v>218.16427285219422</c:v>
                </c:pt>
                <c:pt idx="2178">
                  <c:v>218.26874346446749</c:v>
                </c:pt>
                <c:pt idx="2179">
                  <c:v>218.40450257126082</c:v>
                </c:pt>
                <c:pt idx="2180">
                  <c:v>218.73311893131739</c:v>
                </c:pt>
                <c:pt idx="2181">
                  <c:v>218.80225867322221</c:v>
                </c:pt>
                <c:pt idx="2182">
                  <c:v>218.88842099404073</c:v>
                </c:pt>
                <c:pt idx="2183">
                  <c:v>219.42345043220331</c:v>
                </c:pt>
                <c:pt idx="2184">
                  <c:v>219.42383323172444</c:v>
                </c:pt>
                <c:pt idx="2185">
                  <c:v>219.31510575561694</c:v>
                </c:pt>
                <c:pt idx="2186">
                  <c:v>219.25935693243625</c:v>
                </c:pt>
                <c:pt idx="2187">
                  <c:v>219.42893243579459</c:v>
                </c:pt>
                <c:pt idx="2188">
                  <c:v>219.38231901093914</c:v>
                </c:pt>
                <c:pt idx="2189">
                  <c:v>219.33424616944555</c:v>
                </c:pt>
                <c:pt idx="2190">
                  <c:v>219.93022022583327</c:v>
                </c:pt>
                <c:pt idx="2191">
                  <c:v>220.00750451321377</c:v>
                </c:pt>
                <c:pt idx="2192">
                  <c:v>219.93535153578711</c:v>
                </c:pt>
                <c:pt idx="2193">
                  <c:v>220.55973764363264</c:v>
                </c:pt>
                <c:pt idx="2194">
                  <c:v>220.27907199303283</c:v>
                </c:pt>
                <c:pt idx="2195">
                  <c:v>220.34193087735571</c:v>
                </c:pt>
                <c:pt idx="2196">
                  <c:v>220.41223052228071</c:v>
                </c:pt>
                <c:pt idx="2197">
                  <c:v>220.14645683396566</c:v>
                </c:pt>
                <c:pt idx="2198">
                  <c:v>220.20001799430645</c:v>
                </c:pt>
                <c:pt idx="2199">
                  <c:v>220.67092198710395</c:v>
                </c:pt>
                <c:pt idx="2200">
                  <c:v>220.86874145941113</c:v>
                </c:pt>
                <c:pt idx="2201">
                  <c:v>220.84425393671802</c:v>
                </c:pt>
                <c:pt idx="2202">
                  <c:v>220.51097876737037</c:v>
                </c:pt>
                <c:pt idx="2203">
                  <c:v>221.31580507551459</c:v>
                </c:pt>
                <c:pt idx="2204">
                  <c:v>221.36754793969192</c:v>
                </c:pt>
                <c:pt idx="2205">
                  <c:v>221.36757667036912</c:v>
                </c:pt>
                <c:pt idx="2206">
                  <c:v>221.36771959403612</c:v>
                </c:pt>
                <c:pt idx="2207">
                  <c:v>221.16459655669348</c:v>
                </c:pt>
                <c:pt idx="2208">
                  <c:v>221.64853445864449</c:v>
                </c:pt>
                <c:pt idx="2209">
                  <c:v>221.69937069723545</c:v>
                </c:pt>
                <c:pt idx="2210">
                  <c:v>221.776042641478</c:v>
                </c:pt>
                <c:pt idx="2211">
                  <c:v>221.65552267932947</c:v>
                </c:pt>
                <c:pt idx="2212">
                  <c:v>221.80503511018532</c:v>
                </c:pt>
                <c:pt idx="2213">
                  <c:v>222.38436099624718</c:v>
                </c:pt>
                <c:pt idx="2214">
                  <c:v>222.39594847146793</c:v>
                </c:pt>
                <c:pt idx="2215">
                  <c:v>222.32887947429134</c:v>
                </c:pt>
                <c:pt idx="2216">
                  <c:v>222.29343472874095</c:v>
                </c:pt>
                <c:pt idx="2217">
                  <c:v>222.69147379892729</c:v>
                </c:pt>
                <c:pt idx="2218">
                  <c:v>222.51694600601161</c:v>
                </c:pt>
                <c:pt idx="2219">
                  <c:v>222.73658770528218</c:v>
                </c:pt>
                <c:pt idx="2220">
                  <c:v>222.73690564242861</c:v>
                </c:pt>
                <c:pt idx="2221">
                  <c:v>222.56853142189752</c:v>
                </c:pt>
                <c:pt idx="2222">
                  <c:v>222.89883987051445</c:v>
                </c:pt>
                <c:pt idx="2223">
                  <c:v>223.4171812859625</c:v>
                </c:pt>
                <c:pt idx="2224">
                  <c:v>223.44438337640767</c:v>
                </c:pt>
                <c:pt idx="2225">
                  <c:v>223.32528840020021</c:v>
                </c:pt>
                <c:pt idx="2226">
                  <c:v>223.16571270420323</c:v>
                </c:pt>
                <c:pt idx="2227">
                  <c:v>223.39726559976356</c:v>
                </c:pt>
                <c:pt idx="2228">
                  <c:v>223.39745422449818</c:v>
                </c:pt>
                <c:pt idx="2229">
                  <c:v>223.39749365302103</c:v>
                </c:pt>
                <c:pt idx="2230">
                  <c:v>223.39737501340738</c:v>
                </c:pt>
                <c:pt idx="2231">
                  <c:v>223.2549929742263</c:v>
                </c:pt>
                <c:pt idx="2232">
                  <c:v>223.94347037375289</c:v>
                </c:pt>
                <c:pt idx="2233">
                  <c:v>224.34131060407691</c:v>
                </c:pt>
                <c:pt idx="2234">
                  <c:v>224.23132377898784</c:v>
                </c:pt>
                <c:pt idx="2235">
                  <c:v>224.21238977088817</c:v>
                </c:pt>
                <c:pt idx="2236">
                  <c:v>224.15996243673749</c:v>
                </c:pt>
                <c:pt idx="2237">
                  <c:v>224.16008126354143</c:v>
                </c:pt>
                <c:pt idx="2238">
                  <c:v>224.16068046411044</c:v>
                </c:pt>
                <c:pt idx="2239">
                  <c:v>224.16092525643251</c:v>
                </c:pt>
                <c:pt idx="2240">
                  <c:v>224.16062165581235</c:v>
                </c:pt>
                <c:pt idx="2241">
                  <c:v>224.2999120419681</c:v>
                </c:pt>
                <c:pt idx="2242">
                  <c:v>224.82917675185138</c:v>
                </c:pt>
                <c:pt idx="2243">
                  <c:v>224.99449475180026</c:v>
                </c:pt>
                <c:pt idx="2244">
                  <c:v>225.13572787484583</c:v>
                </c:pt>
                <c:pt idx="2245">
                  <c:v>225.19032089638554</c:v>
                </c:pt>
                <c:pt idx="2246">
                  <c:v>225.19060684379781</c:v>
                </c:pt>
                <c:pt idx="2247">
                  <c:v>225.19072464994562</c:v>
                </c:pt>
                <c:pt idx="2248">
                  <c:v>225.19074108226354</c:v>
                </c:pt>
                <c:pt idx="2249">
                  <c:v>225.05472603499101</c:v>
                </c:pt>
                <c:pt idx="2250">
                  <c:v>225.54986898246239</c:v>
                </c:pt>
                <c:pt idx="2251">
                  <c:v>225.88861803958579</c:v>
                </c:pt>
                <c:pt idx="2252">
                  <c:v>225.73883254240579</c:v>
                </c:pt>
                <c:pt idx="2253">
                  <c:v>226.26081168585665</c:v>
                </c:pt>
                <c:pt idx="2254">
                  <c:v>226.327279303567</c:v>
                </c:pt>
                <c:pt idx="2255">
                  <c:v>226.32765164946105</c:v>
                </c:pt>
                <c:pt idx="2256">
                  <c:v>226.32799284407002</c:v>
                </c:pt>
                <c:pt idx="2257">
                  <c:v>226.16477049752322</c:v>
                </c:pt>
                <c:pt idx="2258">
                  <c:v>226.32336878862685</c:v>
                </c:pt>
                <c:pt idx="2259">
                  <c:v>226.59652150215285</c:v>
                </c:pt>
                <c:pt idx="2260">
                  <c:v>226.69222346957883</c:v>
                </c:pt>
                <c:pt idx="2261">
                  <c:v>226.69659673496986</c:v>
                </c:pt>
                <c:pt idx="2262">
                  <c:v>226.74813802754474</c:v>
                </c:pt>
                <c:pt idx="2263">
                  <c:v>227.40918164337887</c:v>
                </c:pt>
                <c:pt idx="2264">
                  <c:v>227.45023832467686</c:v>
                </c:pt>
                <c:pt idx="2265">
                  <c:v>227.30780641285742</c:v>
                </c:pt>
                <c:pt idx="2266">
                  <c:v>227.12599675375395</c:v>
                </c:pt>
                <c:pt idx="2267">
                  <c:v>227.45177067513936</c:v>
                </c:pt>
                <c:pt idx="2268">
                  <c:v>227.47244226229986</c:v>
                </c:pt>
                <c:pt idx="2269">
                  <c:v>227.41840584986119</c:v>
                </c:pt>
                <c:pt idx="2270">
                  <c:v>227.43208314487822</c:v>
                </c:pt>
                <c:pt idx="2271">
                  <c:v>228.13840511874844</c:v>
                </c:pt>
                <c:pt idx="2272">
                  <c:v>228.10098026269171</c:v>
                </c:pt>
                <c:pt idx="2273">
                  <c:v>228.54288911815476</c:v>
                </c:pt>
                <c:pt idx="2274">
                  <c:v>228.22638802677159</c:v>
                </c:pt>
                <c:pt idx="2275">
                  <c:v>228.29710311977661</c:v>
                </c:pt>
                <c:pt idx="2276">
                  <c:v>228.2967549804124</c:v>
                </c:pt>
                <c:pt idx="2277">
                  <c:v>228.29718296208574</c:v>
                </c:pt>
                <c:pt idx="2278">
                  <c:v>228.1919186353289</c:v>
                </c:pt>
                <c:pt idx="2279">
                  <c:v>228.57821900640872</c:v>
                </c:pt>
                <c:pt idx="2280">
                  <c:v>228.73511777099114</c:v>
                </c:pt>
                <c:pt idx="2281">
                  <c:v>228.92934458261789</c:v>
                </c:pt>
                <c:pt idx="2282">
                  <c:v>228.70957623050967</c:v>
                </c:pt>
                <c:pt idx="2283">
                  <c:v>229.15958805637757</c:v>
                </c:pt>
                <c:pt idx="2284">
                  <c:v>229.27976532867575</c:v>
                </c:pt>
                <c:pt idx="2285">
                  <c:v>229.2796853436987</c:v>
                </c:pt>
                <c:pt idx="2286">
                  <c:v>229.27950915214569</c:v>
                </c:pt>
                <c:pt idx="2287">
                  <c:v>229.1844057587837</c:v>
                </c:pt>
                <c:pt idx="2288">
                  <c:v>229.30796743097031</c:v>
                </c:pt>
                <c:pt idx="2289">
                  <c:v>229.88809111656076</c:v>
                </c:pt>
                <c:pt idx="2290">
                  <c:v>229.84402748193054</c:v>
                </c:pt>
                <c:pt idx="2291">
                  <c:v>229.88057227388572</c:v>
                </c:pt>
                <c:pt idx="2292">
                  <c:v>229.76879835474429</c:v>
                </c:pt>
                <c:pt idx="2293">
                  <c:v>230.09144280899514</c:v>
                </c:pt>
                <c:pt idx="2294">
                  <c:v>230.3270172146147</c:v>
                </c:pt>
                <c:pt idx="2295">
                  <c:v>230.32710520159338</c:v>
                </c:pt>
                <c:pt idx="2296">
                  <c:v>230.25839573233714</c:v>
                </c:pt>
                <c:pt idx="2297">
                  <c:v>230.18838144245174</c:v>
                </c:pt>
                <c:pt idx="2298">
                  <c:v>230.6710389380022</c:v>
                </c:pt>
                <c:pt idx="2299">
                  <c:v>230.82820433654791</c:v>
                </c:pt>
                <c:pt idx="2300">
                  <c:v>230.82868466489901</c:v>
                </c:pt>
                <c:pt idx="2301">
                  <c:v>230.78339808826456</c:v>
                </c:pt>
                <c:pt idx="2302">
                  <c:v>230.80779789501665</c:v>
                </c:pt>
                <c:pt idx="2303">
                  <c:v>231.15881928763494</c:v>
                </c:pt>
                <c:pt idx="2304">
                  <c:v>231.43680159167454</c:v>
                </c:pt>
                <c:pt idx="2305">
                  <c:v>231.36216989183751</c:v>
                </c:pt>
                <c:pt idx="2306">
                  <c:v>231.05092619411411</c:v>
                </c:pt>
                <c:pt idx="2307">
                  <c:v>231.33810464644233</c:v>
                </c:pt>
                <c:pt idx="2308">
                  <c:v>231.52130089969432</c:v>
                </c:pt>
                <c:pt idx="2309">
                  <c:v>231.52106474965689</c:v>
                </c:pt>
                <c:pt idx="2310">
                  <c:v>231.5209690190554</c:v>
                </c:pt>
                <c:pt idx="2311">
                  <c:v>231.48861563065137</c:v>
                </c:pt>
                <c:pt idx="2312">
                  <c:v>231.92684550775726</c:v>
                </c:pt>
                <c:pt idx="2313">
                  <c:v>232.38283234262764</c:v>
                </c:pt>
                <c:pt idx="2314">
                  <c:v>232.52165275069171</c:v>
                </c:pt>
                <c:pt idx="2315">
                  <c:v>232.27042599539968</c:v>
                </c:pt>
                <c:pt idx="2316">
                  <c:v>232.33794948499215</c:v>
                </c:pt>
                <c:pt idx="2317">
                  <c:v>232.3380531455243</c:v>
                </c:pt>
                <c:pt idx="2318">
                  <c:v>232.33800787095296</c:v>
                </c:pt>
                <c:pt idx="2319">
                  <c:v>232.33781276768417</c:v>
                </c:pt>
                <c:pt idx="2320">
                  <c:v>232.33757759670533</c:v>
                </c:pt>
                <c:pt idx="2321">
                  <c:v>232.42972716886985</c:v>
                </c:pt>
                <c:pt idx="2322">
                  <c:v>232.86053266788451</c:v>
                </c:pt>
                <c:pt idx="2323">
                  <c:v>233.36384218763436</c:v>
                </c:pt>
                <c:pt idx="2324">
                  <c:v>233.16988390584879</c:v>
                </c:pt>
                <c:pt idx="2325">
                  <c:v>233.20522252173461</c:v>
                </c:pt>
                <c:pt idx="2326">
                  <c:v>233.32294534906362</c:v>
                </c:pt>
                <c:pt idx="2327">
                  <c:v>233.3231892171224</c:v>
                </c:pt>
                <c:pt idx="2328">
                  <c:v>233.32345840063405</c:v>
                </c:pt>
                <c:pt idx="2329">
                  <c:v>233.29228539265847</c:v>
                </c:pt>
                <c:pt idx="2330">
                  <c:v>233.38707079388954</c:v>
                </c:pt>
                <c:pt idx="2331">
                  <c:v>234.01262952726717</c:v>
                </c:pt>
                <c:pt idx="2332">
                  <c:v>233.94170828058856</c:v>
                </c:pt>
                <c:pt idx="2333">
                  <c:v>234.26631855255133</c:v>
                </c:pt>
                <c:pt idx="2334">
                  <c:v>234.4244948946257</c:v>
                </c:pt>
                <c:pt idx="2335">
                  <c:v>234.42497340052785</c:v>
                </c:pt>
                <c:pt idx="2336">
                  <c:v>234.42511236587757</c:v>
                </c:pt>
                <c:pt idx="2337">
                  <c:v>234.3090004823629</c:v>
                </c:pt>
                <c:pt idx="2338">
                  <c:v>234.1727122320203</c:v>
                </c:pt>
                <c:pt idx="2339">
                  <c:v>234.6796980350814</c:v>
                </c:pt>
                <c:pt idx="2340">
                  <c:v>234.68001007818148</c:v>
                </c:pt>
                <c:pt idx="2341">
                  <c:v>234.5360993689371</c:v>
                </c:pt>
                <c:pt idx="2342">
                  <c:v>234.56876393133075</c:v>
                </c:pt>
                <c:pt idx="2343">
                  <c:v>235.33150524414103</c:v>
                </c:pt>
                <c:pt idx="2344">
                  <c:v>235.53801184750824</c:v>
                </c:pt>
                <c:pt idx="2345">
                  <c:v>235.28431779941454</c:v>
                </c:pt>
                <c:pt idx="2346">
                  <c:v>235.06437652025855</c:v>
                </c:pt>
                <c:pt idx="2347">
                  <c:v>235.2673740477079</c:v>
                </c:pt>
                <c:pt idx="2348">
                  <c:v>235.40062099546665</c:v>
                </c:pt>
                <c:pt idx="2349">
                  <c:v>235.40062715429877</c:v>
                </c:pt>
                <c:pt idx="2350">
                  <c:v>235.34446858395776</c:v>
                </c:pt>
                <c:pt idx="2351">
                  <c:v>235.62459363011851</c:v>
                </c:pt>
                <c:pt idx="2352">
                  <c:v>236.19981988520607</c:v>
                </c:pt>
                <c:pt idx="2353">
                  <c:v>236.21399290225628</c:v>
                </c:pt>
                <c:pt idx="2354">
                  <c:v>236.30296089681087</c:v>
                </c:pt>
                <c:pt idx="2355">
                  <c:v>236.16384915690489</c:v>
                </c:pt>
                <c:pt idx="2356">
                  <c:v>236.19720901836249</c:v>
                </c:pt>
                <c:pt idx="2357">
                  <c:v>236.19712102473514</c:v>
                </c:pt>
                <c:pt idx="2358">
                  <c:v>236.19679829212515</c:v>
                </c:pt>
                <c:pt idx="2359">
                  <c:v>236.05204447473125</c:v>
                </c:pt>
                <c:pt idx="2360">
                  <c:v>236.34495326868026</c:v>
                </c:pt>
                <c:pt idx="2361">
                  <c:v>237.01731849013149</c:v>
                </c:pt>
                <c:pt idx="2362">
                  <c:v>236.9709817766433</c:v>
                </c:pt>
                <c:pt idx="2363">
                  <c:v>237.03523732159988</c:v>
                </c:pt>
                <c:pt idx="2364">
                  <c:v>237.19945592845093</c:v>
                </c:pt>
                <c:pt idx="2365">
                  <c:v>237.19983208151803</c:v>
                </c:pt>
                <c:pt idx="2366">
                  <c:v>237.19975839698296</c:v>
                </c:pt>
                <c:pt idx="2367">
                  <c:v>237.1995634547327</c:v>
                </c:pt>
                <c:pt idx="2368">
                  <c:v>237.13270630037886</c:v>
                </c:pt>
                <c:pt idx="2369">
                  <c:v>237.43090540652182</c:v>
                </c:pt>
                <c:pt idx="2370">
                  <c:v>237.87940442835841</c:v>
                </c:pt>
                <c:pt idx="2371">
                  <c:v>237.95099334858364</c:v>
                </c:pt>
                <c:pt idx="2372">
                  <c:v>237.75659192097228</c:v>
                </c:pt>
                <c:pt idx="2373">
                  <c:v>238.10463064087048</c:v>
                </c:pt>
                <c:pt idx="2374">
                  <c:v>238.27910301396301</c:v>
                </c:pt>
                <c:pt idx="2375">
                  <c:v>238.27925681035214</c:v>
                </c:pt>
                <c:pt idx="2376">
                  <c:v>238.2789375014988</c:v>
                </c:pt>
                <c:pt idx="2377">
                  <c:v>238.23497389852034</c:v>
                </c:pt>
                <c:pt idx="2378">
                  <c:v>238.091023005972</c:v>
                </c:pt>
                <c:pt idx="2379">
                  <c:v>238.84323363368111</c:v>
                </c:pt>
                <c:pt idx="2380">
                  <c:v>238.94541674657012</c:v>
                </c:pt>
                <c:pt idx="2381">
                  <c:v>238.74077614398288</c:v>
                </c:pt>
                <c:pt idx="2382">
                  <c:v>238.89081244567379</c:v>
                </c:pt>
                <c:pt idx="2383">
                  <c:v>239.41680270850745</c:v>
                </c:pt>
                <c:pt idx="2384">
                  <c:v>239.4167584429693</c:v>
                </c:pt>
                <c:pt idx="2385">
                  <c:v>239.37838186329728</c:v>
                </c:pt>
                <c:pt idx="2386">
                  <c:v>239.2203282969389</c:v>
                </c:pt>
                <c:pt idx="2387">
                  <c:v>239.33312525637493</c:v>
                </c:pt>
                <c:pt idx="2388">
                  <c:v>239.54355293209841</c:v>
                </c:pt>
                <c:pt idx="2389">
                  <c:v>239.67909062662662</c:v>
                </c:pt>
                <c:pt idx="2390">
                  <c:v>239.67944609794725</c:v>
                </c:pt>
                <c:pt idx="2391">
                  <c:v>239.59763118780765</c:v>
                </c:pt>
                <c:pt idx="2392">
                  <c:v>239.87932809996627</c:v>
                </c:pt>
                <c:pt idx="2393">
                  <c:v>240.64304174350758</c:v>
                </c:pt>
                <c:pt idx="2394">
                  <c:v>240.59212200000002</c:v>
                </c:pt>
                <c:pt idx="2395">
                  <c:v>240.50153999999998</c:v>
                </c:pt>
                <c:pt idx="2396">
                  <c:v>240.13778900000005</c:v>
                </c:pt>
                <c:pt idx="2397">
                  <c:v>240.60993500000001</c:v>
                </c:pt>
                <c:pt idx="2398">
                  <c:v>240.61028000000005</c:v>
                </c:pt>
                <c:pt idx="2399">
                  <c:v>240.61047200000002</c:v>
                </c:pt>
                <c:pt idx="2400">
                  <c:v>240.61014500000002</c:v>
                </c:pt>
                <c:pt idx="2401">
                  <c:v>240.53574600000002</c:v>
                </c:pt>
                <c:pt idx="2402">
                  <c:v>241.03724699999998</c:v>
                </c:pt>
                <c:pt idx="2403">
                  <c:v>241.69281600000002</c:v>
                </c:pt>
                <c:pt idx="2404">
                  <c:v>241.51453099999998</c:v>
                </c:pt>
                <c:pt idx="2405">
                  <c:v>241.246409</c:v>
                </c:pt>
                <c:pt idx="2406">
                  <c:v>241.21454199999999</c:v>
                </c:pt>
                <c:pt idx="2407">
                  <c:v>241.39300499999999</c:v>
                </c:pt>
                <c:pt idx="2408">
                  <c:v>241.392923</c:v>
                </c:pt>
                <c:pt idx="2409">
                  <c:v>241.39321899999999</c:v>
                </c:pt>
                <c:pt idx="2410">
                  <c:v>241.39338600000002</c:v>
                </c:pt>
                <c:pt idx="2411">
                  <c:v>241.333742</c:v>
                </c:pt>
                <c:pt idx="2412">
                  <c:v>242.13560799999999</c:v>
                </c:pt>
                <c:pt idx="2413">
                  <c:v>242.78874999999999</c:v>
                </c:pt>
                <c:pt idx="2414">
                  <c:v>242.33640400000002</c:v>
                </c:pt>
                <c:pt idx="2415">
                  <c:v>242.052076</c:v>
                </c:pt>
                <c:pt idx="2416">
                  <c:v>242.20167500000002</c:v>
                </c:pt>
                <c:pt idx="2417">
                  <c:v>242.20160799999999</c:v>
                </c:pt>
                <c:pt idx="2418">
                  <c:v>242.20109600000004</c:v>
                </c:pt>
                <c:pt idx="2419">
                  <c:v>242.20097999999999</c:v>
                </c:pt>
                <c:pt idx="2420">
                  <c:v>242.20083599999998</c:v>
                </c:pt>
                <c:pt idx="2421">
                  <c:v>242.37625400000002</c:v>
                </c:pt>
                <c:pt idx="2422">
                  <c:v>242.73257599999999</c:v>
                </c:pt>
                <c:pt idx="2423">
                  <c:v>243.46940599999999</c:v>
                </c:pt>
                <c:pt idx="2424">
                  <c:v>243.02212500000002</c:v>
                </c:pt>
                <c:pt idx="2425">
                  <c:v>242.99604400000001</c:v>
                </c:pt>
                <c:pt idx="2426">
                  <c:v>242.99637499999994</c:v>
                </c:pt>
                <c:pt idx="2427">
                  <c:v>242.99619500000003</c:v>
                </c:pt>
                <c:pt idx="2428">
                  <c:v>242.996388</c:v>
                </c:pt>
                <c:pt idx="2429">
                  <c:v>242.99656800000002</c:v>
                </c:pt>
                <c:pt idx="2430">
                  <c:v>242.996182</c:v>
                </c:pt>
                <c:pt idx="2431">
                  <c:v>243.306792</c:v>
                </c:pt>
                <c:pt idx="2432">
                  <c:v>243.61705599999999</c:v>
                </c:pt>
                <c:pt idx="2433">
                  <c:v>244.07687700000002</c:v>
                </c:pt>
                <c:pt idx="2434">
                  <c:v>244.09496299999998</c:v>
                </c:pt>
                <c:pt idx="2435">
                  <c:v>244.09470099999999</c:v>
                </c:pt>
                <c:pt idx="2436">
                  <c:v>244.09490099999994</c:v>
                </c:pt>
                <c:pt idx="2437">
                  <c:v>244.09542399999998</c:v>
                </c:pt>
                <c:pt idx="2438">
                  <c:v>244.09545800000001</c:v>
                </c:pt>
                <c:pt idx="2439">
                  <c:v>244.09545200000002</c:v>
                </c:pt>
                <c:pt idx="2440">
                  <c:v>244.010718</c:v>
                </c:pt>
                <c:pt idx="2441">
                  <c:v>244.48723300000003</c:v>
                </c:pt>
                <c:pt idx="2442">
                  <c:v>244.99385000000001</c:v>
                </c:pt>
                <c:pt idx="2443">
                  <c:v>244.79563300000001</c:v>
                </c:pt>
                <c:pt idx="2444">
                  <c:v>245.18474300000003</c:v>
                </c:pt>
                <c:pt idx="2445">
                  <c:v>245.18514899999997</c:v>
                </c:pt>
                <c:pt idx="2446">
                  <c:v>245.184978</c:v>
                </c:pt>
                <c:pt idx="2447">
                  <c:v>245.18503200000001</c:v>
                </c:pt>
                <c:pt idx="2448">
                  <c:v>245.18490800000004</c:v>
                </c:pt>
                <c:pt idx="2449">
                  <c:v>245.091814</c:v>
                </c:pt>
                <c:pt idx="2450">
                  <c:v>245.68661200000003</c:v>
                </c:pt>
                <c:pt idx="2451">
                  <c:v>245.82365200000001</c:v>
                </c:pt>
                <c:pt idx="2452">
                  <c:v>245.78092599999997</c:v>
                </c:pt>
                <c:pt idx="2453">
                  <c:v>246.28071200000002</c:v>
                </c:pt>
                <c:pt idx="2454">
                  <c:v>246.280698</c:v>
                </c:pt>
                <c:pt idx="2455">
                  <c:v>246.28025099999999</c:v>
                </c:pt>
                <c:pt idx="2456">
                  <c:v>246.28014099999999</c:v>
                </c:pt>
                <c:pt idx="2457">
                  <c:v>246.280506</c:v>
                </c:pt>
                <c:pt idx="2458">
                  <c:v>246.191959</c:v>
                </c:pt>
                <c:pt idx="2459">
                  <c:v>246.29955899999999</c:v>
                </c:pt>
                <c:pt idx="2460">
                  <c:v>247.19568500000003</c:v>
                </c:pt>
                <c:pt idx="2461">
                  <c:v>246.97764399999997</c:v>
                </c:pt>
                <c:pt idx="2462">
                  <c:v>246.62580499999999</c:v>
                </c:pt>
                <c:pt idx="2463">
                  <c:v>247.027603</c:v>
                </c:pt>
                <c:pt idx="2464">
                  <c:v>247.39456799999999</c:v>
                </c:pt>
                <c:pt idx="2465">
                  <c:v>247.39506400000002</c:v>
                </c:pt>
                <c:pt idx="2466">
                  <c:v>247.39606999999998</c:v>
                </c:pt>
                <c:pt idx="2467">
                  <c:v>247.29233299999999</c:v>
                </c:pt>
                <c:pt idx="2468">
                  <c:v>247.02383199999997</c:v>
                </c:pt>
                <c:pt idx="2469">
                  <c:v>247.83040599999998</c:v>
                </c:pt>
                <c:pt idx="2470">
                  <c:v>247.98038300000002</c:v>
                </c:pt>
                <c:pt idx="2471">
                  <c:v>247.88198199999999</c:v>
                </c:pt>
                <c:pt idx="2472">
                  <c:v>247.69230999999996</c:v>
                </c:pt>
                <c:pt idx="2473">
                  <c:v>248.49044599999999</c:v>
                </c:pt>
                <c:pt idx="2474">
                  <c:v>248.49053699999999</c:v>
                </c:pt>
                <c:pt idx="2475">
                  <c:v>248.49070800000001</c:v>
                </c:pt>
                <c:pt idx="2476">
                  <c:v>248.325988</c:v>
                </c:pt>
                <c:pt idx="2477">
                  <c:v>248.040817</c:v>
                </c:pt>
                <c:pt idx="2478">
                  <c:v>248.79970299999997</c:v>
                </c:pt>
                <c:pt idx="2479">
                  <c:v>248.80012299999999</c:v>
                </c:pt>
                <c:pt idx="2480">
                  <c:v>248.80011000000002</c:v>
                </c:pt>
                <c:pt idx="2481">
                  <c:v>248.73458899999997</c:v>
                </c:pt>
                <c:pt idx="2482">
                  <c:v>248.72351899999995</c:v>
                </c:pt>
                <c:pt idx="2483">
                  <c:v>249.52967699999999</c:v>
                </c:pt>
                <c:pt idx="2484">
                  <c:v>249.60071199999999</c:v>
                </c:pt>
                <c:pt idx="2485">
                  <c:v>249.39720699999998</c:v>
                </c:pt>
                <c:pt idx="2486">
                  <c:v>249.12778399999999</c:v>
                </c:pt>
                <c:pt idx="2487">
                  <c:v>249.27698000000001</c:v>
                </c:pt>
                <c:pt idx="2488">
                  <c:v>249.58813799999999</c:v>
                </c:pt>
                <c:pt idx="2489">
                  <c:v>249.588302</c:v>
                </c:pt>
                <c:pt idx="2490">
                  <c:v>249.58839799999998</c:v>
                </c:pt>
                <c:pt idx="2491">
                  <c:v>249.31639699999999</c:v>
                </c:pt>
                <c:pt idx="2492">
                  <c:v>249.64933600000001</c:v>
                </c:pt>
                <c:pt idx="2493">
                  <c:v>250.65514000000002</c:v>
                </c:pt>
                <c:pt idx="2494">
                  <c:v>250.52917499999995</c:v>
                </c:pt>
                <c:pt idx="2495">
                  <c:v>250.16613100000001</c:v>
                </c:pt>
                <c:pt idx="2496">
                  <c:v>250.22448999999997</c:v>
                </c:pt>
                <c:pt idx="2497">
                  <c:v>250.39916499999998</c:v>
                </c:pt>
                <c:pt idx="2498">
                  <c:v>250.399385</c:v>
                </c:pt>
                <c:pt idx="2499">
                  <c:v>250.399247</c:v>
                </c:pt>
                <c:pt idx="2500">
                  <c:v>250.39941199999998</c:v>
                </c:pt>
                <c:pt idx="2501">
                  <c:v>250.34690599999999</c:v>
                </c:pt>
                <c:pt idx="2502">
                  <c:v>250.70730799999995</c:v>
                </c:pt>
                <c:pt idx="2503">
                  <c:v>251.79615100000001</c:v>
                </c:pt>
                <c:pt idx="2504">
                  <c:v>251.31998300000004</c:v>
                </c:pt>
                <c:pt idx="2505">
                  <c:v>251.07332899999994</c:v>
                </c:pt>
                <c:pt idx="2506">
                  <c:v>251.19341500000002</c:v>
                </c:pt>
                <c:pt idx="2507">
                  <c:v>251.193457</c:v>
                </c:pt>
                <c:pt idx="2508">
                  <c:v>251.19386300000002</c:v>
                </c:pt>
                <c:pt idx="2509">
                  <c:v>251.19393999999997</c:v>
                </c:pt>
                <c:pt idx="2510">
                  <c:v>251.19346300000001</c:v>
                </c:pt>
                <c:pt idx="2511">
                  <c:v>251.34151500000002</c:v>
                </c:pt>
                <c:pt idx="2512">
                  <c:v>251.865962</c:v>
                </c:pt>
                <c:pt idx="2513">
                  <c:v>251.90475900000001</c:v>
                </c:pt>
                <c:pt idx="2514">
                  <c:v>252.00220300000001</c:v>
                </c:pt>
                <c:pt idx="2515">
                  <c:v>252.00187299999999</c:v>
                </c:pt>
                <c:pt idx="2516">
                  <c:v>252.00214799999998</c:v>
                </c:pt>
                <c:pt idx="2517">
                  <c:v>252.00222400000001</c:v>
                </c:pt>
                <c:pt idx="2518">
                  <c:v>252.00238900000002</c:v>
                </c:pt>
                <c:pt idx="2519">
                  <c:v>252.00243699999999</c:v>
                </c:pt>
                <c:pt idx="2520">
                  <c:v>252.00219599999997</c:v>
                </c:pt>
                <c:pt idx="2521">
                  <c:v>252.37269700000002</c:v>
                </c:pt>
                <c:pt idx="2522">
                  <c:v>252.72020899999998</c:v>
                </c:pt>
                <c:pt idx="2523">
                  <c:v>253.13109000000003</c:v>
                </c:pt>
                <c:pt idx="2524">
                  <c:v>253.09530600000002</c:v>
                </c:pt>
                <c:pt idx="2525">
                  <c:v>253.09507100000002</c:v>
                </c:pt>
                <c:pt idx="2526">
                  <c:v>253.094877</c:v>
                </c:pt>
                <c:pt idx="2527">
                  <c:v>253.09526500000001</c:v>
                </c:pt>
                <c:pt idx="2528">
                  <c:v>253.09551899999997</c:v>
                </c:pt>
                <c:pt idx="2529">
                  <c:v>253.09611799999999</c:v>
                </c:pt>
                <c:pt idx="2530">
                  <c:v>253.32340399999998</c:v>
                </c:pt>
                <c:pt idx="2531">
                  <c:v>253.399496</c:v>
                </c:pt>
                <c:pt idx="2532">
                  <c:v>254.08427599999999</c:v>
                </c:pt>
                <c:pt idx="2533">
                  <c:v>254.196168</c:v>
                </c:pt>
                <c:pt idx="2534">
                  <c:v>254.19613499999997</c:v>
                </c:pt>
                <c:pt idx="2535">
                  <c:v>254.19580299999996</c:v>
                </c:pt>
                <c:pt idx="2536">
                  <c:v>254.19563800000003</c:v>
                </c:pt>
                <c:pt idx="2537">
                  <c:v>254.19556799999998</c:v>
                </c:pt>
                <c:pt idx="2538">
                  <c:v>254.19592</c:v>
                </c:pt>
                <c:pt idx="2539">
                  <c:v>254.09174099999996</c:v>
                </c:pt>
                <c:pt idx="2540">
                  <c:v>254.70991799999996</c:v>
                </c:pt>
                <c:pt idx="2541">
                  <c:v>254.96889199999998</c:v>
                </c:pt>
                <c:pt idx="2542">
                  <c:v>254.79700300000002</c:v>
                </c:pt>
                <c:pt idx="2543">
                  <c:v>255.30335099999996</c:v>
                </c:pt>
                <c:pt idx="2544">
                  <c:v>255.30371599999998</c:v>
                </c:pt>
                <c:pt idx="2545">
                  <c:v>255.30350899999996</c:v>
                </c:pt>
                <c:pt idx="2546">
                  <c:v>255.30364799999995</c:v>
                </c:pt>
                <c:pt idx="2547">
                  <c:v>255.30418600000002</c:v>
                </c:pt>
                <c:pt idx="2548">
                  <c:v>255.02376300000003</c:v>
                </c:pt>
                <c:pt idx="2549">
                  <c:v>255.31665500000003</c:v>
                </c:pt>
                <c:pt idx="2550">
                  <c:v>256.03925900000002</c:v>
                </c:pt>
                <c:pt idx="2551">
                  <c:v>256.06968800000004</c:v>
                </c:pt>
                <c:pt idx="2552">
                  <c:v>255.67443900000001</c:v>
                </c:pt>
                <c:pt idx="2553">
                  <c:v>256.37966499999999</c:v>
                </c:pt>
                <c:pt idx="2554">
                  <c:v>256.38002900000004</c:v>
                </c:pt>
                <c:pt idx="2555">
                  <c:v>256.38017000000002</c:v>
                </c:pt>
                <c:pt idx="2556">
                  <c:v>256.38010399999996</c:v>
                </c:pt>
                <c:pt idx="2557">
                  <c:v>256.29119800000001</c:v>
                </c:pt>
                <c:pt idx="2558">
                  <c:v>256.28216199999997</c:v>
                </c:pt>
                <c:pt idx="2559">
                  <c:v>256.81750399999999</c:v>
                </c:pt>
                <c:pt idx="2560">
                  <c:v>256.99593299999998</c:v>
                </c:pt>
                <c:pt idx="2561">
                  <c:v>256.86571600000002</c:v>
                </c:pt>
                <c:pt idx="2562">
                  <c:v>256.56414699999993</c:v>
                </c:pt>
                <c:pt idx="2563">
                  <c:v>257.498941</c:v>
                </c:pt>
                <c:pt idx="2564">
                  <c:v>257.49885099999995</c:v>
                </c:pt>
                <c:pt idx="2565">
                  <c:v>257.49851999999998</c:v>
                </c:pt>
                <c:pt idx="2566">
                  <c:v>257.40277099999997</c:v>
                </c:pt>
                <c:pt idx="2567">
                  <c:v>257.04430599999995</c:v>
                </c:pt>
                <c:pt idx="2568">
                  <c:v>257.61864199999997</c:v>
                </c:pt>
                <c:pt idx="2569">
                  <c:v>257.78545800000006</c:v>
                </c:pt>
                <c:pt idx="2570">
                  <c:v>257.78560300000004</c:v>
                </c:pt>
                <c:pt idx="2571">
                  <c:v>257.48849900000005</c:v>
                </c:pt>
                <c:pt idx="2572">
                  <c:v>257.59383400000002</c:v>
                </c:pt>
                <c:pt idx="2573">
                  <c:v>258.58899599999995</c:v>
                </c:pt>
                <c:pt idx="2574">
                  <c:v>258.59209800000002</c:v>
                </c:pt>
                <c:pt idx="2575">
                  <c:v>258.32638300000008</c:v>
                </c:pt>
                <c:pt idx="2576">
                  <c:v>258.0401169999999</c:v>
                </c:pt>
                <c:pt idx="2577">
                  <c:v>258.57890999999995</c:v>
                </c:pt>
                <c:pt idx="2578">
                  <c:v>258.58601499999997</c:v>
                </c:pt>
                <c:pt idx="2579">
                  <c:v>258.58581600000002</c:v>
                </c:pt>
                <c:pt idx="2580">
                  <c:v>258.58576099999999</c:v>
                </c:pt>
                <c:pt idx="2581">
                  <c:v>258.38242700000001</c:v>
                </c:pt>
                <c:pt idx="2582">
                  <c:v>258.50548100000003</c:v>
                </c:pt>
                <c:pt idx="2583">
                  <c:v>259.51338699999997</c:v>
                </c:pt>
                <c:pt idx="2584">
                  <c:v>259.57427499999994</c:v>
                </c:pt>
                <c:pt idx="2585">
                  <c:v>259.21131500000001</c:v>
                </c:pt>
                <c:pt idx="2586">
                  <c:v>259.305499</c:v>
                </c:pt>
                <c:pt idx="2587">
                  <c:v>259.39560199999994</c:v>
                </c:pt>
                <c:pt idx="2588">
                  <c:v>259.39539599999995</c:v>
                </c:pt>
                <c:pt idx="2589">
                  <c:v>259.39516200000003</c:v>
                </c:pt>
                <c:pt idx="2590">
                  <c:v>259.39498199999997</c:v>
                </c:pt>
                <c:pt idx="2591">
                  <c:v>259.23567200000008</c:v>
                </c:pt>
                <c:pt idx="2592">
                  <c:v>260.04051500000003</c:v>
                </c:pt>
                <c:pt idx="2593">
                  <c:v>260.35065099999997</c:v>
                </c:pt>
                <c:pt idx="2594">
                  <c:v>260.34069800000003</c:v>
                </c:pt>
                <c:pt idx="2595">
                  <c:v>260.06699600000007</c:v>
                </c:pt>
                <c:pt idx="2596">
                  <c:v>260.20742799999999</c:v>
                </c:pt>
                <c:pt idx="2597">
                  <c:v>260.20741499999997</c:v>
                </c:pt>
                <c:pt idx="2598">
                  <c:v>260.20765800000004</c:v>
                </c:pt>
                <c:pt idx="2599">
                  <c:v>260.20759400000009</c:v>
                </c:pt>
                <c:pt idx="2600">
                  <c:v>260.20721600000002</c:v>
                </c:pt>
                <c:pt idx="2601">
                  <c:v>260.213437</c:v>
                </c:pt>
                <c:pt idx="2602">
                  <c:v>260.86271999999997</c:v>
                </c:pt>
                <c:pt idx="2603">
                  <c:v>261.01199400000007</c:v>
                </c:pt>
                <c:pt idx="2604">
                  <c:v>261.03563500000007</c:v>
                </c:pt>
                <c:pt idx="2605">
                  <c:v>261.00314899999989</c:v>
                </c:pt>
                <c:pt idx="2606">
                  <c:v>261.00329299999999</c:v>
                </c:pt>
                <c:pt idx="2607">
                  <c:v>261.00299100000007</c:v>
                </c:pt>
                <c:pt idx="2608">
                  <c:v>261.00289399999997</c:v>
                </c:pt>
                <c:pt idx="2609">
                  <c:v>261.00283999999999</c:v>
                </c:pt>
                <c:pt idx="2610">
                  <c:v>261.00331400000005</c:v>
                </c:pt>
                <c:pt idx="2611">
                  <c:v>261.253309</c:v>
                </c:pt>
                <c:pt idx="2612">
                  <c:v>261.60276699999997</c:v>
                </c:pt>
                <c:pt idx="2613">
                  <c:v>262.04100999999997</c:v>
                </c:pt>
                <c:pt idx="2614">
                  <c:v>262.10200000000009</c:v>
                </c:pt>
                <c:pt idx="2615">
                  <c:v>262.10197899999997</c:v>
                </c:pt>
                <c:pt idx="2616">
                  <c:v>262.10178000000002</c:v>
                </c:pt>
                <c:pt idx="2617">
                  <c:v>262.10156800000004</c:v>
                </c:pt>
                <c:pt idx="2618">
                  <c:v>262.10155999999995</c:v>
                </c:pt>
                <c:pt idx="2619">
                  <c:v>262.10184300000003</c:v>
                </c:pt>
                <c:pt idx="2620">
                  <c:v>262.01373699999999</c:v>
                </c:pt>
                <c:pt idx="2621">
                  <c:v>262.72651499999995</c:v>
                </c:pt>
                <c:pt idx="2622">
                  <c:v>262.85986099999991</c:v>
                </c:pt>
                <c:pt idx="2623">
                  <c:v>263.10108500000001</c:v>
                </c:pt>
                <c:pt idx="2624">
                  <c:v>263.20600000000002</c:v>
                </c:pt>
                <c:pt idx="2625">
                  <c:v>263.20575800000006</c:v>
                </c:pt>
                <c:pt idx="2626">
                  <c:v>263.205558</c:v>
                </c:pt>
                <c:pt idx="2627">
                  <c:v>263.20562099999995</c:v>
                </c:pt>
                <c:pt idx="2628">
                  <c:v>263.20608299999998</c:v>
                </c:pt>
                <c:pt idx="2629">
                  <c:v>263.11863200000005</c:v>
                </c:pt>
                <c:pt idx="2630">
                  <c:v>263.49291300000004</c:v>
                </c:pt>
                <c:pt idx="2631">
                  <c:v>264.21622100000002</c:v>
                </c:pt>
                <c:pt idx="2632">
                  <c:v>264.01632699999999</c:v>
                </c:pt>
                <c:pt idx="2633">
                  <c:v>264.09587400000009</c:v>
                </c:pt>
                <c:pt idx="2634">
                  <c:v>264.29608400000006</c:v>
                </c:pt>
                <c:pt idx="2635">
                  <c:v>264.29603500000007</c:v>
                </c:pt>
                <c:pt idx="2636">
                  <c:v>264.29603599999996</c:v>
                </c:pt>
                <c:pt idx="2637">
                  <c:v>264.295773</c:v>
                </c:pt>
                <c:pt idx="2638">
                  <c:v>264.17600399999992</c:v>
                </c:pt>
                <c:pt idx="2639">
                  <c:v>264.54742700000008</c:v>
                </c:pt>
                <c:pt idx="2640">
                  <c:v>264.90447400000005</c:v>
                </c:pt>
                <c:pt idx="2641">
                  <c:v>265.00036</c:v>
                </c:pt>
                <c:pt idx="2642">
                  <c:v>264.80064700000003</c:v>
                </c:pt>
                <c:pt idx="2643">
                  <c:v>265.20577900000001</c:v>
                </c:pt>
                <c:pt idx="2644">
                  <c:v>265.40665200000001</c:v>
                </c:pt>
                <c:pt idx="2645">
                  <c:v>265.40659499999992</c:v>
                </c:pt>
                <c:pt idx="2646">
                  <c:v>265.40603999999996</c:v>
                </c:pt>
                <c:pt idx="2647">
                  <c:v>265.14279199999999</c:v>
                </c:pt>
                <c:pt idx="2648">
                  <c:v>265.26200800000004</c:v>
                </c:pt>
                <c:pt idx="2649">
                  <c:v>265.986019</c:v>
                </c:pt>
                <c:pt idx="2650">
                  <c:v>265.98595699999998</c:v>
                </c:pt>
                <c:pt idx="2651">
                  <c:v>265.78960000000006</c:v>
                </c:pt>
                <c:pt idx="2652">
                  <c:v>265.59187900000006</c:v>
                </c:pt>
                <c:pt idx="2653">
                  <c:v>266.29108200000007</c:v>
                </c:pt>
                <c:pt idx="2654">
                  <c:v>266.49251800000002</c:v>
                </c:pt>
                <c:pt idx="2655">
                  <c:v>266.49222900000007</c:v>
                </c:pt>
                <c:pt idx="2656">
                  <c:v>266.29159299999992</c:v>
                </c:pt>
                <c:pt idx="2657">
                  <c:v>266.11078500000002</c:v>
                </c:pt>
                <c:pt idx="2658">
                  <c:v>266.66349200000002</c:v>
                </c:pt>
                <c:pt idx="2659">
                  <c:v>266.80362799999989</c:v>
                </c:pt>
                <c:pt idx="2660">
                  <c:v>266.80369699999994</c:v>
                </c:pt>
                <c:pt idx="2661">
                  <c:v>266.68535500000007</c:v>
                </c:pt>
                <c:pt idx="2662">
                  <c:v>266.82981699999999</c:v>
                </c:pt>
                <c:pt idx="2663">
                  <c:v>267.23143600000003</c:v>
                </c:pt>
                <c:pt idx="2664">
                  <c:v>267.59705499999995</c:v>
                </c:pt>
                <c:pt idx="2665">
                  <c:v>267.47887700000001</c:v>
                </c:pt>
                <c:pt idx="2666">
                  <c:v>267.03725600000007</c:v>
                </c:pt>
                <c:pt idx="2667">
                  <c:v>267.56840499999998</c:v>
                </c:pt>
                <c:pt idx="2668">
                  <c:v>267.56902200000002</c:v>
                </c:pt>
                <c:pt idx="2669">
                  <c:v>267.56907200000001</c:v>
                </c:pt>
                <c:pt idx="2670">
                  <c:v>267.56900200000001</c:v>
                </c:pt>
                <c:pt idx="2671">
                  <c:v>267.41048500000005</c:v>
                </c:pt>
                <c:pt idx="2672">
                  <c:v>267.83324699999997</c:v>
                </c:pt>
                <c:pt idx="2673">
                  <c:v>268.23494799999992</c:v>
                </c:pt>
                <c:pt idx="2674">
                  <c:v>268.50000699999987</c:v>
                </c:pt>
                <c:pt idx="2675">
                  <c:v>268.22494700000004</c:v>
                </c:pt>
                <c:pt idx="2676">
                  <c:v>268.10727799999995</c:v>
                </c:pt>
                <c:pt idx="2677">
                  <c:v>268.39726900000005</c:v>
                </c:pt>
                <c:pt idx="2678">
                  <c:v>268.39705500000008</c:v>
                </c:pt>
                <c:pt idx="2679">
                  <c:v>268.39681999999993</c:v>
                </c:pt>
                <c:pt idx="2680">
                  <c:v>268.39691599999998</c:v>
                </c:pt>
                <c:pt idx="2681">
                  <c:v>268.35884200000004</c:v>
                </c:pt>
                <c:pt idx="2682">
                  <c:v>268.880267</c:v>
                </c:pt>
                <c:pt idx="2683">
                  <c:v>269.60699</c:v>
                </c:pt>
                <c:pt idx="2684">
                  <c:v>269.24836199999999</c:v>
                </c:pt>
                <c:pt idx="2685">
                  <c:v>269.06865200000004</c:v>
                </c:pt>
                <c:pt idx="2686">
                  <c:v>269.19441400000005</c:v>
                </c:pt>
                <c:pt idx="2687">
                  <c:v>269.19385799999998</c:v>
                </c:pt>
                <c:pt idx="2688">
                  <c:v>269.19409899999999</c:v>
                </c:pt>
                <c:pt idx="2689">
                  <c:v>269.19469599999991</c:v>
                </c:pt>
                <c:pt idx="2690">
                  <c:v>269.19457</c:v>
                </c:pt>
                <c:pt idx="2691">
                  <c:v>269.10469300000005</c:v>
                </c:pt>
                <c:pt idx="2692">
                  <c:v>270.40928499999995</c:v>
                </c:pt>
                <c:pt idx="2693">
                  <c:v>270.00571300000001</c:v>
                </c:pt>
                <c:pt idx="2694">
                  <c:v>270.00561699999997</c:v>
                </c:pt>
                <c:pt idx="2695">
                  <c:v>270.00540999999998</c:v>
                </c:pt>
                <c:pt idx="2696">
                  <c:v>270.005334</c:v>
                </c:pt>
                <c:pt idx="2697">
                  <c:v>270.00528600000001</c:v>
                </c:pt>
                <c:pt idx="2698">
                  <c:v>270.00549999999998</c:v>
                </c:pt>
                <c:pt idx="2699">
                  <c:v>270.00564400000002</c:v>
                </c:pt>
                <c:pt idx="2700">
                  <c:v>270.00586499999997</c:v>
                </c:pt>
                <c:pt idx="2701">
                  <c:v>270.105253</c:v>
                </c:pt>
                <c:pt idx="2702">
                  <c:v>270.50301899999999</c:v>
                </c:pt>
                <c:pt idx="2703">
                  <c:v>271.00030400000003</c:v>
                </c:pt>
                <c:pt idx="2704">
                  <c:v>271.000338</c:v>
                </c:pt>
                <c:pt idx="2705">
                  <c:v>271.00030400000003</c:v>
                </c:pt>
                <c:pt idx="2706">
                  <c:v>271.000338</c:v>
                </c:pt>
                <c:pt idx="2707">
                  <c:v>271.00033100000002</c:v>
                </c:pt>
                <c:pt idx="2708">
                  <c:v>271.00059299999998</c:v>
                </c:pt>
                <c:pt idx="2709">
                  <c:v>271.00073099999997</c:v>
                </c:pt>
                <c:pt idx="2710">
                  <c:v>271.00077900000002</c:v>
                </c:pt>
                <c:pt idx="2711">
                  <c:v>271.301445</c:v>
                </c:pt>
                <c:pt idx="2712">
                  <c:v>271.50187599999998</c:v>
                </c:pt>
                <c:pt idx="2713">
                  <c:v>272.00308899999999</c:v>
                </c:pt>
                <c:pt idx="2714">
                  <c:v>272.003579</c:v>
                </c:pt>
                <c:pt idx="2715">
                  <c:v>272.00361299999997</c:v>
                </c:pt>
                <c:pt idx="2716">
                  <c:v>272.00363399999998</c:v>
                </c:pt>
                <c:pt idx="2717">
                  <c:v>272.00355100000002</c:v>
                </c:pt>
                <c:pt idx="2718">
                  <c:v>272.00348200000002</c:v>
                </c:pt>
                <c:pt idx="2719">
                  <c:v>272.00355100000002</c:v>
                </c:pt>
                <c:pt idx="2720">
                  <c:v>272.003468</c:v>
                </c:pt>
                <c:pt idx="2721">
                  <c:v>272.27012100000002</c:v>
                </c:pt>
                <c:pt idx="2722">
                  <c:v>272.67237999999998</c:v>
                </c:pt>
                <c:pt idx="2723">
                  <c:v>272.87336199999999</c:v>
                </c:pt>
                <c:pt idx="2724">
                  <c:v>273.008487</c:v>
                </c:pt>
                <c:pt idx="2725">
                  <c:v>273.00852099999997</c:v>
                </c:pt>
                <c:pt idx="2726">
                  <c:v>273.00852099999997</c:v>
                </c:pt>
                <c:pt idx="2727">
                  <c:v>273.00854199999998</c:v>
                </c:pt>
                <c:pt idx="2728">
                  <c:v>273.00857000000002</c:v>
                </c:pt>
                <c:pt idx="2729">
                  <c:v>273.00861800000001</c:v>
                </c:pt>
                <c:pt idx="2730">
                  <c:v>273.00833499999999</c:v>
                </c:pt>
                <c:pt idx="2731">
                  <c:v>273.18550399999998</c:v>
                </c:pt>
                <c:pt idx="2732">
                  <c:v>273.48295100000001</c:v>
                </c:pt>
                <c:pt idx="2733">
                  <c:v>273.97916099999998</c:v>
                </c:pt>
                <c:pt idx="2734">
                  <c:v>274.00014099999999</c:v>
                </c:pt>
                <c:pt idx="2735">
                  <c:v>274.000114</c:v>
                </c:pt>
                <c:pt idx="2736">
                  <c:v>274.00000299999999</c:v>
                </c:pt>
                <c:pt idx="2737">
                  <c:v>274.000045</c:v>
                </c:pt>
                <c:pt idx="2738">
                  <c:v>273.999886</c:v>
                </c:pt>
                <c:pt idx="2739">
                  <c:v>273.999934</c:v>
                </c:pt>
                <c:pt idx="2740">
                  <c:v>274.00016900000003</c:v>
                </c:pt>
                <c:pt idx="2741">
                  <c:v>274.23246899999998</c:v>
                </c:pt>
                <c:pt idx="2742">
                  <c:v>274.63294400000001</c:v>
                </c:pt>
                <c:pt idx="2743">
                  <c:v>274.93320299999999</c:v>
                </c:pt>
                <c:pt idx="2744">
                  <c:v>275.001465</c:v>
                </c:pt>
                <c:pt idx="2745">
                  <c:v>275.001576</c:v>
                </c:pt>
                <c:pt idx="2746">
                  <c:v>275.00132100000002</c:v>
                </c:pt>
                <c:pt idx="2747">
                  <c:v>275.001307</c:v>
                </c:pt>
                <c:pt idx="2748">
                  <c:v>275.00117599999999</c:v>
                </c:pt>
                <c:pt idx="2749">
                  <c:v>275.00134100000002</c:v>
                </c:pt>
                <c:pt idx="2750">
                  <c:v>275.00159000000002</c:v>
                </c:pt>
                <c:pt idx="2751">
                  <c:v>275.26858600000003</c:v>
                </c:pt>
                <c:pt idx="2752">
                  <c:v>275.56514499999997</c:v>
                </c:pt>
                <c:pt idx="2753">
                  <c:v>275.96060199999999</c:v>
                </c:pt>
                <c:pt idx="2754">
                  <c:v>275.990253</c:v>
                </c:pt>
                <c:pt idx="2755">
                  <c:v>275.99022500000001</c:v>
                </c:pt>
                <c:pt idx="2756">
                  <c:v>275.990004</c:v>
                </c:pt>
                <c:pt idx="2757">
                  <c:v>275.99024600000001</c:v>
                </c:pt>
                <c:pt idx="2758">
                  <c:v>275.99067300000002</c:v>
                </c:pt>
                <c:pt idx="2759">
                  <c:v>275.99080400000003</c:v>
                </c:pt>
                <c:pt idx="2760">
                  <c:v>275.99056300000001</c:v>
                </c:pt>
                <c:pt idx="2761">
                  <c:v>276.14932900000002</c:v>
                </c:pt>
                <c:pt idx="2762">
                  <c:v>276.55156799999997</c:v>
                </c:pt>
                <c:pt idx="2763">
                  <c:v>276.99618099999998</c:v>
                </c:pt>
                <c:pt idx="2764">
                  <c:v>276.996284</c:v>
                </c:pt>
                <c:pt idx="2765">
                  <c:v>276.99624299999999</c:v>
                </c:pt>
                <c:pt idx="2766">
                  <c:v>276.99629800000002</c:v>
                </c:pt>
                <c:pt idx="2767">
                  <c:v>276.99640799999997</c:v>
                </c:pt>
                <c:pt idx="2768">
                  <c:v>276.99627700000002</c:v>
                </c:pt>
                <c:pt idx="2769">
                  <c:v>276.99627099999998</c:v>
                </c:pt>
                <c:pt idx="2770">
                  <c:v>276.99634600000002</c:v>
                </c:pt>
                <c:pt idx="2771">
                  <c:v>277.06675200000001</c:v>
                </c:pt>
                <c:pt idx="2772">
                  <c:v>277.56991599999998</c:v>
                </c:pt>
                <c:pt idx="2773">
                  <c:v>278.00292300000001</c:v>
                </c:pt>
                <c:pt idx="2774">
                  <c:v>278.00301899999999</c:v>
                </c:pt>
                <c:pt idx="2775">
                  <c:v>278.00308100000001</c:v>
                </c:pt>
                <c:pt idx="2776">
                  <c:v>278.00315000000001</c:v>
                </c:pt>
                <c:pt idx="2777">
                  <c:v>278.00325299999997</c:v>
                </c:pt>
                <c:pt idx="2778">
                  <c:v>278.003288</c:v>
                </c:pt>
                <c:pt idx="2779">
                  <c:v>278.00332900000001</c:v>
                </c:pt>
                <c:pt idx="2780">
                  <c:v>278.00335000000001</c:v>
                </c:pt>
                <c:pt idx="2781">
                  <c:v>278.00969800000001</c:v>
                </c:pt>
                <c:pt idx="2782">
                  <c:v>278.508644</c:v>
                </c:pt>
                <c:pt idx="2783">
                  <c:v>279.00146899999999</c:v>
                </c:pt>
                <c:pt idx="2784">
                  <c:v>279.00206200000002</c:v>
                </c:pt>
                <c:pt idx="2785">
                  <c:v>279.00201399999997</c:v>
                </c:pt>
                <c:pt idx="2786">
                  <c:v>279.00204100000002</c:v>
                </c:pt>
                <c:pt idx="2787">
                  <c:v>279.001959</c:v>
                </c:pt>
                <c:pt idx="2788">
                  <c:v>279.00202100000001</c:v>
                </c:pt>
                <c:pt idx="2789">
                  <c:v>279.00210299999998</c:v>
                </c:pt>
                <c:pt idx="2790">
                  <c:v>279.00214499999998</c:v>
                </c:pt>
                <c:pt idx="2791">
                  <c:v>279.26415800000001</c:v>
                </c:pt>
                <c:pt idx="2792">
                  <c:v>279.46560899999997</c:v>
                </c:pt>
                <c:pt idx="2793">
                  <c:v>279.96891099999999</c:v>
                </c:pt>
                <c:pt idx="2794">
                  <c:v>280.008983</c:v>
                </c:pt>
                <c:pt idx="2795">
                  <c:v>280.00906600000002</c:v>
                </c:pt>
                <c:pt idx="2796">
                  <c:v>280.00884500000001</c:v>
                </c:pt>
                <c:pt idx="2797">
                  <c:v>280.00854399999997</c:v>
                </c:pt>
                <c:pt idx="2798">
                  <c:v>280.008624</c:v>
                </c:pt>
                <c:pt idx="2799">
                  <c:v>280.00869299999999</c:v>
                </c:pt>
                <c:pt idx="2800">
                  <c:v>280.00876199999999</c:v>
                </c:pt>
                <c:pt idx="2801">
                  <c:v>280.262381</c:v>
                </c:pt>
                <c:pt idx="2802">
                  <c:v>280.46221800000001</c:v>
                </c:pt>
                <c:pt idx="2803">
                  <c:v>280.96183300000001</c:v>
                </c:pt>
                <c:pt idx="2804">
                  <c:v>281.00779799999998</c:v>
                </c:pt>
                <c:pt idx="2805">
                  <c:v>281.00757800000002</c:v>
                </c:pt>
                <c:pt idx="2806">
                  <c:v>281.00746700000002</c:v>
                </c:pt>
                <c:pt idx="2807">
                  <c:v>281.00750900000003</c:v>
                </c:pt>
                <c:pt idx="2808">
                  <c:v>281.00755700000002</c:v>
                </c:pt>
                <c:pt idx="2809">
                  <c:v>281.00769500000001</c:v>
                </c:pt>
                <c:pt idx="2810">
                  <c:v>281.00790799999999</c:v>
                </c:pt>
                <c:pt idx="2811">
                  <c:v>281.21906300000001</c:v>
                </c:pt>
                <c:pt idx="2812">
                  <c:v>281.61918600000001</c:v>
                </c:pt>
                <c:pt idx="2813">
                  <c:v>281.919149</c:v>
                </c:pt>
                <c:pt idx="2814">
                  <c:v>282.00834400000002</c:v>
                </c:pt>
                <c:pt idx="2815">
                  <c:v>282.00844000000001</c:v>
                </c:pt>
                <c:pt idx="2816">
                  <c:v>282.00842</c:v>
                </c:pt>
                <c:pt idx="2817">
                  <c:v>282.00865399999998</c:v>
                </c:pt>
                <c:pt idx="2818">
                  <c:v>282.00867499999998</c:v>
                </c:pt>
                <c:pt idx="2819">
                  <c:v>282.00865399999998</c:v>
                </c:pt>
                <c:pt idx="2820">
                  <c:v>282.00868800000001</c:v>
                </c:pt>
                <c:pt idx="2821">
                  <c:v>282.18108699999999</c:v>
                </c:pt>
                <c:pt idx="2822">
                  <c:v>282.58295399999997</c:v>
                </c:pt>
                <c:pt idx="2823">
                  <c:v>282.88424099999997</c:v>
                </c:pt>
                <c:pt idx="2824">
                  <c:v>283.01328699999999</c:v>
                </c:pt>
                <c:pt idx="2825">
                  <c:v>283.01346599999999</c:v>
                </c:pt>
                <c:pt idx="2826">
                  <c:v>283.01376900000002</c:v>
                </c:pt>
                <c:pt idx="2827">
                  <c:v>283.01392800000002</c:v>
                </c:pt>
                <c:pt idx="2828">
                  <c:v>283.01410700000002</c:v>
                </c:pt>
                <c:pt idx="2829">
                  <c:v>283.01374099999998</c:v>
                </c:pt>
                <c:pt idx="2830">
                  <c:v>283.013597</c:v>
                </c:pt>
                <c:pt idx="2831">
                  <c:v>283.13994100000002</c:v>
                </c:pt>
                <c:pt idx="2832">
                  <c:v>283.53683100000001</c:v>
                </c:pt>
                <c:pt idx="2833">
                  <c:v>284.00555400000002</c:v>
                </c:pt>
                <c:pt idx="2834">
                  <c:v>284.005561</c:v>
                </c:pt>
                <c:pt idx="2835">
                  <c:v>284.00561599999997</c:v>
                </c:pt>
                <c:pt idx="2836">
                  <c:v>284.005582</c:v>
                </c:pt>
                <c:pt idx="2837">
                  <c:v>284.005472</c:v>
                </c:pt>
                <c:pt idx="2838">
                  <c:v>284.00555400000002</c:v>
                </c:pt>
                <c:pt idx="2839">
                  <c:v>284.00583</c:v>
                </c:pt>
                <c:pt idx="2840">
                  <c:v>284.00589200000002</c:v>
                </c:pt>
                <c:pt idx="2841">
                  <c:v>284.11120799999998</c:v>
                </c:pt>
                <c:pt idx="2842">
                  <c:v>284.511593</c:v>
                </c:pt>
                <c:pt idx="2843">
                  <c:v>285.00685800000002</c:v>
                </c:pt>
                <c:pt idx="2844">
                  <c:v>285.00698199999999</c:v>
                </c:pt>
                <c:pt idx="2845">
                  <c:v>285.00704400000001</c:v>
                </c:pt>
                <c:pt idx="2846">
                  <c:v>285.00716799999998</c:v>
                </c:pt>
                <c:pt idx="2847">
                  <c:v>285.00729200000001</c:v>
                </c:pt>
                <c:pt idx="2848">
                  <c:v>285.00731999999999</c:v>
                </c:pt>
                <c:pt idx="2849">
                  <c:v>285.00717500000002</c:v>
                </c:pt>
                <c:pt idx="2850">
                  <c:v>285.007092</c:v>
                </c:pt>
                <c:pt idx="2851">
                  <c:v>285.06202500000001</c:v>
                </c:pt>
                <c:pt idx="2852">
                  <c:v>285.45924600000001</c:v>
                </c:pt>
                <c:pt idx="2853">
                  <c:v>285.95593100000002</c:v>
                </c:pt>
                <c:pt idx="2854">
                  <c:v>286.00018699999998</c:v>
                </c:pt>
                <c:pt idx="2855">
                  <c:v>286.00000799999998</c:v>
                </c:pt>
                <c:pt idx="2856">
                  <c:v>286.00014599999997</c:v>
                </c:pt>
                <c:pt idx="2857">
                  <c:v>286.00049100000001</c:v>
                </c:pt>
                <c:pt idx="2858">
                  <c:v>286.000587</c:v>
                </c:pt>
                <c:pt idx="2859">
                  <c:v>286.000518</c:v>
                </c:pt>
                <c:pt idx="2860">
                  <c:v>286.00027699999998</c:v>
                </c:pt>
                <c:pt idx="2861">
                  <c:v>286.25903699999998</c:v>
                </c:pt>
                <c:pt idx="2862">
                  <c:v>286.45895100000001</c:v>
                </c:pt>
                <c:pt idx="2863">
                  <c:v>286.95880699999998</c:v>
                </c:pt>
                <c:pt idx="2864">
                  <c:v>286.999954</c:v>
                </c:pt>
                <c:pt idx="2865">
                  <c:v>287.00011899999998</c:v>
                </c:pt>
                <c:pt idx="2866">
                  <c:v>287.000271</c:v>
                </c:pt>
                <c:pt idx="2867">
                  <c:v>287.00020899999998</c:v>
                </c:pt>
                <c:pt idx="2868">
                  <c:v>287.000113</c:v>
                </c:pt>
                <c:pt idx="2869">
                  <c:v>286.99991299999999</c:v>
                </c:pt>
                <c:pt idx="2870">
                  <c:v>287.00004999999999</c:v>
                </c:pt>
                <c:pt idx="2871">
                  <c:v>287.23082799999997</c:v>
                </c:pt>
                <c:pt idx="2872">
                  <c:v>287.43158899999997</c:v>
                </c:pt>
                <c:pt idx="2873">
                  <c:v>287.93355400000002</c:v>
                </c:pt>
                <c:pt idx="2874">
                  <c:v>288.00442099999998</c:v>
                </c:pt>
                <c:pt idx="2875">
                  <c:v>288.00464899999997</c:v>
                </c:pt>
                <c:pt idx="2876">
                  <c:v>288.00479300000001</c:v>
                </c:pt>
                <c:pt idx="2877">
                  <c:v>288.00479999999999</c:v>
                </c:pt>
                <c:pt idx="2878">
                  <c:v>288.00479300000001</c:v>
                </c:pt>
                <c:pt idx="2879">
                  <c:v>288.00488999999999</c:v>
                </c:pt>
                <c:pt idx="2880">
                  <c:v>288.00519300000002</c:v>
                </c:pt>
                <c:pt idx="2881">
                  <c:v>288.22502600000001</c:v>
                </c:pt>
                <c:pt idx="2882">
                  <c:v>288.623805</c:v>
                </c:pt>
                <c:pt idx="2883">
                  <c:v>288.92274800000001</c:v>
                </c:pt>
                <c:pt idx="2884">
                  <c:v>289.00174800000002</c:v>
                </c:pt>
                <c:pt idx="2885">
                  <c:v>289.00147900000002</c:v>
                </c:pt>
                <c:pt idx="2886">
                  <c:v>289.00147900000002</c:v>
                </c:pt>
                <c:pt idx="2887">
                  <c:v>289.00143100000003</c:v>
                </c:pt>
                <c:pt idx="2888">
                  <c:v>289.001576</c:v>
                </c:pt>
                <c:pt idx="2889">
                  <c:v>289.00191999999998</c:v>
                </c:pt>
                <c:pt idx="2890">
                  <c:v>289.00196899999997</c:v>
                </c:pt>
                <c:pt idx="2891">
                  <c:v>289.18257</c:v>
                </c:pt>
                <c:pt idx="2892">
                  <c:v>289.58435400000002</c:v>
                </c:pt>
                <c:pt idx="2893">
                  <c:v>289.98657900000001</c:v>
                </c:pt>
                <c:pt idx="2894">
                  <c:v>290.00701500000002</c:v>
                </c:pt>
                <c:pt idx="2895">
                  <c:v>290.00703600000003</c:v>
                </c:pt>
                <c:pt idx="2896">
                  <c:v>290.00695999999999</c:v>
                </c:pt>
                <c:pt idx="2897">
                  <c:v>290.00696699999997</c:v>
                </c:pt>
                <c:pt idx="2898">
                  <c:v>290.00707</c:v>
                </c:pt>
                <c:pt idx="2899">
                  <c:v>290.00704899999999</c:v>
                </c:pt>
                <c:pt idx="2900">
                  <c:v>290.00703600000003</c:v>
                </c:pt>
                <c:pt idx="2901">
                  <c:v>290.14370500000001</c:v>
                </c:pt>
                <c:pt idx="2902">
                  <c:v>290.54697099999998</c:v>
                </c:pt>
                <c:pt idx="2903">
                  <c:v>291.01520399999998</c:v>
                </c:pt>
                <c:pt idx="2904">
                  <c:v>291.01516299999997</c:v>
                </c:pt>
                <c:pt idx="2905">
                  <c:v>291.01513499999999</c:v>
                </c:pt>
                <c:pt idx="2906">
                  <c:v>291.015197</c:v>
                </c:pt>
                <c:pt idx="2907">
                  <c:v>291.01525900000001</c:v>
                </c:pt>
                <c:pt idx="2908">
                  <c:v>291.01543199999998</c:v>
                </c:pt>
                <c:pt idx="2909">
                  <c:v>291.01537000000002</c:v>
                </c:pt>
                <c:pt idx="2910">
                  <c:v>291.01510100000002</c:v>
                </c:pt>
                <c:pt idx="2911">
                  <c:v>291.16400399999998</c:v>
                </c:pt>
                <c:pt idx="2912">
                  <c:v>291.46094799999997</c:v>
                </c:pt>
                <c:pt idx="2913">
                  <c:v>292.00444599999997</c:v>
                </c:pt>
                <c:pt idx="2914">
                  <c:v>292.004481</c:v>
                </c:pt>
                <c:pt idx="2915">
                  <c:v>292.00444599999997</c:v>
                </c:pt>
                <c:pt idx="2916">
                  <c:v>292.00468000000001</c:v>
                </c:pt>
                <c:pt idx="2917">
                  <c:v>292.00498399999998</c:v>
                </c:pt>
                <c:pt idx="2918">
                  <c:v>292.00492200000002</c:v>
                </c:pt>
                <c:pt idx="2919">
                  <c:v>292.00487299999998</c:v>
                </c:pt>
                <c:pt idx="2920">
                  <c:v>292.00480499999998</c:v>
                </c:pt>
                <c:pt idx="2921">
                  <c:v>292.03945900000002</c:v>
                </c:pt>
                <c:pt idx="2922">
                  <c:v>292.54178300000001</c:v>
                </c:pt>
                <c:pt idx="2923">
                  <c:v>293.00933400000002</c:v>
                </c:pt>
                <c:pt idx="2924">
                  <c:v>293.00952000000001</c:v>
                </c:pt>
                <c:pt idx="2925">
                  <c:v>293.009637</c:v>
                </c:pt>
                <c:pt idx="2926">
                  <c:v>293.01005099999998</c:v>
                </c:pt>
                <c:pt idx="2927">
                  <c:v>293.01063699999997</c:v>
                </c:pt>
                <c:pt idx="2928">
                  <c:v>293.01067799999998</c:v>
                </c:pt>
                <c:pt idx="2929">
                  <c:v>293.01053300000001</c:v>
                </c:pt>
                <c:pt idx="2930">
                  <c:v>293.01037500000001</c:v>
                </c:pt>
                <c:pt idx="2931">
                  <c:v>293.20561500000002</c:v>
                </c:pt>
                <c:pt idx="2932">
                  <c:v>293.50294500000001</c:v>
                </c:pt>
                <c:pt idx="2933">
                  <c:v>293.99889999999999</c:v>
                </c:pt>
                <c:pt idx="2934">
                  <c:v>294.00216</c:v>
                </c:pt>
                <c:pt idx="2935">
                  <c:v>294.00226300000003</c:v>
                </c:pt>
                <c:pt idx="2936">
                  <c:v>294.00233200000002</c:v>
                </c:pt>
                <c:pt idx="2937">
                  <c:v>294.00227000000001</c:v>
                </c:pt>
                <c:pt idx="2938">
                  <c:v>294.00229100000001</c:v>
                </c:pt>
                <c:pt idx="2939">
                  <c:v>294.00236000000001</c:v>
                </c:pt>
                <c:pt idx="2940">
                  <c:v>294.00229100000001</c:v>
                </c:pt>
                <c:pt idx="2941">
                  <c:v>294.202066</c:v>
                </c:pt>
                <c:pt idx="2942">
                  <c:v>294.50225699999999</c:v>
                </c:pt>
                <c:pt idx="2943">
                  <c:v>295.00270599999999</c:v>
                </c:pt>
                <c:pt idx="2944">
                  <c:v>295.00320900000003</c:v>
                </c:pt>
                <c:pt idx="2945">
                  <c:v>295.00330500000001</c:v>
                </c:pt>
                <c:pt idx="2946">
                  <c:v>295.00349799999998</c:v>
                </c:pt>
                <c:pt idx="2947">
                  <c:v>295.003264</c:v>
                </c:pt>
                <c:pt idx="2948">
                  <c:v>295.00337400000001</c:v>
                </c:pt>
                <c:pt idx="2949">
                  <c:v>295.00348400000001</c:v>
                </c:pt>
                <c:pt idx="2950">
                  <c:v>295.00383599999998</c:v>
                </c:pt>
                <c:pt idx="2951">
                  <c:v>295.13393600000001</c:v>
                </c:pt>
                <c:pt idx="2952">
                  <c:v>295.634185</c:v>
                </c:pt>
                <c:pt idx="2953">
                  <c:v>295.934506</c:v>
                </c:pt>
                <c:pt idx="2954">
                  <c:v>296.00434000000001</c:v>
                </c:pt>
                <c:pt idx="2955">
                  <c:v>296.004347</c:v>
                </c:pt>
                <c:pt idx="2956">
                  <c:v>296.00445000000002</c:v>
                </c:pt>
                <c:pt idx="2957">
                  <c:v>296.00438100000002</c:v>
                </c:pt>
                <c:pt idx="2958">
                  <c:v>296.00445000000002</c:v>
                </c:pt>
                <c:pt idx="2959">
                  <c:v>296.00447100000002</c:v>
                </c:pt>
                <c:pt idx="2960">
                  <c:v>296.00451900000002</c:v>
                </c:pt>
                <c:pt idx="2961">
                  <c:v>296.113743</c:v>
                </c:pt>
                <c:pt idx="2962">
                  <c:v>296.60880100000003</c:v>
                </c:pt>
                <c:pt idx="2963">
                  <c:v>296.80679900000001</c:v>
                </c:pt>
                <c:pt idx="2964">
                  <c:v>296.99451900000003</c:v>
                </c:pt>
                <c:pt idx="2965">
                  <c:v>296.99473999999998</c:v>
                </c:pt>
                <c:pt idx="2966">
                  <c:v>296.99488500000001</c:v>
                </c:pt>
                <c:pt idx="2967">
                  <c:v>296.99496699999997</c:v>
                </c:pt>
                <c:pt idx="2968">
                  <c:v>296.995071</c:v>
                </c:pt>
                <c:pt idx="2969">
                  <c:v>296.99512600000003</c:v>
                </c:pt>
                <c:pt idx="2970">
                  <c:v>296.99504300000001</c:v>
                </c:pt>
                <c:pt idx="2971">
                  <c:v>297.06107200000002</c:v>
                </c:pt>
                <c:pt idx="2972">
                  <c:v>297.56267200000002</c:v>
                </c:pt>
                <c:pt idx="2973">
                  <c:v>297.96404200000001</c:v>
                </c:pt>
                <c:pt idx="2974">
                  <c:v>297.99811099999999</c:v>
                </c:pt>
                <c:pt idx="2975">
                  <c:v>297.99800099999999</c:v>
                </c:pt>
                <c:pt idx="2976">
                  <c:v>297.998222</c:v>
                </c:pt>
                <c:pt idx="2977">
                  <c:v>297.99825600000003</c:v>
                </c:pt>
                <c:pt idx="2978">
                  <c:v>297.99842200000001</c:v>
                </c:pt>
                <c:pt idx="2979">
                  <c:v>297.99829099999999</c:v>
                </c:pt>
                <c:pt idx="2980">
                  <c:v>297.99824899999999</c:v>
                </c:pt>
                <c:pt idx="2981">
                  <c:v>298.10031800000002</c:v>
                </c:pt>
                <c:pt idx="2982">
                  <c:v>298.498491</c:v>
                </c:pt>
                <c:pt idx="2983">
                  <c:v>298.99348099999997</c:v>
                </c:pt>
                <c:pt idx="2984">
                  <c:v>298.99362600000001</c:v>
                </c:pt>
                <c:pt idx="2985">
                  <c:v>298.993584</c:v>
                </c:pt>
                <c:pt idx="2986">
                  <c:v>298.99393600000002</c:v>
                </c:pt>
                <c:pt idx="2987">
                  <c:v>298.994032</c:v>
                </c:pt>
                <c:pt idx="2988">
                  <c:v>298.99412899999999</c:v>
                </c:pt>
                <c:pt idx="2989">
                  <c:v>298.99414200000001</c:v>
                </c:pt>
                <c:pt idx="2990">
                  <c:v>298.99437699999999</c:v>
                </c:pt>
                <c:pt idx="2991">
                  <c:v>299.99910599999998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DB-8140-B0AA-014961CB1692}"/>
            </c:ext>
          </c:extLst>
        </c:ser>
        <c:ser>
          <c:idx val="3"/>
          <c:order val="3"/>
          <c:tx>
            <c:strRef>
              <c:f>VR_1V_Voltage!$E$1</c:f>
              <c:strCache>
                <c:ptCount val="1"/>
                <c:pt idx="0">
                  <c:v>meanMinus3Sigma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VR_1V_Voltage!$A$2:$A$3002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VR_1V_Voltage!$E$2:$E$3002</c:f>
              <c:numCache>
                <c:formatCode>0.0000000E+00</c:formatCode>
                <c:ptCount val="3001"/>
                <c:pt idx="0">
                  <c:v>-5.452888892015095E-3</c:v>
                </c:pt>
                <c:pt idx="1">
                  <c:v>-1.0904681870702572E-2</c:v>
                </c:pt>
                <c:pt idx="2">
                  <c:v>-0.5483413985358131</c:v>
                </c:pt>
                <c:pt idx="3">
                  <c:v>-0.34767582558218779</c:v>
                </c:pt>
                <c:pt idx="4">
                  <c:v>-0.2855236349605812</c:v>
                </c:pt>
                <c:pt idx="5">
                  <c:v>-0.12026183534022361</c:v>
                </c:pt>
                <c:pt idx="6">
                  <c:v>8.2795611623830534E-2</c:v>
                </c:pt>
                <c:pt idx="7">
                  <c:v>0.24160595872678226</c:v>
                </c:pt>
                <c:pt idx="8">
                  <c:v>0.28091291858768574</c:v>
                </c:pt>
                <c:pt idx="9">
                  <c:v>0.31492248661212108</c:v>
                </c:pt>
                <c:pt idx="10">
                  <c:v>0.32799786146544285</c:v>
                </c:pt>
                <c:pt idx="11">
                  <c:v>0.33597228423743997</c:v>
                </c:pt>
                <c:pt idx="12">
                  <c:v>0.39703647677651843</c:v>
                </c:pt>
                <c:pt idx="13">
                  <c:v>0.5949680002272264</c:v>
                </c:pt>
                <c:pt idx="14">
                  <c:v>0.83055192465695926</c:v>
                </c:pt>
                <c:pt idx="15">
                  <c:v>0.93120302633050867</c:v>
                </c:pt>
                <c:pt idx="16">
                  <c:v>1.0976821089712976</c:v>
                </c:pt>
                <c:pt idx="17">
                  <c:v>1.2356264965872028</c:v>
                </c:pt>
                <c:pt idx="18">
                  <c:v>1.3012651087949465</c:v>
                </c:pt>
                <c:pt idx="19">
                  <c:v>1.3690725332010598</c:v>
                </c:pt>
                <c:pt idx="20">
                  <c:v>1.51968502260529</c:v>
                </c:pt>
                <c:pt idx="21">
                  <c:v>1.4727473809735012</c:v>
                </c:pt>
                <c:pt idx="22">
                  <c:v>1.6287959721548901</c:v>
                </c:pt>
                <c:pt idx="23">
                  <c:v>1.6829758407002364</c:v>
                </c:pt>
                <c:pt idx="24">
                  <c:v>1.7968681669180029</c:v>
                </c:pt>
                <c:pt idx="25">
                  <c:v>1.8937244971107585</c:v>
                </c:pt>
                <c:pt idx="26">
                  <c:v>2.0684829804865781</c:v>
                </c:pt>
                <c:pt idx="27">
                  <c:v>2.2027708931778265</c:v>
                </c:pt>
                <c:pt idx="28">
                  <c:v>2.282894674321871</c:v>
                </c:pt>
                <c:pt idx="29">
                  <c:v>2.3962976864932042</c:v>
                </c:pt>
                <c:pt idx="30">
                  <c:v>2.4452412987028351</c:v>
                </c:pt>
                <c:pt idx="31">
                  <c:v>2.5228985562478616</c:v>
                </c:pt>
                <c:pt idx="32">
                  <c:v>2.6022580664942661</c:v>
                </c:pt>
                <c:pt idx="33">
                  <c:v>2.6457315116320137</c:v>
                </c:pt>
                <c:pt idx="34">
                  <c:v>2.8127484342755267</c:v>
                </c:pt>
                <c:pt idx="35">
                  <c:v>2.9369947916939205</c:v>
                </c:pt>
                <c:pt idx="36">
                  <c:v>3.009820039006649</c:v>
                </c:pt>
                <c:pt idx="37">
                  <c:v>3.2081046011237553</c:v>
                </c:pt>
                <c:pt idx="38">
                  <c:v>3.3263452248928735</c:v>
                </c:pt>
                <c:pt idx="39">
                  <c:v>3.276220088024794</c:v>
                </c:pt>
                <c:pt idx="40">
                  <c:v>3.4176209744873125</c:v>
                </c:pt>
                <c:pt idx="41">
                  <c:v>3.6071566070741441</c:v>
                </c:pt>
                <c:pt idx="42">
                  <c:v>3.6446508030232572</c:v>
                </c:pt>
                <c:pt idx="43">
                  <c:v>3.6391448447224306</c:v>
                </c:pt>
                <c:pt idx="44">
                  <c:v>3.7450746962546066</c:v>
                </c:pt>
                <c:pt idx="45">
                  <c:v>3.8706410264971094</c:v>
                </c:pt>
                <c:pt idx="46">
                  <c:v>4.023008195098261</c:v>
                </c:pt>
                <c:pt idx="47">
                  <c:v>4.1190628314564508</c:v>
                </c:pt>
                <c:pt idx="48">
                  <c:v>4.2824709815220299</c:v>
                </c:pt>
                <c:pt idx="49">
                  <c:v>4.3408045128297772</c:v>
                </c:pt>
                <c:pt idx="50">
                  <c:v>4.452568183946811</c:v>
                </c:pt>
                <c:pt idx="51">
                  <c:v>4.5087914543478345</c:v>
                </c:pt>
                <c:pt idx="52">
                  <c:v>4.6069174756561608</c:v>
                </c:pt>
                <c:pt idx="53">
                  <c:v>4.5873004315464136</c:v>
                </c:pt>
                <c:pt idx="54">
                  <c:v>4.7963430719802957</c:v>
                </c:pt>
                <c:pt idx="55">
                  <c:v>5.0044121308200546</c:v>
                </c:pt>
                <c:pt idx="56">
                  <c:v>5.1051325396365197</c:v>
                </c:pt>
                <c:pt idx="57">
                  <c:v>5.1075491755771409</c:v>
                </c:pt>
                <c:pt idx="58">
                  <c:v>5.2497233192679218</c:v>
                </c:pt>
                <c:pt idx="59">
                  <c:v>5.3984441206395708</c:v>
                </c:pt>
                <c:pt idx="60">
                  <c:v>5.4580164230778463</c:v>
                </c:pt>
                <c:pt idx="61">
                  <c:v>5.6261270589034318</c:v>
                </c:pt>
                <c:pt idx="62">
                  <c:v>5.7831066567657441</c:v>
                </c:pt>
                <c:pt idx="63">
                  <c:v>5.7539864228956823</c:v>
                </c:pt>
                <c:pt idx="64">
                  <c:v>5.8002140971073848</c:v>
                </c:pt>
                <c:pt idx="65">
                  <c:v>5.9233036621106923</c:v>
                </c:pt>
                <c:pt idx="66">
                  <c:v>5.9450990352412196</c:v>
                </c:pt>
                <c:pt idx="67">
                  <c:v>6.0901396692305667</c:v>
                </c:pt>
                <c:pt idx="68">
                  <c:v>6.2383525364046006</c:v>
                </c:pt>
                <c:pt idx="69">
                  <c:v>6.4464272692233129</c:v>
                </c:pt>
                <c:pt idx="70">
                  <c:v>6.5530137605810186</c:v>
                </c:pt>
                <c:pt idx="71">
                  <c:v>6.7397574714789643</c:v>
                </c:pt>
                <c:pt idx="72">
                  <c:v>6.7780582712504334</c:v>
                </c:pt>
                <c:pt idx="73">
                  <c:v>6.7105446547858874</c:v>
                </c:pt>
                <c:pt idx="74">
                  <c:v>6.7618772637330249</c:v>
                </c:pt>
                <c:pt idx="75">
                  <c:v>6.8514698257295308</c:v>
                </c:pt>
                <c:pt idx="76">
                  <c:v>7.0031680683732054</c:v>
                </c:pt>
                <c:pt idx="77">
                  <c:v>7.1584140213603913</c:v>
                </c:pt>
                <c:pt idx="78">
                  <c:v>7.3405730882537519</c:v>
                </c:pt>
                <c:pt idx="79">
                  <c:v>7.5327720715472708</c:v>
                </c:pt>
                <c:pt idx="80">
                  <c:v>7.5932556239827553</c:v>
                </c:pt>
                <c:pt idx="81">
                  <c:v>7.704857328266514</c:v>
                </c:pt>
                <c:pt idx="82">
                  <c:v>7.6954650381065202</c:v>
                </c:pt>
                <c:pt idx="83">
                  <c:v>7.7114205680422607</c:v>
                </c:pt>
                <c:pt idx="84">
                  <c:v>7.6572251892502896</c:v>
                </c:pt>
                <c:pt idx="85">
                  <c:v>7.8251129079433426</c:v>
                </c:pt>
                <c:pt idx="86">
                  <c:v>8.0825744581842347</c:v>
                </c:pt>
                <c:pt idx="87">
                  <c:v>8.3142488230934326</c:v>
                </c:pt>
                <c:pt idx="88">
                  <c:v>8.3661882647865458</c:v>
                </c:pt>
                <c:pt idx="89">
                  <c:v>8.5470970877109451</c:v>
                </c:pt>
                <c:pt idx="90">
                  <c:v>8.7254101657200422</c:v>
                </c:pt>
                <c:pt idx="91">
                  <c:v>8.624709049955074</c:v>
                </c:pt>
                <c:pt idx="92">
                  <c:v>8.6445874824231286</c:v>
                </c:pt>
                <c:pt idx="93">
                  <c:v>8.6901848693596424</c:v>
                </c:pt>
                <c:pt idx="94">
                  <c:v>8.8259512328951555</c:v>
                </c:pt>
                <c:pt idx="95">
                  <c:v>8.9460911885212528</c:v>
                </c:pt>
                <c:pt idx="96">
                  <c:v>9.102426562279879</c:v>
                </c:pt>
                <c:pt idx="97">
                  <c:v>9.3249317291597311</c:v>
                </c:pt>
                <c:pt idx="98">
                  <c:v>9.4079423413731256</c:v>
                </c:pt>
                <c:pt idx="99">
                  <c:v>9.4083793210022382</c:v>
                </c:pt>
                <c:pt idx="100">
                  <c:v>9.5450826102549122</c:v>
                </c:pt>
                <c:pt idx="101">
                  <c:v>9.6715084677232905</c:v>
                </c:pt>
                <c:pt idx="102">
                  <c:v>9.5982472829434631</c:v>
                </c:pt>
                <c:pt idx="103">
                  <c:v>9.6661282819387377</c:v>
                </c:pt>
                <c:pt idx="104">
                  <c:v>9.818244719391533</c:v>
                </c:pt>
                <c:pt idx="105">
                  <c:v>9.9909421898524755</c:v>
                </c:pt>
                <c:pt idx="106">
                  <c:v>10.085863074609259</c:v>
                </c:pt>
                <c:pt idx="107">
                  <c:v>10.215508913974274</c:v>
                </c:pt>
                <c:pt idx="108">
                  <c:v>10.335489804271237</c:v>
                </c:pt>
                <c:pt idx="109">
                  <c:v>10.44398110882242</c:v>
                </c:pt>
                <c:pt idx="110">
                  <c:v>10.618025074029838</c:v>
                </c:pt>
                <c:pt idx="111">
                  <c:v>10.584101805808801</c:v>
                </c:pt>
                <c:pt idx="112">
                  <c:v>10.42166561012678</c:v>
                </c:pt>
                <c:pt idx="113">
                  <c:v>10.583890419131814</c:v>
                </c:pt>
                <c:pt idx="114">
                  <c:v>10.750225466984197</c:v>
                </c:pt>
                <c:pt idx="115">
                  <c:v>10.894511188924502</c:v>
                </c:pt>
                <c:pt idx="116">
                  <c:v>11.008710797663911</c:v>
                </c:pt>
                <c:pt idx="117">
                  <c:v>11.239245544969339</c:v>
                </c:pt>
                <c:pt idx="118">
                  <c:v>11.397493312196243</c:v>
                </c:pt>
                <c:pt idx="119">
                  <c:v>11.292991381432309</c:v>
                </c:pt>
                <c:pt idx="120">
                  <c:v>11.418836411947385</c:v>
                </c:pt>
                <c:pt idx="121">
                  <c:v>11.475559642498355</c:v>
                </c:pt>
                <c:pt idx="122">
                  <c:v>11.770740288128145</c:v>
                </c:pt>
                <c:pt idx="123">
                  <c:v>11.766722540141213</c:v>
                </c:pt>
                <c:pt idx="124">
                  <c:v>11.811068274754447</c:v>
                </c:pt>
                <c:pt idx="125">
                  <c:v>12.00411399195591</c:v>
                </c:pt>
                <c:pt idx="126">
                  <c:v>12.131884125330529</c:v>
                </c:pt>
                <c:pt idx="127">
                  <c:v>12.266732165104925</c:v>
                </c:pt>
                <c:pt idx="128">
                  <c:v>12.413183967345038</c:v>
                </c:pt>
                <c:pt idx="129">
                  <c:v>12.372898033647354</c:v>
                </c:pt>
                <c:pt idx="130">
                  <c:v>12.452740455311529</c:v>
                </c:pt>
                <c:pt idx="131">
                  <c:v>12.564858294666692</c:v>
                </c:pt>
                <c:pt idx="132">
                  <c:v>12.693371755070029</c:v>
                </c:pt>
                <c:pt idx="133">
                  <c:v>12.611049228787875</c:v>
                </c:pt>
                <c:pt idx="134">
                  <c:v>12.839727303470873</c:v>
                </c:pt>
                <c:pt idx="135">
                  <c:v>12.957701636447476</c:v>
                </c:pt>
                <c:pt idx="136">
                  <c:v>13.055511771489195</c:v>
                </c:pt>
                <c:pt idx="137">
                  <c:v>13.188784909550201</c:v>
                </c:pt>
                <c:pt idx="138">
                  <c:v>13.259885013629056</c:v>
                </c:pt>
                <c:pt idx="139">
                  <c:v>13.343630417745944</c:v>
                </c:pt>
                <c:pt idx="140">
                  <c:v>13.448202202164893</c:v>
                </c:pt>
                <c:pt idx="141">
                  <c:v>13.611943495187885</c:v>
                </c:pt>
                <c:pt idx="142">
                  <c:v>13.790201765991426</c:v>
                </c:pt>
                <c:pt idx="143">
                  <c:v>13.715428512471245</c:v>
                </c:pt>
                <c:pt idx="144">
                  <c:v>13.77634669322731</c:v>
                </c:pt>
                <c:pt idx="145">
                  <c:v>13.966010402536668</c:v>
                </c:pt>
                <c:pt idx="146">
                  <c:v>14.127376429726649</c:v>
                </c:pt>
                <c:pt idx="147">
                  <c:v>14.069336384784245</c:v>
                </c:pt>
                <c:pt idx="148">
                  <c:v>14.230384067544611</c:v>
                </c:pt>
                <c:pt idx="149">
                  <c:v>14.416592450529199</c:v>
                </c:pt>
                <c:pt idx="150">
                  <c:v>14.576732915506597</c:v>
                </c:pt>
                <c:pt idx="151">
                  <c:v>14.622622070774472</c:v>
                </c:pt>
                <c:pt idx="152">
                  <c:v>14.739955669571781</c:v>
                </c:pt>
                <c:pt idx="153">
                  <c:v>14.724178000713605</c:v>
                </c:pt>
                <c:pt idx="154">
                  <c:v>14.78963785809721</c:v>
                </c:pt>
                <c:pt idx="155">
                  <c:v>14.832212059758589</c:v>
                </c:pt>
                <c:pt idx="156">
                  <c:v>14.979924814101992</c:v>
                </c:pt>
                <c:pt idx="157">
                  <c:v>15.136278332671198</c:v>
                </c:pt>
                <c:pt idx="158">
                  <c:v>15.304968245091635</c:v>
                </c:pt>
                <c:pt idx="159">
                  <c:v>15.479411158175989</c:v>
                </c:pt>
                <c:pt idx="160">
                  <c:v>15.636401177022366</c:v>
                </c:pt>
                <c:pt idx="161">
                  <c:v>15.747849672906888</c:v>
                </c:pt>
                <c:pt idx="162">
                  <c:v>15.788461419611245</c:v>
                </c:pt>
                <c:pt idx="163">
                  <c:v>15.651634448749816</c:v>
                </c:pt>
                <c:pt idx="164">
                  <c:v>15.802115800553167</c:v>
                </c:pt>
                <c:pt idx="165">
                  <c:v>15.829094796274791</c:v>
                </c:pt>
                <c:pt idx="166">
                  <c:v>15.998124049464881</c:v>
                </c:pt>
                <c:pt idx="167">
                  <c:v>16.247583864378065</c:v>
                </c:pt>
                <c:pt idx="168">
                  <c:v>16.321497968608771</c:v>
                </c:pt>
                <c:pt idx="169">
                  <c:v>16.483504216316632</c:v>
                </c:pt>
                <c:pt idx="170">
                  <c:v>16.563089294977971</c:v>
                </c:pt>
                <c:pt idx="171">
                  <c:v>16.604299624779852</c:v>
                </c:pt>
                <c:pt idx="172">
                  <c:v>16.636339234759191</c:v>
                </c:pt>
                <c:pt idx="173">
                  <c:v>16.693837738448284</c:v>
                </c:pt>
                <c:pt idx="174">
                  <c:v>16.789137062998378</c:v>
                </c:pt>
                <c:pt idx="175">
                  <c:v>16.850248567746529</c:v>
                </c:pt>
                <c:pt idx="176">
                  <c:v>17.040100621690655</c:v>
                </c:pt>
                <c:pt idx="177">
                  <c:v>17.239858401824783</c:v>
                </c:pt>
                <c:pt idx="178">
                  <c:v>17.377973329070894</c:v>
                </c:pt>
                <c:pt idx="179">
                  <c:v>17.428588106346073</c:v>
                </c:pt>
                <c:pt idx="180">
                  <c:v>17.514473188332214</c:v>
                </c:pt>
                <c:pt idx="181">
                  <c:v>17.718118799815944</c:v>
                </c:pt>
                <c:pt idx="182">
                  <c:v>17.670387253805785</c:v>
                </c:pt>
                <c:pt idx="183">
                  <c:v>17.608548054234483</c:v>
                </c:pt>
                <c:pt idx="184">
                  <c:v>17.753116515519022</c:v>
                </c:pt>
                <c:pt idx="185">
                  <c:v>17.892666018602174</c:v>
                </c:pt>
                <c:pt idx="186">
                  <c:v>18.034337691220603</c:v>
                </c:pt>
                <c:pt idx="187">
                  <c:v>18.128538263358486</c:v>
                </c:pt>
                <c:pt idx="188">
                  <c:v>18.361310172673122</c:v>
                </c:pt>
                <c:pt idx="189">
                  <c:v>18.473513149452295</c:v>
                </c:pt>
                <c:pt idx="190">
                  <c:v>18.613768725747722</c:v>
                </c:pt>
                <c:pt idx="191">
                  <c:v>18.731408310155864</c:v>
                </c:pt>
                <c:pt idx="192">
                  <c:v>18.606390997727839</c:v>
                </c:pt>
                <c:pt idx="193">
                  <c:v>18.637227862635552</c:v>
                </c:pt>
                <c:pt idx="194">
                  <c:v>18.814287416211702</c:v>
                </c:pt>
                <c:pt idx="195">
                  <c:v>18.968166621173101</c:v>
                </c:pt>
                <c:pt idx="196">
                  <c:v>19.038520803167167</c:v>
                </c:pt>
                <c:pt idx="197">
                  <c:v>19.232005884901078</c:v>
                </c:pt>
                <c:pt idx="198">
                  <c:v>19.42060633335721</c:v>
                </c:pt>
                <c:pt idx="199">
                  <c:v>19.423303237240304</c:v>
                </c:pt>
                <c:pt idx="200">
                  <c:v>19.522309955612364</c:v>
                </c:pt>
                <c:pt idx="201">
                  <c:v>19.549877191153044</c:v>
                </c:pt>
                <c:pt idx="202">
                  <c:v>19.665261729562381</c:v>
                </c:pt>
                <c:pt idx="203">
                  <c:v>19.601770535045468</c:v>
                </c:pt>
                <c:pt idx="204">
                  <c:v>19.816318098134225</c:v>
                </c:pt>
                <c:pt idx="205">
                  <c:v>19.982909570366974</c:v>
                </c:pt>
                <c:pt idx="206">
                  <c:v>20.214337013365473</c:v>
                </c:pt>
                <c:pt idx="207">
                  <c:v>20.330237325794286</c:v>
                </c:pt>
                <c:pt idx="208">
                  <c:v>20.451243863275995</c:v>
                </c:pt>
                <c:pt idx="209">
                  <c:v>20.635598603618529</c:v>
                </c:pt>
                <c:pt idx="210">
                  <c:v>20.43662566713504</c:v>
                </c:pt>
                <c:pt idx="211">
                  <c:v>20.510746096074627</c:v>
                </c:pt>
                <c:pt idx="212">
                  <c:v>20.756642806654149</c:v>
                </c:pt>
                <c:pt idx="213">
                  <c:v>20.749394674718928</c:v>
                </c:pt>
                <c:pt idx="214">
                  <c:v>20.912624042642438</c:v>
                </c:pt>
                <c:pt idx="215">
                  <c:v>21.056990793928595</c:v>
                </c:pt>
                <c:pt idx="216">
                  <c:v>21.21810289386525</c:v>
                </c:pt>
                <c:pt idx="217">
                  <c:v>21.304654778581735</c:v>
                </c:pt>
                <c:pt idx="218">
                  <c:v>21.425799955515267</c:v>
                </c:pt>
                <c:pt idx="219">
                  <c:v>21.360568149625621</c:v>
                </c:pt>
                <c:pt idx="220">
                  <c:v>21.524909339554579</c:v>
                </c:pt>
                <c:pt idx="221">
                  <c:v>21.66669447710051</c:v>
                </c:pt>
                <c:pt idx="222">
                  <c:v>21.794476143139978</c:v>
                </c:pt>
                <c:pt idx="223">
                  <c:v>21.737993479883663</c:v>
                </c:pt>
                <c:pt idx="224">
                  <c:v>21.868395749802879</c:v>
                </c:pt>
                <c:pt idx="225">
                  <c:v>22.005278757838649</c:v>
                </c:pt>
                <c:pt idx="226">
                  <c:v>22.140777702859793</c:v>
                </c:pt>
                <c:pt idx="227">
                  <c:v>22.263733592554576</c:v>
                </c:pt>
                <c:pt idx="228">
                  <c:v>22.264947596439644</c:v>
                </c:pt>
                <c:pt idx="229">
                  <c:v>22.414756230046773</c:v>
                </c:pt>
                <c:pt idx="230">
                  <c:v>22.610958916186974</c:v>
                </c:pt>
                <c:pt idx="231">
                  <c:v>22.727471532129538</c:v>
                </c:pt>
                <c:pt idx="232">
                  <c:v>22.797589532280959</c:v>
                </c:pt>
                <c:pt idx="233">
                  <c:v>22.767562654376722</c:v>
                </c:pt>
                <c:pt idx="234">
                  <c:v>22.901605284111955</c:v>
                </c:pt>
                <c:pt idx="235">
                  <c:v>22.941413760987562</c:v>
                </c:pt>
                <c:pt idx="236">
                  <c:v>23.138866366065002</c:v>
                </c:pt>
                <c:pt idx="237">
                  <c:v>23.177784286835408</c:v>
                </c:pt>
                <c:pt idx="238">
                  <c:v>23.353136731020541</c:v>
                </c:pt>
                <c:pt idx="239">
                  <c:v>23.515285286398139</c:v>
                </c:pt>
                <c:pt idx="240">
                  <c:v>23.653554575477678</c:v>
                </c:pt>
                <c:pt idx="241">
                  <c:v>23.754959643008743</c:v>
                </c:pt>
                <c:pt idx="242">
                  <c:v>23.800086194334892</c:v>
                </c:pt>
                <c:pt idx="243">
                  <c:v>23.688995862729517</c:v>
                </c:pt>
                <c:pt idx="244">
                  <c:v>23.844512204998445</c:v>
                </c:pt>
                <c:pt idx="245">
                  <c:v>23.956149645956501</c:v>
                </c:pt>
                <c:pt idx="246">
                  <c:v>24.010566808484555</c:v>
                </c:pt>
                <c:pt idx="247">
                  <c:v>24.242569547968387</c:v>
                </c:pt>
                <c:pt idx="248">
                  <c:v>24.414451734389331</c:v>
                </c:pt>
                <c:pt idx="249">
                  <c:v>24.528700840970323</c:v>
                </c:pt>
                <c:pt idx="250">
                  <c:v>24.611394171602878</c:v>
                </c:pt>
                <c:pt idx="251">
                  <c:v>24.736254977365558</c:v>
                </c:pt>
                <c:pt idx="252">
                  <c:v>24.767513607189461</c:v>
                </c:pt>
                <c:pt idx="253">
                  <c:v>24.750030291752818</c:v>
                </c:pt>
                <c:pt idx="254">
                  <c:v>24.947161828723857</c:v>
                </c:pt>
                <c:pt idx="255">
                  <c:v>25.001267474087683</c:v>
                </c:pt>
                <c:pt idx="256">
                  <c:v>25.069461139372056</c:v>
                </c:pt>
                <c:pt idx="257">
                  <c:v>25.318423485156984</c:v>
                </c:pt>
                <c:pt idx="258">
                  <c:v>25.502368372600742</c:v>
                </c:pt>
                <c:pt idx="259">
                  <c:v>25.49775761252214</c:v>
                </c:pt>
                <c:pt idx="260">
                  <c:v>25.602680092996525</c:v>
                </c:pt>
                <c:pt idx="261">
                  <c:v>25.697168565189944</c:v>
                </c:pt>
                <c:pt idx="262">
                  <c:v>25.805687570938833</c:v>
                </c:pt>
                <c:pt idx="263">
                  <c:v>25.764928749990585</c:v>
                </c:pt>
                <c:pt idx="264">
                  <c:v>25.844602918536768</c:v>
                </c:pt>
                <c:pt idx="265">
                  <c:v>25.934168146942476</c:v>
                </c:pt>
                <c:pt idx="266">
                  <c:v>26.132386264002086</c:v>
                </c:pt>
                <c:pt idx="267">
                  <c:v>26.248564504370503</c:v>
                </c:pt>
                <c:pt idx="268">
                  <c:v>26.454772454642566</c:v>
                </c:pt>
                <c:pt idx="269">
                  <c:v>26.525795669227819</c:v>
                </c:pt>
                <c:pt idx="270">
                  <c:v>26.649557802837602</c:v>
                </c:pt>
                <c:pt idx="271">
                  <c:v>26.810942386446509</c:v>
                </c:pt>
                <c:pt idx="272">
                  <c:v>26.737336848077117</c:v>
                </c:pt>
                <c:pt idx="273">
                  <c:v>26.690934085884347</c:v>
                </c:pt>
                <c:pt idx="274">
                  <c:v>26.832470881954539</c:v>
                </c:pt>
                <c:pt idx="275">
                  <c:v>27.010372830860565</c:v>
                </c:pt>
                <c:pt idx="276">
                  <c:v>27.124099806776023</c:v>
                </c:pt>
                <c:pt idx="277">
                  <c:v>27.288663880342014</c:v>
                </c:pt>
                <c:pt idx="278">
                  <c:v>27.509488828966475</c:v>
                </c:pt>
                <c:pt idx="279">
                  <c:v>27.641661618095622</c:v>
                </c:pt>
                <c:pt idx="280">
                  <c:v>27.732842920856822</c:v>
                </c:pt>
                <c:pt idx="281">
                  <c:v>27.675274888374314</c:v>
                </c:pt>
                <c:pt idx="282">
                  <c:v>27.722973265017288</c:v>
                </c:pt>
                <c:pt idx="283">
                  <c:v>27.718138032959953</c:v>
                </c:pt>
                <c:pt idx="284">
                  <c:v>27.868406781978429</c:v>
                </c:pt>
                <c:pt idx="285">
                  <c:v>28.012846330440521</c:v>
                </c:pt>
                <c:pt idx="286">
                  <c:v>28.25148575553742</c:v>
                </c:pt>
                <c:pt idx="287">
                  <c:v>28.386973252478143</c:v>
                </c:pt>
                <c:pt idx="288">
                  <c:v>28.544482420661517</c:v>
                </c:pt>
                <c:pt idx="289">
                  <c:v>28.593625358048769</c:v>
                </c:pt>
                <c:pt idx="290">
                  <c:v>28.621251677701096</c:v>
                </c:pt>
                <c:pt idx="291">
                  <c:v>28.538000013033098</c:v>
                </c:pt>
                <c:pt idx="292">
                  <c:v>28.755280167424317</c:v>
                </c:pt>
                <c:pt idx="293">
                  <c:v>28.776586429430466</c:v>
                </c:pt>
                <c:pt idx="294">
                  <c:v>28.856662185961721</c:v>
                </c:pt>
                <c:pt idx="295">
                  <c:v>29.040979804003438</c:v>
                </c:pt>
                <c:pt idx="296">
                  <c:v>29.210618237073362</c:v>
                </c:pt>
                <c:pt idx="297">
                  <c:v>29.328417056066154</c:v>
                </c:pt>
                <c:pt idx="298">
                  <c:v>29.44517254234281</c:v>
                </c:pt>
                <c:pt idx="299">
                  <c:v>29.504152438613104</c:v>
                </c:pt>
                <c:pt idx="300">
                  <c:v>29.4139841667727</c:v>
                </c:pt>
                <c:pt idx="301">
                  <c:v>29.605717950911082</c:v>
                </c:pt>
                <c:pt idx="302">
                  <c:v>29.856262353196726</c:v>
                </c:pt>
                <c:pt idx="303">
                  <c:v>29.832076740584284</c:v>
                </c:pt>
                <c:pt idx="304">
                  <c:v>29.949440178173202</c:v>
                </c:pt>
                <c:pt idx="305">
                  <c:v>30.033482361422738</c:v>
                </c:pt>
                <c:pt idx="306">
                  <c:v>30.216426689444514</c:v>
                </c:pt>
                <c:pt idx="307">
                  <c:v>30.36673490340943</c:v>
                </c:pt>
                <c:pt idx="308">
                  <c:v>30.430700461512522</c:v>
                </c:pt>
                <c:pt idx="309">
                  <c:v>30.41130512505628</c:v>
                </c:pt>
                <c:pt idx="310">
                  <c:v>30.599009782225611</c:v>
                </c:pt>
                <c:pt idx="311">
                  <c:v>30.713314860583225</c:v>
                </c:pt>
                <c:pt idx="312">
                  <c:v>30.848809474092601</c:v>
                </c:pt>
                <c:pt idx="313">
                  <c:v>30.772012450035355</c:v>
                </c:pt>
                <c:pt idx="314">
                  <c:v>30.972841565191477</c:v>
                </c:pt>
                <c:pt idx="315">
                  <c:v>30.974960774434724</c:v>
                </c:pt>
                <c:pt idx="316">
                  <c:v>31.160017832876143</c:v>
                </c:pt>
                <c:pt idx="317">
                  <c:v>31.406671230613682</c:v>
                </c:pt>
                <c:pt idx="318">
                  <c:v>31.376222898251541</c:v>
                </c:pt>
                <c:pt idx="319">
                  <c:v>31.483915757521935</c:v>
                </c:pt>
                <c:pt idx="320">
                  <c:v>31.630632394197594</c:v>
                </c:pt>
                <c:pt idx="321">
                  <c:v>31.791626714181806</c:v>
                </c:pt>
                <c:pt idx="322">
                  <c:v>31.852552739531543</c:v>
                </c:pt>
                <c:pt idx="323">
                  <c:v>31.785088484309096</c:v>
                </c:pt>
                <c:pt idx="324">
                  <c:v>31.894798154292136</c:v>
                </c:pt>
                <c:pt idx="325">
                  <c:v>32.010463173456657</c:v>
                </c:pt>
                <c:pt idx="326">
                  <c:v>32.238010031741446</c:v>
                </c:pt>
                <c:pt idx="327">
                  <c:v>32.335475789733856</c:v>
                </c:pt>
                <c:pt idx="328">
                  <c:v>32.430262208997114</c:v>
                </c:pt>
                <c:pt idx="329">
                  <c:v>32.560278956606226</c:v>
                </c:pt>
                <c:pt idx="330">
                  <c:v>32.638834823228912</c:v>
                </c:pt>
                <c:pt idx="331">
                  <c:v>32.759571654115128</c:v>
                </c:pt>
                <c:pt idx="332">
                  <c:v>32.786918252564156</c:v>
                </c:pt>
                <c:pt idx="333">
                  <c:v>32.805006207440947</c:v>
                </c:pt>
                <c:pt idx="334">
                  <c:v>32.893171022344589</c:v>
                </c:pt>
                <c:pt idx="335">
                  <c:v>33.125165980885527</c:v>
                </c:pt>
                <c:pt idx="336">
                  <c:v>33.041792795814999</c:v>
                </c:pt>
                <c:pt idx="337">
                  <c:v>33.230001622194507</c:v>
                </c:pt>
                <c:pt idx="338">
                  <c:v>33.521906963635793</c:v>
                </c:pt>
                <c:pt idx="339">
                  <c:v>33.579622265514878</c:v>
                </c:pt>
                <c:pt idx="340">
                  <c:v>33.609001520372829</c:v>
                </c:pt>
                <c:pt idx="341">
                  <c:v>33.793235068619275</c:v>
                </c:pt>
                <c:pt idx="342">
                  <c:v>33.850520576773825</c:v>
                </c:pt>
                <c:pt idx="343">
                  <c:v>33.81469725246987</c:v>
                </c:pt>
                <c:pt idx="344">
                  <c:v>33.897221765680278</c:v>
                </c:pt>
                <c:pt idx="345">
                  <c:v>34.011089731761693</c:v>
                </c:pt>
                <c:pt idx="346">
                  <c:v>34.19593520021435</c:v>
                </c:pt>
                <c:pt idx="347">
                  <c:v>34.306738594836105</c:v>
                </c:pt>
                <c:pt idx="348">
                  <c:v>34.46760884279454</c:v>
                </c:pt>
                <c:pt idx="349">
                  <c:v>34.667665807241981</c:v>
                </c:pt>
                <c:pt idx="350">
                  <c:v>34.761156023937019</c:v>
                </c:pt>
                <c:pt idx="351">
                  <c:v>34.823004712125339</c:v>
                </c:pt>
                <c:pt idx="352">
                  <c:v>34.830461022351692</c:v>
                </c:pt>
                <c:pt idx="353">
                  <c:v>34.818026255424982</c:v>
                </c:pt>
                <c:pt idx="354">
                  <c:v>34.836597971696541</c:v>
                </c:pt>
                <c:pt idx="355">
                  <c:v>34.969888166434707</c:v>
                </c:pt>
                <c:pt idx="356">
                  <c:v>35.152452097585481</c:v>
                </c:pt>
                <c:pt idx="357">
                  <c:v>35.31987773874588</c:v>
                </c:pt>
                <c:pt idx="358">
                  <c:v>35.529553058651629</c:v>
                </c:pt>
                <c:pt idx="359">
                  <c:v>35.699119023574809</c:v>
                </c:pt>
                <c:pt idx="360">
                  <c:v>35.641711969223358</c:v>
                </c:pt>
                <c:pt idx="361">
                  <c:v>35.771574936987705</c:v>
                </c:pt>
                <c:pt idx="362">
                  <c:v>35.939670795776465</c:v>
                </c:pt>
                <c:pt idx="363">
                  <c:v>35.819213051109045</c:v>
                </c:pt>
                <c:pt idx="364">
                  <c:v>35.854143247470702</c:v>
                </c:pt>
                <c:pt idx="365">
                  <c:v>35.98042562564752</c:v>
                </c:pt>
                <c:pt idx="366">
                  <c:v>36.236149749145653</c:v>
                </c:pt>
                <c:pt idx="367">
                  <c:v>36.415554218922544</c:v>
                </c:pt>
                <c:pt idx="368">
                  <c:v>36.540224943746701</c:v>
                </c:pt>
                <c:pt idx="369">
                  <c:v>36.601521833134683</c:v>
                </c:pt>
                <c:pt idx="370">
                  <c:v>36.792259630631236</c:v>
                </c:pt>
                <c:pt idx="371">
                  <c:v>36.613990585684419</c:v>
                </c:pt>
                <c:pt idx="372">
                  <c:v>36.730072709904945</c:v>
                </c:pt>
                <c:pt idx="373">
                  <c:v>36.75526919877359</c:v>
                </c:pt>
                <c:pt idx="374">
                  <c:v>36.953849478669134</c:v>
                </c:pt>
                <c:pt idx="375">
                  <c:v>37.108112016095539</c:v>
                </c:pt>
                <c:pt idx="376">
                  <c:v>37.221706873076897</c:v>
                </c:pt>
                <c:pt idx="377">
                  <c:v>37.411836341886961</c:v>
                </c:pt>
                <c:pt idx="378">
                  <c:v>37.505431358930778</c:v>
                </c:pt>
                <c:pt idx="379">
                  <c:v>37.517157531856185</c:v>
                </c:pt>
                <c:pt idx="380">
                  <c:v>37.620136616305686</c:v>
                </c:pt>
                <c:pt idx="381">
                  <c:v>37.653114092048028</c:v>
                </c:pt>
                <c:pt idx="382">
                  <c:v>37.795673433640573</c:v>
                </c:pt>
                <c:pt idx="383">
                  <c:v>37.801423379469128</c:v>
                </c:pt>
                <c:pt idx="384">
                  <c:v>37.908668862134959</c:v>
                </c:pt>
                <c:pt idx="385">
                  <c:v>38.023224058289458</c:v>
                </c:pt>
                <c:pt idx="386">
                  <c:v>38.243476642038161</c:v>
                </c:pt>
                <c:pt idx="387">
                  <c:v>38.37590422156331</c:v>
                </c:pt>
                <c:pt idx="388">
                  <c:v>38.50336339390865</c:v>
                </c:pt>
                <c:pt idx="389">
                  <c:v>38.52782868901587</c:v>
                </c:pt>
                <c:pt idx="390">
                  <c:v>38.568058446059517</c:v>
                </c:pt>
                <c:pt idx="391">
                  <c:v>38.759728558236738</c:v>
                </c:pt>
                <c:pt idx="392">
                  <c:v>38.828090249596137</c:v>
                </c:pt>
                <c:pt idx="393">
                  <c:v>38.76640714184402</c:v>
                </c:pt>
                <c:pt idx="394">
                  <c:v>38.977946661516114</c:v>
                </c:pt>
                <c:pt idx="395">
                  <c:v>38.996067327259006</c:v>
                </c:pt>
                <c:pt idx="396">
                  <c:v>39.1099638311319</c:v>
                </c:pt>
                <c:pt idx="397">
                  <c:v>39.327749274170955</c:v>
                </c:pt>
                <c:pt idx="398">
                  <c:v>39.551167568572239</c:v>
                </c:pt>
                <c:pt idx="399">
                  <c:v>39.423129180295753</c:v>
                </c:pt>
                <c:pt idx="400">
                  <c:v>39.540734110057024</c:v>
                </c:pt>
                <c:pt idx="401">
                  <c:v>39.786122585493501</c:v>
                </c:pt>
                <c:pt idx="402">
                  <c:v>39.916971766276937</c:v>
                </c:pt>
                <c:pt idx="403">
                  <c:v>39.825400623645045</c:v>
                </c:pt>
                <c:pt idx="404">
                  <c:v>39.950089381022629</c:v>
                </c:pt>
                <c:pt idx="405">
                  <c:v>40.062992094888443</c:v>
                </c:pt>
                <c:pt idx="406">
                  <c:v>40.176946485883072</c:v>
                </c:pt>
                <c:pt idx="407">
                  <c:v>40.381342432797993</c:v>
                </c:pt>
                <c:pt idx="408">
                  <c:v>40.335347025133252</c:v>
                </c:pt>
                <c:pt idx="409">
                  <c:v>40.468340188892213</c:v>
                </c:pt>
                <c:pt idx="410">
                  <c:v>40.61163642740101</c:v>
                </c:pt>
                <c:pt idx="411">
                  <c:v>40.734624191427294</c:v>
                </c:pt>
                <c:pt idx="412">
                  <c:v>40.849357044675628</c:v>
                </c:pt>
                <c:pt idx="413">
                  <c:v>40.787539854500984</c:v>
                </c:pt>
                <c:pt idx="414">
                  <c:v>40.917825238230655</c:v>
                </c:pt>
                <c:pt idx="415">
                  <c:v>41.115307777462633</c:v>
                </c:pt>
                <c:pt idx="416">
                  <c:v>41.186649807394424</c:v>
                </c:pt>
                <c:pt idx="417">
                  <c:v>41.221276625511088</c:v>
                </c:pt>
                <c:pt idx="418">
                  <c:v>41.42975074971524</c:v>
                </c:pt>
                <c:pt idx="419">
                  <c:v>41.568930132144295</c:v>
                </c:pt>
                <c:pt idx="420">
                  <c:v>41.603595098476646</c:v>
                </c:pt>
                <c:pt idx="421">
                  <c:v>41.743308130024595</c:v>
                </c:pt>
                <c:pt idx="422">
                  <c:v>41.906808031028206</c:v>
                </c:pt>
                <c:pt idx="423">
                  <c:v>41.91187676798701</c:v>
                </c:pt>
                <c:pt idx="424">
                  <c:v>41.908466906313429</c:v>
                </c:pt>
                <c:pt idx="425">
                  <c:v>42.072768464050881</c:v>
                </c:pt>
                <c:pt idx="426">
                  <c:v>42.108287956723913</c:v>
                </c:pt>
                <c:pt idx="427">
                  <c:v>42.166959706080902</c:v>
                </c:pt>
                <c:pt idx="428">
                  <c:v>42.436438618219988</c:v>
                </c:pt>
                <c:pt idx="429">
                  <c:v>42.609818815091558</c:v>
                </c:pt>
                <c:pt idx="430">
                  <c:v>42.641768179928391</c:v>
                </c:pt>
                <c:pt idx="431">
                  <c:v>42.843102610492515</c:v>
                </c:pt>
                <c:pt idx="432">
                  <c:v>42.88309276875335</c:v>
                </c:pt>
                <c:pt idx="433">
                  <c:v>42.724767679854715</c:v>
                </c:pt>
                <c:pt idx="434">
                  <c:v>42.898690498380439</c:v>
                </c:pt>
                <c:pt idx="435">
                  <c:v>43.008921026482092</c:v>
                </c:pt>
                <c:pt idx="436">
                  <c:v>43.148699566046538</c:v>
                </c:pt>
                <c:pt idx="437">
                  <c:v>43.387462910285834</c:v>
                </c:pt>
                <c:pt idx="438">
                  <c:v>43.488818890747275</c:v>
                </c:pt>
                <c:pt idx="439">
                  <c:v>43.712098225262665</c:v>
                </c:pt>
                <c:pt idx="440">
                  <c:v>43.823564235396361</c:v>
                </c:pt>
                <c:pt idx="441">
                  <c:v>43.800479965540625</c:v>
                </c:pt>
                <c:pt idx="442">
                  <c:v>43.881348559852235</c:v>
                </c:pt>
                <c:pt idx="443">
                  <c:v>43.848459454265658</c:v>
                </c:pt>
                <c:pt idx="444">
                  <c:v>43.854491658078977</c:v>
                </c:pt>
                <c:pt idx="445">
                  <c:v>43.977280076774541</c:v>
                </c:pt>
                <c:pt idx="446">
                  <c:v>44.212343194667845</c:v>
                </c:pt>
                <c:pt idx="447">
                  <c:v>44.457788921619347</c:v>
                </c:pt>
                <c:pt idx="448">
                  <c:v>44.496496167325787</c:v>
                </c:pt>
                <c:pt idx="449">
                  <c:v>44.690490517260464</c:v>
                </c:pt>
                <c:pt idx="450">
                  <c:v>44.698782789853965</c:v>
                </c:pt>
                <c:pt idx="451">
                  <c:v>44.729145853732277</c:v>
                </c:pt>
                <c:pt idx="452">
                  <c:v>44.814353076131333</c:v>
                </c:pt>
                <c:pt idx="453">
                  <c:v>44.77176326957251</c:v>
                </c:pt>
                <c:pt idx="454">
                  <c:v>44.928489364108032</c:v>
                </c:pt>
                <c:pt idx="455">
                  <c:v>45.044616901808979</c:v>
                </c:pt>
                <c:pt idx="456">
                  <c:v>45.202296587081236</c:v>
                </c:pt>
                <c:pt idx="457">
                  <c:v>45.409389390916424</c:v>
                </c:pt>
                <c:pt idx="458">
                  <c:v>45.491590059303938</c:v>
                </c:pt>
                <c:pt idx="459">
                  <c:v>45.546072197773839</c:v>
                </c:pt>
                <c:pt idx="460">
                  <c:v>45.641694027980641</c:v>
                </c:pt>
                <c:pt idx="461">
                  <c:v>45.805023385601864</c:v>
                </c:pt>
                <c:pt idx="462">
                  <c:v>45.708045213286972</c:v>
                </c:pt>
                <c:pt idx="463">
                  <c:v>45.713911549965957</c:v>
                </c:pt>
                <c:pt idx="464">
                  <c:v>45.930304032352517</c:v>
                </c:pt>
                <c:pt idx="465">
                  <c:v>46.07600313083509</c:v>
                </c:pt>
                <c:pt idx="466">
                  <c:v>46.236498139861048</c:v>
                </c:pt>
                <c:pt idx="467">
                  <c:v>46.407046446027174</c:v>
                </c:pt>
                <c:pt idx="468">
                  <c:v>46.459184688112501</c:v>
                </c:pt>
                <c:pt idx="469">
                  <c:v>46.548635638152874</c:v>
                </c:pt>
                <c:pt idx="470">
                  <c:v>46.630096997993746</c:v>
                </c:pt>
                <c:pt idx="471">
                  <c:v>46.672233343677611</c:v>
                </c:pt>
                <c:pt idx="472">
                  <c:v>46.771118290837613</c:v>
                </c:pt>
                <c:pt idx="473">
                  <c:v>46.757918962186878</c:v>
                </c:pt>
                <c:pt idx="474">
                  <c:v>46.939363689881993</c:v>
                </c:pt>
                <c:pt idx="475">
                  <c:v>47.057650130840571</c:v>
                </c:pt>
                <c:pt idx="476">
                  <c:v>47.165273791489078</c:v>
                </c:pt>
                <c:pt idx="477">
                  <c:v>47.319834812965063</c:v>
                </c:pt>
                <c:pt idx="478">
                  <c:v>47.54609179593254</c:v>
                </c:pt>
                <c:pt idx="479">
                  <c:v>47.588086981692058</c:v>
                </c:pt>
                <c:pt idx="480">
                  <c:v>47.513516471252778</c:v>
                </c:pt>
                <c:pt idx="481">
                  <c:v>47.609333576196406</c:v>
                </c:pt>
                <c:pt idx="482">
                  <c:v>47.870626113963993</c:v>
                </c:pt>
                <c:pt idx="483">
                  <c:v>47.825217487752568</c:v>
                </c:pt>
                <c:pt idx="484">
                  <c:v>47.933974665293626</c:v>
                </c:pt>
                <c:pt idx="485">
                  <c:v>48.092320430106838</c:v>
                </c:pt>
                <c:pt idx="486">
                  <c:v>48.178876113764012</c:v>
                </c:pt>
                <c:pt idx="487">
                  <c:v>48.347398927985815</c:v>
                </c:pt>
                <c:pt idx="488">
                  <c:v>48.541137471840742</c:v>
                </c:pt>
                <c:pt idx="489">
                  <c:v>48.479598435526945</c:v>
                </c:pt>
                <c:pt idx="490">
                  <c:v>48.516613427481182</c:v>
                </c:pt>
                <c:pt idx="491">
                  <c:v>48.641280080653267</c:v>
                </c:pt>
                <c:pt idx="492">
                  <c:v>48.797652976783979</c:v>
                </c:pt>
                <c:pt idx="493">
                  <c:v>48.721416610622505</c:v>
                </c:pt>
                <c:pt idx="494">
                  <c:v>48.933197361503794</c:v>
                </c:pt>
                <c:pt idx="495">
                  <c:v>49.106231323284533</c:v>
                </c:pt>
                <c:pt idx="496">
                  <c:v>49.238520503021668</c:v>
                </c:pt>
                <c:pt idx="497">
                  <c:v>49.314456622411086</c:v>
                </c:pt>
                <c:pt idx="498">
                  <c:v>49.386541104402838</c:v>
                </c:pt>
                <c:pt idx="499">
                  <c:v>49.494974348541028</c:v>
                </c:pt>
                <c:pt idx="500">
                  <c:v>49.547145468382801</c:v>
                </c:pt>
                <c:pt idx="501">
                  <c:v>49.733219914481559</c:v>
                </c:pt>
                <c:pt idx="502">
                  <c:v>49.898370255157943</c:v>
                </c:pt>
                <c:pt idx="503">
                  <c:v>49.888848536181577</c:v>
                </c:pt>
                <c:pt idx="504">
                  <c:v>49.891405100846121</c:v>
                </c:pt>
                <c:pt idx="505">
                  <c:v>50.056646165735863</c:v>
                </c:pt>
                <c:pt idx="506">
                  <c:v>50.298919597448744</c:v>
                </c:pt>
                <c:pt idx="507">
                  <c:v>50.277626598939236</c:v>
                </c:pt>
                <c:pt idx="508">
                  <c:v>50.412133894464482</c:v>
                </c:pt>
                <c:pt idx="509">
                  <c:v>50.58979545336561</c:v>
                </c:pt>
                <c:pt idx="510">
                  <c:v>50.711366764171068</c:v>
                </c:pt>
                <c:pt idx="511">
                  <c:v>50.800962432124081</c:v>
                </c:pt>
                <c:pt idx="512">
                  <c:v>50.84660008047522</c:v>
                </c:pt>
                <c:pt idx="513">
                  <c:v>50.751639004640381</c:v>
                </c:pt>
                <c:pt idx="514">
                  <c:v>50.900521567521011</c:v>
                </c:pt>
                <c:pt idx="515">
                  <c:v>51.062991388185964</c:v>
                </c:pt>
                <c:pt idx="516">
                  <c:v>51.098534318067379</c:v>
                </c:pt>
                <c:pt idx="517">
                  <c:v>51.282201376462254</c:v>
                </c:pt>
                <c:pt idx="518">
                  <c:v>51.457701181909144</c:v>
                </c:pt>
                <c:pt idx="519">
                  <c:v>51.625388589462574</c:v>
                </c:pt>
                <c:pt idx="520">
                  <c:v>51.704004897940862</c:v>
                </c:pt>
                <c:pt idx="521">
                  <c:v>51.83483051625582</c:v>
                </c:pt>
                <c:pt idx="522">
                  <c:v>51.871991466106856</c:v>
                </c:pt>
                <c:pt idx="523">
                  <c:v>51.83196724730368</c:v>
                </c:pt>
                <c:pt idx="524">
                  <c:v>51.921829601718578</c:v>
                </c:pt>
                <c:pt idx="525">
                  <c:v>51.9245675660476</c:v>
                </c:pt>
                <c:pt idx="526">
                  <c:v>52.15016497535975</c:v>
                </c:pt>
                <c:pt idx="527">
                  <c:v>52.438974693026253</c:v>
                </c:pt>
                <c:pt idx="528">
                  <c:v>52.483801477951488</c:v>
                </c:pt>
                <c:pt idx="529">
                  <c:v>52.589589769827072</c:v>
                </c:pt>
                <c:pt idx="530">
                  <c:v>52.775842028348649</c:v>
                </c:pt>
                <c:pt idx="531">
                  <c:v>52.793270476951882</c:v>
                </c:pt>
                <c:pt idx="532">
                  <c:v>52.824191257631782</c:v>
                </c:pt>
                <c:pt idx="533">
                  <c:v>52.892764739629868</c:v>
                </c:pt>
                <c:pt idx="534">
                  <c:v>52.935979826748856</c:v>
                </c:pt>
                <c:pt idx="535">
                  <c:v>52.969160350450487</c:v>
                </c:pt>
                <c:pt idx="536">
                  <c:v>53.14370193090722</c:v>
                </c:pt>
                <c:pt idx="537">
                  <c:v>53.324236519848093</c:v>
                </c:pt>
                <c:pt idx="538">
                  <c:v>53.592487384114506</c:v>
                </c:pt>
                <c:pt idx="539">
                  <c:v>53.564528422866871</c:v>
                </c:pt>
                <c:pt idx="540">
                  <c:v>53.644524413657443</c:v>
                </c:pt>
                <c:pt idx="541">
                  <c:v>53.8155173496488</c:v>
                </c:pt>
                <c:pt idx="542">
                  <c:v>53.804904978811983</c:v>
                </c:pt>
                <c:pt idx="543">
                  <c:v>53.861266952878111</c:v>
                </c:pt>
                <c:pt idx="544">
                  <c:v>53.896826436622945</c:v>
                </c:pt>
                <c:pt idx="545">
                  <c:v>53.99459499967886</c:v>
                </c:pt>
                <c:pt idx="546">
                  <c:v>54.136845705232282</c:v>
                </c:pt>
                <c:pt idx="547">
                  <c:v>54.350625922156219</c:v>
                </c:pt>
                <c:pt idx="548">
                  <c:v>54.506158071711305</c:v>
                </c:pt>
                <c:pt idx="549">
                  <c:v>54.556904610177632</c:v>
                </c:pt>
                <c:pt idx="550">
                  <c:v>54.72395069479613</c:v>
                </c:pt>
                <c:pt idx="551">
                  <c:v>54.836158290287827</c:v>
                </c:pt>
                <c:pt idx="552">
                  <c:v>54.746908703951995</c:v>
                </c:pt>
                <c:pt idx="553">
                  <c:v>54.670754274969212</c:v>
                </c:pt>
                <c:pt idx="554">
                  <c:v>54.948610790467505</c:v>
                </c:pt>
                <c:pt idx="555">
                  <c:v>55.088857019046557</c:v>
                </c:pt>
                <c:pt idx="556">
                  <c:v>55.176370079196893</c:v>
                </c:pt>
                <c:pt idx="557">
                  <c:v>55.373713309093468</c:v>
                </c:pt>
                <c:pt idx="558">
                  <c:v>55.563049378039985</c:v>
                </c:pt>
                <c:pt idx="559">
                  <c:v>55.753705065615094</c:v>
                </c:pt>
                <c:pt idx="560">
                  <c:v>55.648305035982474</c:v>
                </c:pt>
                <c:pt idx="561">
                  <c:v>55.56809422340632</c:v>
                </c:pt>
                <c:pt idx="562">
                  <c:v>55.830715573171553</c:v>
                </c:pt>
                <c:pt idx="563">
                  <c:v>55.950525601898498</c:v>
                </c:pt>
                <c:pt idx="564">
                  <c:v>55.94250244967575</c:v>
                </c:pt>
                <c:pt idx="565">
                  <c:v>56.084575392615562</c:v>
                </c:pt>
                <c:pt idx="566">
                  <c:v>56.289174200466718</c:v>
                </c:pt>
                <c:pt idx="567">
                  <c:v>56.387384480666697</c:v>
                </c:pt>
                <c:pt idx="568">
                  <c:v>56.56803184276567</c:v>
                </c:pt>
                <c:pt idx="569">
                  <c:v>56.696467317371834</c:v>
                </c:pt>
                <c:pt idx="570">
                  <c:v>56.527300880784694</c:v>
                </c:pt>
                <c:pt idx="571">
                  <c:v>56.584815297093833</c:v>
                </c:pt>
                <c:pt idx="572">
                  <c:v>56.839375103215055</c:v>
                </c:pt>
                <c:pt idx="573">
                  <c:v>56.874142788399084</c:v>
                </c:pt>
                <c:pt idx="574">
                  <c:v>56.932547585012557</c:v>
                </c:pt>
                <c:pt idx="575">
                  <c:v>57.117039862970358</c:v>
                </c:pt>
                <c:pt idx="576">
                  <c:v>57.228973095934471</c:v>
                </c:pt>
                <c:pt idx="577">
                  <c:v>57.342906369106828</c:v>
                </c:pt>
                <c:pt idx="578">
                  <c:v>57.550627332128805</c:v>
                </c:pt>
                <c:pt idx="579">
                  <c:v>57.554712934957131</c:v>
                </c:pt>
                <c:pt idx="580">
                  <c:v>57.539034913414532</c:v>
                </c:pt>
                <c:pt idx="581">
                  <c:v>57.673471548641345</c:v>
                </c:pt>
                <c:pt idx="582">
                  <c:v>57.923225074717642</c:v>
                </c:pt>
                <c:pt idx="583">
                  <c:v>57.866270791666366</c:v>
                </c:pt>
                <c:pt idx="584">
                  <c:v>57.895525243989638</c:v>
                </c:pt>
                <c:pt idx="585">
                  <c:v>58.056955809697271</c:v>
                </c:pt>
                <c:pt idx="586">
                  <c:v>58.253050926383828</c:v>
                </c:pt>
                <c:pt idx="587">
                  <c:v>58.416422505428805</c:v>
                </c:pt>
                <c:pt idx="588">
                  <c:v>58.292735397665766</c:v>
                </c:pt>
                <c:pt idx="589">
                  <c:v>58.462677152309794</c:v>
                </c:pt>
                <c:pt idx="590">
                  <c:v>58.706270439975107</c:v>
                </c:pt>
                <c:pt idx="591">
                  <c:v>58.697898315026933</c:v>
                </c:pt>
                <c:pt idx="592">
                  <c:v>58.901535031293086</c:v>
                </c:pt>
                <c:pt idx="593">
                  <c:v>58.75272547109747</c:v>
                </c:pt>
                <c:pt idx="594">
                  <c:v>58.962270541922372</c:v>
                </c:pt>
                <c:pt idx="595">
                  <c:v>58.992763783514292</c:v>
                </c:pt>
                <c:pt idx="596">
                  <c:v>59.19324153332014</c:v>
                </c:pt>
                <c:pt idx="597">
                  <c:v>59.321901509623395</c:v>
                </c:pt>
                <c:pt idx="598">
                  <c:v>59.444779553914017</c:v>
                </c:pt>
                <c:pt idx="599">
                  <c:v>59.661079525008859</c:v>
                </c:pt>
                <c:pt idx="600">
                  <c:v>59.742089666975851</c:v>
                </c:pt>
                <c:pt idx="601">
                  <c:v>59.883546642315792</c:v>
                </c:pt>
                <c:pt idx="602">
                  <c:v>59.939860096545956</c:v>
                </c:pt>
                <c:pt idx="603">
                  <c:v>59.924625899765537</c:v>
                </c:pt>
                <c:pt idx="604">
                  <c:v>60.03375972738074</c:v>
                </c:pt>
                <c:pt idx="605">
                  <c:v>60.125182812109571</c:v>
                </c:pt>
                <c:pt idx="606">
                  <c:v>60.252507200832582</c:v>
                </c:pt>
                <c:pt idx="607">
                  <c:v>60.351723259483059</c:v>
                </c:pt>
                <c:pt idx="608">
                  <c:v>60.523387029351241</c:v>
                </c:pt>
                <c:pt idx="609">
                  <c:v>60.648617947037238</c:v>
                </c:pt>
                <c:pt idx="610">
                  <c:v>60.830434057861325</c:v>
                </c:pt>
                <c:pt idx="611">
                  <c:v>60.874607914252437</c:v>
                </c:pt>
                <c:pt idx="612">
                  <c:v>60.840240000980842</c:v>
                </c:pt>
                <c:pt idx="613">
                  <c:v>60.812981449958784</c:v>
                </c:pt>
                <c:pt idx="614">
                  <c:v>61.109563249262578</c:v>
                </c:pt>
                <c:pt idx="615">
                  <c:v>61.066439777263014</c:v>
                </c:pt>
                <c:pt idx="616">
                  <c:v>61.123184215766493</c:v>
                </c:pt>
                <c:pt idx="617">
                  <c:v>61.33681268527878</c:v>
                </c:pt>
                <c:pt idx="618">
                  <c:v>61.63526133623995</c:v>
                </c:pt>
                <c:pt idx="619">
                  <c:v>61.555842263674947</c:v>
                </c:pt>
                <c:pt idx="620">
                  <c:v>61.690076097784683</c:v>
                </c:pt>
                <c:pt idx="621">
                  <c:v>61.848573763254102</c:v>
                </c:pt>
                <c:pt idx="622">
                  <c:v>61.943616067318814</c:v>
                </c:pt>
                <c:pt idx="623">
                  <c:v>61.843078393186566</c:v>
                </c:pt>
                <c:pt idx="624">
                  <c:v>61.913681927320816</c:v>
                </c:pt>
                <c:pt idx="625">
                  <c:v>61.992740211271041</c:v>
                </c:pt>
                <c:pt idx="626">
                  <c:v>62.278653960401279</c:v>
                </c:pt>
                <c:pt idx="627">
                  <c:v>62.477002031529715</c:v>
                </c:pt>
                <c:pt idx="628">
                  <c:v>62.619451924770502</c:v>
                </c:pt>
                <c:pt idx="629">
                  <c:v>62.772923332580099</c:v>
                </c:pt>
                <c:pt idx="630">
                  <c:v>62.84534363838052</c:v>
                </c:pt>
                <c:pt idx="631">
                  <c:v>62.959199941587826</c:v>
                </c:pt>
                <c:pt idx="632">
                  <c:v>62.888201881254069</c:v>
                </c:pt>
                <c:pt idx="633">
                  <c:v>62.800937285361897</c:v>
                </c:pt>
                <c:pt idx="634">
                  <c:v>63.054068744944857</c:v>
                </c:pt>
                <c:pt idx="635">
                  <c:v>63.168797692783741</c:v>
                </c:pt>
                <c:pt idx="636">
                  <c:v>63.254123043591179</c:v>
                </c:pt>
                <c:pt idx="637">
                  <c:v>63.345230184919672</c:v>
                </c:pt>
                <c:pt idx="638">
                  <c:v>63.701916564782998</c:v>
                </c:pt>
                <c:pt idx="639">
                  <c:v>63.746829137619635</c:v>
                </c:pt>
                <c:pt idx="640">
                  <c:v>63.691572392273521</c:v>
                </c:pt>
                <c:pt idx="641">
                  <c:v>63.783184875712074</c:v>
                </c:pt>
                <c:pt idx="642">
                  <c:v>63.768152757772853</c:v>
                </c:pt>
                <c:pt idx="643">
                  <c:v>63.818860613042368</c:v>
                </c:pt>
                <c:pt idx="644">
                  <c:v>63.967660981960101</c:v>
                </c:pt>
                <c:pt idx="645">
                  <c:v>64.105815438347335</c:v>
                </c:pt>
                <c:pt idx="646">
                  <c:v>64.384122396938309</c:v>
                </c:pt>
                <c:pt idx="647">
                  <c:v>64.45352894377416</c:v>
                </c:pt>
                <c:pt idx="648">
                  <c:v>64.559994499180021</c:v>
                </c:pt>
                <c:pt idx="649">
                  <c:v>64.715113287383389</c:v>
                </c:pt>
                <c:pt idx="650">
                  <c:v>64.72524918273885</c:v>
                </c:pt>
                <c:pt idx="651">
                  <c:v>64.651272976344245</c:v>
                </c:pt>
                <c:pt idx="652">
                  <c:v>64.822507778047907</c:v>
                </c:pt>
                <c:pt idx="653">
                  <c:v>64.874453746923521</c:v>
                </c:pt>
                <c:pt idx="654">
                  <c:v>65.01279839338595</c:v>
                </c:pt>
                <c:pt idx="655">
                  <c:v>65.129836090599312</c:v>
                </c:pt>
                <c:pt idx="656">
                  <c:v>65.317023989080226</c:v>
                </c:pt>
                <c:pt idx="657">
                  <c:v>65.471377022643608</c:v>
                </c:pt>
                <c:pt idx="658">
                  <c:v>65.566392051723881</c:v>
                </c:pt>
                <c:pt idx="659">
                  <c:v>65.619500453748174</c:v>
                </c:pt>
                <c:pt idx="660">
                  <c:v>65.50884129464481</c:v>
                </c:pt>
                <c:pt idx="661">
                  <c:v>65.644216613146043</c:v>
                </c:pt>
                <c:pt idx="662">
                  <c:v>65.935413646167035</c:v>
                </c:pt>
                <c:pt idx="663">
                  <c:v>65.943979647185813</c:v>
                </c:pt>
                <c:pt idx="664">
                  <c:v>65.989414646832842</c:v>
                </c:pt>
                <c:pt idx="665">
                  <c:v>66.093162679762955</c:v>
                </c:pt>
                <c:pt idx="666">
                  <c:v>66.221156347325959</c:v>
                </c:pt>
                <c:pt idx="667">
                  <c:v>66.393824476524657</c:v>
                </c:pt>
                <c:pt idx="668">
                  <c:v>66.549195217845124</c:v>
                </c:pt>
                <c:pt idx="669">
                  <c:v>66.571517116239988</c:v>
                </c:pt>
                <c:pt idx="670">
                  <c:v>66.643880585159152</c:v>
                </c:pt>
                <c:pt idx="671">
                  <c:v>66.828812141007049</c:v>
                </c:pt>
                <c:pt idx="672">
                  <c:v>66.827521911508356</c:v>
                </c:pt>
                <c:pt idx="673">
                  <c:v>66.776136898581967</c:v>
                </c:pt>
                <c:pt idx="674">
                  <c:v>67.032574886965378</c:v>
                </c:pt>
                <c:pt idx="675">
                  <c:v>67.055699972577813</c:v>
                </c:pt>
                <c:pt idx="676">
                  <c:v>67.206738737705663</c:v>
                </c:pt>
                <c:pt idx="677">
                  <c:v>67.442602275681068</c:v>
                </c:pt>
                <c:pt idx="678">
                  <c:v>67.411733744878887</c:v>
                </c:pt>
                <c:pt idx="679">
                  <c:v>67.526634302074285</c:v>
                </c:pt>
                <c:pt idx="680">
                  <c:v>67.690931591714914</c:v>
                </c:pt>
                <c:pt idx="681">
                  <c:v>67.834857605839133</c:v>
                </c:pt>
                <c:pt idx="682">
                  <c:v>67.967636820660658</c:v>
                </c:pt>
                <c:pt idx="683">
                  <c:v>67.844201542896798</c:v>
                </c:pt>
                <c:pt idx="684">
                  <c:v>67.943661475969307</c:v>
                </c:pt>
                <c:pt idx="685">
                  <c:v>68.052685122064304</c:v>
                </c:pt>
                <c:pt idx="686">
                  <c:v>68.213117937252647</c:v>
                </c:pt>
                <c:pt idx="687">
                  <c:v>68.420398167930742</c:v>
                </c:pt>
                <c:pt idx="688">
                  <c:v>68.491738745196699</c:v>
                </c:pt>
                <c:pt idx="689">
                  <c:v>68.580409486209732</c:v>
                </c:pt>
                <c:pt idx="690">
                  <c:v>68.717920240426835</c:v>
                </c:pt>
                <c:pt idx="691">
                  <c:v>68.767629040769862</c:v>
                </c:pt>
                <c:pt idx="692">
                  <c:v>68.842619670908817</c:v>
                </c:pt>
                <c:pt idx="693">
                  <c:v>68.831369963363969</c:v>
                </c:pt>
                <c:pt idx="694">
                  <c:v>68.972979377523856</c:v>
                </c:pt>
                <c:pt idx="695">
                  <c:v>69.159808318741582</c:v>
                </c:pt>
                <c:pt idx="696">
                  <c:v>69.133171291889155</c:v>
                </c:pt>
                <c:pt idx="697">
                  <c:v>69.30985982505257</c:v>
                </c:pt>
                <c:pt idx="698">
                  <c:v>69.658957783370525</c:v>
                </c:pt>
                <c:pt idx="699">
                  <c:v>69.672900235106994</c:v>
                </c:pt>
                <c:pt idx="700">
                  <c:v>69.667987715612227</c:v>
                </c:pt>
                <c:pt idx="701">
                  <c:v>69.866108224541819</c:v>
                </c:pt>
                <c:pt idx="702">
                  <c:v>69.840100339306673</c:v>
                </c:pt>
                <c:pt idx="703">
                  <c:v>69.910613042691139</c:v>
                </c:pt>
                <c:pt idx="704">
                  <c:v>70.008866824852376</c:v>
                </c:pt>
                <c:pt idx="705">
                  <c:v>70.036145997843064</c:v>
                </c:pt>
                <c:pt idx="706">
                  <c:v>70.262567517854876</c:v>
                </c:pt>
                <c:pt idx="707">
                  <c:v>70.305679191597591</c:v>
                </c:pt>
                <c:pt idx="708">
                  <c:v>70.521808249177724</c:v>
                </c:pt>
                <c:pt idx="709">
                  <c:v>70.679677152558142</c:v>
                </c:pt>
                <c:pt idx="710">
                  <c:v>70.749306863819456</c:v>
                </c:pt>
                <c:pt idx="711">
                  <c:v>70.825472970722089</c:v>
                </c:pt>
                <c:pt idx="712">
                  <c:v>70.898623005458262</c:v>
                </c:pt>
                <c:pt idx="713">
                  <c:v>70.771544440344115</c:v>
                </c:pt>
                <c:pt idx="714">
                  <c:v>70.89872719189799</c:v>
                </c:pt>
                <c:pt idx="715">
                  <c:v>71.030229377491139</c:v>
                </c:pt>
                <c:pt idx="716">
                  <c:v>71.316438383898742</c:v>
                </c:pt>
                <c:pt idx="717">
                  <c:v>71.50682616465626</c:v>
                </c:pt>
                <c:pt idx="718">
                  <c:v>71.657956467020369</c:v>
                </c:pt>
                <c:pt idx="719">
                  <c:v>71.852683818330604</c:v>
                </c:pt>
                <c:pt idx="720">
                  <c:v>71.911397668259767</c:v>
                </c:pt>
                <c:pt idx="721">
                  <c:v>71.945603702467977</c:v>
                </c:pt>
                <c:pt idx="722">
                  <c:v>71.979598314317457</c:v>
                </c:pt>
                <c:pt idx="723">
                  <c:v>71.954543372820979</c:v>
                </c:pt>
                <c:pt idx="724">
                  <c:v>72.02168514581696</c:v>
                </c:pt>
                <c:pt idx="725">
                  <c:v>72.129650580102336</c:v>
                </c:pt>
                <c:pt idx="726">
                  <c:v>72.319749479518165</c:v>
                </c:pt>
                <c:pt idx="727">
                  <c:v>72.44799488519854</c:v>
                </c:pt>
                <c:pt idx="728">
                  <c:v>72.637674552263874</c:v>
                </c:pt>
                <c:pt idx="729">
                  <c:v>72.69697932410746</c:v>
                </c:pt>
                <c:pt idx="730">
                  <c:v>72.821566703689712</c:v>
                </c:pt>
                <c:pt idx="731">
                  <c:v>72.600392802773698</c:v>
                </c:pt>
                <c:pt idx="732">
                  <c:v>72.811982960955277</c:v>
                </c:pt>
                <c:pt idx="733">
                  <c:v>72.81500631644937</c:v>
                </c:pt>
                <c:pt idx="734">
                  <c:v>73.053958798944919</c:v>
                </c:pt>
                <c:pt idx="735">
                  <c:v>73.154795262320235</c:v>
                </c:pt>
                <c:pt idx="736">
                  <c:v>73.251790043334367</c:v>
                </c:pt>
                <c:pt idx="737">
                  <c:v>73.494570874956665</c:v>
                </c:pt>
                <c:pt idx="738">
                  <c:v>73.546211292234034</c:v>
                </c:pt>
                <c:pt idx="739">
                  <c:v>73.517007950424443</c:v>
                </c:pt>
                <c:pt idx="740">
                  <c:v>73.700499584716567</c:v>
                </c:pt>
                <c:pt idx="741">
                  <c:v>73.724464123140322</c:v>
                </c:pt>
                <c:pt idx="742">
                  <c:v>73.7943754875281</c:v>
                </c:pt>
                <c:pt idx="743">
                  <c:v>73.866292637277425</c:v>
                </c:pt>
                <c:pt idx="744">
                  <c:v>73.947635404811805</c:v>
                </c:pt>
                <c:pt idx="745">
                  <c:v>74.039938096842079</c:v>
                </c:pt>
                <c:pt idx="746">
                  <c:v>74.293563191026919</c:v>
                </c:pt>
                <c:pt idx="747">
                  <c:v>74.432322694817415</c:v>
                </c:pt>
                <c:pt idx="748">
                  <c:v>74.562102818917992</c:v>
                </c:pt>
                <c:pt idx="749">
                  <c:v>74.645451299855011</c:v>
                </c:pt>
                <c:pt idx="750">
                  <c:v>74.53977964937738</c:v>
                </c:pt>
                <c:pt idx="751">
                  <c:v>74.734262871849424</c:v>
                </c:pt>
                <c:pt idx="752">
                  <c:v>74.851012989589393</c:v>
                </c:pt>
                <c:pt idx="753">
                  <c:v>74.949096522507077</c:v>
                </c:pt>
                <c:pt idx="754">
                  <c:v>75.049411293424129</c:v>
                </c:pt>
                <c:pt idx="755">
                  <c:v>75.115370325746852</c:v>
                </c:pt>
                <c:pt idx="756">
                  <c:v>75.181670759084881</c:v>
                </c:pt>
                <c:pt idx="757">
                  <c:v>75.375578894786685</c:v>
                </c:pt>
                <c:pt idx="758">
                  <c:v>75.596092681007491</c:v>
                </c:pt>
                <c:pt idx="759">
                  <c:v>75.504704397419502</c:v>
                </c:pt>
                <c:pt idx="760">
                  <c:v>75.578606176964897</c:v>
                </c:pt>
                <c:pt idx="761">
                  <c:v>75.774495257600378</c:v>
                </c:pt>
                <c:pt idx="762">
                  <c:v>75.993389206301302</c:v>
                </c:pt>
                <c:pt idx="763">
                  <c:v>75.792793249118901</c:v>
                </c:pt>
                <c:pt idx="764">
                  <c:v>75.987070522853472</c:v>
                </c:pt>
                <c:pt idx="765">
                  <c:v>76.140240895849061</c:v>
                </c:pt>
                <c:pt idx="766">
                  <c:v>76.248638074965626</c:v>
                </c:pt>
                <c:pt idx="767">
                  <c:v>76.503964711593909</c:v>
                </c:pt>
                <c:pt idx="768">
                  <c:v>76.406007331409128</c:v>
                </c:pt>
                <c:pt idx="769">
                  <c:v>76.554637514932807</c:v>
                </c:pt>
                <c:pt idx="770">
                  <c:v>76.65404212395687</c:v>
                </c:pt>
                <c:pt idx="771">
                  <c:v>76.850345792554975</c:v>
                </c:pt>
                <c:pt idx="772">
                  <c:v>76.890860371282514</c:v>
                </c:pt>
                <c:pt idx="773">
                  <c:v>76.863087187840435</c:v>
                </c:pt>
                <c:pt idx="774">
                  <c:v>76.975660795381771</c:v>
                </c:pt>
                <c:pt idx="775">
                  <c:v>77.068576075443943</c:v>
                </c:pt>
                <c:pt idx="776">
                  <c:v>77.247223369394021</c:v>
                </c:pt>
                <c:pt idx="777">
                  <c:v>77.397386654036822</c:v>
                </c:pt>
                <c:pt idx="778">
                  <c:v>77.535503854161533</c:v>
                </c:pt>
                <c:pt idx="779">
                  <c:v>77.602829125155182</c:v>
                </c:pt>
                <c:pt idx="780">
                  <c:v>77.614951833371137</c:v>
                </c:pt>
                <c:pt idx="781">
                  <c:v>77.80620548462791</c:v>
                </c:pt>
                <c:pt idx="782">
                  <c:v>78.021482233222187</c:v>
                </c:pt>
                <c:pt idx="783">
                  <c:v>77.847348036351775</c:v>
                </c:pt>
                <c:pt idx="784">
                  <c:v>77.90901152499903</c:v>
                </c:pt>
                <c:pt idx="785">
                  <c:v>78.136414531947452</c:v>
                </c:pt>
                <c:pt idx="786">
                  <c:v>78.166389762514072</c:v>
                </c:pt>
                <c:pt idx="787">
                  <c:v>78.297278411051124</c:v>
                </c:pt>
                <c:pt idx="788">
                  <c:v>78.599261760442687</c:v>
                </c:pt>
                <c:pt idx="789">
                  <c:v>78.730376612968868</c:v>
                </c:pt>
                <c:pt idx="790">
                  <c:v>78.844544937593056</c:v>
                </c:pt>
                <c:pt idx="791">
                  <c:v>78.975759166864421</c:v>
                </c:pt>
                <c:pt idx="792">
                  <c:v>78.974505341159826</c:v>
                </c:pt>
                <c:pt idx="793">
                  <c:v>78.767506120516273</c:v>
                </c:pt>
                <c:pt idx="794">
                  <c:v>79.078692728623494</c:v>
                </c:pt>
                <c:pt idx="795">
                  <c:v>79.189132343569526</c:v>
                </c:pt>
                <c:pt idx="796">
                  <c:v>79.220004377016338</c:v>
                </c:pt>
                <c:pt idx="797">
                  <c:v>79.489607801927932</c:v>
                </c:pt>
                <c:pt idx="798">
                  <c:v>79.603457622489003</c:v>
                </c:pt>
                <c:pt idx="799">
                  <c:v>79.797472996394887</c:v>
                </c:pt>
                <c:pt idx="800">
                  <c:v>79.883997204965866</c:v>
                </c:pt>
                <c:pt idx="801">
                  <c:v>79.770091242296019</c:v>
                </c:pt>
                <c:pt idx="802">
                  <c:v>79.953299363042433</c:v>
                </c:pt>
                <c:pt idx="803">
                  <c:v>79.92753494429644</c:v>
                </c:pt>
                <c:pt idx="804">
                  <c:v>79.878391229613115</c:v>
                </c:pt>
                <c:pt idx="805">
                  <c:v>79.986997534672753</c:v>
                </c:pt>
                <c:pt idx="806">
                  <c:v>80.211009764308372</c:v>
                </c:pt>
                <c:pt idx="807">
                  <c:v>80.525308657794</c:v>
                </c:pt>
                <c:pt idx="808">
                  <c:v>80.545915171933245</c:v>
                </c:pt>
                <c:pt idx="809">
                  <c:v>80.675801956678839</c:v>
                </c:pt>
                <c:pt idx="810">
                  <c:v>80.827868966298993</c:v>
                </c:pt>
                <c:pt idx="811">
                  <c:v>80.750377371182196</c:v>
                </c:pt>
                <c:pt idx="812">
                  <c:v>80.865912971483013</c:v>
                </c:pt>
                <c:pt idx="813">
                  <c:v>80.813916056163208</c:v>
                </c:pt>
                <c:pt idx="814">
                  <c:v>81.012282367716921</c:v>
                </c:pt>
                <c:pt idx="815">
                  <c:v>81.146640370321848</c:v>
                </c:pt>
                <c:pt idx="816">
                  <c:v>81.236356817912608</c:v>
                </c:pt>
                <c:pt idx="817">
                  <c:v>81.485392945645245</c:v>
                </c:pt>
                <c:pt idx="818">
                  <c:v>81.727783363591826</c:v>
                </c:pt>
                <c:pt idx="819">
                  <c:v>81.552490151324193</c:v>
                </c:pt>
                <c:pt idx="820">
                  <c:v>81.684821756195475</c:v>
                </c:pt>
                <c:pt idx="821">
                  <c:v>81.861372795323689</c:v>
                </c:pt>
                <c:pt idx="822">
                  <c:v>81.828588257855472</c:v>
                </c:pt>
                <c:pt idx="823">
                  <c:v>81.849857009242598</c:v>
                </c:pt>
                <c:pt idx="824">
                  <c:v>82.010197324827871</c:v>
                </c:pt>
                <c:pt idx="825">
                  <c:v>82.114745378198947</c:v>
                </c:pt>
                <c:pt idx="826">
                  <c:v>82.267597526722014</c:v>
                </c:pt>
                <c:pt idx="827">
                  <c:v>82.419669034308129</c:v>
                </c:pt>
                <c:pt idx="828">
                  <c:v>82.521449449952058</c:v>
                </c:pt>
                <c:pt idx="829">
                  <c:v>82.5827756195295</c:v>
                </c:pt>
                <c:pt idx="830">
                  <c:v>82.743613322907052</c:v>
                </c:pt>
                <c:pt idx="831">
                  <c:v>82.769962427583835</c:v>
                </c:pt>
                <c:pt idx="832">
                  <c:v>82.843934470730105</c:v>
                </c:pt>
                <c:pt idx="833">
                  <c:v>82.763081716139467</c:v>
                </c:pt>
                <c:pt idx="834">
                  <c:v>82.995959660146497</c:v>
                </c:pt>
                <c:pt idx="835">
                  <c:v>83.180577051563603</c:v>
                </c:pt>
                <c:pt idx="836">
                  <c:v>83.243392076380459</c:v>
                </c:pt>
                <c:pt idx="837">
                  <c:v>83.430743273718036</c:v>
                </c:pt>
                <c:pt idx="838">
                  <c:v>83.698799289245585</c:v>
                </c:pt>
                <c:pt idx="839">
                  <c:v>83.741652579753605</c:v>
                </c:pt>
                <c:pt idx="840">
                  <c:v>83.605511621069837</c:v>
                </c:pt>
                <c:pt idx="841">
                  <c:v>83.654958327199992</c:v>
                </c:pt>
                <c:pt idx="842">
                  <c:v>83.954928332984139</c:v>
                </c:pt>
                <c:pt idx="843">
                  <c:v>83.982804467152278</c:v>
                </c:pt>
                <c:pt idx="844">
                  <c:v>84.057584194854599</c:v>
                </c:pt>
                <c:pt idx="845">
                  <c:v>84.151315182895402</c:v>
                </c:pt>
                <c:pt idx="846">
                  <c:v>84.280461185804214</c:v>
                </c:pt>
                <c:pt idx="847">
                  <c:v>84.439030774087101</c:v>
                </c:pt>
                <c:pt idx="848">
                  <c:v>84.629948109761173</c:v>
                </c:pt>
                <c:pt idx="849">
                  <c:v>84.517241186942755</c:v>
                </c:pt>
                <c:pt idx="850">
                  <c:v>84.576658114438445</c:v>
                </c:pt>
                <c:pt idx="851">
                  <c:v>84.774669982112854</c:v>
                </c:pt>
                <c:pt idx="852">
                  <c:v>84.90136059387288</c:v>
                </c:pt>
                <c:pt idx="853">
                  <c:v>84.803975140727928</c:v>
                </c:pt>
                <c:pt idx="854">
                  <c:v>84.98389774329523</c:v>
                </c:pt>
                <c:pt idx="855">
                  <c:v>85.129096367827913</c:v>
                </c:pt>
                <c:pt idx="856">
                  <c:v>85.307082683192291</c:v>
                </c:pt>
                <c:pt idx="857">
                  <c:v>85.441240123328484</c:v>
                </c:pt>
                <c:pt idx="858">
                  <c:v>85.429101277068796</c:v>
                </c:pt>
                <c:pt idx="859">
                  <c:v>85.561415239474485</c:v>
                </c:pt>
                <c:pt idx="860">
                  <c:v>85.647089740492532</c:v>
                </c:pt>
                <c:pt idx="861">
                  <c:v>85.782044582630249</c:v>
                </c:pt>
                <c:pt idx="862">
                  <c:v>85.98964642641559</c:v>
                </c:pt>
                <c:pt idx="863">
                  <c:v>85.855275152132052</c:v>
                </c:pt>
                <c:pt idx="864">
                  <c:v>85.905909778496067</c:v>
                </c:pt>
                <c:pt idx="865">
                  <c:v>86.058268268760116</c:v>
                </c:pt>
                <c:pt idx="866">
                  <c:v>86.350410206387409</c:v>
                </c:pt>
                <c:pt idx="867">
                  <c:v>86.352597306339078</c:v>
                </c:pt>
                <c:pt idx="868">
                  <c:v>86.442090855050282</c:v>
                </c:pt>
                <c:pt idx="869">
                  <c:v>86.619279466994357</c:v>
                </c:pt>
                <c:pt idx="870">
                  <c:v>86.741627625835747</c:v>
                </c:pt>
                <c:pt idx="871">
                  <c:v>86.857842598569562</c:v>
                </c:pt>
                <c:pt idx="872">
                  <c:v>86.982363376288191</c:v>
                </c:pt>
                <c:pt idx="873">
                  <c:v>86.817819677499003</c:v>
                </c:pt>
                <c:pt idx="874">
                  <c:v>86.941084710673721</c:v>
                </c:pt>
                <c:pt idx="875">
                  <c:v>87.09153130487482</c:v>
                </c:pt>
                <c:pt idx="876">
                  <c:v>87.134663686599495</c:v>
                </c:pt>
                <c:pt idx="877">
                  <c:v>87.345239044992439</c:v>
                </c:pt>
                <c:pt idx="878">
                  <c:v>87.608893292580134</c:v>
                </c:pt>
                <c:pt idx="879">
                  <c:v>87.752580456092105</c:v>
                </c:pt>
                <c:pt idx="880">
                  <c:v>87.798703197194101</c:v>
                </c:pt>
                <c:pt idx="881">
                  <c:v>87.914423394108553</c:v>
                </c:pt>
                <c:pt idx="882">
                  <c:v>87.89358099259978</c:v>
                </c:pt>
                <c:pt idx="883">
                  <c:v>87.762033300023987</c:v>
                </c:pt>
                <c:pt idx="884">
                  <c:v>87.998069408356258</c:v>
                </c:pt>
                <c:pt idx="885">
                  <c:v>88.086835841281655</c:v>
                </c:pt>
                <c:pt idx="886">
                  <c:v>88.239295934722279</c:v>
                </c:pt>
                <c:pt idx="887">
                  <c:v>88.492330138141128</c:v>
                </c:pt>
                <c:pt idx="888">
                  <c:v>88.563855628325129</c:v>
                </c:pt>
                <c:pt idx="889">
                  <c:v>88.715301451322617</c:v>
                </c:pt>
                <c:pt idx="890">
                  <c:v>88.809472472108169</c:v>
                </c:pt>
                <c:pt idx="891">
                  <c:v>88.812699180303611</c:v>
                </c:pt>
                <c:pt idx="892">
                  <c:v>88.936086207682365</c:v>
                </c:pt>
                <c:pt idx="893">
                  <c:v>88.911166095525274</c:v>
                </c:pt>
                <c:pt idx="894">
                  <c:v>88.971804659973444</c:v>
                </c:pt>
                <c:pt idx="895">
                  <c:v>89.028991101084884</c:v>
                </c:pt>
                <c:pt idx="896">
                  <c:v>89.213271750441564</c:v>
                </c:pt>
                <c:pt idx="897">
                  <c:v>89.386195563259875</c:v>
                </c:pt>
                <c:pt idx="898">
                  <c:v>89.611778707028193</c:v>
                </c:pt>
                <c:pt idx="899">
                  <c:v>89.56838347449542</c:v>
                </c:pt>
                <c:pt idx="900">
                  <c:v>89.640531158217343</c:v>
                </c:pt>
                <c:pt idx="901">
                  <c:v>89.89564930901247</c:v>
                </c:pt>
                <c:pt idx="902">
                  <c:v>90.054741010344884</c:v>
                </c:pt>
                <c:pt idx="903">
                  <c:v>89.924305487628743</c:v>
                </c:pt>
                <c:pt idx="904">
                  <c:v>89.974616283442231</c:v>
                </c:pt>
                <c:pt idx="905">
                  <c:v>90.059388943208432</c:v>
                </c:pt>
                <c:pt idx="906">
                  <c:v>90.258403968311981</c:v>
                </c:pt>
                <c:pt idx="907">
                  <c:v>90.500012354629035</c:v>
                </c:pt>
                <c:pt idx="908">
                  <c:v>90.666892161378058</c:v>
                </c:pt>
                <c:pt idx="909">
                  <c:v>90.7256409744233</c:v>
                </c:pt>
                <c:pt idx="910">
                  <c:v>90.7881035794979</c:v>
                </c:pt>
                <c:pt idx="911">
                  <c:v>91.008199848144272</c:v>
                </c:pt>
                <c:pt idx="912">
                  <c:v>90.781506047524957</c:v>
                </c:pt>
                <c:pt idx="913">
                  <c:v>90.840456099915599</c:v>
                </c:pt>
                <c:pt idx="914">
                  <c:v>91.157579281266734</c:v>
                </c:pt>
                <c:pt idx="915">
                  <c:v>91.300023913782425</c:v>
                </c:pt>
                <c:pt idx="916">
                  <c:v>91.3463727092184</c:v>
                </c:pt>
                <c:pt idx="917">
                  <c:v>91.438911302261701</c:v>
                </c:pt>
                <c:pt idx="918">
                  <c:v>91.559778674044651</c:v>
                </c:pt>
                <c:pt idx="919">
                  <c:v>91.832681926312461</c:v>
                </c:pt>
                <c:pt idx="920">
                  <c:v>91.681231908555262</c:v>
                </c:pt>
                <c:pt idx="921">
                  <c:v>91.772905661098505</c:v>
                </c:pt>
                <c:pt idx="922">
                  <c:v>92.03843694398735</c:v>
                </c:pt>
                <c:pt idx="923">
                  <c:v>92.016881913423177</c:v>
                </c:pt>
                <c:pt idx="924">
                  <c:v>91.963341697211831</c:v>
                </c:pt>
                <c:pt idx="925">
                  <c:v>92.170203417333013</c:v>
                </c:pt>
                <c:pt idx="926">
                  <c:v>92.427259453870235</c:v>
                </c:pt>
                <c:pt idx="927">
                  <c:v>92.492986463677596</c:v>
                </c:pt>
                <c:pt idx="928">
                  <c:v>92.634391976399527</c:v>
                </c:pt>
                <c:pt idx="929">
                  <c:v>92.737252918681975</c:v>
                </c:pt>
                <c:pt idx="930">
                  <c:v>92.573005416385143</c:v>
                </c:pt>
                <c:pt idx="931">
                  <c:v>92.650689858327723</c:v>
                </c:pt>
                <c:pt idx="932">
                  <c:v>92.998862560653521</c:v>
                </c:pt>
                <c:pt idx="933">
                  <c:v>92.980331257502769</c:v>
                </c:pt>
                <c:pt idx="934">
                  <c:v>93.092438331404878</c:v>
                </c:pt>
                <c:pt idx="935">
                  <c:v>93.206328810849556</c:v>
                </c:pt>
                <c:pt idx="936">
                  <c:v>93.25232986745398</c:v>
                </c:pt>
                <c:pt idx="937">
                  <c:v>93.374987978469392</c:v>
                </c:pt>
                <c:pt idx="938">
                  <c:v>93.644847220645602</c:v>
                </c:pt>
                <c:pt idx="939">
                  <c:v>93.641519019302038</c:v>
                </c:pt>
                <c:pt idx="940">
                  <c:v>93.635417659606247</c:v>
                </c:pt>
                <c:pt idx="941">
                  <c:v>93.725834078067535</c:v>
                </c:pt>
                <c:pt idx="942">
                  <c:v>93.97670433029694</c:v>
                </c:pt>
                <c:pt idx="943">
                  <c:v>93.844458664606407</c:v>
                </c:pt>
                <c:pt idx="944">
                  <c:v>94.005664290229376</c:v>
                </c:pt>
                <c:pt idx="945">
                  <c:v>94.083297356059546</c:v>
                </c:pt>
                <c:pt idx="946">
                  <c:v>94.346118570406333</c:v>
                </c:pt>
                <c:pt idx="947">
                  <c:v>94.567704578235976</c:v>
                </c:pt>
                <c:pt idx="948">
                  <c:v>94.501703913657977</c:v>
                </c:pt>
                <c:pt idx="949">
                  <c:v>94.587651208421036</c:v>
                </c:pt>
                <c:pt idx="950">
                  <c:v>94.75690241999321</c:v>
                </c:pt>
                <c:pt idx="951">
                  <c:v>94.904633434995745</c:v>
                </c:pt>
                <c:pt idx="952">
                  <c:v>94.957214338304055</c:v>
                </c:pt>
                <c:pt idx="953">
                  <c:v>94.67634182159361</c:v>
                </c:pt>
                <c:pt idx="954">
                  <c:v>95.002827897804565</c:v>
                </c:pt>
                <c:pt idx="955">
                  <c:v>95.073923809057604</c:v>
                </c:pt>
                <c:pt idx="956">
                  <c:v>95.322790538370356</c:v>
                </c:pt>
                <c:pt idx="957">
                  <c:v>95.387006617822692</c:v>
                </c:pt>
                <c:pt idx="958">
                  <c:v>95.581855540109686</c:v>
                </c:pt>
                <c:pt idx="959">
                  <c:v>95.694739862856451</c:v>
                </c:pt>
                <c:pt idx="960">
                  <c:v>95.695121600435286</c:v>
                </c:pt>
                <c:pt idx="961">
                  <c:v>95.865859933654761</c:v>
                </c:pt>
                <c:pt idx="962">
                  <c:v>96.046750168081658</c:v>
                </c:pt>
                <c:pt idx="963">
                  <c:v>95.948720731519671</c:v>
                </c:pt>
                <c:pt idx="964">
                  <c:v>96.045023063561402</c:v>
                </c:pt>
                <c:pt idx="965">
                  <c:v>96.114668445380289</c:v>
                </c:pt>
                <c:pt idx="966">
                  <c:v>96.162396130604648</c:v>
                </c:pt>
                <c:pt idx="967">
                  <c:v>96.409684199336937</c:v>
                </c:pt>
                <c:pt idx="968">
                  <c:v>96.585562213950325</c:v>
                </c:pt>
                <c:pt idx="969">
                  <c:v>96.685686936934275</c:v>
                </c:pt>
                <c:pt idx="970">
                  <c:v>96.756361025868813</c:v>
                </c:pt>
                <c:pt idx="971">
                  <c:v>96.791498441906043</c:v>
                </c:pt>
                <c:pt idx="972">
                  <c:v>96.901405497747305</c:v>
                </c:pt>
                <c:pt idx="973">
                  <c:v>96.73707182982902</c:v>
                </c:pt>
                <c:pt idx="974">
                  <c:v>97.066742054313579</c:v>
                </c:pt>
                <c:pt idx="975">
                  <c:v>97.150699342264673</c:v>
                </c:pt>
                <c:pt idx="976">
                  <c:v>97.189158991154443</c:v>
                </c:pt>
                <c:pt idx="977">
                  <c:v>97.486026370504007</c:v>
                </c:pt>
                <c:pt idx="978">
                  <c:v>97.699731840643437</c:v>
                </c:pt>
                <c:pt idx="979">
                  <c:v>97.736997712334315</c:v>
                </c:pt>
                <c:pt idx="980">
                  <c:v>97.710160021325947</c:v>
                </c:pt>
                <c:pt idx="981">
                  <c:v>97.775600475260077</c:v>
                </c:pt>
                <c:pt idx="982">
                  <c:v>97.870685060975575</c:v>
                </c:pt>
                <c:pt idx="983">
                  <c:v>98.031687171447643</c:v>
                </c:pt>
                <c:pt idx="984">
                  <c:v>97.887175239234878</c:v>
                </c:pt>
                <c:pt idx="985">
                  <c:v>97.982438202742415</c:v>
                </c:pt>
                <c:pt idx="986">
                  <c:v>98.31284107399803</c:v>
                </c:pt>
                <c:pt idx="987">
                  <c:v>98.425930360892224</c:v>
                </c:pt>
                <c:pt idx="988">
                  <c:v>98.673410687064433</c:v>
                </c:pt>
                <c:pt idx="989">
                  <c:v>98.733156139778984</c:v>
                </c:pt>
                <c:pt idx="990">
                  <c:v>98.665624840853241</c:v>
                </c:pt>
                <c:pt idx="991">
                  <c:v>98.903271827818045</c:v>
                </c:pt>
                <c:pt idx="992">
                  <c:v>98.906983782281131</c:v>
                </c:pt>
                <c:pt idx="993">
                  <c:v>98.839481704858869</c:v>
                </c:pt>
                <c:pt idx="994">
                  <c:v>99.011088506790927</c:v>
                </c:pt>
                <c:pt idx="995">
                  <c:v>99.097915746170031</c:v>
                </c:pt>
                <c:pt idx="996">
                  <c:v>99.271685625060258</c:v>
                </c:pt>
                <c:pt idx="997">
                  <c:v>99.401253487291598</c:v>
                </c:pt>
                <c:pt idx="998">
                  <c:v>99.753559571611163</c:v>
                </c:pt>
                <c:pt idx="999">
                  <c:v>99.791633288109736</c:v>
                </c:pt>
                <c:pt idx="1000">
                  <c:v>99.86240482779715</c:v>
                </c:pt>
                <c:pt idx="1001">
                  <c:v>99.915559433962144</c:v>
                </c:pt>
                <c:pt idx="1002">
                  <c:v>99.79541582163597</c:v>
                </c:pt>
                <c:pt idx="1003">
                  <c:v>99.890107732580148</c:v>
                </c:pt>
                <c:pt idx="1004">
                  <c:v>100.09590895082376</c:v>
                </c:pt>
                <c:pt idx="1005">
                  <c:v>100.24788186662457</c:v>
                </c:pt>
                <c:pt idx="1006">
                  <c:v>100.40628608297432</c:v>
                </c:pt>
                <c:pt idx="1007">
                  <c:v>100.6212865991962</c:v>
                </c:pt>
                <c:pt idx="1008">
                  <c:v>100.63631204143658</c:v>
                </c:pt>
                <c:pt idx="1009">
                  <c:v>100.67484117310791</c:v>
                </c:pt>
                <c:pt idx="1010">
                  <c:v>100.74105617322586</c:v>
                </c:pt>
                <c:pt idx="1011">
                  <c:v>100.80905421430307</c:v>
                </c:pt>
                <c:pt idx="1012">
                  <c:v>101.00025281694673</c:v>
                </c:pt>
                <c:pt idx="1013">
                  <c:v>100.93594761648922</c:v>
                </c:pt>
                <c:pt idx="1014">
                  <c:v>101.01456263785821</c:v>
                </c:pt>
                <c:pt idx="1015">
                  <c:v>101.17471167260854</c:v>
                </c:pt>
                <c:pt idx="1016">
                  <c:v>101.3152839582753</c:v>
                </c:pt>
                <c:pt idx="1017">
                  <c:v>101.41278351763327</c:v>
                </c:pt>
                <c:pt idx="1018">
                  <c:v>101.64939287936527</c:v>
                </c:pt>
                <c:pt idx="1019">
                  <c:v>101.73385742668908</c:v>
                </c:pt>
                <c:pt idx="1020">
                  <c:v>101.57240149201012</c:v>
                </c:pt>
                <c:pt idx="1021">
                  <c:v>101.71856249037897</c:v>
                </c:pt>
                <c:pt idx="1022">
                  <c:v>101.91773062110049</c:v>
                </c:pt>
                <c:pt idx="1023">
                  <c:v>102.12152634558063</c:v>
                </c:pt>
                <c:pt idx="1024">
                  <c:v>102.03712421856605</c:v>
                </c:pt>
                <c:pt idx="1025">
                  <c:v>102.08853934819587</c:v>
                </c:pt>
                <c:pt idx="1026">
                  <c:v>102.24440277802483</c:v>
                </c:pt>
                <c:pt idx="1027">
                  <c:v>102.38354469657732</c:v>
                </c:pt>
                <c:pt idx="1028">
                  <c:v>102.60163186643774</c:v>
                </c:pt>
                <c:pt idx="1029">
                  <c:v>102.56071008304224</c:v>
                </c:pt>
                <c:pt idx="1030">
                  <c:v>102.68653094051551</c:v>
                </c:pt>
                <c:pt idx="1031">
                  <c:v>102.90314617922064</c:v>
                </c:pt>
                <c:pt idx="1032">
                  <c:v>102.89099727349441</c:v>
                </c:pt>
                <c:pt idx="1033">
                  <c:v>102.90026609196669</c:v>
                </c:pt>
                <c:pt idx="1034">
                  <c:v>103.12955372247889</c:v>
                </c:pt>
                <c:pt idx="1035">
                  <c:v>103.15933885518186</c:v>
                </c:pt>
                <c:pt idx="1036">
                  <c:v>103.17194996023963</c:v>
                </c:pt>
                <c:pt idx="1037">
                  <c:v>103.37004573529057</c:v>
                </c:pt>
                <c:pt idx="1038">
                  <c:v>103.46645873429453</c:v>
                </c:pt>
                <c:pt idx="1039">
                  <c:v>103.57253943603827</c:v>
                </c:pt>
                <c:pt idx="1040">
                  <c:v>103.67076029412829</c:v>
                </c:pt>
                <c:pt idx="1041">
                  <c:v>103.86379076780135</c:v>
                </c:pt>
                <c:pt idx="1042">
                  <c:v>104.04414020813752</c:v>
                </c:pt>
                <c:pt idx="1043">
                  <c:v>103.88120137289442</c:v>
                </c:pt>
                <c:pt idx="1044">
                  <c:v>103.85009635384336</c:v>
                </c:pt>
                <c:pt idx="1045">
                  <c:v>104.11809307691775</c:v>
                </c:pt>
                <c:pt idx="1046">
                  <c:v>104.27904650853743</c:v>
                </c:pt>
                <c:pt idx="1047">
                  <c:v>104.48199167609923</c:v>
                </c:pt>
                <c:pt idx="1048">
                  <c:v>104.5287542321106</c:v>
                </c:pt>
                <c:pt idx="1049">
                  <c:v>104.66769051373929</c:v>
                </c:pt>
                <c:pt idx="1050">
                  <c:v>104.66132298574617</c:v>
                </c:pt>
                <c:pt idx="1051">
                  <c:v>104.69320412610305</c:v>
                </c:pt>
                <c:pt idx="1052">
                  <c:v>105.01369983859692</c:v>
                </c:pt>
                <c:pt idx="1053">
                  <c:v>104.96165042115419</c:v>
                </c:pt>
                <c:pt idx="1054">
                  <c:v>105.0504588002016</c:v>
                </c:pt>
                <c:pt idx="1055">
                  <c:v>105.23941953709269</c:v>
                </c:pt>
                <c:pt idx="1056">
                  <c:v>105.09833474013104</c:v>
                </c:pt>
                <c:pt idx="1057">
                  <c:v>105.31156244065164</c:v>
                </c:pt>
                <c:pt idx="1058">
                  <c:v>105.53383563017699</c:v>
                </c:pt>
                <c:pt idx="1059">
                  <c:v>105.721972058902</c:v>
                </c:pt>
                <c:pt idx="1060">
                  <c:v>105.70152179513403</c:v>
                </c:pt>
                <c:pt idx="1061">
                  <c:v>105.86342840890994</c:v>
                </c:pt>
                <c:pt idx="1062">
                  <c:v>106.08378526821831</c:v>
                </c:pt>
                <c:pt idx="1063">
                  <c:v>106.00867414431833</c:v>
                </c:pt>
                <c:pt idx="1064">
                  <c:v>105.96890579190233</c:v>
                </c:pt>
                <c:pt idx="1065">
                  <c:v>105.93721447567694</c:v>
                </c:pt>
                <c:pt idx="1066">
                  <c:v>106.29046051785345</c:v>
                </c:pt>
                <c:pt idx="1067">
                  <c:v>106.48767931920257</c:v>
                </c:pt>
                <c:pt idx="1068">
                  <c:v>106.59235042936244</c:v>
                </c:pt>
                <c:pt idx="1069">
                  <c:v>106.66514544658443</c:v>
                </c:pt>
                <c:pt idx="1070">
                  <c:v>106.86648842889721</c:v>
                </c:pt>
                <c:pt idx="1071">
                  <c:v>106.85232062240893</c:v>
                </c:pt>
                <c:pt idx="1072">
                  <c:v>106.90779840045083</c:v>
                </c:pt>
                <c:pt idx="1073">
                  <c:v>106.9984806176894</c:v>
                </c:pt>
                <c:pt idx="1074">
                  <c:v>106.97312145497395</c:v>
                </c:pt>
                <c:pt idx="1075">
                  <c:v>107.19865516314971</c:v>
                </c:pt>
                <c:pt idx="1076">
                  <c:v>107.29822340887314</c:v>
                </c:pt>
                <c:pt idx="1077">
                  <c:v>107.48855674141238</c:v>
                </c:pt>
                <c:pt idx="1078">
                  <c:v>107.68754725135932</c:v>
                </c:pt>
                <c:pt idx="1079">
                  <c:v>107.79085188414128</c:v>
                </c:pt>
                <c:pt idx="1080">
                  <c:v>107.84243674200438</c:v>
                </c:pt>
                <c:pt idx="1081">
                  <c:v>107.7297469254637</c:v>
                </c:pt>
                <c:pt idx="1082">
                  <c:v>108.11486717267319</c:v>
                </c:pt>
                <c:pt idx="1083">
                  <c:v>107.98026890355848</c:v>
                </c:pt>
                <c:pt idx="1084">
                  <c:v>108.06536733291676</c:v>
                </c:pt>
                <c:pt idx="1085">
                  <c:v>108.07721997307453</c:v>
                </c:pt>
                <c:pt idx="1086">
                  <c:v>108.23776133294649</c:v>
                </c:pt>
                <c:pt idx="1087">
                  <c:v>108.50816199831591</c:v>
                </c:pt>
                <c:pt idx="1088">
                  <c:v>108.57791048663901</c:v>
                </c:pt>
                <c:pt idx="1089">
                  <c:v>108.61749192468163</c:v>
                </c:pt>
                <c:pt idx="1090">
                  <c:v>108.79450785842111</c:v>
                </c:pt>
                <c:pt idx="1091">
                  <c:v>108.66101437174162</c:v>
                </c:pt>
                <c:pt idx="1092">
                  <c:v>108.8248097779729</c:v>
                </c:pt>
                <c:pt idx="1093">
                  <c:v>108.76779048288259</c:v>
                </c:pt>
                <c:pt idx="1094">
                  <c:v>109.07004389034317</c:v>
                </c:pt>
                <c:pt idx="1095">
                  <c:v>109.2533518434191</c:v>
                </c:pt>
                <c:pt idx="1096">
                  <c:v>109.38129541419849</c:v>
                </c:pt>
                <c:pt idx="1097">
                  <c:v>109.50199619754747</c:v>
                </c:pt>
                <c:pt idx="1098">
                  <c:v>109.65301297910564</c:v>
                </c:pt>
                <c:pt idx="1099">
                  <c:v>109.72063040318012</c:v>
                </c:pt>
                <c:pt idx="1100">
                  <c:v>109.64249025750672</c:v>
                </c:pt>
                <c:pt idx="1101">
                  <c:v>109.58791268079113</c:v>
                </c:pt>
                <c:pt idx="1102">
                  <c:v>109.96939202951891</c:v>
                </c:pt>
                <c:pt idx="1103">
                  <c:v>109.97853593610147</c:v>
                </c:pt>
                <c:pt idx="1104">
                  <c:v>109.98614775238246</c:v>
                </c:pt>
                <c:pt idx="1105">
                  <c:v>110.08941691188413</c:v>
                </c:pt>
                <c:pt idx="1106">
                  <c:v>110.31899185511172</c:v>
                </c:pt>
                <c:pt idx="1107">
                  <c:v>110.36475146375912</c:v>
                </c:pt>
                <c:pt idx="1108">
                  <c:v>110.64580856797295</c:v>
                </c:pt>
                <c:pt idx="1109">
                  <c:v>110.63060613794106</c:v>
                </c:pt>
                <c:pt idx="1110">
                  <c:v>110.65147847738714</c:v>
                </c:pt>
                <c:pt idx="1111">
                  <c:v>110.7370529364805</c:v>
                </c:pt>
                <c:pt idx="1112">
                  <c:v>110.91670328460745</c:v>
                </c:pt>
                <c:pt idx="1113">
                  <c:v>110.81678993798997</c:v>
                </c:pt>
                <c:pt idx="1114">
                  <c:v>111.01943962503637</c:v>
                </c:pt>
                <c:pt idx="1115">
                  <c:v>111.13036260062091</c:v>
                </c:pt>
                <c:pt idx="1116">
                  <c:v>111.19008905125041</c:v>
                </c:pt>
                <c:pt idx="1117">
                  <c:v>111.46401429597644</c:v>
                </c:pt>
                <c:pt idx="1118">
                  <c:v>111.78422423788366</c:v>
                </c:pt>
                <c:pt idx="1119">
                  <c:v>111.57532219798073</c:v>
                </c:pt>
                <c:pt idx="1120">
                  <c:v>111.60591164962368</c:v>
                </c:pt>
                <c:pt idx="1121">
                  <c:v>111.73231162060766</c:v>
                </c:pt>
                <c:pt idx="1122">
                  <c:v>111.92807589643476</c:v>
                </c:pt>
                <c:pt idx="1123">
                  <c:v>111.9278058541216</c:v>
                </c:pt>
                <c:pt idx="1124">
                  <c:v>112.08983662549554</c:v>
                </c:pt>
                <c:pt idx="1125">
                  <c:v>112.16489864893687</c:v>
                </c:pt>
                <c:pt idx="1126">
                  <c:v>112.24938651407845</c:v>
                </c:pt>
                <c:pt idx="1127">
                  <c:v>112.54904618635692</c:v>
                </c:pt>
                <c:pt idx="1128">
                  <c:v>112.40585715174443</c:v>
                </c:pt>
                <c:pt idx="1129">
                  <c:v>112.51815751272431</c:v>
                </c:pt>
                <c:pt idx="1130">
                  <c:v>112.69436616208679</c:v>
                </c:pt>
                <c:pt idx="1131">
                  <c:v>112.83626836785473</c:v>
                </c:pt>
                <c:pt idx="1132">
                  <c:v>113.07777151328401</c:v>
                </c:pt>
                <c:pt idx="1133">
                  <c:v>112.88142987069801</c:v>
                </c:pt>
                <c:pt idx="1134">
                  <c:v>112.9375244626974</c:v>
                </c:pt>
                <c:pt idx="1135">
                  <c:v>113.08218117852786</c:v>
                </c:pt>
                <c:pt idx="1136">
                  <c:v>113.31913887675766</c:v>
                </c:pt>
                <c:pt idx="1137">
                  <c:v>113.32220862737354</c:v>
                </c:pt>
                <c:pt idx="1138">
                  <c:v>113.67936588911904</c:v>
                </c:pt>
                <c:pt idx="1139">
                  <c:v>113.66725686342517</c:v>
                </c:pt>
                <c:pt idx="1140">
                  <c:v>113.66728299857603</c:v>
                </c:pt>
                <c:pt idx="1141">
                  <c:v>113.78740775177842</c:v>
                </c:pt>
                <c:pt idx="1142">
                  <c:v>113.91708604510612</c:v>
                </c:pt>
                <c:pt idx="1143">
                  <c:v>113.92878375264063</c:v>
                </c:pt>
                <c:pt idx="1144">
                  <c:v>114.03328483261538</c:v>
                </c:pt>
                <c:pt idx="1145">
                  <c:v>114.0885879423623</c:v>
                </c:pt>
                <c:pt idx="1146">
                  <c:v>114.27373913657695</c:v>
                </c:pt>
                <c:pt idx="1147">
                  <c:v>114.36097800702774</c:v>
                </c:pt>
                <c:pt idx="1148">
                  <c:v>114.53693977421693</c:v>
                </c:pt>
                <c:pt idx="1149">
                  <c:v>114.61868165118372</c:v>
                </c:pt>
                <c:pt idx="1150">
                  <c:v>114.83437821792778</c:v>
                </c:pt>
                <c:pt idx="1151">
                  <c:v>114.83851305005106</c:v>
                </c:pt>
                <c:pt idx="1152">
                  <c:v>114.81136307273651</c:v>
                </c:pt>
                <c:pt idx="1153">
                  <c:v>114.88552217075289</c:v>
                </c:pt>
                <c:pt idx="1154">
                  <c:v>115.07949731801774</c:v>
                </c:pt>
                <c:pt idx="1155">
                  <c:v>115.10114245530362</c:v>
                </c:pt>
                <c:pt idx="1156">
                  <c:v>115.24553277859366</c:v>
                </c:pt>
                <c:pt idx="1157">
                  <c:v>115.38989081848204</c:v>
                </c:pt>
                <c:pt idx="1158">
                  <c:v>115.64593687672318</c:v>
                </c:pt>
                <c:pt idx="1159">
                  <c:v>115.81407181397809</c:v>
                </c:pt>
                <c:pt idx="1160">
                  <c:v>115.84383833373303</c:v>
                </c:pt>
                <c:pt idx="1161">
                  <c:v>115.81680474500712</c:v>
                </c:pt>
                <c:pt idx="1162">
                  <c:v>115.89920497158279</c:v>
                </c:pt>
                <c:pt idx="1163">
                  <c:v>115.86487244919928</c:v>
                </c:pt>
                <c:pt idx="1164">
                  <c:v>115.93930288185224</c:v>
                </c:pt>
                <c:pt idx="1165">
                  <c:v>116.06843455067882</c:v>
                </c:pt>
                <c:pt idx="1166">
                  <c:v>116.42134554042933</c:v>
                </c:pt>
                <c:pt idx="1167">
                  <c:v>116.65796428258378</c:v>
                </c:pt>
                <c:pt idx="1168">
                  <c:v>116.67547511127917</c:v>
                </c:pt>
                <c:pt idx="1169">
                  <c:v>116.83054040900802</c:v>
                </c:pt>
                <c:pt idx="1170">
                  <c:v>116.8132257977576</c:v>
                </c:pt>
                <c:pt idx="1171">
                  <c:v>116.66772046042843</c:v>
                </c:pt>
                <c:pt idx="1172">
                  <c:v>116.98597158560638</c:v>
                </c:pt>
                <c:pt idx="1173">
                  <c:v>116.97810004473104</c:v>
                </c:pt>
                <c:pt idx="1174">
                  <c:v>117.13375663517324</c:v>
                </c:pt>
                <c:pt idx="1175">
                  <c:v>117.17552797527988</c:v>
                </c:pt>
                <c:pt idx="1176">
                  <c:v>117.23291369008321</c:v>
                </c:pt>
                <c:pt idx="1177">
                  <c:v>117.50718987329827</c:v>
                </c:pt>
                <c:pt idx="1178">
                  <c:v>117.7068027819079</c:v>
                </c:pt>
                <c:pt idx="1179">
                  <c:v>117.6699590707012</c:v>
                </c:pt>
                <c:pt idx="1180">
                  <c:v>117.69711387306309</c:v>
                </c:pt>
                <c:pt idx="1181">
                  <c:v>117.80100186693366</c:v>
                </c:pt>
                <c:pt idx="1182">
                  <c:v>117.77737583030985</c:v>
                </c:pt>
                <c:pt idx="1183">
                  <c:v>117.80336719190916</c:v>
                </c:pt>
                <c:pt idx="1184">
                  <c:v>117.89146634351194</c:v>
                </c:pt>
                <c:pt idx="1185">
                  <c:v>118.15591767244771</c:v>
                </c:pt>
                <c:pt idx="1186">
                  <c:v>118.38123739012877</c:v>
                </c:pt>
                <c:pt idx="1187">
                  <c:v>118.52180455634985</c:v>
                </c:pt>
                <c:pt idx="1188">
                  <c:v>118.54942690544526</c:v>
                </c:pt>
                <c:pt idx="1189">
                  <c:v>118.67677622982804</c:v>
                </c:pt>
                <c:pt idx="1190">
                  <c:v>118.82550801055261</c:v>
                </c:pt>
                <c:pt idx="1191">
                  <c:v>118.40868063524842</c:v>
                </c:pt>
                <c:pt idx="1192">
                  <c:v>118.60146314687002</c:v>
                </c:pt>
                <c:pt idx="1193">
                  <c:v>118.87838950903189</c:v>
                </c:pt>
                <c:pt idx="1194">
                  <c:v>119.02940629514723</c:v>
                </c:pt>
                <c:pt idx="1195">
                  <c:v>119.10740967325117</c:v>
                </c:pt>
                <c:pt idx="1196">
                  <c:v>119.24044302476631</c:v>
                </c:pt>
                <c:pt idx="1197">
                  <c:v>119.52810679216104</c:v>
                </c:pt>
                <c:pt idx="1198">
                  <c:v>119.27725676442816</c:v>
                </c:pt>
                <c:pt idx="1199">
                  <c:v>119.4648000129035</c:v>
                </c:pt>
                <c:pt idx="1200">
                  <c:v>119.46477018579253</c:v>
                </c:pt>
                <c:pt idx="1201">
                  <c:v>119.59721219642431</c:v>
                </c:pt>
                <c:pt idx="1202">
                  <c:v>120.09913102856187</c:v>
                </c:pt>
                <c:pt idx="1203">
                  <c:v>120.14624275788624</c:v>
                </c:pt>
                <c:pt idx="1204">
                  <c:v>120.08179091230544</c:v>
                </c:pt>
                <c:pt idx="1205">
                  <c:v>120.11470468955545</c:v>
                </c:pt>
                <c:pt idx="1206">
                  <c:v>120.24512728271112</c:v>
                </c:pt>
                <c:pt idx="1207">
                  <c:v>120.44264608144333</c:v>
                </c:pt>
                <c:pt idx="1208">
                  <c:v>120.7157346344782</c:v>
                </c:pt>
                <c:pt idx="1209">
                  <c:v>120.52550779221714</c:v>
                </c:pt>
                <c:pt idx="1210">
                  <c:v>120.67741461815008</c:v>
                </c:pt>
                <c:pt idx="1211">
                  <c:v>120.74614095653591</c:v>
                </c:pt>
                <c:pt idx="1212">
                  <c:v>120.82030252542921</c:v>
                </c:pt>
                <c:pt idx="1213">
                  <c:v>121.0601276330687</c:v>
                </c:pt>
                <c:pt idx="1214">
                  <c:v>121.14111766567437</c:v>
                </c:pt>
                <c:pt idx="1215">
                  <c:v>121.16918886676599</c:v>
                </c:pt>
                <c:pt idx="1216">
                  <c:v>121.34522702174377</c:v>
                </c:pt>
                <c:pt idx="1217">
                  <c:v>121.41483290716985</c:v>
                </c:pt>
                <c:pt idx="1218">
                  <c:v>121.46643786527886</c:v>
                </c:pt>
                <c:pt idx="1219">
                  <c:v>121.46362004670121</c:v>
                </c:pt>
                <c:pt idx="1220">
                  <c:v>121.69074384635742</c:v>
                </c:pt>
                <c:pt idx="1221">
                  <c:v>121.86432826472289</c:v>
                </c:pt>
                <c:pt idx="1222">
                  <c:v>122.174544512643</c:v>
                </c:pt>
                <c:pt idx="1223">
                  <c:v>122.10175379620107</c:v>
                </c:pt>
                <c:pt idx="1224">
                  <c:v>121.91736753329863</c:v>
                </c:pt>
                <c:pt idx="1225">
                  <c:v>122.04716047893443</c:v>
                </c:pt>
                <c:pt idx="1226">
                  <c:v>122.29852625947196</c:v>
                </c:pt>
                <c:pt idx="1227">
                  <c:v>122.58122397916274</c:v>
                </c:pt>
                <c:pt idx="1228">
                  <c:v>122.7510972750523</c:v>
                </c:pt>
                <c:pt idx="1229">
                  <c:v>122.78237557863005</c:v>
                </c:pt>
                <c:pt idx="1230">
                  <c:v>122.78234777244032</c:v>
                </c:pt>
                <c:pt idx="1231">
                  <c:v>122.85690005142163</c:v>
                </c:pt>
                <c:pt idx="1232">
                  <c:v>122.93522514256738</c:v>
                </c:pt>
                <c:pt idx="1233">
                  <c:v>122.77125193397993</c:v>
                </c:pt>
                <c:pt idx="1234">
                  <c:v>123.18714155333453</c:v>
                </c:pt>
                <c:pt idx="1235">
                  <c:v>123.28191067406617</c:v>
                </c:pt>
                <c:pt idx="1236">
                  <c:v>123.26761737427181</c:v>
                </c:pt>
                <c:pt idx="1237">
                  <c:v>123.56229767974882</c:v>
                </c:pt>
                <c:pt idx="1238">
                  <c:v>123.74307279078968</c:v>
                </c:pt>
                <c:pt idx="1239">
                  <c:v>123.72416572812004</c:v>
                </c:pt>
                <c:pt idx="1240">
                  <c:v>123.74151292325642</c:v>
                </c:pt>
                <c:pt idx="1241">
                  <c:v>123.85428300138955</c:v>
                </c:pt>
                <c:pt idx="1242">
                  <c:v>123.91019938876093</c:v>
                </c:pt>
                <c:pt idx="1243">
                  <c:v>124.01358439939911</c:v>
                </c:pt>
                <c:pt idx="1244">
                  <c:v>124.16044545497363</c:v>
                </c:pt>
                <c:pt idx="1245">
                  <c:v>124.23512002138854</c:v>
                </c:pt>
                <c:pt idx="1246">
                  <c:v>124.27444277222403</c:v>
                </c:pt>
                <c:pt idx="1247">
                  <c:v>124.44348194525635</c:v>
                </c:pt>
                <c:pt idx="1248">
                  <c:v>124.63666768924701</c:v>
                </c:pt>
                <c:pt idx="1249">
                  <c:v>124.58612650468379</c:v>
                </c:pt>
                <c:pt idx="1250">
                  <c:v>124.81576669160164</c:v>
                </c:pt>
                <c:pt idx="1251">
                  <c:v>124.80089872699011</c:v>
                </c:pt>
                <c:pt idx="1252">
                  <c:v>124.91347325397957</c:v>
                </c:pt>
                <c:pt idx="1253">
                  <c:v>124.98117854701988</c:v>
                </c:pt>
                <c:pt idx="1254">
                  <c:v>124.81778433358133</c:v>
                </c:pt>
                <c:pt idx="1255">
                  <c:v>125.06110350107447</c:v>
                </c:pt>
                <c:pt idx="1256">
                  <c:v>125.3331267327768</c:v>
                </c:pt>
                <c:pt idx="1257">
                  <c:v>125.56852470741907</c:v>
                </c:pt>
                <c:pt idx="1258">
                  <c:v>125.94671797762062</c:v>
                </c:pt>
                <c:pt idx="1259">
                  <c:v>125.64309212476424</c:v>
                </c:pt>
                <c:pt idx="1260">
                  <c:v>125.64315914002459</c:v>
                </c:pt>
                <c:pt idx="1261">
                  <c:v>125.86008196037147</c:v>
                </c:pt>
                <c:pt idx="1262">
                  <c:v>126.08093520086661</c:v>
                </c:pt>
                <c:pt idx="1263">
                  <c:v>126.17148236400759</c:v>
                </c:pt>
                <c:pt idx="1264">
                  <c:v>126.0628369390907</c:v>
                </c:pt>
                <c:pt idx="1265">
                  <c:v>126.1786333304776</c:v>
                </c:pt>
                <c:pt idx="1266">
                  <c:v>126.27067535992144</c:v>
                </c:pt>
                <c:pt idx="1267">
                  <c:v>126.44322809199225</c:v>
                </c:pt>
                <c:pt idx="1268">
                  <c:v>126.5185887515525</c:v>
                </c:pt>
                <c:pt idx="1269">
                  <c:v>126.75740216834896</c:v>
                </c:pt>
                <c:pt idx="1270">
                  <c:v>126.68775037872908</c:v>
                </c:pt>
                <c:pt idx="1271">
                  <c:v>126.88653043914506</c:v>
                </c:pt>
                <c:pt idx="1272">
                  <c:v>126.78204472382545</c:v>
                </c:pt>
                <c:pt idx="1273">
                  <c:v>126.90993323917789</c:v>
                </c:pt>
                <c:pt idx="1274">
                  <c:v>127.07760884759979</c:v>
                </c:pt>
                <c:pt idx="1275">
                  <c:v>127.12531571823661</c:v>
                </c:pt>
                <c:pt idx="1276">
                  <c:v>127.32364646590138</c:v>
                </c:pt>
                <c:pt idx="1277">
                  <c:v>127.57560044349799</c:v>
                </c:pt>
                <c:pt idx="1278">
                  <c:v>127.63788460752114</c:v>
                </c:pt>
                <c:pt idx="1279">
                  <c:v>127.79791655523938</c:v>
                </c:pt>
                <c:pt idx="1280">
                  <c:v>127.82597975666891</c:v>
                </c:pt>
                <c:pt idx="1281">
                  <c:v>127.69824304583258</c:v>
                </c:pt>
                <c:pt idx="1282">
                  <c:v>127.85270828923689</c:v>
                </c:pt>
                <c:pt idx="1283">
                  <c:v>128.01133632528166</c:v>
                </c:pt>
                <c:pt idx="1284">
                  <c:v>128.11462215677568</c:v>
                </c:pt>
                <c:pt idx="1285">
                  <c:v>128.24981969210813</c:v>
                </c:pt>
                <c:pt idx="1286">
                  <c:v>128.44066185917461</c:v>
                </c:pt>
                <c:pt idx="1287">
                  <c:v>128.5350166118865</c:v>
                </c:pt>
                <c:pt idx="1288">
                  <c:v>128.58897731904571</c:v>
                </c:pt>
                <c:pt idx="1289">
                  <c:v>128.67260944078362</c:v>
                </c:pt>
                <c:pt idx="1290">
                  <c:v>128.54400259643455</c:v>
                </c:pt>
                <c:pt idx="1291">
                  <c:v>128.74511224044636</c:v>
                </c:pt>
                <c:pt idx="1292">
                  <c:v>129.15770990039141</c:v>
                </c:pt>
                <c:pt idx="1293">
                  <c:v>129.20280477976652</c:v>
                </c:pt>
                <c:pt idx="1294">
                  <c:v>129.14210300941437</c:v>
                </c:pt>
                <c:pt idx="1295">
                  <c:v>129.14221896414472</c:v>
                </c:pt>
                <c:pt idx="1296">
                  <c:v>129.18660736636161</c:v>
                </c:pt>
                <c:pt idx="1297">
                  <c:v>129.51387352678012</c:v>
                </c:pt>
                <c:pt idx="1298">
                  <c:v>129.78977133646436</c:v>
                </c:pt>
                <c:pt idx="1299">
                  <c:v>129.69633620495563</c:v>
                </c:pt>
                <c:pt idx="1300">
                  <c:v>129.67658582392755</c:v>
                </c:pt>
                <c:pt idx="1301">
                  <c:v>129.7706751654049</c:v>
                </c:pt>
                <c:pt idx="1302">
                  <c:v>129.89559251338144</c:v>
                </c:pt>
                <c:pt idx="1303">
                  <c:v>129.80175609253814</c:v>
                </c:pt>
                <c:pt idx="1304">
                  <c:v>130.01125239283795</c:v>
                </c:pt>
                <c:pt idx="1305">
                  <c:v>130.1642047019638</c:v>
                </c:pt>
                <c:pt idx="1306">
                  <c:v>130.43591438319771</c:v>
                </c:pt>
                <c:pt idx="1307">
                  <c:v>130.56676984401875</c:v>
                </c:pt>
                <c:pt idx="1308">
                  <c:v>130.53074971008095</c:v>
                </c:pt>
                <c:pt idx="1309">
                  <c:v>130.57146443393282</c:v>
                </c:pt>
                <c:pt idx="1310">
                  <c:v>130.64299327981152</c:v>
                </c:pt>
                <c:pt idx="1311">
                  <c:v>130.83535900958654</c:v>
                </c:pt>
                <c:pt idx="1312">
                  <c:v>131.0094325038676</c:v>
                </c:pt>
                <c:pt idx="1313">
                  <c:v>130.84004408659374</c:v>
                </c:pt>
                <c:pt idx="1314">
                  <c:v>130.97831759934155</c:v>
                </c:pt>
                <c:pt idx="1315">
                  <c:v>131.07668139013586</c:v>
                </c:pt>
                <c:pt idx="1316">
                  <c:v>131.32075203681885</c:v>
                </c:pt>
                <c:pt idx="1317">
                  <c:v>131.4569881640569</c:v>
                </c:pt>
                <c:pt idx="1318">
                  <c:v>131.7355416280941</c:v>
                </c:pt>
                <c:pt idx="1319">
                  <c:v>131.68695983791849</c:v>
                </c:pt>
                <c:pt idx="1320">
                  <c:v>131.68665367702602</c:v>
                </c:pt>
                <c:pt idx="1321">
                  <c:v>131.78311557973163</c:v>
                </c:pt>
                <c:pt idx="1322">
                  <c:v>132.05669278411668</c:v>
                </c:pt>
                <c:pt idx="1323">
                  <c:v>131.82161955853556</c:v>
                </c:pt>
                <c:pt idx="1324">
                  <c:v>131.97149256615685</c:v>
                </c:pt>
                <c:pt idx="1325">
                  <c:v>132.26302920783596</c:v>
                </c:pt>
                <c:pt idx="1326">
                  <c:v>132.23297811067184</c:v>
                </c:pt>
                <c:pt idx="1327">
                  <c:v>132.48599659945364</c:v>
                </c:pt>
                <c:pt idx="1328">
                  <c:v>132.63690181013675</c:v>
                </c:pt>
                <c:pt idx="1329">
                  <c:v>132.81807111597729</c:v>
                </c:pt>
                <c:pt idx="1330">
                  <c:v>132.80580674066849</c:v>
                </c:pt>
                <c:pt idx="1331">
                  <c:v>132.74653011574068</c:v>
                </c:pt>
                <c:pt idx="1332">
                  <c:v>132.91944699224663</c:v>
                </c:pt>
                <c:pt idx="1333">
                  <c:v>132.84717053162512</c:v>
                </c:pt>
                <c:pt idx="1334">
                  <c:v>133.19023399780806</c:v>
                </c:pt>
                <c:pt idx="1335">
                  <c:v>133.20035063254124</c:v>
                </c:pt>
                <c:pt idx="1336">
                  <c:v>133.22786531823223</c:v>
                </c:pt>
                <c:pt idx="1337">
                  <c:v>133.4170837273563</c:v>
                </c:pt>
                <c:pt idx="1338">
                  <c:v>133.56550536613202</c:v>
                </c:pt>
                <c:pt idx="1339">
                  <c:v>133.64766064590808</c:v>
                </c:pt>
                <c:pt idx="1340">
                  <c:v>133.70514928895849</c:v>
                </c:pt>
                <c:pt idx="1341">
                  <c:v>133.90405652011825</c:v>
                </c:pt>
                <c:pt idx="1342">
                  <c:v>134.14496012123587</c:v>
                </c:pt>
                <c:pt idx="1343">
                  <c:v>133.89965176902066</c:v>
                </c:pt>
                <c:pt idx="1344">
                  <c:v>133.82209989933924</c:v>
                </c:pt>
                <c:pt idx="1345">
                  <c:v>133.91593158104527</c:v>
                </c:pt>
                <c:pt idx="1346">
                  <c:v>134.32325729459109</c:v>
                </c:pt>
                <c:pt idx="1347">
                  <c:v>134.70903332091112</c:v>
                </c:pt>
                <c:pt idx="1348">
                  <c:v>134.82252545584487</c:v>
                </c:pt>
                <c:pt idx="1349">
                  <c:v>134.82225391260718</c:v>
                </c:pt>
                <c:pt idx="1350">
                  <c:v>134.82228453013295</c:v>
                </c:pt>
                <c:pt idx="1351">
                  <c:v>134.95414870703513</c:v>
                </c:pt>
                <c:pt idx="1352">
                  <c:v>134.89500975193971</c:v>
                </c:pt>
                <c:pt idx="1353">
                  <c:v>134.99327823175193</c:v>
                </c:pt>
                <c:pt idx="1354">
                  <c:v>135.24419382292149</c:v>
                </c:pt>
                <c:pt idx="1355">
                  <c:v>135.23724118590414</c:v>
                </c:pt>
                <c:pt idx="1356">
                  <c:v>135.32664422330237</c:v>
                </c:pt>
                <c:pt idx="1357">
                  <c:v>135.49927177774879</c:v>
                </c:pt>
                <c:pt idx="1358">
                  <c:v>135.74057261274484</c:v>
                </c:pt>
                <c:pt idx="1359">
                  <c:v>135.68745290073585</c:v>
                </c:pt>
                <c:pt idx="1360">
                  <c:v>135.84286155736245</c:v>
                </c:pt>
                <c:pt idx="1361">
                  <c:v>135.7297841639934</c:v>
                </c:pt>
                <c:pt idx="1362">
                  <c:v>135.88062169400499</c:v>
                </c:pt>
                <c:pt idx="1363">
                  <c:v>135.9759941870075</c:v>
                </c:pt>
                <c:pt idx="1364">
                  <c:v>136.11753435737475</c:v>
                </c:pt>
                <c:pt idx="1365">
                  <c:v>136.21352030451729</c:v>
                </c:pt>
                <c:pt idx="1366">
                  <c:v>136.32266459460075</c:v>
                </c:pt>
                <c:pt idx="1367">
                  <c:v>136.57194872146496</c:v>
                </c:pt>
                <c:pt idx="1368">
                  <c:v>136.49696981162023</c:v>
                </c:pt>
                <c:pt idx="1369">
                  <c:v>136.79157045623592</c:v>
                </c:pt>
                <c:pt idx="1370">
                  <c:v>136.73975641765395</c:v>
                </c:pt>
                <c:pt idx="1371">
                  <c:v>136.67640011941987</c:v>
                </c:pt>
                <c:pt idx="1372">
                  <c:v>136.92092424409273</c:v>
                </c:pt>
                <c:pt idx="1373">
                  <c:v>136.87261227828535</c:v>
                </c:pt>
                <c:pt idx="1374">
                  <c:v>137.05697193922342</c:v>
                </c:pt>
                <c:pt idx="1375">
                  <c:v>137.15998354857996</c:v>
                </c:pt>
                <c:pt idx="1376">
                  <c:v>137.37148260115626</c:v>
                </c:pt>
                <c:pt idx="1377">
                  <c:v>137.59364595767642</c:v>
                </c:pt>
                <c:pt idx="1378">
                  <c:v>137.64589647032449</c:v>
                </c:pt>
                <c:pt idx="1379">
                  <c:v>137.64459414546695</c:v>
                </c:pt>
                <c:pt idx="1380">
                  <c:v>137.42307947907443</c:v>
                </c:pt>
                <c:pt idx="1381">
                  <c:v>137.64332900310077</c:v>
                </c:pt>
                <c:pt idx="1382">
                  <c:v>138.05620938696265</c:v>
                </c:pt>
                <c:pt idx="1383">
                  <c:v>138.04654143715362</c:v>
                </c:pt>
                <c:pt idx="1384">
                  <c:v>138.07140385582926</c:v>
                </c:pt>
                <c:pt idx="1385">
                  <c:v>138.19225397438854</c:v>
                </c:pt>
                <c:pt idx="1386">
                  <c:v>138.25627785054979</c:v>
                </c:pt>
                <c:pt idx="1387">
                  <c:v>138.33729828914818</c:v>
                </c:pt>
                <c:pt idx="1388">
                  <c:v>138.72694418538117</c:v>
                </c:pt>
                <c:pt idx="1389">
                  <c:v>138.76268358537681</c:v>
                </c:pt>
                <c:pt idx="1390">
                  <c:v>138.70408248495843</c:v>
                </c:pt>
                <c:pt idx="1391">
                  <c:v>138.82205016669229</c:v>
                </c:pt>
                <c:pt idx="1392">
                  <c:v>138.97409106175274</c:v>
                </c:pt>
                <c:pt idx="1393">
                  <c:v>138.79657713365947</c:v>
                </c:pt>
                <c:pt idx="1394">
                  <c:v>139.06138304820004</c:v>
                </c:pt>
                <c:pt idx="1395">
                  <c:v>139.15670068789265</c:v>
                </c:pt>
                <c:pt idx="1396">
                  <c:v>139.32901658209423</c:v>
                </c:pt>
                <c:pt idx="1397">
                  <c:v>139.66799081115664</c:v>
                </c:pt>
                <c:pt idx="1398">
                  <c:v>139.54044225263215</c:v>
                </c:pt>
                <c:pt idx="1399">
                  <c:v>139.60478364792215</c:v>
                </c:pt>
                <c:pt idx="1400">
                  <c:v>139.69502638049369</c:v>
                </c:pt>
                <c:pt idx="1401">
                  <c:v>139.89169785278935</c:v>
                </c:pt>
                <c:pt idx="1402">
                  <c:v>140.14957725383206</c:v>
                </c:pt>
                <c:pt idx="1403">
                  <c:v>139.98215679371987</c:v>
                </c:pt>
                <c:pt idx="1404">
                  <c:v>139.98051117845296</c:v>
                </c:pt>
                <c:pt idx="1405">
                  <c:v>140.07911571237381</c:v>
                </c:pt>
                <c:pt idx="1406">
                  <c:v>140.38397934448653</c:v>
                </c:pt>
                <c:pt idx="1407">
                  <c:v>140.42243918072953</c:v>
                </c:pt>
                <c:pt idx="1408">
                  <c:v>140.45305069578433</c:v>
                </c:pt>
                <c:pt idx="1409">
                  <c:v>140.75366183307167</c:v>
                </c:pt>
                <c:pt idx="1410">
                  <c:v>140.69272453247976</c:v>
                </c:pt>
                <c:pt idx="1411">
                  <c:v>140.88065538597914</c:v>
                </c:pt>
                <c:pt idx="1412">
                  <c:v>141.09372870395339</c:v>
                </c:pt>
                <c:pt idx="1413">
                  <c:v>140.91186803136273</c:v>
                </c:pt>
                <c:pt idx="1414">
                  <c:v>141.02931239880147</c:v>
                </c:pt>
                <c:pt idx="1415">
                  <c:v>141.13091706972051</c:v>
                </c:pt>
                <c:pt idx="1416">
                  <c:v>141.10186898373325</c:v>
                </c:pt>
                <c:pt idx="1417">
                  <c:v>141.34269494188547</c:v>
                </c:pt>
                <c:pt idx="1418">
                  <c:v>141.81004223262525</c:v>
                </c:pt>
                <c:pt idx="1419">
                  <c:v>141.76436374728684</c:v>
                </c:pt>
                <c:pt idx="1420">
                  <c:v>141.76894028201247</c:v>
                </c:pt>
                <c:pt idx="1421">
                  <c:v>141.93438515106553</c:v>
                </c:pt>
                <c:pt idx="1422">
                  <c:v>141.8929654859522</c:v>
                </c:pt>
                <c:pt idx="1423">
                  <c:v>141.93581041396229</c:v>
                </c:pt>
                <c:pt idx="1424">
                  <c:v>142.05870102252285</c:v>
                </c:pt>
                <c:pt idx="1425">
                  <c:v>142.18208107842773</c:v>
                </c:pt>
                <c:pt idx="1426">
                  <c:v>142.41342937301465</c:v>
                </c:pt>
                <c:pt idx="1427">
                  <c:v>142.42933994454924</c:v>
                </c:pt>
                <c:pt idx="1428">
                  <c:v>142.56576238523417</c:v>
                </c:pt>
                <c:pt idx="1429">
                  <c:v>142.71777459848022</c:v>
                </c:pt>
                <c:pt idx="1430">
                  <c:v>142.89218010814261</c:v>
                </c:pt>
                <c:pt idx="1431">
                  <c:v>142.83212782924335</c:v>
                </c:pt>
                <c:pt idx="1432">
                  <c:v>143.03657549626254</c:v>
                </c:pt>
                <c:pt idx="1433">
                  <c:v>143.06592587607392</c:v>
                </c:pt>
                <c:pt idx="1434">
                  <c:v>143.03117768398133</c:v>
                </c:pt>
                <c:pt idx="1435">
                  <c:v>143.0638043359981</c:v>
                </c:pt>
                <c:pt idx="1436">
                  <c:v>143.29350222286345</c:v>
                </c:pt>
                <c:pt idx="1437">
                  <c:v>143.60243175663041</c:v>
                </c:pt>
                <c:pt idx="1438">
                  <c:v>143.83207341980005</c:v>
                </c:pt>
                <c:pt idx="1439">
                  <c:v>143.83632976762246</c:v>
                </c:pt>
                <c:pt idx="1440">
                  <c:v>143.83618344310244</c:v>
                </c:pt>
                <c:pt idx="1441">
                  <c:v>144.00341850702483</c:v>
                </c:pt>
                <c:pt idx="1442">
                  <c:v>143.94654803631158</c:v>
                </c:pt>
                <c:pt idx="1443">
                  <c:v>144.01567348627242</c:v>
                </c:pt>
                <c:pt idx="1444">
                  <c:v>144.243897839086</c:v>
                </c:pt>
                <c:pt idx="1445">
                  <c:v>144.28432683239643</c:v>
                </c:pt>
                <c:pt idx="1446">
                  <c:v>144.35715946997797</c:v>
                </c:pt>
                <c:pt idx="1447">
                  <c:v>144.51376321598721</c:v>
                </c:pt>
                <c:pt idx="1448">
                  <c:v>144.73823210818094</c:v>
                </c:pt>
                <c:pt idx="1449">
                  <c:v>144.67075689651912</c:v>
                </c:pt>
                <c:pt idx="1450">
                  <c:v>144.81538578305333</c:v>
                </c:pt>
                <c:pt idx="1451">
                  <c:v>144.76064784910693</c:v>
                </c:pt>
                <c:pt idx="1452">
                  <c:v>144.95501463076386</c:v>
                </c:pt>
                <c:pt idx="1453">
                  <c:v>145.09542466248774</c:v>
                </c:pt>
                <c:pt idx="1454">
                  <c:v>145.09664772719691</c:v>
                </c:pt>
                <c:pt idx="1455">
                  <c:v>145.24706074487523</c:v>
                </c:pt>
                <c:pt idx="1456">
                  <c:v>145.28420613057486</c:v>
                </c:pt>
                <c:pt idx="1457">
                  <c:v>145.49154164102509</c:v>
                </c:pt>
                <c:pt idx="1458">
                  <c:v>145.65854264191663</c:v>
                </c:pt>
                <c:pt idx="1459">
                  <c:v>145.61351845657524</c:v>
                </c:pt>
                <c:pt idx="1460">
                  <c:v>145.75030316835182</c:v>
                </c:pt>
                <c:pt idx="1461">
                  <c:v>145.74990370495178</c:v>
                </c:pt>
                <c:pt idx="1462">
                  <c:v>146.02345701430613</c:v>
                </c:pt>
                <c:pt idx="1463">
                  <c:v>145.91300957441254</c:v>
                </c:pt>
                <c:pt idx="1464">
                  <c:v>145.89787044190916</c:v>
                </c:pt>
                <c:pt idx="1465">
                  <c:v>146.20719658947749</c:v>
                </c:pt>
                <c:pt idx="1466">
                  <c:v>146.37612786727624</c:v>
                </c:pt>
                <c:pt idx="1467">
                  <c:v>146.44733190338306</c:v>
                </c:pt>
                <c:pt idx="1468">
                  <c:v>146.75513449296128</c:v>
                </c:pt>
                <c:pt idx="1469">
                  <c:v>146.83821455469709</c:v>
                </c:pt>
                <c:pt idx="1470">
                  <c:v>146.51209879553511</c:v>
                </c:pt>
                <c:pt idx="1471">
                  <c:v>146.67163842352446</c:v>
                </c:pt>
                <c:pt idx="1472">
                  <c:v>146.9880772249181</c:v>
                </c:pt>
                <c:pt idx="1473">
                  <c:v>146.9743297884483</c:v>
                </c:pt>
                <c:pt idx="1474">
                  <c:v>147.21880643633392</c:v>
                </c:pt>
                <c:pt idx="1475">
                  <c:v>147.15897922489756</c:v>
                </c:pt>
                <c:pt idx="1476">
                  <c:v>147.22209950567529</c:v>
                </c:pt>
                <c:pt idx="1477">
                  <c:v>147.40230783387241</c:v>
                </c:pt>
                <c:pt idx="1478">
                  <c:v>147.7126388752117</c:v>
                </c:pt>
                <c:pt idx="1479">
                  <c:v>147.60830744505841</c:v>
                </c:pt>
                <c:pt idx="1480">
                  <c:v>147.60532658592282</c:v>
                </c:pt>
                <c:pt idx="1481">
                  <c:v>147.84849716788878</c:v>
                </c:pt>
                <c:pt idx="1482">
                  <c:v>148.065153130922</c:v>
                </c:pt>
                <c:pt idx="1483">
                  <c:v>147.96047821691718</c:v>
                </c:pt>
                <c:pt idx="1484">
                  <c:v>148.02701995401011</c:v>
                </c:pt>
                <c:pt idx="1485">
                  <c:v>148.05301214680111</c:v>
                </c:pt>
                <c:pt idx="1486">
                  <c:v>148.28969879349225</c:v>
                </c:pt>
                <c:pt idx="1487">
                  <c:v>148.56096367138025</c:v>
                </c:pt>
                <c:pt idx="1488">
                  <c:v>148.45516809246323</c:v>
                </c:pt>
                <c:pt idx="1489">
                  <c:v>148.59733796714806</c:v>
                </c:pt>
                <c:pt idx="1490">
                  <c:v>148.71974551981958</c:v>
                </c:pt>
                <c:pt idx="1491">
                  <c:v>148.78492974290103</c:v>
                </c:pt>
                <c:pt idx="1492">
                  <c:v>148.95246315942805</c:v>
                </c:pt>
                <c:pt idx="1493">
                  <c:v>149.04523627563626</c:v>
                </c:pt>
                <c:pt idx="1494">
                  <c:v>148.98971176298085</c:v>
                </c:pt>
                <c:pt idx="1495">
                  <c:v>149.1038930927435</c:v>
                </c:pt>
                <c:pt idx="1496">
                  <c:v>149.36745681025604</c:v>
                </c:pt>
                <c:pt idx="1497">
                  <c:v>149.61819945011149</c:v>
                </c:pt>
                <c:pt idx="1498">
                  <c:v>149.57216195232155</c:v>
                </c:pt>
                <c:pt idx="1499">
                  <c:v>149.49752771577843</c:v>
                </c:pt>
                <c:pt idx="1500">
                  <c:v>149.73863732952361</c:v>
                </c:pt>
                <c:pt idx="1501">
                  <c:v>149.88871671056103</c:v>
                </c:pt>
                <c:pt idx="1502">
                  <c:v>150.12635389036635</c:v>
                </c:pt>
                <c:pt idx="1503">
                  <c:v>149.98471604211377</c:v>
                </c:pt>
                <c:pt idx="1504">
                  <c:v>149.94625661351949</c:v>
                </c:pt>
                <c:pt idx="1505">
                  <c:v>150.15221435634194</c:v>
                </c:pt>
                <c:pt idx="1506">
                  <c:v>150.15823049636779</c:v>
                </c:pt>
                <c:pt idx="1507">
                  <c:v>150.45058572148886</c:v>
                </c:pt>
                <c:pt idx="1508">
                  <c:v>150.77696887165141</c:v>
                </c:pt>
                <c:pt idx="1509">
                  <c:v>150.93347370859911</c:v>
                </c:pt>
                <c:pt idx="1510">
                  <c:v>150.95250973408957</c:v>
                </c:pt>
                <c:pt idx="1511">
                  <c:v>150.98497238745247</c:v>
                </c:pt>
                <c:pt idx="1512">
                  <c:v>150.80686589115615</c:v>
                </c:pt>
                <c:pt idx="1513">
                  <c:v>150.6665745003684</c:v>
                </c:pt>
                <c:pt idx="1514">
                  <c:v>151.24426296450304</c:v>
                </c:pt>
                <c:pt idx="1515">
                  <c:v>151.68958633701396</c:v>
                </c:pt>
                <c:pt idx="1516">
                  <c:v>151.6820531392423</c:v>
                </c:pt>
                <c:pt idx="1517">
                  <c:v>151.68241269489536</c:v>
                </c:pt>
                <c:pt idx="1518">
                  <c:v>151.68276786546025</c:v>
                </c:pt>
                <c:pt idx="1519">
                  <c:v>151.78756897378091</c:v>
                </c:pt>
                <c:pt idx="1520">
                  <c:v>151.9001218255294</c:v>
                </c:pt>
                <c:pt idx="1521">
                  <c:v>151.9150363736187</c:v>
                </c:pt>
                <c:pt idx="1522">
                  <c:v>152.07864140167877</c:v>
                </c:pt>
                <c:pt idx="1523">
                  <c:v>152.10084655801126</c:v>
                </c:pt>
                <c:pt idx="1524">
                  <c:v>152.07999794108386</c:v>
                </c:pt>
                <c:pt idx="1525">
                  <c:v>152.17323315920825</c:v>
                </c:pt>
                <c:pt idx="1526">
                  <c:v>152.34131655299862</c:v>
                </c:pt>
                <c:pt idx="1527">
                  <c:v>152.50267915916527</c:v>
                </c:pt>
                <c:pt idx="1528">
                  <c:v>152.75520880130711</c:v>
                </c:pt>
                <c:pt idx="1529">
                  <c:v>152.66872095732597</c:v>
                </c:pt>
                <c:pt idx="1530">
                  <c:v>152.75239931493627</c:v>
                </c:pt>
                <c:pt idx="1531">
                  <c:v>152.6275137535128</c:v>
                </c:pt>
                <c:pt idx="1532">
                  <c:v>153.09785963304185</c:v>
                </c:pt>
                <c:pt idx="1533">
                  <c:v>153.01690273453494</c:v>
                </c:pt>
                <c:pt idx="1534">
                  <c:v>153.05276020547919</c:v>
                </c:pt>
                <c:pt idx="1535">
                  <c:v>153.2867031448028</c:v>
                </c:pt>
                <c:pt idx="1536">
                  <c:v>153.29758820617144</c:v>
                </c:pt>
                <c:pt idx="1537">
                  <c:v>153.4596747083832</c:v>
                </c:pt>
                <c:pt idx="1538">
                  <c:v>153.80910801850695</c:v>
                </c:pt>
                <c:pt idx="1539">
                  <c:v>153.62538097136732</c:v>
                </c:pt>
                <c:pt idx="1540">
                  <c:v>153.66783823291232</c:v>
                </c:pt>
                <c:pt idx="1541">
                  <c:v>153.68715897199201</c:v>
                </c:pt>
                <c:pt idx="1542">
                  <c:v>154.03921794245127</c:v>
                </c:pt>
                <c:pt idx="1543">
                  <c:v>153.9474545702443</c:v>
                </c:pt>
                <c:pt idx="1544">
                  <c:v>154.09544307526156</c:v>
                </c:pt>
                <c:pt idx="1545">
                  <c:v>154.3495597770833</c:v>
                </c:pt>
                <c:pt idx="1546">
                  <c:v>154.56957049479863</c:v>
                </c:pt>
                <c:pt idx="1547">
                  <c:v>154.39375556229717</c:v>
                </c:pt>
                <c:pt idx="1548">
                  <c:v>154.44000152036554</c:v>
                </c:pt>
                <c:pt idx="1549">
                  <c:v>154.59205735426048</c:v>
                </c:pt>
                <c:pt idx="1550">
                  <c:v>154.82005478380344</c:v>
                </c:pt>
                <c:pt idx="1551">
                  <c:v>154.93402732979376</c:v>
                </c:pt>
                <c:pt idx="1552">
                  <c:v>154.96887438151401</c:v>
                </c:pt>
                <c:pt idx="1553">
                  <c:v>154.90777809757409</c:v>
                </c:pt>
                <c:pt idx="1554">
                  <c:v>154.95491659129632</c:v>
                </c:pt>
                <c:pt idx="1555">
                  <c:v>155.00338285591621</c:v>
                </c:pt>
                <c:pt idx="1556">
                  <c:v>155.44315629320144</c:v>
                </c:pt>
                <c:pt idx="1557">
                  <c:v>155.59707117701956</c:v>
                </c:pt>
                <c:pt idx="1558">
                  <c:v>155.84743014331832</c:v>
                </c:pt>
                <c:pt idx="1559">
                  <c:v>155.78113495817513</c:v>
                </c:pt>
                <c:pt idx="1560">
                  <c:v>155.52038291965823</c:v>
                </c:pt>
                <c:pt idx="1561">
                  <c:v>155.69479017098942</c:v>
                </c:pt>
                <c:pt idx="1562">
                  <c:v>155.85002129850744</c:v>
                </c:pt>
                <c:pt idx="1563">
                  <c:v>156.19020982959083</c:v>
                </c:pt>
                <c:pt idx="1564">
                  <c:v>156.29689266048979</c:v>
                </c:pt>
                <c:pt idx="1565">
                  <c:v>156.33460885263457</c:v>
                </c:pt>
                <c:pt idx="1566">
                  <c:v>156.33473706134862</c:v>
                </c:pt>
                <c:pt idx="1567">
                  <c:v>156.45477617993811</c:v>
                </c:pt>
                <c:pt idx="1568">
                  <c:v>156.5767248756674</c:v>
                </c:pt>
                <c:pt idx="1569">
                  <c:v>156.39350078282527</c:v>
                </c:pt>
                <c:pt idx="1570">
                  <c:v>156.76508030004146</c:v>
                </c:pt>
                <c:pt idx="1571">
                  <c:v>156.83954171094084</c:v>
                </c:pt>
                <c:pt idx="1572">
                  <c:v>157.02604651721816</c:v>
                </c:pt>
                <c:pt idx="1573">
                  <c:v>156.95821897517155</c:v>
                </c:pt>
                <c:pt idx="1574">
                  <c:v>157.09134893744169</c:v>
                </c:pt>
                <c:pt idx="1575">
                  <c:v>157.11723334854003</c:v>
                </c:pt>
                <c:pt idx="1576">
                  <c:v>157.33262592333159</c:v>
                </c:pt>
                <c:pt idx="1577">
                  <c:v>157.58924404427879</c:v>
                </c:pt>
                <c:pt idx="1578">
                  <c:v>157.50415280422814</c:v>
                </c:pt>
                <c:pt idx="1579">
                  <c:v>157.56790068107273</c:v>
                </c:pt>
                <c:pt idx="1580">
                  <c:v>157.72615090719214</c:v>
                </c:pt>
                <c:pt idx="1581">
                  <c:v>158.06507103511416</c:v>
                </c:pt>
                <c:pt idx="1582">
                  <c:v>157.95897151914414</c:v>
                </c:pt>
                <c:pt idx="1583">
                  <c:v>157.95473913414409</c:v>
                </c:pt>
                <c:pt idx="1584">
                  <c:v>157.85719346161733</c:v>
                </c:pt>
                <c:pt idx="1585">
                  <c:v>157.97526713699065</c:v>
                </c:pt>
                <c:pt idx="1586">
                  <c:v>158.48477054891987</c:v>
                </c:pt>
                <c:pt idx="1587">
                  <c:v>158.64355126490938</c:v>
                </c:pt>
                <c:pt idx="1588">
                  <c:v>158.66761156865482</c:v>
                </c:pt>
                <c:pt idx="1589">
                  <c:v>158.66773314832378</c:v>
                </c:pt>
                <c:pt idx="1590">
                  <c:v>158.72673064144959</c:v>
                </c:pt>
                <c:pt idx="1591">
                  <c:v>158.91762479014551</c:v>
                </c:pt>
                <c:pt idx="1592">
                  <c:v>158.95474736975433</c:v>
                </c:pt>
                <c:pt idx="1593">
                  <c:v>158.79368807220274</c:v>
                </c:pt>
                <c:pt idx="1594">
                  <c:v>159.23211114209258</c:v>
                </c:pt>
                <c:pt idx="1595">
                  <c:v>159.28122453665895</c:v>
                </c:pt>
                <c:pt idx="1596">
                  <c:v>159.21493023542573</c:v>
                </c:pt>
                <c:pt idx="1597">
                  <c:v>159.29792290155487</c:v>
                </c:pt>
                <c:pt idx="1598">
                  <c:v>159.77643864807044</c:v>
                </c:pt>
                <c:pt idx="1599">
                  <c:v>159.80853044587317</c:v>
                </c:pt>
                <c:pt idx="1600">
                  <c:v>159.80690646973014</c:v>
                </c:pt>
                <c:pt idx="1601">
                  <c:v>160.01766973724742</c:v>
                </c:pt>
                <c:pt idx="1602">
                  <c:v>159.9192789196216</c:v>
                </c:pt>
                <c:pt idx="1603">
                  <c:v>159.73322089745989</c:v>
                </c:pt>
                <c:pt idx="1604">
                  <c:v>160.05026664089905</c:v>
                </c:pt>
                <c:pt idx="1605">
                  <c:v>160.51489680946955</c:v>
                </c:pt>
                <c:pt idx="1606">
                  <c:v>160.61823338563946</c:v>
                </c:pt>
                <c:pt idx="1607">
                  <c:v>160.61822809890867</c:v>
                </c:pt>
                <c:pt idx="1608">
                  <c:v>160.61845132982845</c:v>
                </c:pt>
                <c:pt idx="1609">
                  <c:v>160.85110250240706</c:v>
                </c:pt>
                <c:pt idx="1610">
                  <c:v>160.8756866722828</c:v>
                </c:pt>
                <c:pt idx="1611">
                  <c:v>160.66843772947092</c:v>
                </c:pt>
                <c:pt idx="1612">
                  <c:v>160.97048852029468</c:v>
                </c:pt>
                <c:pt idx="1613">
                  <c:v>161.05515520642842</c:v>
                </c:pt>
                <c:pt idx="1614">
                  <c:v>161.06218912365367</c:v>
                </c:pt>
                <c:pt idx="1615">
                  <c:v>161.09463955419827</c:v>
                </c:pt>
                <c:pt idx="1616">
                  <c:v>161.34155994766712</c:v>
                </c:pt>
                <c:pt idx="1617">
                  <c:v>161.49268446448792</c:v>
                </c:pt>
                <c:pt idx="1618">
                  <c:v>161.72701262685305</c:v>
                </c:pt>
                <c:pt idx="1619">
                  <c:v>161.70607747178835</c:v>
                </c:pt>
                <c:pt idx="1620">
                  <c:v>161.62581500663146</c:v>
                </c:pt>
                <c:pt idx="1621">
                  <c:v>162.01448663448156</c:v>
                </c:pt>
                <c:pt idx="1622">
                  <c:v>162.26934976801789</c:v>
                </c:pt>
                <c:pt idx="1623">
                  <c:v>161.94199367782113</c:v>
                </c:pt>
                <c:pt idx="1624">
                  <c:v>161.93119668099064</c:v>
                </c:pt>
                <c:pt idx="1625">
                  <c:v>162.03730487203828</c:v>
                </c:pt>
                <c:pt idx="1626">
                  <c:v>162.48948878016205</c:v>
                </c:pt>
                <c:pt idx="1627">
                  <c:v>162.52476260519313</c:v>
                </c:pt>
                <c:pt idx="1628">
                  <c:v>162.65158299015746</c:v>
                </c:pt>
                <c:pt idx="1629">
                  <c:v>162.76723907374904</c:v>
                </c:pt>
                <c:pt idx="1630">
                  <c:v>162.84073216290466</c:v>
                </c:pt>
                <c:pt idx="1631">
                  <c:v>163.02069225458681</c:v>
                </c:pt>
                <c:pt idx="1632">
                  <c:v>162.75318852052254</c:v>
                </c:pt>
                <c:pt idx="1633">
                  <c:v>162.76391067925198</c:v>
                </c:pt>
                <c:pt idx="1634">
                  <c:v>163.19598806555155</c:v>
                </c:pt>
                <c:pt idx="1635">
                  <c:v>163.65433476173482</c:v>
                </c:pt>
                <c:pt idx="1636">
                  <c:v>163.62455474366101</c:v>
                </c:pt>
                <c:pt idx="1637">
                  <c:v>163.62461833905189</c:v>
                </c:pt>
                <c:pt idx="1638">
                  <c:v>163.62488856316048</c:v>
                </c:pt>
                <c:pt idx="1639">
                  <c:v>163.7487821488385</c:v>
                </c:pt>
                <c:pt idx="1640">
                  <c:v>163.78921151120034</c:v>
                </c:pt>
                <c:pt idx="1641">
                  <c:v>163.71533845828478</c:v>
                </c:pt>
                <c:pt idx="1642">
                  <c:v>164.24374580454233</c:v>
                </c:pt>
                <c:pt idx="1643">
                  <c:v>164.13263341628789</c:v>
                </c:pt>
                <c:pt idx="1644">
                  <c:v>164.07441276134728</c:v>
                </c:pt>
                <c:pt idx="1645">
                  <c:v>164.07427935226406</c:v>
                </c:pt>
                <c:pt idx="1646">
                  <c:v>164.36776371571347</c:v>
                </c:pt>
                <c:pt idx="1647">
                  <c:v>164.56890623888057</c:v>
                </c:pt>
                <c:pt idx="1648">
                  <c:v>164.55728090524363</c:v>
                </c:pt>
                <c:pt idx="1649">
                  <c:v>164.62349034272901</c:v>
                </c:pt>
                <c:pt idx="1650">
                  <c:v>164.58305347434541</c:v>
                </c:pt>
                <c:pt idx="1651">
                  <c:v>164.71464002646306</c:v>
                </c:pt>
                <c:pt idx="1652">
                  <c:v>164.9160830902199</c:v>
                </c:pt>
                <c:pt idx="1653">
                  <c:v>164.93481826652283</c:v>
                </c:pt>
                <c:pt idx="1654">
                  <c:v>165.25398955998926</c:v>
                </c:pt>
                <c:pt idx="1655">
                  <c:v>165.25167093864198</c:v>
                </c:pt>
                <c:pt idx="1656">
                  <c:v>165.25138571168551</c:v>
                </c:pt>
                <c:pt idx="1657">
                  <c:v>165.54109908753415</c:v>
                </c:pt>
                <c:pt idx="1658">
                  <c:v>165.79579233325981</c:v>
                </c:pt>
                <c:pt idx="1659">
                  <c:v>165.52956218589733</c:v>
                </c:pt>
                <c:pt idx="1660">
                  <c:v>165.62879878038243</c:v>
                </c:pt>
                <c:pt idx="1661">
                  <c:v>165.97807899968885</c:v>
                </c:pt>
                <c:pt idx="1662">
                  <c:v>166.06840548876792</c:v>
                </c:pt>
                <c:pt idx="1663">
                  <c:v>165.89378339184933</c:v>
                </c:pt>
                <c:pt idx="1664">
                  <c:v>165.97463650125636</c:v>
                </c:pt>
                <c:pt idx="1665">
                  <c:v>166.0419554068244</c:v>
                </c:pt>
                <c:pt idx="1666">
                  <c:v>166.32137288703518</c:v>
                </c:pt>
                <c:pt idx="1667">
                  <c:v>166.49174308675026</c:v>
                </c:pt>
                <c:pt idx="1668">
                  <c:v>166.61088272092064</c:v>
                </c:pt>
                <c:pt idx="1669">
                  <c:v>166.55554295487767</c:v>
                </c:pt>
                <c:pt idx="1670">
                  <c:v>166.83664940343334</c:v>
                </c:pt>
                <c:pt idx="1671">
                  <c:v>166.97470746415129</c:v>
                </c:pt>
                <c:pt idx="1672">
                  <c:v>167.06688859650015</c:v>
                </c:pt>
                <c:pt idx="1673">
                  <c:v>166.67025648861457</c:v>
                </c:pt>
                <c:pt idx="1674">
                  <c:v>166.86999596821812</c:v>
                </c:pt>
                <c:pt idx="1675">
                  <c:v>167.00784570934545</c:v>
                </c:pt>
                <c:pt idx="1676">
                  <c:v>167.59632476392673</c:v>
                </c:pt>
                <c:pt idx="1677">
                  <c:v>167.66063363211552</c:v>
                </c:pt>
                <c:pt idx="1678">
                  <c:v>167.72985573863821</c:v>
                </c:pt>
                <c:pt idx="1679">
                  <c:v>167.72977172843082</c:v>
                </c:pt>
                <c:pt idx="1680">
                  <c:v>167.72990358488909</c:v>
                </c:pt>
                <c:pt idx="1681">
                  <c:v>167.81252873653418</c:v>
                </c:pt>
                <c:pt idx="1682">
                  <c:v>168.16008143862237</c:v>
                </c:pt>
                <c:pt idx="1683">
                  <c:v>167.97494354410017</c:v>
                </c:pt>
                <c:pt idx="1684">
                  <c:v>168.17484495578728</c:v>
                </c:pt>
                <c:pt idx="1685">
                  <c:v>168.40550342639361</c:v>
                </c:pt>
                <c:pt idx="1686">
                  <c:v>168.32504766859734</c:v>
                </c:pt>
                <c:pt idx="1687">
                  <c:v>168.29163813678429</c:v>
                </c:pt>
                <c:pt idx="1688">
                  <c:v>168.50326541195054</c:v>
                </c:pt>
                <c:pt idx="1689">
                  <c:v>168.77916022200387</c:v>
                </c:pt>
                <c:pt idx="1690">
                  <c:v>168.88912984633035</c:v>
                </c:pt>
                <c:pt idx="1691">
                  <c:v>168.96573302937969</c:v>
                </c:pt>
                <c:pt idx="1692">
                  <c:v>168.91702166088055</c:v>
                </c:pt>
                <c:pt idx="1693">
                  <c:v>168.81480965519663</c:v>
                </c:pt>
                <c:pt idx="1694">
                  <c:v>169.09387310759115</c:v>
                </c:pt>
                <c:pt idx="1695">
                  <c:v>169.15919761730453</c:v>
                </c:pt>
                <c:pt idx="1696">
                  <c:v>169.36580336242332</c:v>
                </c:pt>
                <c:pt idx="1697">
                  <c:v>169.38833413524591</c:v>
                </c:pt>
                <c:pt idx="1698">
                  <c:v>169.70146782251766</c:v>
                </c:pt>
                <c:pt idx="1699">
                  <c:v>169.58200743697674</c:v>
                </c:pt>
                <c:pt idx="1700">
                  <c:v>169.76938277497689</c:v>
                </c:pt>
                <c:pt idx="1701">
                  <c:v>169.89065091124164</c:v>
                </c:pt>
                <c:pt idx="1702">
                  <c:v>169.99048304964421</c:v>
                </c:pt>
                <c:pt idx="1703">
                  <c:v>169.89284815998354</c:v>
                </c:pt>
                <c:pt idx="1704">
                  <c:v>169.98085050229787</c:v>
                </c:pt>
                <c:pt idx="1705">
                  <c:v>169.94691886867753</c:v>
                </c:pt>
                <c:pt idx="1706">
                  <c:v>170.55164595515103</c:v>
                </c:pt>
                <c:pt idx="1707">
                  <c:v>170.72296032837832</c:v>
                </c:pt>
                <c:pt idx="1708">
                  <c:v>170.63113766822343</c:v>
                </c:pt>
                <c:pt idx="1709">
                  <c:v>170.70071711014901</c:v>
                </c:pt>
                <c:pt idx="1710">
                  <c:v>170.78307784858242</c:v>
                </c:pt>
                <c:pt idx="1711">
                  <c:v>170.83229562683681</c:v>
                </c:pt>
                <c:pt idx="1712">
                  <c:v>171.05040291779434</c:v>
                </c:pt>
                <c:pt idx="1713">
                  <c:v>170.88430507680857</c:v>
                </c:pt>
                <c:pt idx="1714">
                  <c:v>171.19072333836925</c:v>
                </c:pt>
                <c:pt idx="1715">
                  <c:v>171.20669408631551</c:v>
                </c:pt>
                <c:pt idx="1716">
                  <c:v>171.2541764440117</c:v>
                </c:pt>
                <c:pt idx="1717">
                  <c:v>171.53325080607073</c:v>
                </c:pt>
                <c:pt idx="1718">
                  <c:v>171.84162619168882</c:v>
                </c:pt>
                <c:pt idx="1719">
                  <c:v>171.75427368437772</c:v>
                </c:pt>
                <c:pt idx="1720">
                  <c:v>171.85088350171787</c:v>
                </c:pt>
                <c:pt idx="1721">
                  <c:v>171.80020710372526</c:v>
                </c:pt>
                <c:pt idx="1722">
                  <c:v>171.75634755957614</c:v>
                </c:pt>
                <c:pt idx="1723">
                  <c:v>171.76773854558505</c:v>
                </c:pt>
                <c:pt idx="1724">
                  <c:v>172.28498702215072</c:v>
                </c:pt>
                <c:pt idx="1725">
                  <c:v>172.62714978022882</c:v>
                </c:pt>
                <c:pt idx="1726">
                  <c:v>172.62697253840628</c:v>
                </c:pt>
                <c:pt idx="1727">
                  <c:v>172.62707925370657</c:v>
                </c:pt>
                <c:pt idx="1728">
                  <c:v>172.62701419097951</c:v>
                </c:pt>
                <c:pt idx="1729">
                  <c:v>172.71097187577053</c:v>
                </c:pt>
                <c:pt idx="1730">
                  <c:v>172.72117035824698</c:v>
                </c:pt>
                <c:pt idx="1731">
                  <c:v>173.01428776550057</c:v>
                </c:pt>
                <c:pt idx="1732">
                  <c:v>173.29287293300445</c:v>
                </c:pt>
                <c:pt idx="1733">
                  <c:v>173.09053826006914</c:v>
                </c:pt>
                <c:pt idx="1734">
                  <c:v>173.09067952247514</c:v>
                </c:pt>
                <c:pt idx="1735">
                  <c:v>173.14813659571593</c:v>
                </c:pt>
                <c:pt idx="1736">
                  <c:v>173.31392327207919</c:v>
                </c:pt>
                <c:pt idx="1737">
                  <c:v>173.43555708625598</c:v>
                </c:pt>
                <c:pt idx="1738">
                  <c:v>173.53746823665182</c:v>
                </c:pt>
                <c:pt idx="1739">
                  <c:v>173.80817917149645</c:v>
                </c:pt>
                <c:pt idx="1740">
                  <c:v>173.57042369594782</c:v>
                </c:pt>
                <c:pt idx="1741">
                  <c:v>173.73439553439405</c:v>
                </c:pt>
                <c:pt idx="1742">
                  <c:v>174.12065470043939</c:v>
                </c:pt>
                <c:pt idx="1743">
                  <c:v>173.87652943767429</c:v>
                </c:pt>
                <c:pt idx="1744">
                  <c:v>173.96066998636894</c:v>
                </c:pt>
                <c:pt idx="1745">
                  <c:v>174.21755211017597</c:v>
                </c:pt>
                <c:pt idx="1746">
                  <c:v>174.30982487054055</c:v>
                </c:pt>
                <c:pt idx="1747">
                  <c:v>174.39534547592552</c:v>
                </c:pt>
                <c:pt idx="1748">
                  <c:v>174.71989416246711</c:v>
                </c:pt>
                <c:pt idx="1749">
                  <c:v>174.7164660688332</c:v>
                </c:pt>
                <c:pt idx="1750">
                  <c:v>174.6417839434088</c:v>
                </c:pt>
                <c:pt idx="1751">
                  <c:v>174.84106024079918</c:v>
                </c:pt>
                <c:pt idx="1752">
                  <c:v>174.93839899183411</c:v>
                </c:pt>
                <c:pt idx="1753">
                  <c:v>174.65864813339311</c:v>
                </c:pt>
                <c:pt idx="1754">
                  <c:v>175.13264163575474</c:v>
                </c:pt>
                <c:pt idx="1755">
                  <c:v>175.19380579786414</c:v>
                </c:pt>
                <c:pt idx="1756">
                  <c:v>175.33410710634075</c:v>
                </c:pt>
                <c:pt idx="1757">
                  <c:v>175.51219237175047</c:v>
                </c:pt>
                <c:pt idx="1758">
                  <c:v>175.36782535841598</c:v>
                </c:pt>
                <c:pt idx="1759">
                  <c:v>175.54848656745679</c:v>
                </c:pt>
                <c:pt idx="1760">
                  <c:v>175.72295810498639</c:v>
                </c:pt>
                <c:pt idx="1761">
                  <c:v>176.02562457068177</c:v>
                </c:pt>
                <c:pt idx="1762">
                  <c:v>176.17171028325845</c:v>
                </c:pt>
                <c:pt idx="1763">
                  <c:v>175.84499305850684</c:v>
                </c:pt>
                <c:pt idx="1764">
                  <c:v>175.84524050712648</c:v>
                </c:pt>
                <c:pt idx="1765">
                  <c:v>176.01746395192436</c:v>
                </c:pt>
                <c:pt idx="1766">
                  <c:v>176.48828129598795</c:v>
                </c:pt>
                <c:pt idx="1767">
                  <c:v>176.5231889521211</c:v>
                </c:pt>
                <c:pt idx="1768">
                  <c:v>176.55921006849758</c:v>
                </c:pt>
                <c:pt idx="1769">
                  <c:v>176.72102552841312</c:v>
                </c:pt>
                <c:pt idx="1770">
                  <c:v>176.76974939992655</c:v>
                </c:pt>
                <c:pt idx="1771">
                  <c:v>176.69974712960723</c:v>
                </c:pt>
                <c:pt idx="1772">
                  <c:v>176.96681770860511</c:v>
                </c:pt>
                <c:pt idx="1773">
                  <c:v>176.92921896036407</c:v>
                </c:pt>
                <c:pt idx="1774">
                  <c:v>177.1422316002959</c:v>
                </c:pt>
                <c:pt idx="1775">
                  <c:v>177.30246460110502</c:v>
                </c:pt>
                <c:pt idx="1776">
                  <c:v>177.15043580641597</c:v>
                </c:pt>
                <c:pt idx="1777">
                  <c:v>177.36759677210915</c:v>
                </c:pt>
                <c:pt idx="1778">
                  <c:v>177.52755529365984</c:v>
                </c:pt>
                <c:pt idx="1779">
                  <c:v>177.60117400424022</c:v>
                </c:pt>
                <c:pt idx="1780">
                  <c:v>177.83083125700261</c:v>
                </c:pt>
                <c:pt idx="1781">
                  <c:v>177.98940185105025</c:v>
                </c:pt>
                <c:pt idx="1782">
                  <c:v>177.95931934497082</c:v>
                </c:pt>
                <c:pt idx="1783">
                  <c:v>177.84933746007903</c:v>
                </c:pt>
                <c:pt idx="1784">
                  <c:v>178.0185757423713</c:v>
                </c:pt>
                <c:pt idx="1785">
                  <c:v>178.03736137382782</c:v>
                </c:pt>
                <c:pt idx="1786">
                  <c:v>178.34859428891244</c:v>
                </c:pt>
                <c:pt idx="1787">
                  <c:v>178.59986892469072</c:v>
                </c:pt>
                <c:pt idx="1788">
                  <c:v>178.64243015422372</c:v>
                </c:pt>
                <c:pt idx="1789">
                  <c:v>178.69396207418842</c:v>
                </c:pt>
                <c:pt idx="1790">
                  <c:v>178.91060100091298</c:v>
                </c:pt>
                <c:pt idx="1791">
                  <c:v>178.94473822045344</c:v>
                </c:pt>
                <c:pt idx="1792">
                  <c:v>178.81155514105933</c:v>
                </c:pt>
                <c:pt idx="1793">
                  <c:v>178.90718434771378</c:v>
                </c:pt>
                <c:pt idx="1794">
                  <c:v>179.12286156418631</c:v>
                </c:pt>
                <c:pt idx="1795">
                  <c:v>179.32984132179629</c:v>
                </c:pt>
                <c:pt idx="1796">
                  <c:v>179.58448273828208</c:v>
                </c:pt>
                <c:pt idx="1797">
                  <c:v>179.86198857183433</c:v>
                </c:pt>
                <c:pt idx="1798">
                  <c:v>179.8776817832163</c:v>
                </c:pt>
                <c:pt idx="1799">
                  <c:v>179.87762937692139</c:v>
                </c:pt>
                <c:pt idx="1800">
                  <c:v>180.00016490267785</c:v>
                </c:pt>
                <c:pt idx="1801">
                  <c:v>179.81053051741782</c:v>
                </c:pt>
                <c:pt idx="1802">
                  <c:v>180.32849325494388</c:v>
                </c:pt>
                <c:pt idx="1803">
                  <c:v>180.43312144111346</c:v>
                </c:pt>
                <c:pt idx="1804">
                  <c:v>180.39527839413449</c:v>
                </c:pt>
                <c:pt idx="1805">
                  <c:v>180.39501206772155</c:v>
                </c:pt>
                <c:pt idx="1806">
                  <c:v>180.39471479598441</c:v>
                </c:pt>
                <c:pt idx="1807">
                  <c:v>180.52308799404662</c:v>
                </c:pt>
                <c:pt idx="1808">
                  <c:v>180.67574543975076</c:v>
                </c:pt>
                <c:pt idx="1809">
                  <c:v>180.57481872335813</c:v>
                </c:pt>
                <c:pt idx="1810">
                  <c:v>180.82682618400315</c:v>
                </c:pt>
                <c:pt idx="1811">
                  <c:v>180.87265470328688</c:v>
                </c:pt>
                <c:pt idx="1812">
                  <c:v>181.04193929600999</c:v>
                </c:pt>
                <c:pt idx="1813">
                  <c:v>180.90782507930342</c:v>
                </c:pt>
                <c:pt idx="1814">
                  <c:v>180.9909030553732</c:v>
                </c:pt>
                <c:pt idx="1815">
                  <c:v>181.35360713314267</c:v>
                </c:pt>
                <c:pt idx="1816">
                  <c:v>181.36595103286862</c:v>
                </c:pt>
                <c:pt idx="1817">
                  <c:v>181.50434112559864</c:v>
                </c:pt>
                <c:pt idx="1818">
                  <c:v>181.6575496980476</c:v>
                </c:pt>
                <c:pt idx="1819">
                  <c:v>181.59013254938847</c:v>
                </c:pt>
                <c:pt idx="1820">
                  <c:v>181.64915671913269</c:v>
                </c:pt>
                <c:pt idx="1821">
                  <c:v>181.73501574344328</c:v>
                </c:pt>
                <c:pt idx="1822">
                  <c:v>182.17110360505842</c:v>
                </c:pt>
                <c:pt idx="1823">
                  <c:v>182.05817506297566</c:v>
                </c:pt>
                <c:pt idx="1824">
                  <c:v>182.08088194826942</c:v>
                </c:pt>
                <c:pt idx="1825">
                  <c:v>182.28766560268278</c:v>
                </c:pt>
                <c:pt idx="1826">
                  <c:v>182.45957734440393</c:v>
                </c:pt>
                <c:pt idx="1827">
                  <c:v>182.34032133756227</c:v>
                </c:pt>
                <c:pt idx="1828">
                  <c:v>182.5227914176636</c:v>
                </c:pt>
                <c:pt idx="1829">
                  <c:v>182.89544424462164</c:v>
                </c:pt>
                <c:pt idx="1830">
                  <c:v>182.70265959053376</c:v>
                </c:pt>
                <c:pt idx="1831">
                  <c:v>182.72135495592985</c:v>
                </c:pt>
                <c:pt idx="1832">
                  <c:v>183.00778164747638</c:v>
                </c:pt>
                <c:pt idx="1833">
                  <c:v>182.82640762893922</c:v>
                </c:pt>
                <c:pt idx="1834">
                  <c:v>183.04016871277244</c:v>
                </c:pt>
                <c:pt idx="1835">
                  <c:v>183.14151498383291</c:v>
                </c:pt>
                <c:pt idx="1836">
                  <c:v>183.36687097309985</c:v>
                </c:pt>
                <c:pt idx="1837">
                  <c:v>183.65870541026774</c:v>
                </c:pt>
                <c:pt idx="1838">
                  <c:v>183.89699941086639</c:v>
                </c:pt>
                <c:pt idx="1839">
                  <c:v>183.64604771423831</c:v>
                </c:pt>
                <c:pt idx="1840">
                  <c:v>183.54648029775169</c:v>
                </c:pt>
                <c:pt idx="1841">
                  <c:v>183.82156582469116</c:v>
                </c:pt>
                <c:pt idx="1842">
                  <c:v>183.91981140455735</c:v>
                </c:pt>
                <c:pt idx="1843">
                  <c:v>184.11178019675384</c:v>
                </c:pt>
                <c:pt idx="1844">
                  <c:v>184.25753060467713</c:v>
                </c:pt>
                <c:pt idx="1845">
                  <c:v>184.25696170521201</c:v>
                </c:pt>
                <c:pt idx="1846">
                  <c:v>184.38595026265776</c:v>
                </c:pt>
                <c:pt idx="1847">
                  <c:v>184.58523961044418</c:v>
                </c:pt>
                <c:pt idx="1848">
                  <c:v>184.27826541361941</c:v>
                </c:pt>
                <c:pt idx="1849">
                  <c:v>184.50637435856692</c:v>
                </c:pt>
                <c:pt idx="1850">
                  <c:v>184.78984269105177</c:v>
                </c:pt>
                <c:pt idx="1851">
                  <c:v>185.05977764877051</c:v>
                </c:pt>
                <c:pt idx="1852">
                  <c:v>185.24278634733676</c:v>
                </c:pt>
                <c:pt idx="1853">
                  <c:v>185.02911999745092</c:v>
                </c:pt>
                <c:pt idx="1854">
                  <c:v>184.94439028778677</c:v>
                </c:pt>
                <c:pt idx="1855">
                  <c:v>185.07013796786202</c:v>
                </c:pt>
                <c:pt idx="1856">
                  <c:v>185.14344253542967</c:v>
                </c:pt>
                <c:pt idx="1857">
                  <c:v>185.39465455151372</c:v>
                </c:pt>
                <c:pt idx="1858">
                  <c:v>185.75228231433624</c:v>
                </c:pt>
                <c:pt idx="1859">
                  <c:v>185.78078110062359</c:v>
                </c:pt>
                <c:pt idx="1860">
                  <c:v>185.78062517009789</c:v>
                </c:pt>
                <c:pt idx="1861">
                  <c:v>186.07957027962928</c:v>
                </c:pt>
                <c:pt idx="1862">
                  <c:v>186.08373602793517</c:v>
                </c:pt>
                <c:pt idx="1863">
                  <c:v>185.74177839290013</c:v>
                </c:pt>
                <c:pt idx="1864">
                  <c:v>185.86030801836097</c:v>
                </c:pt>
                <c:pt idx="1865">
                  <c:v>186.21481449928569</c:v>
                </c:pt>
                <c:pt idx="1866">
                  <c:v>186.62505916690105</c:v>
                </c:pt>
                <c:pt idx="1867">
                  <c:v>186.69765281974759</c:v>
                </c:pt>
                <c:pt idx="1868">
                  <c:v>186.6977094139144</c:v>
                </c:pt>
                <c:pt idx="1869">
                  <c:v>186.69773588269348</c:v>
                </c:pt>
                <c:pt idx="1870">
                  <c:v>186.77996525112312</c:v>
                </c:pt>
                <c:pt idx="1871">
                  <c:v>187.08279053023762</c:v>
                </c:pt>
                <c:pt idx="1872">
                  <c:v>186.84244288908724</c:v>
                </c:pt>
                <c:pt idx="1873">
                  <c:v>186.91948808552357</c:v>
                </c:pt>
                <c:pt idx="1874">
                  <c:v>187.344786032493</c:v>
                </c:pt>
                <c:pt idx="1875">
                  <c:v>187.38882116271185</c:v>
                </c:pt>
                <c:pt idx="1876">
                  <c:v>187.35621999966455</c:v>
                </c:pt>
                <c:pt idx="1877">
                  <c:v>187.4899434203742</c:v>
                </c:pt>
                <c:pt idx="1878">
                  <c:v>187.90520495841568</c:v>
                </c:pt>
                <c:pt idx="1879">
                  <c:v>187.83729526465868</c:v>
                </c:pt>
                <c:pt idx="1880">
                  <c:v>187.72682757252264</c:v>
                </c:pt>
                <c:pt idx="1881">
                  <c:v>187.97893035089345</c:v>
                </c:pt>
                <c:pt idx="1882">
                  <c:v>187.9668437995596</c:v>
                </c:pt>
                <c:pt idx="1883">
                  <c:v>187.88402620799692</c:v>
                </c:pt>
                <c:pt idx="1884">
                  <c:v>188.00611673301077</c:v>
                </c:pt>
                <c:pt idx="1885">
                  <c:v>188.50003661252558</c:v>
                </c:pt>
                <c:pt idx="1886">
                  <c:v>188.65085747893517</c:v>
                </c:pt>
                <c:pt idx="1887">
                  <c:v>188.70106635307104</c:v>
                </c:pt>
                <c:pt idx="1888">
                  <c:v>188.70079800643279</c:v>
                </c:pt>
                <c:pt idx="1889">
                  <c:v>188.9722116493746</c:v>
                </c:pt>
                <c:pt idx="1890">
                  <c:v>188.72090193408434</c:v>
                </c:pt>
                <c:pt idx="1891">
                  <c:v>188.65691681548512</c:v>
                </c:pt>
                <c:pt idx="1892">
                  <c:v>189.16738736693446</c:v>
                </c:pt>
                <c:pt idx="1893">
                  <c:v>189.33697316351575</c:v>
                </c:pt>
                <c:pt idx="1894">
                  <c:v>189.32995768646924</c:v>
                </c:pt>
                <c:pt idx="1895">
                  <c:v>189.32907090602509</c:v>
                </c:pt>
                <c:pt idx="1896">
                  <c:v>189.32913606564972</c:v>
                </c:pt>
                <c:pt idx="1897">
                  <c:v>189.4684189926717</c:v>
                </c:pt>
                <c:pt idx="1898">
                  <c:v>189.59309084401553</c:v>
                </c:pt>
                <c:pt idx="1899">
                  <c:v>189.55769158098218</c:v>
                </c:pt>
                <c:pt idx="1900">
                  <c:v>189.69893476743675</c:v>
                </c:pt>
                <c:pt idx="1901">
                  <c:v>189.93873268046329</c:v>
                </c:pt>
                <c:pt idx="1902">
                  <c:v>190.16931215205824</c:v>
                </c:pt>
                <c:pt idx="1903">
                  <c:v>189.87214875971043</c:v>
                </c:pt>
                <c:pt idx="1904">
                  <c:v>189.87206491260903</c:v>
                </c:pt>
                <c:pt idx="1905">
                  <c:v>190.22657330834423</c:v>
                </c:pt>
                <c:pt idx="1906">
                  <c:v>190.5564358809157</c:v>
                </c:pt>
                <c:pt idx="1907">
                  <c:v>190.58691279515361</c:v>
                </c:pt>
                <c:pt idx="1908">
                  <c:v>190.58014024335748</c:v>
                </c:pt>
                <c:pt idx="1909">
                  <c:v>190.68078735745956</c:v>
                </c:pt>
                <c:pt idx="1910">
                  <c:v>190.86107776474628</c:v>
                </c:pt>
                <c:pt idx="1911">
                  <c:v>190.7619286236249</c:v>
                </c:pt>
                <c:pt idx="1912">
                  <c:v>190.73941577245884</c:v>
                </c:pt>
                <c:pt idx="1913">
                  <c:v>190.79223934762032</c:v>
                </c:pt>
                <c:pt idx="1914">
                  <c:v>191.23815925534072</c:v>
                </c:pt>
                <c:pt idx="1915">
                  <c:v>191.50156427487497</c:v>
                </c:pt>
                <c:pt idx="1916">
                  <c:v>191.48575009722632</c:v>
                </c:pt>
                <c:pt idx="1917">
                  <c:v>191.48603736902524</c:v>
                </c:pt>
                <c:pt idx="1918">
                  <c:v>191.67651708210889</c:v>
                </c:pt>
                <c:pt idx="1919">
                  <c:v>191.69597494059951</c:v>
                </c:pt>
                <c:pt idx="1920">
                  <c:v>191.55492876044738</c:v>
                </c:pt>
                <c:pt idx="1921">
                  <c:v>191.83388356020464</c:v>
                </c:pt>
                <c:pt idx="1922">
                  <c:v>192.29241384866364</c:v>
                </c:pt>
                <c:pt idx="1923">
                  <c:v>192.23349161784441</c:v>
                </c:pt>
                <c:pt idx="1924">
                  <c:v>192.15528294972114</c:v>
                </c:pt>
                <c:pt idx="1925">
                  <c:v>192.15553879726886</c:v>
                </c:pt>
                <c:pt idx="1926">
                  <c:v>192.22901547099841</c:v>
                </c:pt>
                <c:pt idx="1927">
                  <c:v>192.39392690561294</c:v>
                </c:pt>
                <c:pt idx="1928">
                  <c:v>192.66024856120288</c:v>
                </c:pt>
                <c:pt idx="1929">
                  <c:v>192.50903263641243</c:v>
                </c:pt>
                <c:pt idx="1930">
                  <c:v>192.72167832176018</c:v>
                </c:pt>
                <c:pt idx="1931">
                  <c:v>192.92938967430462</c:v>
                </c:pt>
                <c:pt idx="1932">
                  <c:v>192.94293973906539</c:v>
                </c:pt>
                <c:pt idx="1933">
                  <c:v>192.95970078302403</c:v>
                </c:pt>
                <c:pt idx="1934">
                  <c:v>193.11339422020473</c:v>
                </c:pt>
                <c:pt idx="1935">
                  <c:v>193.13518027819842</c:v>
                </c:pt>
                <c:pt idx="1936">
                  <c:v>193.35057366643349</c:v>
                </c:pt>
                <c:pt idx="1937">
                  <c:v>193.78285202313705</c:v>
                </c:pt>
                <c:pt idx="1938">
                  <c:v>193.58647743168609</c:v>
                </c:pt>
                <c:pt idx="1939">
                  <c:v>193.4919585465606</c:v>
                </c:pt>
                <c:pt idx="1940">
                  <c:v>193.56855099302396</c:v>
                </c:pt>
                <c:pt idx="1941">
                  <c:v>193.99038983616239</c:v>
                </c:pt>
                <c:pt idx="1942">
                  <c:v>194.28217040546491</c:v>
                </c:pt>
                <c:pt idx="1943">
                  <c:v>193.92767550032747</c:v>
                </c:pt>
                <c:pt idx="1944">
                  <c:v>193.86757481412178</c:v>
                </c:pt>
                <c:pt idx="1945">
                  <c:v>194.06706879476792</c:v>
                </c:pt>
                <c:pt idx="1946">
                  <c:v>194.39444929924943</c:v>
                </c:pt>
                <c:pt idx="1947">
                  <c:v>194.40580756620199</c:v>
                </c:pt>
                <c:pt idx="1948">
                  <c:v>194.74456111211805</c:v>
                </c:pt>
                <c:pt idx="1949">
                  <c:v>194.84898497771175</c:v>
                </c:pt>
                <c:pt idx="1950">
                  <c:v>194.83235059347254</c:v>
                </c:pt>
                <c:pt idx="1951">
                  <c:v>195.0810683747828</c:v>
                </c:pt>
                <c:pt idx="1952">
                  <c:v>194.90922254571456</c:v>
                </c:pt>
                <c:pt idx="1953">
                  <c:v>194.61309986263876</c:v>
                </c:pt>
                <c:pt idx="1954">
                  <c:v>194.82812938991484</c:v>
                </c:pt>
                <c:pt idx="1955">
                  <c:v>195.46625890765435</c:v>
                </c:pt>
                <c:pt idx="1956">
                  <c:v>195.78727471253308</c:v>
                </c:pt>
                <c:pt idx="1957">
                  <c:v>195.79386940709546</c:v>
                </c:pt>
                <c:pt idx="1958">
                  <c:v>195.79401375645719</c:v>
                </c:pt>
                <c:pt idx="1959">
                  <c:v>195.794194906694</c:v>
                </c:pt>
                <c:pt idx="1960">
                  <c:v>195.79461438327519</c:v>
                </c:pt>
                <c:pt idx="1961">
                  <c:v>196.1030016301622</c:v>
                </c:pt>
                <c:pt idx="1962">
                  <c:v>195.97181797370837</c:v>
                </c:pt>
                <c:pt idx="1963">
                  <c:v>195.89586293054245</c:v>
                </c:pt>
                <c:pt idx="1964">
                  <c:v>196.51110777110298</c:v>
                </c:pt>
                <c:pt idx="1965">
                  <c:v>196.51620592470439</c:v>
                </c:pt>
                <c:pt idx="1966">
                  <c:v>196.43140896885731</c:v>
                </c:pt>
                <c:pt idx="1967">
                  <c:v>196.431126992782</c:v>
                </c:pt>
                <c:pt idx="1968">
                  <c:v>196.43108347987052</c:v>
                </c:pt>
                <c:pt idx="1969">
                  <c:v>196.74196008488505</c:v>
                </c:pt>
                <c:pt idx="1970">
                  <c:v>196.83267588869759</c:v>
                </c:pt>
                <c:pt idx="1971">
                  <c:v>196.6858884312569</c:v>
                </c:pt>
                <c:pt idx="1972">
                  <c:v>197.17966663137247</c:v>
                </c:pt>
                <c:pt idx="1973">
                  <c:v>196.96790284490598</c:v>
                </c:pt>
                <c:pt idx="1974">
                  <c:v>196.9678085618277</c:v>
                </c:pt>
                <c:pt idx="1975">
                  <c:v>197.13129606405684</c:v>
                </c:pt>
                <c:pt idx="1976">
                  <c:v>197.35551883781122</c:v>
                </c:pt>
                <c:pt idx="1977">
                  <c:v>197.55059736878155</c:v>
                </c:pt>
                <c:pt idx="1978">
                  <c:v>197.90773749618251</c:v>
                </c:pt>
                <c:pt idx="1979">
                  <c:v>197.6773132866237</c:v>
                </c:pt>
                <c:pt idx="1980">
                  <c:v>197.63569668981259</c:v>
                </c:pt>
                <c:pt idx="1981">
                  <c:v>197.71673872859324</c:v>
                </c:pt>
                <c:pt idx="1982">
                  <c:v>198.06537506001004</c:v>
                </c:pt>
                <c:pt idx="1983">
                  <c:v>198.01942659977874</c:v>
                </c:pt>
                <c:pt idx="1984">
                  <c:v>198.03985674627981</c:v>
                </c:pt>
                <c:pt idx="1985">
                  <c:v>198.3337121330587</c:v>
                </c:pt>
                <c:pt idx="1986">
                  <c:v>198.68633970928366</c:v>
                </c:pt>
                <c:pt idx="1987">
                  <c:v>198.58645080648085</c:v>
                </c:pt>
                <c:pt idx="1988">
                  <c:v>198.52307829478357</c:v>
                </c:pt>
                <c:pt idx="1989">
                  <c:v>198.65116295490901</c:v>
                </c:pt>
                <c:pt idx="1990">
                  <c:v>198.77640295844401</c:v>
                </c:pt>
                <c:pt idx="1991">
                  <c:v>199.001194502972</c:v>
                </c:pt>
                <c:pt idx="1992">
                  <c:v>198.93396458040755</c:v>
                </c:pt>
                <c:pt idx="1993">
                  <c:v>199.0862004082895</c:v>
                </c:pt>
                <c:pt idx="1994">
                  <c:v>199.09009380507462</c:v>
                </c:pt>
                <c:pt idx="1995">
                  <c:v>199.21066904792994</c:v>
                </c:pt>
                <c:pt idx="1996">
                  <c:v>199.21107095490279</c:v>
                </c:pt>
                <c:pt idx="1997">
                  <c:v>199.68272812785895</c:v>
                </c:pt>
                <c:pt idx="1998">
                  <c:v>199.69802945633828</c:v>
                </c:pt>
                <c:pt idx="1999">
                  <c:v>199.70761936788699</c:v>
                </c:pt>
                <c:pt idx="2000">
                  <c:v>199.76567855883252</c:v>
                </c:pt>
                <c:pt idx="2001">
                  <c:v>199.60957098496664</c:v>
                </c:pt>
                <c:pt idx="2002">
                  <c:v>199.86622344302822</c:v>
                </c:pt>
                <c:pt idx="2003">
                  <c:v>200.24514683585613</c:v>
                </c:pt>
                <c:pt idx="2004">
                  <c:v>200.41472253586423</c:v>
                </c:pt>
                <c:pt idx="2005">
                  <c:v>200.50008251050676</c:v>
                </c:pt>
                <c:pt idx="2006">
                  <c:v>200.50792004124477</c:v>
                </c:pt>
                <c:pt idx="2007">
                  <c:v>200.5077860841717</c:v>
                </c:pt>
                <c:pt idx="2008">
                  <c:v>200.67508081986017</c:v>
                </c:pt>
                <c:pt idx="2009">
                  <c:v>200.60916365224199</c:v>
                </c:pt>
                <c:pt idx="2010">
                  <c:v>200.52447402614797</c:v>
                </c:pt>
                <c:pt idx="2011">
                  <c:v>201.00788402412297</c:v>
                </c:pt>
                <c:pt idx="2012">
                  <c:v>201.38286522258221</c:v>
                </c:pt>
                <c:pt idx="2013">
                  <c:v>201.27707721726205</c:v>
                </c:pt>
                <c:pt idx="2014">
                  <c:v>201.19335578346656</c:v>
                </c:pt>
                <c:pt idx="2015">
                  <c:v>201.19339546119656</c:v>
                </c:pt>
                <c:pt idx="2016">
                  <c:v>201.19325373515463</c:v>
                </c:pt>
                <c:pt idx="2017">
                  <c:v>201.47522757505905</c:v>
                </c:pt>
                <c:pt idx="2018">
                  <c:v>201.9353115283287</c:v>
                </c:pt>
                <c:pt idx="2019">
                  <c:v>201.7236370027484</c:v>
                </c:pt>
                <c:pt idx="2020">
                  <c:v>201.73686830345807</c:v>
                </c:pt>
                <c:pt idx="2021">
                  <c:v>201.95831007449974</c:v>
                </c:pt>
                <c:pt idx="2022">
                  <c:v>202.15463030872723</c:v>
                </c:pt>
                <c:pt idx="2023">
                  <c:v>201.8912928906993</c:v>
                </c:pt>
                <c:pt idx="2024">
                  <c:v>201.86241319746634</c:v>
                </c:pt>
                <c:pt idx="2025">
                  <c:v>202.14320026221873</c:v>
                </c:pt>
                <c:pt idx="2026">
                  <c:v>202.37698482566412</c:v>
                </c:pt>
                <c:pt idx="2027">
                  <c:v>202.8737862999514</c:v>
                </c:pt>
                <c:pt idx="2028">
                  <c:v>202.66229817249618</c:v>
                </c:pt>
                <c:pt idx="2029">
                  <c:v>202.6619914539618</c:v>
                </c:pt>
                <c:pt idx="2030">
                  <c:v>202.66191322015555</c:v>
                </c:pt>
                <c:pt idx="2031">
                  <c:v>202.83115335542075</c:v>
                </c:pt>
                <c:pt idx="2032">
                  <c:v>203.01092065179748</c:v>
                </c:pt>
                <c:pt idx="2033">
                  <c:v>202.85501385359331</c:v>
                </c:pt>
                <c:pt idx="2034">
                  <c:v>203.04102010322899</c:v>
                </c:pt>
                <c:pt idx="2035">
                  <c:v>203.1901212064881</c:v>
                </c:pt>
                <c:pt idx="2036">
                  <c:v>203.54125171716265</c:v>
                </c:pt>
                <c:pt idx="2037">
                  <c:v>203.36295313717028</c:v>
                </c:pt>
                <c:pt idx="2038">
                  <c:v>203.51514301991116</c:v>
                </c:pt>
                <c:pt idx="2039">
                  <c:v>203.73108413427522</c:v>
                </c:pt>
                <c:pt idx="2040">
                  <c:v>203.68501109533707</c:v>
                </c:pt>
                <c:pt idx="2041">
                  <c:v>203.92336750972001</c:v>
                </c:pt>
                <c:pt idx="2042">
                  <c:v>204.16384088012143</c:v>
                </c:pt>
                <c:pt idx="2043">
                  <c:v>203.7772245136394</c:v>
                </c:pt>
                <c:pt idx="2044">
                  <c:v>203.94263958591597</c:v>
                </c:pt>
                <c:pt idx="2045">
                  <c:v>204.28626588541965</c:v>
                </c:pt>
                <c:pt idx="2046">
                  <c:v>204.54642617888598</c:v>
                </c:pt>
                <c:pt idx="2047">
                  <c:v>204.58547484500556</c:v>
                </c:pt>
                <c:pt idx="2048">
                  <c:v>204.58508144146808</c:v>
                </c:pt>
                <c:pt idx="2049">
                  <c:v>204.81695728497485</c:v>
                </c:pt>
                <c:pt idx="2050">
                  <c:v>204.80290731924919</c:v>
                </c:pt>
                <c:pt idx="2051">
                  <c:v>204.72205073258903</c:v>
                </c:pt>
                <c:pt idx="2052">
                  <c:v>204.79735079108258</c:v>
                </c:pt>
                <c:pt idx="2053">
                  <c:v>204.84856823248745</c:v>
                </c:pt>
                <c:pt idx="2054">
                  <c:v>205.33455053847348</c:v>
                </c:pt>
                <c:pt idx="2055">
                  <c:v>205.33168976515014</c:v>
                </c:pt>
                <c:pt idx="2056">
                  <c:v>205.28951720374641</c:v>
                </c:pt>
                <c:pt idx="2057">
                  <c:v>205.51721833964478</c:v>
                </c:pt>
                <c:pt idx="2058">
                  <c:v>205.6359085212527</c:v>
                </c:pt>
                <c:pt idx="2059">
                  <c:v>205.56251375701777</c:v>
                </c:pt>
                <c:pt idx="2060">
                  <c:v>205.72968270806993</c:v>
                </c:pt>
                <c:pt idx="2061">
                  <c:v>205.89758902380993</c:v>
                </c:pt>
                <c:pt idx="2062">
                  <c:v>206.1658729006578</c:v>
                </c:pt>
                <c:pt idx="2063">
                  <c:v>206.03041538777023</c:v>
                </c:pt>
                <c:pt idx="2064">
                  <c:v>205.91982018237778</c:v>
                </c:pt>
                <c:pt idx="2065">
                  <c:v>206.05040871126067</c:v>
                </c:pt>
                <c:pt idx="2066">
                  <c:v>206.45760493123677</c:v>
                </c:pt>
                <c:pt idx="2067">
                  <c:v>206.80169072835531</c:v>
                </c:pt>
                <c:pt idx="2068">
                  <c:v>206.80896951594013</c:v>
                </c:pt>
                <c:pt idx="2069">
                  <c:v>206.78407667171126</c:v>
                </c:pt>
                <c:pt idx="2070">
                  <c:v>206.78412037397263</c:v>
                </c:pt>
                <c:pt idx="2071">
                  <c:v>207.1281032785854</c:v>
                </c:pt>
                <c:pt idx="2072">
                  <c:v>206.88421096231474</c:v>
                </c:pt>
                <c:pt idx="2073">
                  <c:v>206.75623361470753</c:v>
                </c:pt>
                <c:pt idx="2074">
                  <c:v>207.28779658966812</c:v>
                </c:pt>
                <c:pt idx="2075">
                  <c:v>207.76877225210251</c:v>
                </c:pt>
                <c:pt idx="2076">
                  <c:v>207.80069150085157</c:v>
                </c:pt>
                <c:pt idx="2077">
                  <c:v>207.80092103838777</c:v>
                </c:pt>
                <c:pt idx="2078">
                  <c:v>207.80102015084961</c:v>
                </c:pt>
                <c:pt idx="2079">
                  <c:v>207.80065957805337</c:v>
                </c:pt>
                <c:pt idx="2080">
                  <c:v>207.95308256261188</c:v>
                </c:pt>
                <c:pt idx="2081">
                  <c:v>207.89079876453195</c:v>
                </c:pt>
                <c:pt idx="2082">
                  <c:v>208.20442503275007</c:v>
                </c:pt>
                <c:pt idx="2083">
                  <c:v>208.43188790608451</c:v>
                </c:pt>
                <c:pt idx="2084">
                  <c:v>208.37814709936379</c:v>
                </c:pt>
                <c:pt idx="2085">
                  <c:v>208.37809018626035</c:v>
                </c:pt>
                <c:pt idx="2086">
                  <c:v>208.37801398283139</c:v>
                </c:pt>
                <c:pt idx="2087">
                  <c:v>208.46530117941609</c:v>
                </c:pt>
                <c:pt idx="2088">
                  <c:v>208.58246181198913</c:v>
                </c:pt>
                <c:pt idx="2089">
                  <c:v>208.66291983623412</c:v>
                </c:pt>
                <c:pt idx="2090">
                  <c:v>208.80773566299351</c:v>
                </c:pt>
                <c:pt idx="2091">
                  <c:v>208.7809278683838</c:v>
                </c:pt>
                <c:pt idx="2092">
                  <c:v>209.09604769775274</c:v>
                </c:pt>
                <c:pt idx="2093">
                  <c:v>209.0209126278846</c:v>
                </c:pt>
                <c:pt idx="2094">
                  <c:v>209.16797565333371</c:v>
                </c:pt>
                <c:pt idx="2095">
                  <c:v>209.31507710131513</c:v>
                </c:pt>
                <c:pt idx="2096">
                  <c:v>209.30802127924045</c:v>
                </c:pt>
                <c:pt idx="2097">
                  <c:v>209.37781129935919</c:v>
                </c:pt>
                <c:pt idx="2098">
                  <c:v>209.59370649602636</c:v>
                </c:pt>
                <c:pt idx="2099">
                  <c:v>209.64189727265722</c:v>
                </c:pt>
                <c:pt idx="2100">
                  <c:v>209.53388022561694</c:v>
                </c:pt>
                <c:pt idx="2101">
                  <c:v>209.82591826509952</c:v>
                </c:pt>
                <c:pt idx="2102">
                  <c:v>210.26985986623592</c:v>
                </c:pt>
                <c:pt idx="2103">
                  <c:v>209.91949583617975</c:v>
                </c:pt>
                <c:pt idx="2104">
                  <c:v>209.91933583309108</c:v>
                </c:pt>
                <c:pt idx="2105">
                  <c:v>210.11351311695478</c:v>
                </c:pt>
                <c:pt idx="2106">
                  <c:v>210.301350104053</c:v>
                </c:pt>
                <c:pt idx="2107">
                  <c:v>210.61600261800655</c:v>
                </c:pt>
                <c:pt idx="2108">
                  <c:v>210.854388542751</c:v>
                </c:pt>
                <c:pt idx="2109">
                  <c:v>210.6616490036557</c:v>
                </c:pt>
                <c:pt idx="2110">
                  <c:v>210.61531134851495</c:v>
                </c:pt>
                <c:pt idx="2111">
                  <c:v>210.83260347583365</c:v>
                </c:pt>
                <c:pt idx="2112">
                  <c:v>210.9447836894245</c:v>
                </c:pt>
                <c:pt idx="2113">
                  <c:v>210.6082051319089</c:v>
                </c:pt>
                <c:pt idx="2114">
                  <c:v>211.12267283573175</c:v>
                </c:pt>
                <c:pt idx="2115">
                  <c:v>211.1520701123427</c:v>
                </c:pt>
                <c:pt idx="2116">
                  <c:v>211.28778268339425</c:v>
                </c:pt>
                <c:pt idx="2117">
                  <c:v>211.94548132696789</c:v>
                </c:pt>
                <c:pt idx="2118">
                  <c:v>211.55914216533486</c:v>
                </c:pt>
                <c:pt idx="2119">
                  <c:v>211.55875688941614</c:v>
                </c:pt>
                <c:pt idx="2120">
                  <c:v>211.5586682159678</c:v>
                </c:pt>
                <c:pt idx="2121">
                  <c:v>211.75624463836081</c:v>
                </c:pt>
                <c:pt idx="2122">
                  <c:v>212.32431433483873</c:v>
                </c:pt>
                <c:pt idx="2123">
                  <c:v>211.98088106439801</c:v>
                </c:pt>
                <c:pt idx="2124">
                  <c:v>211.98101242004438</c:v>
                </c:pt>
                <c:pt idx="2125">
                  <c:v>212.46331315728088</c:v>
                </c:pt>
                <c:pt idx="2126">
                  <c:v>212.649749324683</c:v>
                </c:pt>
                <c:pt idx="2127">
                  <c:v>212.42334745466206</c:v>
                </c:pt>
                <c:pt idx="2128">
                  <c:v>212.42364534835187</c:v>
                </c:pt>
                <c:pt idx="2129">
                  <c:v>212.55139030331296</c:v>
                </c:pt>
                <c:pt idx="2130">
                  <c:v>212.79194053635334</c:v>
                </c:pt>
                <c:pt idx="2131">
                  <c:v>213.02767448676616</c:v>
                </c:pt>
                <c:pt idx="2132">
                  <c:v>213.07892195922864</c:v>
                </c:pt>
                <c:pt idx="2133">
                  <c:v>212.77238216579937</c:v>
                </c:pt>
                <c:pt idx="2134">
                  <c:v>212.89207263399271</c:v>
                </c:pt>
                <c:pt idx="2135">
                  <c:v>213.31558136362108</c:v>
                </c:pt>
                <c:pt idx="2136">
                  <c:v>213.24492397146415</c:v>
                </c:pt>
                <c:pt idx="2137">
                  <c:v>213.18355188818023</c:v>
                </c:pt>
                <c:pt idx="2138">
                  <c:v>213.77982587509624</c:v>
                </c:pt>
                <c:pt idx="2139">
                  <c:v>213.77799655589618</c:v>
                </c:pt>
                <c:pt idx="2140">
                  <c:v>213.71142529094286</c:v>
                </c:pt>
                <c:pt idx="2141">
                  <c:v>214.04216597253443</c:v>
                </c:pt>
                <c:pt idx="2142">
                  <c:v>214.05255119492151</c:v>
                </c:pt>
                <c:pt idx="2143">
                  <c:v>213.6188985071629</c:v>
                </c:pt>
                <c:pt idx="2144">
                  <c:v>213.96307471320739</c:v>
                </c:pt>
                <c:pt idx="2145">
                  <c:v>213.89833948383477</c:v>
                </c:pt>
                <c:pt idx="2146">
                  <c:v>214.70946001749905</c:v>
                </c:pt>
                <c:pt idx="2147">
                  <c:v>214.90970245710093</c:v>
                </c:pt>
                <c:pt idx="2148">
                  <c:v>214.84482005128262</c:v>
                </c:pt>
                <c:pt idx="2149">
                  <c:v>214.8449709196847</c:v>
                </c:pt>
                <c:pt idx="2150">
                  <c:v>214.84468283023105</c:v>
                </c:pt>
                <c:pt idx="2151">
                  <c:v>214.99799019665065</c:v>
                </c:pt>
                <c:pt idx="2152">
                  <c:v>214.79213338721118</c:v>
                </c:pt>
                <c:pt idx="2153">
                  <c:v>214.83604897744459</c:v>
                </c:pt>
                <c:pt idx="2154">
                  <c:v>215.16877182082155</c:v>
                </c:pt>
                <c:pt idx="2155">
                  <c:v>215.72864262032894</c:v>
                </c:pt>
                <c:pt idx="2156">
                  <c:v>215.98516764205763</c:v>
                </c:pt>
                <c:pt idx="2157">
                  <c:v>215.98543212042077</c:v>
                </c:pt>
                <c:pt idx="2158">
                  <c:v>215.98558229121255</c:v>
                </c:pt>
                <c:pt idx="2159">
                  <c:v>215.98583375132006</c:v>
                </c:pt>
                <c:pt idx="2160">
                  <c:v>215.98615495666331</c:v>
                </c:pt>
                <c:pt idx="2161">
                  <c:v>215.91502903998665</c:v>
                </c:pt>
                <c:pt idx="2162">
                  <c:v>216.47436126062314</c:v>
                </c:pt>
                <c:pt idx="2163">
                  <c:v>216.56981149414386</c:v>
                </c:pt>
                <c:pt idx="2164">
                  <c:v>216.64262990764735</c:v>
                </c:pt>
                <c:pt idx="2165">
                  <c:v>216.64282289784924</c:v>
                </c:pt>
                <c:pt idx="2166">
                  <c:v>216.64340600014009</c:v>
                </c:pt>
                <c:pt idx="2167">
                  <c:v>216.64401842012865</c:v>
                </c:pt>
                <c:pt idx="2168">
                  <c:v>216.64416367852263</c:v>
                </c:pt>
                <c:pt idx="2169">
                  <c:v>216.64384689736426</c:v>
                </c:pt>
                <c:pt idx="2170">
                  <c:v>216.67233577318382</c:v>
                </c:pt>
                <c:pt idx="2171">
                  <c:v>216.75877445617135</c:v>
                </c:pt>
                <c:pt idx="2172">
                  <c:v>217.55358109710434</c:v>
                </c:pt>
                <c:pt idx="2173">
                  <c:v>217.2934070777996</c:v>
                </c:pt>
                <c:pt idx="2174">
                  <c:v>217.29267731968332</c:v>
                </c:pt>
                <c:pt idx="2175">
                  <c:v>217.29274923546288</c:v>
                </c:pt>
                <c:pt idx="2176">
                  <c:v>217.29250148030189</c:v>
                </c:pt>
                <c:pt idx="2177">
                  <c:v>217.49848714780578</c:v>
                </c:pt>
                <c:pt idx="2178">
                  <c:v>217.60938386886585</c:v>
                </c:pt>
                <c:pt idx="2179">
                  <c:v>217.67146809540577</c:v>
                </c:pt>
                <c:pt idx="2180">
                  <c:v>217.70364506868265</c:v>
                </c:pt>
                <c:pt idx="2181">
                  <c:v>217.8210139934445</c:v>
                </c:pt>
                <c:pt idx="2182">
                  <c:v>218.15235167262594</c:v>
                </c:pt>
                <c:pt idx="2183">
                  <c:v>217.95293490112999</c:v>
                </c:pt>
                <c:pt idx="2184">
                  <c:v>217.9528061016089</c:v>
                </c:pt>
                <c:pt idx="2185">
                  <c:v>218.15012291104969</c:v>
                </c:pt>
                <c:pt idx="2186">
                  <c:v>218.47284373423039</c:v>
                </c:pt>
                <c:pt idx="2187">
                  <c:v>218.40982356420534</c:v>
                </c:pt>
                <c:pt idx="2188">
                  <c:v>218.67852432239422</c:v>
                </c:pt>
                <c:pt idx="2189">
                  <c:v>218.84749383055444</c:v>
                </c:pt>
                <c:pt idx="2190">
                  <c:v>218.5538051075001</c:v>
                </c:pt>
                <c:pt idx="2191">
                  <c:v>218.50741748678624</c:v>
                </c:pt>
                <c:pt idx="2192">
                  <c:v>218.91113446421286</c:v>
                </c:pt>
                <c:pt idx="2193">
                  <c:v>218.62155768970067</c:v>
                </c:pt>
                <c:pt idx="2194">
                  <c:v>219.16886600696719</c:v>
                </c:pt>
                <c:pt idx="2195">
                  <c:v>219.31886578931102</c:v>
                </c:pt>
                <c:pt idx="2196">
                  <c:v>219.29889414438594</c:v>
                </c:pt>
                <c:pt idx="2197">
                  <c:v>219.72900116603432</c:v>
                </c:pt>
                <c:pt idx="2198">
                  <c:v>219.85524400569358</c:v>
                </c:pt>
                <c:pt idx="2199">
                  <c:v>219.56399201289599</c:v>
                </c:pt>
                <c:pt idx="2200">
                  <c:v>219.44174920725555</c:v>
                </c:pt>
                <c:pt idx="2201">
                  <c:v>219.52624672994864</c:v>
                </c:pt>
                <c:pt idx="2202">
                  <c:v>220.44511989929634</c:v>
                </c:pt>
                <c:pt idx="2203">
                  <c:v>220.08073292448537</c:v>
                </c:pt>
                <c:pt idx="2204">
                  <c:v>220.14207272697479</c:v>
                </c:pt>
                <c:pt idx="2205">
                  <c:v>220.14218666296418</c:v>
                </c:pt>
                <c:pt idx="2206">
                  <c:v>220.14221440596387</c:v>
                </c:pt>
                <c:pt idx="2207">
                  <c:v>220.64118610997315</c:v>
                </c:pt>
                <c:pt idx="2208">
                  <c:v>220.39529754135552</c:v>
                </c:pt>
                <c:pt idx="2209">
                  <c:v>220.51342063609792</c:v>
                </c:pt>
                <c:pt idx="2210">
                  <c:v>220.70546402518869</c:v>
                </c:pt>
                <c:pt idx="2211">
                  <c:v>221.00762132067058</c:v>
                </c:pt>
                <c:pt idx="2212">
                  <c:v>221.03188288981465</c:v>
                </c:pt>
                <c:pt idx="2213">
                  <c:v>220.91560100375287</c:v>
                </c:pt>
                <c:pt idx="2214">
                  <c:v>220.90854419519871</c:v>
                </c:pt>
                <c:pt idx="2215">
                  <c:v>221.04121052570872</c:v>
                </c:pt>
                <c:pt idx="2216">
                  <c:v>221.31803527125905</c:v>
                </c:pt>
                <c:pt idx="2217">
                  <c:v>221.16144486773936</c:v>
                </c:pt>
                <c:pt idx="2218">
                  <c:v>221.65660599398842</c:v>
                </c:pt>
                <c:pt idx="2219">
                  <c:v>221.70274896138446</c:v>
                </c:pt>
                <c:pt idx="2220">
                  <c:v>221.70258169090471</c:v>
                </c:pt>
                <c:pt idx="2221">
                  <c:v>221.98183191143582</c:v>
                </c:pt>
                <c:pt idx="2222">
                  <c:v>221.98558679615223</c:v>
                </c:pt>
                <c:pt idx="2223">
                  <c:v>221.66781804737082</c:v>
                </c:pt>
                <c:pt idx="2224">
                  <c:v>221.7093546235923</c:v>
                </c:pt>
                <c:pt idx="2225">
                  <c:v>222.22921159979981</c:v>
                </c:pt>
                <c:pt idx="2226">
                  <c:v>222.83351529579673</c:v>
                </c:pt>
                <c:pt idx="2227">
                  <c:v>222.83833773356974</c:v>
                </c:pt>
                <c:pt idx="2228">
                  <c:v>222.83821310883519</c:v>
                </c:pt>
                <c:pt idx="2229">
                  <c:v>222.83804968031237</c:v>
                </c:pt>
                <c:pt idx="2230">
                  <c:v>222.83820498659264</c:v>
                </c:pt>
                <c:pt idx="2231">
                  <c:v>223.06829969244041</c:v>
                </c:pt>
                <c:pt idx="2232">
                  <c:v>222.71335762624719</c:v>
                </c:pt>
                <c:pt idx="2233">
                  <c:v>222.74343739592308</c:v>
                </c:pt>
                <c:pt idx="2234">
                  <c:v>223.34823222101213</c:v>
                </c:pt>
                <c:pt idx="2235">
                  <c:v>223.77590689577849</c:v>
                </c:pt>
                <c:pt idx="2236">
                  <c:v>223.88216356326251</c:v>
                </c:pt>
                <c:pt idx="2237">
                  <c:v>223.88209606979188</c:v>
                </c:pt>
                <c:pt idx="2238">
                  <c:v>223.88165686922287</c:v>
                </c:pt>
                <c:pt idx="2239">
                  <c:v>223.88165074356749</c:v>
                </c:pt>
                <c:pt idx="2240">
                  <c:v>223.88211567752103</c:v>
                </c:pt>
                <c:pt idx="2241">
                  <c:v>224.00469862469853</c:v>
                </c:pt>
                <c:pt idx="2242">
                  <c:v>223.99009191481525</c:v>
                </c:pt>
                <c:pt idx="2243">
                  <c:v>224.53244591486637</c:v>
                </c:pt>
                <c:pt idx="2244">
                  <c:v>224.54617679182081</c:v>
                </c:pt>
                <c:pt idx="2245">
                  <c:v>224.63852443694785</c:v>
                </c:pt>
                <c:pt idx="2246">
                  <c:v>224.6383931562022</c:v>
                </c:pt>
                <c:pt idx="2247">
                  <c:v>224.63837935005435</c:v>
                </c:pt>
                <c:pt idx="2248">
                  <c:v>224.63824158440312</c:v>
                </c:pt>
                <c:pt idx="2249">
                  <c:v>224.85830396500899</c:v>
                </c:pt>
                <c:pt idx="2250">
                  <c:v>224.62710701753758</c:v>
                </c:pt>
                <c:pt idx="2251">
                  <c:v>224.77568729374761</c:v>
                </c:pt>
                <c:pt idx="2252">
                  <c:v>225.25220212426083</c:v>
                </c:pt>
                <c:pt idx="2253">
                  <c:v>225.32835231414333</c:v>
                </c:pt>
                <c:pt idx="2254">
                  <c:v>225.29769336309968</c:v>
                </c:pt>
                <c:pt idx="2255">
                  <c:v>225.29755501720561</c:v>
                </c:pt>
                <c:pt idx="2256">
                  <c:v>225.29738915592998</c:v>
                </c:pt>
                <c:pt idx="2257">
                  <c:v>225.56775083581013</c:v>
                </c:pt>
                <c:pt idx="2258">
                  <c:v>225.67907654470645</c:v>
                </c:pt>
                <c:pt idx="2259">
                  <c:v>225.51363716451382</c:v>
                </c:pt>
                <c:pt idx="2260">
                  <c:v>225.53224319708789</c:v>
                </c:pt>
                <c:pt idx="2261">
                  <c:v>225.81409193169682</c:v>
                </c:pt>
                <c:pt idx="2262">
                  <c:v>226.20782063912193</c:v>
                </c:pt>
                <c:pt idx="2263">
                  <c:v>225.99885302328778</c:v>
                </c:pt>
                <c:pt idx="2264">
                  <c:v>225.97758634198985</c:v>
                </c:pt>
                <c:pt idx="2265">
                  <c:v>226.21725625380924</c:v>
                </c:pt>
                <c:pt idx="2266">
                  <c:v>226.55828391291271</c:v>
                </c:pt>
                <c:pt idx="2267">
                  <c:v>226.49811465819403</c:v>
                </c:pt>
                <c:pt idx="2268">
                  <c:v>226.48646907103347</c:v>
                </c:pt>
                <c:pt idx="2269">
                  <c:v>226.58333148347214</c:v>
                </c:pt>
                <c:pt idx="2270">
                  <c:v>226.81117152178842</c:v>
                </c:pt>
                <c:pt idx="2271">
                  <c:v>226.46278688125159</c:v>
                </c:pt>
                <c:pt idx="2272">
                  <c:v>226.83487973730834</c:v>
                </c:pt>
                <c:pt idx="2273">
                  <c:v>226.66095621517863</c:v>
                </c:pt>
                <c:pt idx="2274">
                  <c:v>227.30351063989508</c:v>
                </c:pt>
                <c:pt idx="2275">
                  <c:v>227.46771021355667</c:v>
                </c:pt>
                <c:pt idx="2276">
                  <c:v>227.46796701958766</c:v>
                </c:pt>
                <c:pt idx="2277">
                  <c:v>227.46746637124761</c:v>
                </c:pt>
                <c:pt idx="2278">
                  <c:v>227.63789069800444</c:v>
                </c:pt>
                <c:pt idx="2279">
                  <c:v>227.61028366025792</c:v>
                </c:pt>
                <c:pt idx="2280">
                  <c:v>227.51291622900882</c:v>
                </c:pt>
                <c:pt idx="2281">
                  <c:v>227.6503967507154</c:v>
                </c:pt>
                <c:pt idx="2282">
                  <c:v>228.27125510282363</c:v>
                </c:pt>
                <c:pt idx="2283">
                  <c:v>228.35545261028909</c:v>
                </c:pt>
                <c:pt idx="2284">
                  <c:v>228.2879606713243</c:v>
                </c:pt>
                <c:pt idx="2285">
                  <c:v>228.28815998963461</c:v>
                </c:pt>
                <c:pt idx="2286">
                  <c:v>228.28852484785426</c:v>
                </c:pt>
                <c:pt idx="2287">
                  <c:v>228.46394290788297</c:v>
                </c:pt>
                <c:pt idx="2288">
                  <c:v>228.58266590236306</c:v>
                </c:pt>
                <c:pt idx="2289">
                  <c:v>228.39346955010586</c:v>
                </c:pt>
                <c:pt idx="2290">
                  <c:v>228.59942118473612</c:v>
                </c:pt>
                <c:pt idx="2291">
                  <c:v>228.88621572611424</c:v>
                </c:pt>
                <c:pt idx="2292">
                  <c:v>229.38410964525568</c:v>
                </c:pt>
                <c:pt idx="2293">
                  <c:v>229.19452452433816</c:v>
                </c:pt>
                <c:pt idx="2294">
                  <c:v>229.05076611871866</c:v>
                </c:pt>
                <c:pt idx="2295">
                  <c:v>229.05071946507326</c:v>
                </c:pt>
                <c:pt idx="2296">
                  <c:v>229.2391362676629</c:v>
                </c:pt>
                <c:pt idx="2297">
                  <c:v>229.60107855754822</c:v>
                </c:pt>
                <c:pt idx="2298">
                  <c:v>229.63109906199782</c:v>
                </c:pt>
                <c:pt idx="2299">
                  <c:v>229.68185833011881</c:v>
                </c:pt>
                <c:pt idx="2300">
                  <c:v>229.68173200176767</c:v>
                </c:pt>
                <c:pt idx="2301">
                  <c:v>229.75515724506874</c:v>
                </c:pt>
                <c:pt idx="2302">
                  <c:v>230.13234810498332</c:v>
                </c:pt>
                <c:pt idx="2303">
                  <c:v>229.91533804569835</c:v>
                </c:pt>
                <c:pt idx="2304">
                  <c:v>229.7435577416588</c:v>
                </c:pt>
                <c:pt idx="2305">
                  <c:v>229.95245810816252</c:v>
                </c:pt>
                <c:pt idx="2306">
                  <c:v>230.8271298058859</c:v>
                </c:pt>
                <c:pt idx="2307">
                  <c:v>230.85057268689098</c:v>
                </c:pt>
                <c:pt idx="2308">
                  <c:v>230.78610043363898</c:v>
                </c:pt>
                <c:pt idx="2309">
                  <c:v>230.78652925034316</c:v>
                </c:pt>
                <c:pt idx="2310">
                  <c:v>230.7866889809446</c:v>
                </c:pt>
                <c:pt idx="2311">
                  <c:v>230.84078636934865</c:v>
                </c:pt>
                <c:pt idx="2312">
                  <c:v>230.80380249224271</c:v>
                </c:pt>
                <c:pt idx="2313">
                  <c:v>230.66016699070576</c:v>
                </c:pt>
                <c:pt idx="2314">
                  <c:v>230.78131591597497</c:v>
                </c:pt>
                <c:pt idx="2315">
                  <c:v>231.54567333793366</c:v>
                </c:pt>
                <c:pt idx="2316">
                  <c:v>231.78022451500786</c:v>
                </c:pt>
                <c:pt idx="2317">
                  <c:v>231.78027685447566</c:v>
                </c:pt>
                <c:pt idx="2318">
                  <c:v>231.7801974623803</c:v>
                </c:pt>
                <c:pt idx="2319">
                  <c:v>231.78037456564914</c:v>
                </c:pt>
                <c:pt idx="2320">
                  <c:v>231.78081640329469</c:v>
                </c:pt>
                <c:pt idx="2321">
                  <c:v>231.83525416446346</c:v>
                </c:pt>
                <c:pt idx="2322">
                  <c:v>231.94827066544883</c:v>
                </c:pt>
                <c:pt idx="2323">
                  <c:v>232.05958181236565</c:v>
                </c:pt>
                <c:pt idx="2324">
                  <c:v>232.49957476081789</c:v>
                </c:pt>
                <c:pt idx="2325">
                  <c:v>232.64353881159875</c:v>
                </c:pt>
                <c:pt idx="2326">
                  <c:v>232.58824731760302</c:v>
                </c:pt>
                <c:pt idx="2327">
                  <c:v>232.58849944954423</c:v>
                </c:pt>
                <c:pt idx="2328">
                  <c:v>232.58820293269926</c:v>
                </c:pt>
                <c:pt idx="2329">
                  <c:v>232.64014060734155</c:v>
                </c:pt>
                <c:pt idx="2330">
                  <c:v>232.81133120611045</c:v>
                </c:pt>
                <c:pt idx="2331">
                  <c:v>232.43109513939947</c:v>
                </c:pt>
                <c:pt idx="2332">
                  <c:v>232.89207905274475</c:v>
                </c:pt>
                <c:pt idx="2333">
                  <c:v>233.20324411411534</c:v>
                </c:pt>
                <c:pt idx="2334">
                  <c:v>233.29086910537427</c:v>
                </c:pt>
                <c:pt idx="2335">
                  <c:v>233.2905652661388</c:v>
                </c:pt>
                <c:pt idx="2336">
                  <c:v>233.29017763412247</c:v>
                </c:pt>
                <c:pt idx="2337">
                  <c:v>233.4778975176371</c:v>
                </c:pt>
                <c:pt idx="2338">
                  <c:v>233.87933443464638</c:v>
                </c:pt>
                <c:pt idx="2339">
                  <c:v>233.56614396491864</c:v>
                </c:pt>
                <c:pt idx="2340">
                  <c:v>233.56561592181848</c:v>
                </c:pt>
                <c:pt idx="2341">
                  <c:v>233.96680529772956</c:v>
                </c:pt>
                <c:pt idx="2342">
                  <c:v>234.25183740200259</c:v>
                </c:pt>
                <c:pt idx="2343">
                  <c:v>234.03745408919232</c:v>
                </c:pt>
                <c:pt idx="2344">
                  <c:v>233.96523815249174</c:v>
                </c:pt>
                <c:pt idx="2345">
                  <c:v>234.38003953391879</c:v>
                </c:pt>
                <c:pt idx="2346">
                  <c:v>234.76139481307476</c:v>
                </c:pt>
                <c:pt idx="2347">
                  <c:v>234.71961928562547</c:v>
                </c:pt>
                <c:pt idx="2348">
                  <c:v>234.64001367120002</c:v>
                </c:pt>
                <c:pt idx="2349">
                  <c:v>234.6400535123679</c:v>
                </c:pt>
                <c:pt idx="2350">
                  <c:v>234.76366074937559</c:v>
                </c:pt>
                <c:pt idx="2351">
                  <c:v>234.92033303654813</c:v>
                </c:pt>
                <c:pt idx="2352">
                  <c:v>234.71115211479389</c:v>
                </c:pt>
                <c:pt idx="2353">
                  <c:v>235.09962176441036</c:v>
                </c:pt>
                <c:pt idx="2354">
                  <c:v>235.24674510318914</c:v>
                </c:pt>
                <c:pt idx="2355">
                  <c:v>235.6506895097618</c:v>
                </c:pt>
                <c:pt idx="2356">
                  <c:v>235.64062764830416</c:v>
                </c:pt>
                <c:pt idx="2357">
                  <c:v>235.64042830859816</c:v>
                </c:pt>
                <c:pt idx="2358">
                  <c:v>235.64040904120816</c:v>
                </c:pt>
                <c:pt idx="2359">
                  <c:v>235.87443285860212</c:v>
                </c:pt>
                <c:pt idx="2360">
                  <c:v>235.76102473131974</c:v>
                </c:pt>
                <c:pt idx="2361">
                  <c:v>235.60046950986853</c:v>
                </c:pt>
                <c:pt idx="2362">
                  <c:v>236.22559089002337</c:v>
                </c:pt>
                <c:pt idx="2363">
                  <c:v>236.53674001173346</c:v>
                </c:pt>
                <c:pt idx="2364">
                  <c:v>236.43951473821576</c:v>
                </c:pt>
                <c:pt idx="2365">
                  <c:v>236.43925325181527</c:v>
                </c:pt>
                <c:pt idx="2366">
                  <c:v>236.43940493635037</c:v>
                </c:pt>
                <c:pt idx="2367">
                  <c:v>236.43942587860062</c:v>
                </c:pt>
                <c:pt idx="2368">
                  <c:v>236.62731236628781</c:v>
                </c:pt>
                <c:pt idx="2369">
                  <c:v>236.67633326014484</c:v>
                </c:pt>
                <c:pt idx="2370">
                  <c:v>236.62465557164157</c:v>
                </c:pt>
                <c:pt idx="2371">
                  <c:v>236.90756465141644</c:v>
                </c:pt>
                <c:pt idx="2372">
                  <c:v>237.49038874569445</c:v>
                </c:pt>
                <c:pt idx="2373">
                  <c:v>237.27531735912953</c:v>
                </c:pt>
                <c:pt idx="2374">
                  <c:v>237.16757631937034</c:v>
                </c:pt>
                <c:pt idx="2375">
                  <c:v>237.16756452298114</c:v>
                </c:pt>
                <c:pt idx="2376">
                  <c:v>237.16782916516789</c:v>
                </c:pt>
                <c:pt idx="2377">
                  <c:v>237.40937010147965</c:v>
                </c:pt>
                <c:pt idx="2378">
                  <c:v>237.84617766069468</c:v>
                </c:pt>
                <c:pt idx="2379">
                  <c:v>237.65976236631889</c:v>
                </c:pt>
                <c:pt idx="2380">
                  <c:v>237.63330858676318</c:v>
                </c:pt>
                <c:pt idx="2381">
                  <c:v>237.96974052268382</c:v>
                </c:pt>
                <c:pt idx="2382">
                  <c:v>238.1561882209929</c:v>
                </c:pt>
                <c:pt idx="2383">
                  <c:v>237.83521262482586</c:v>
                </c:pt>
                <c:pt idx="2384">
                  <c:v>237.83539889036405</c:v>
                </c:pt>
                <c:pt idx="2385">
                  <c:v>237.92659347003601</c:v>
                </c:pt>
                <c:pt idx="2386">
                  <c:v>238.41794903639439</c:v>
                </c:pt>
                <c:pt idx="2387">
                  <c:v>238.81275207695845</c:v>
                </c:pt>
                <c:pt idx="2388">
                  <c:v>238.78264306790157</c:v>
                </c:pt>
                <c:pt idx="2389">
                  <c:v>238.70758870670673</c:v>
                </c:pt>
                <c:pt idx="2390">
                  <c:v>238.70726990205273</c:v>
                </c:pt>
                <c:pt idx="2391">
                  <c:v>238.85496681219237</c:v>
                </c:pt>
                <c:pt idx="2392">
                  <c:v>238.90578056670043</c:v>
                </c:pt>
                <c:pt idx="2393">
                  <c:v>238.94213425649247</c:v>
                </c:pt>
                <c:pt idx="2394">
                  <c:v>238.79129699999999</c:v>
                </c:pt>
                <c:pt idx="2395">
                  <c:v>238.97268600000001</c:v>
                </c:pt>
                <c:pt idx="2396">
                  <c:v>239.70049999999998</c:v>
                </c:pt>
                <c:pt idx="2397">
                  <c:v>239.68333999999999</c:v>
                </c:pt>
                <c:pt idx="2398">
                  <c:v>239.68302199999999</c:v>
                </c:pt>
                <c:pt idx="2399">
                  <c:v>239.68280299999998</c:v>
                </c:pt>
                <c:pt idx="2400">
                  <c:v>239.683121</c:v>
                </c:pt>
                <c:pt idx="2401">
                  <c:v>239.831616</c:v>
                </c:pt>
                <c:pt idx="2402">
                  <c:v>239.93282099999999</c:v>
                </c:pt>
                <c:pt idx="2403">
                  <c:v>239.60500499999998</c:v>
                </c:pt>
                <c:pt idx="2404">
                  <c:v>239.96250500000002</c:v>
                </c:pt>
                <c:pt idx="2405">
                  <c:v>240.49903700000002</c:v>
                </c:pt>
                <c:pt idx="2406">
                  <c:v>240.88864599999999</c:v>
                </c:pt>
                <c:pt idx="2407">
                  <c:v>240.799632</c:v>
                </c:pt>
                <c:pt idx="2408">
                  <c:v>240.79983800000002</c:v>
                </c:pt>
                <c:pt idx="2409">
                  <c:v>240.799825</c:v>
                </c:pt>
                <c:pt idx="2410">
                  <c:v>240.79980299999994</c:v>
                </c:pt>
                <c:pt idx="2411">
                  <c:v>241.12645699999999</c:v>
                </c:pt>
                <c:pt idx="2412">
                  <c:v>240.725617</c:v>
                </c:pt>
                <c:pt idx="2413">
                  <c:v>240.42265000000003</c:v>
                </c:pt>
                <c:pt idx="2414">
                  <c:v>241.32794200000001</c:v>
                </c:pt>
                <c:pt idx="2415">
                  <c:v>241.97443000000004</c:v>
                </c:pt>
                <c:pt idx="2416">
                  <c:v>241.90001299999994</c:v>
                </c:pt>
                <c:pt idx="2417">
                  <c:v>241.90008700000001</c:v>
                </c:pt>
                <c:pt idx="2418">
                  <c:v>241.90021999999996</c:v>
                </c:pt>
                <c:pt idx="2419">
                  <c:v>241.899936</c:v>
                </c:pt>
                <c:pt idx="2420">
                  <c:v>241.90012200000001</c:v>
                </c:pt>
                <c:pt idx="2421">
                  <c:v>241.96300699999995</c:v>
                </c:pt>
                <c:pt idx="2422">
                  <c:v>242.14531099999999</c:v>
                </c:pt>
                <c:pt idx="2423">
                  <c:v>242.04521300000005</c:v>
                </c:pt>
                <c:pt idx="2424">
                  <c:v>242.93993999999998</c:v>
                </c:pt>
                <c:pt idx="2425">
                  <c:v>242.99403099999998</c:v>
                </c:pt>
                <c:pt idx="2426">
                  <c:v>242.99382500000002</c:v>
                </c:pt>
                <c:pt idx="2427">
                  <c:v>242.99412199999998</c:v>
                </c:pt>
                <c:pt idx="2428">
                  <c:v>242.99450099999999</c:v>
                </c:pt>
                <c:pt idx="2429">
                  <c:v>242.99451299999998</c:v>
                </c:pt>
                <c:pt idx="2430">
                  <c:v>242.99476899999999</c:v>
                </c:pt>
                <c:pt idx="2431">
                  <c:v>243.013518</c:v>
                </c:pt>
                <c:pt idx="2432">
                  <c:v>243.45615700000002</c:v>
                </c:pt>
                <c:pt idx="2433">
                  <c:v>243.57805200000001</c:v>
                </c:pt>
                <c:pt idx="2434">
                  <c:v>243.802289</c:v>
                </c:pt>
                <c:pt idx="2435">
                  <c:v>243.80254300000001</c:v>
                </c:pt>
                <c:pt idx="2436">
                  <c:v>243.80204100000003</c:v>
                </c:pt>
                <c:pt idx="2437">
                  <c:v>243.80165499999998</c:v>
                </c:pt>
                <c:pt idx="2438">
                  <c:v>243.80195900000001</c:v>
                </c:pt>
                <c:pt idx="2439">
                  <c:v>243.80215699999997</c:v>
                </c:pt>
                <c:pt idx="2440">
                  <c:v>243.97177199999999</c:v>
                </c:pt>
                <c:pt idx="2441">
                  <c:v>244.05174099999996</c:v>
                </c:pt>
                <c:pt idx="2442">
                  <c:v>244.39292</c:v>
                </c:pt>
                <c:pt idx="2443">
                  <c:v>244.78945900000002</c:v>
                </c:pt>
                <c:pt idx="2444">
                  <c:v>244.59789799999999</c:v>
                </c:pt>
                <c:pt idx="2445">
                  <c:v>244.59776700000003</c:v>
                </c:pt>
                <c:pt idx="2446">
                  <c:v>244.59765600000003</c:v>
                </c:pt>
                <c:pt idx="2447">
                  <c:v>244.59748499999998</c:v>
                </c:pt>
                <c:pt idx="2448">
                  <c:v>244.59764899999996</c:v>
                </c:pt>
                <c:pt idx="2449">
                  <c:v>244.78321900000003</c:v>
                </c:pt>
                <c:pt idx="2450">
                  <c:v>244.64008599999994</c:v>
                </c:pt>
                <c:pt idx="2451">
                  <c:v>244.90803400000001</c:v>
                </c:pt>
                <c:pt idx="2452">
                  <c:v>245.52933400000001</c:v>
                </c:pt>
                <c:pt idx="2453">
                  <c:v>245.40529999999998</c:v>
                </c:pt>
                <c:pt idx="2454">
                  <c:v>245.40514199999998</c:v>
                </c:pt>
                <c:pt idx="2455">
                  <c:v>245.40549899999999</c:v>
                </c:pt>
                <c:pt idx="2456">
                  <c:v>245.40592599999999</c:v>
                </c:pt>
                <c:pt idx="2457">
                  <c:v>245.405754</c:v>
                </c:pt>
                <c:pt idx="2458">
                  <c:v>245.583529</c:v>
                </c:pt>
                <c:pt idx="2459">
                  <c:v>245.83391399999999</c:v>
                </c:pt>
                <c:pt idx="2460">
                  <c:v>245.38590199999999</c:v>
                </c:pt>
                <c:pt idx="2461">
                  <c:v>245.82229300000003</c:v>
                </c:pt>
                <c:pt idx="2462">
                  <c:v>246.57574400000001</c:v>
                </c:pt>
                <c:pt idx="2463">
                  <c:v>246.37480299999999</c:v>
                </c:pt>
                <c:pt idx="2464">
                  <c:v>246.19142399999998</c:v>
                </c:pt>
                <c:pt idx="2465">
                  <c:v>246.19098999999997</c:v>
                </c:pt>
                <c:pt idx="2466">
                  <c:v>246.19013600000002</c:v>
                </c:pt>
                <c:pt idx="2467">
                  <c:v>246.39802399999996</c:v>
                </c:pt>
                <c:pt idx="2468">
                  <c:v>246.93492100000003</c:v>
                </c:pt>
                <c:pt idx="2469">
                  <c:v>246.57604900000001</c:v>
                </c:pt>
                <c:pt idx="2470">
                  <c:v>246.50128699999999</c:v>
                </c:pt>
                <c:pt idx="2471">
                  <c:v>246.69786399999998</c:v>
                </c:pt>
                <c:pt idx="2472">
                  <c:v>247.38475900000003</c:v>
                </c:pt>
                <c:pt idx="2473">
                  <c:v>246.98585599999998</c:v>
                </c:pt>
                <c:pt idx="2474">
                  <c:v>246.986007</c:v>
                </c:pt>
                <c:pt idx="2475">
                  <c:v>246.986118</c:v>
                </c:pt>
                <c:pt idx="2476">
                  <c:v>247.31564199999997</c:v>
                </c:pt>
                <c:pt idx="2477">
                  <c:v>247.963483</c:v>
                </c:pt>
                <c:pt idx="2478">
                  <c:v>247.584091</c:v>
                </c:pt>
                <c:pt idx="2479">
                  <c:v>247.58385099999998</c:v>
                </c:pt>
                <c:pt idx="2480">
                  <c:v>247.58410500000002</c:v>
                </c:pt>
                <c:pt idx="2481">
                  <c:v>247.71539300000001</c:v>
                </c:pt>
                <c:pt idx="2482">
                  <c:v>248.23047500000001</c:v>
                </c:pt>
                <c:pt idx="2483">
                  <c:v>247.82723099999998</c:v>
                </c:pt>
                <c:pt idx="2484">
                  <c:v>247.79173299999997</c:v>
                </c:pt>
                <c:pt idx="2485">
                  <c:v>248.19915700000001</c:v>
                </c:pt>
                <c:pt idx="2486">
                  <c:v>248.73812599999999</c:v>
                </c:pt>
                <c:pt idx="2487">
                  <c:v>248.85861500000001</c:v>
                </c:pt>
                <c:pt idx="2488">
                  <c:v>248.70310800000001</c:v>
                </c:pt>
                <c:pt idx="2489">
                  <c:v>248.70288199999999</c:v>
                </c:pt>
                <c:pt idx="2490">
                  <c:v>248.70246199999997</c:v>
                </c:pt>
                <c:pt idx="2491">
                  <c:v>249.24662899999998</c:v>
                </c:pt>
                <c:pt idx="2492">
                  <c:v>249.11520999999999</c:v>
                </c:pt>
                <c:pt idx="2493">
                  <c:v>248.61224499999997</c:v>
                </c:pt>
                <c:pt idx="2494">
                  <c:v>248.953149</c:v>
                </c:pt>
                <c:pt idx="2495">
                  <c:v>249.67952499999996</c:v>
                </c:pt>
                <c:pt idx="2496">
                  <c:v>249.89398000000003</c:v>
                </c:pt>
                <c:pt idx="2497">
                  <c:v>249.806218</c:v>
                </c:pt>
                <c:pt idx="2498">
                  <c:v>249.80600599999997</c:v>
                </c:pt>
                <c:pt idx="2499">
                  <c:v>249.80605399999996</c:v>
                </c:pt>
                <c:pt idx="2500">
                  <c:v>249.80624</c:v>
                </c:pt>
                <c:pt idx="2501">
                  <c:v>249.91145900000004</c:v>
                </c:pt>
                <c:pt idx="2502">
                  <c:v>249.949229</c:v>
                </c:pt>
                <c:pt idx="2503">
                  <c:v>249.404788</c:v>
                </c:pt>
                <c:pt idx="2504">
                  <c:v>250.357598</c:v>
                </c:pt>
                <c:pt idx="2505">
                  <c:v>250.96203500000001</c:v>
                </c:pt>
                <c:pt idx="2506">
                  <c:v>250.902085</c:v>
                </c:pt>
                <c:pt idx="2507">
                  <c:v>250.90210599999997</c:v>
                </c:pt>
                <c:pt idx="2508">
                  <c:v>250.90195399999999</c:v>
                </c:pt>
                <c:pt idx="2509">
                  <c:v>250.90192600000003</c:v>
                </c:pt>
                <c:pt idx="2510">
                  <c:v>250.902175</c:v>
                </c:pt>
                <c:pt idx="2511">
                  <c:v>250.97355599999997</c:v>
                </c:pt>
                <c:pt idx="2512">
                  <c:v>251.127512</c:v>
                </c:pt>
                <c:pt idx="2513">
                  <c:v>251.651478</c:v>
                </c:pt>
                <c:pt idx="2514">
                  <c:v>252.00136899999995</c:v>
                </c:pt>
                <c:pt idx="2515">
                  <c:v>252.00176200000004</c:v>
                </c:pt>
                <c:pt idx="2516">
                  <c:v>252.00165900000002</c:v>
                </c:pt>
                <c:pt idx="2517">
                  <c:v>252.001756</c:v>
                </c:pt>
                <c:pt idx="2518">
                  <c:v>252.00173499999997</c:v>
                </c:pt>
                <c:pt idx="2519">
                  <c:v>252.00178300000005</c:v>
                </c:pt>
                <c:pt idx="2520">
                  <c:v>252.00195600000001</c:v>
                </c:pt>
                <c:pt idx="2521">
                  <c:v>251.89717599999994</c:v>
                </c:pt>
                <c:pt idx="2522">
                  <c:v>252.395387</c:v>
                </c:pt>
                <c:pt idx="2523">
                  <c:v>252.72757199999995</c:v>
                </c:pt>
                <c:pt idx="2524">
                  <c:v>252.79907999999998</c:v>
                </c:pt>
                <c:pt idx="2525">
                  <c:v>252.799466</c:v>
                </c:pt>
                <c:pt idx="2526">
                  <c:v>252.79962599999999</c:v>
                </c:pt>
                <c:pt idx="2527">
                  <c:v>252.79936899999998</c:v>
                </c:pt>
                <c:pt idx="2528">
                  <c:v>252.79952100000003</c:v>
                </c:pt>
                <c:pt idx="2529">
                  <c:v>252.799646</c:v>
                </c:pt>
                <c:pt idx="2530">
                  <c:v>252.83420899999999</c:v>
                </c:pt>
                <c:pt idx="2531">
                  <c:v>252.95324600000004</c:v>
                </c:pt>
                <c:pt idx="2532">
                  <c:v>253.21193</c:v>
                </c:pt>
                <c:pt idx="2533">
                  <c:v>253.60661999999996</c:v>
                </c:pt>
                <c:pt idx="2534">
                  <c:v>253.60664700000001</c:v>
                </c:pt>
                <c:pt idx="2535">
                  <c:v>253.606855</c:v>
                </c:pt>
                <c:pt idx="2536">
                  <c:v>253.606855</c:v>
                </c:pt>
                <c:pt idx="2537">
                  <c:v>253.60684800000001</c:v>
                </c:pt>
                <c:pt idx="2538">
                  <c:v>253.60660000000001</c:v>
                </c:pt>
                <c:pt idx="2539">
                  <c:v>253.81510200000002</c:v>
                </c:pt>
                <c:pt idx="2540">
                  <c:v>253.64424000000002</c:v>
                </c:pt>
                <c:pt idx="2541">
                  <c:v>253.66344200000003</c:v>
                </c:pt>
                <c:pt idx="2542">
                  <c:v>254.50026700000001</c:v>
                </c:pt>
                <c:pt idx="2543">
                  <c:v>254.39544000000006</c:v>
                </c:pt>
                <c:pt idx="2544">
                  <c:v>254.39531000000002</c:v>
                </c:pt>
                <c:pt idx="2545">
                  <c:v>254.395352</c:v>
                </c:pt>
                <c:pt idx="2546">
                  <c:v>254.39534400000002</c:v>
                </c:pt>
                <c:pt idx="2547">
                  <c:v>254.39451700000001</c:v>
                </c:pt>
                <c:pt idx="2548">
                  <c:v>254.95536299999998</c:v>
                </c:pt>
                <c:pt idx="2549">
                  <c:v>254.84339599999998</c:v>
                </c:pt>
                <c:pt idx="2550">
                  <c:v>254.48220800000001</c:v>
                </c:pt>
                <c:pt idx="2551">
                  <c:v>254.66391200000001</c:v>
                </c:pt>
                <c:pt idx="2552">
                  <c:v>255.45503099999996</c:v>
                </c:pt>
                <c:pt idx="2553">
                  <c:v>255.21281200000004</c:v>
                </c:pt>
                <c:pt idx="2554">
                  <c:v>255.21284900000001</c:v>
                </c:pt>
                <c:pt idx="2555">
                  <c:v>255.212672</c:v>
                </c:pt>
                <c:pt idx="2556">
                  <c:v>255.212819</c:v>
                </c:pt>
                <c:pt idx="2557">
                  <c:v>255.39082599999995</c:v>
                </c:pt>
                <c:pt idx="2558">
                  <c:v>255.84575800000005</c:v>
                </c:pt>
                <c:pt idx="2559">
                  <c:v>255.57780200000002</c:v>
                </c:pt>
                <c:pt idx="2560">
                  <c:v>255.48867000000001</c:v>
                </c:pt>
                <c:pt idx="2561">
                  <c:v>255.7493529999999</c:v>
                </c:pt>
                <c:pt idx="2562">
                  <c:v>256.35267699999997</c:v>
                </c:pt>
                <c:pt idx="2563">
                  <c:v>255.991108</c:v>
                </c:pt>
                <c:pt idx="2564">
                  <c:v>255.99145300000001</c:v>
                </c:pt>
                <c:pt idx="2565">
                  <c:v>255.99188700000002</c:v>
                </c:pt>
                <c:pt idx="2566">
                  <c:v>256.18400600000001</c:v>
                </c:pt>
                <c:pt idx="2567">
                  <c:v>256.90120600000006</c:v>
                </c:pt>
                <c:pt idx="2568">
                  <c:v>256.68543200000005</c:v>
                </c:pt>
                <c:pt idx="2569">
                  <c:v>256.60174499999994</c:v>
                </c:pt>
                <c:pt idx="2570">
                  <c:v>256.60147600000005</c:v>
                </c:pt>
                <c:pt idx="2571">
                  <c:v>257.19592999999998</c:v>
                </c:pt>
                <c:pt idx="2572">
                  <c:v>257.28968200000008</c:v>
                </c:pt>
                <c:pt idx="2573">
                  <c:v>256.792101</c:v>
                </c:pt>
                <c:pt idx="2574">
                  <c:v>256.79017800000003</c:v>
                </c:pt>
                <c:pt idx="2575">
                  <c:v>257.32181500000002</c:v>
                </c:pt>
                <c:pt idx="2576">
                  <c:v>257.96734600000002</c:v>
                </c:pt>
                <c:pt idx="2577">
                  <c:v>257.69796900000006</c:v>
                </c:pt>
                <c:pt idx="2578">
                  <c:v>257.69467599999996</c:v>
                </c:pt>
                <c:pt idx="2579">
                  <c:v>257.69509500000004</c:v>
                </c:pt>
                <c:pt idx="2580">
                  <c:v>257.69541199999998</c:v>
                </c:pt>
                <c:pt idx="2581">
                  <c:v>258.10271899999998</c:v>
                </c:pt>
                <c:pt idx="2582">
                  <c:v>258.18148099999996</c:v>
                </c:pt>
                <c:pt idx="2583">
                  <c:v>257.67766300000005</c:v>
                </c:pt>
                <c:pt idx="2584">
                  <c:v>257.8523560000001</c:v>
                </c:pt>
                <c:pt idx="2585">
                  <c:v>258.57879200000002</c:v>
                </c:pt>
                <c:pt idx="2586">
                  <c:v>258.84781600000002</c:v>
                </c:pt>
                <c:pt idx="2587">
                  <c:v>258.80279600000006</c:v>
                </c:pt>
                <c:pt idx="2588">
                  <c:v>258.80327100000005</c:v>
                </c:pt>
                <c:pt idx="2589">
                  <c:v>258.80357400000003</c:v>
                </c:pt>
                <c:pt idx="2590">
                  <c:v>258.80354100000005</c:v>
                </c:pt>
                <c:pt idx="2591">
                  <c:v>259.17886399999992</c:v>
                </c:pt>
                <c:pt idx="2592">
                  <c:v>258.77705300000002</c:v>
                </c:pt>
                <c:pt idx="2593">
                  <c:v>259.06245999999999</c:v>
                </c:pt>
                <c:pt idx="2594">
                  <c:v>259.340126</c:v>
                </c:pt>
                <c:pt idx="2595">
                  <c:v>259.97749099999993</c:v>
                </c:pt>
                <c:pt idx="2596">
                  <c:v>259.90738900000002</c:v>
                </c:pt>
                <c:pt idx="2597">
                  <c:v>259.90747799999997</c:v>
                </c:pt>
                <c:pt idx="2598">
                  <c:v>259.90767600000004</c:v>
                </c:pt>
                <c:pt idx="2599">
                  <c:v>259.90807099999995</c:v>
                </c:pt>
                <c:pt idx="2600">
                  <c:v>259.90855999999997</c:v>
                </c:pt>
                <c:pt idx="2601">
                  <c:v>260.05463199999997</c:v>
                </c:pt>
                <c:pt idx="2602">
                  <c:v>259.94919900000002</c:v>
                </c:pt>
                <c:pt idx="2603">
                  <c:v>260.54613599999993</c:v>
                </c:pt>
                <c:pt idx="2604">
                  <c:v>260.937229</c:v>
                </c:pt>
                <c:pt idx="2605">
                  <c:v>261.00263300000006</c:v>
                </c:pt>
                <c:pt idx="2606">
                  <c:v>261.00230299999998</c:v>
                </c:pt>
                <c:pt idx="2607">
                  <c:v>261.00263999999993</c:v>
                </c:pt>
                <c:pt idx="2608">
                  <c:v>261.002792</c:v>
                </c:pt>
                <c:pt idx="2609">
                  <c:v>261.00275599999998</c:v>
                </c:pt>
                <c:pt idx="2610">
                  <c:v>261.00213799999995</c:v>
                </c:pt>
                <c:pt idx="2611">
                  <c:v>261.01324600000004</c:v>
                </c:pt>
                <c:pt idx="2612">
                  <c:v>261.51769900000011</c:v>
                </c:pt>
                <c:pt idx="2613">
                  <c:v>261.64206700000005</c:v>
                </c:pt>
                <c:pt idx="2614">
                  <c:v>261.81151</c:v>
                </c:pt>
                <c:pt idx="2615">
                  <c:v>261.81151000000006</c:v>
                </c:pt>
                <c:pt idx="2616">
                  <c:v>261.81162</c:v>
                </c:pt>
                <c:pt idx="2617">
                  <c:v>261.811735</c:v>
                </c:pt>
                <c:pt idx="2618">
                  <c:v>261.81183199999998</c:v>
                </c:pt>
                <c:pt idx="2619">
                  <c:v>261.81190800000002</c:v>
                </c:pt>
                <c:pt idx="2620">
                  <c:v>261.98830599999997</c:v>
                </c:pt>
                <c:pt idx="2621">
                  <c:v>261.86435700000004</c:v>
                </c:pt>
                <c:pt idx="2622">
                  <c:v>262.39398200000005</c:v>
                </c:pt>
                <c:pt idx="2623">
                  <c:v>262.63934599999993</c:v>
                </c:pt>
                <c:pt idx="2624">
                  <c:v>262.5869919999999</c:v>
                </c:pt>
                <c:pt idx="2625">
                  <c:v>262.58683399999995</c:v>
                </c:pt>
                <c:pt idx="2626">
                  <c:v>262.586862</c:v>
                </c:pt>
                <c:pt idx="2627">
                  <c:v>262.586862</c:v>
                </c:pt>
                <c:pt idx="2628">
                  <c:v>262.58630999999997</c:v>
                </c:pt>
                <c:pt idx="2629">
                  <c:v>262.76096299999995</c:v>
                </c:pt>
                <c:pt idx="2630">
                  <c:v>262.75254299999995</c:v>
                </c:pt>
                <c:pt idx="2631">
                  <c:v>262.69208300000003</c:v>
                </c:pt>
                <c:pt idx="2632">
                  <c:v>263.09288199999997</c:v>
                </c:pt>
                <c:pt idx="2633">
                  <c:v>263.51483099999996</c:v>
                </c:pt>
                <c:pt idx="2634">
                  <c:v>263.41472599999997</c:v>
                </c:pt>
                <c:pt idx="2635">
                  <c:v>263.41494699999998</c:v>
                </c:pt>
                <c:pt idx="2636">
                  <c:v>263.41505000000006</c:v>
                </c:pt>
                <c:pt idx="2637">
                  <c:v>263.41487100000001</c:v>
                </c:pt>
                <c:pt idx="2638">
                  <c:v>263.65461600000003</c:v>
                </c:pt>
                <c:pt idx="2639">
                  <c:v>263.72970199999997</c:v>
                </c:pt>
                <c:pt idx="2640">
                  <c:v>263.55123100000003</c:v>
                </c:pt>
                <c:pt idx="2641">
                  <c:v>263.80356099999995</c:v>
                </c:pt>
                <c:pt idx="2642">
                  <c:v>264.20391700000005</c:v>
                </c:pt>
                <c:pt idx="2643">
                  <c:v>264.29973699999994</c:v>
                </c:pt>
                <c:pt idx="2644">
                  <c:v>264.19901100000004</c:v>
                </c:pt>
                <c:pt idx="2645">
                  <c:v>264.19899900000007</c:v>
                </c:pt>
                <c:pt idx="2646">
                  <c:v>264.19941000000006</c:v>
                </c:pt>
                <c:pt idx="2647">
                  <c:v>264.72631999999999</c:v>
                </c:pt>
                <c:pt idx="2648">
                  <c:v>264.87575499999991</c:v>
                </c:pt>
                <c:pt idx="2649">
                  <c:v>264.51413199999996</c:v>
                </c:pt>
                <c:pt idx="2650">
                  <c:v>264.514049</c:v>
                </c:pt>
                <c:pt idx="2651">
                  <c:v>264.90632800000003</c:v>
                </c:pt>
                <c:pt idx="2652">
                  <c:v>265.3016889999999</c:v>
                </c:pt>
                <c:pt idx="2653">
                  <c:v>265.09712999999999</c:v>
                </c:pt>
                <c:pt idx="2654">
                  <c:v>264.99643300000002</c:v>
                </c:pt>
                <c:pt idx="2655">
                  <c:v>264.99701099999993</c:v>
                </c:pt>
                <c:pt idx="2656">
                  <c:v>265.39900899999998</c:v>
                </c:pt>
                <c:pt idx="2657">
                  <c:v>265.76064600000001</c:v>
                </c:pt>
                <c:pt idx="2658">
                  <c:v>265.65934099999993</c:v>
                </c:pt>
                <c:pt idx="2659">
                  <c:v>265.58908700000006</c:v>
                </c:pt>
                <c:pt idx="2660">
                  <c:v>265.58894900000007</c:v>
                </c:pt>
                <c:pt idx="2661">
                  <c:v>265.82602599999996</c:v>
                </c:pt>
                <c:pt idx="2662">
                  <c:v>266.18356299999999</c:v>
                </c:pt>
                <c:pt idx="2663">
                  <c:v>265.982485</c:v>
                </c:pt>
                <c:pt idx="2664">
                  <c:v>265.79962300000011</c:v>
                </c:pt>
                <c:pt idx="2665">
                  <c:v>266.03673200000003</c:v>
                </c:pt>
                <c:pt idx="2666">
                  <c:v>266.92116499999997</c:v>
                </c:pt>
                <c:pt idx="2667">
                  <c:v>266.71365100000003</c:v>
                </c:pt>
                <c:pt idx="2668">
                  <c:v>266.71293299999991</c:v>
                </c:pt>
                <c:pt idx="2669">
                  <c:v>266.713166</c:v>
                </c:pt>
                <c:pt idx="2670">
                  <c:v>266.71322200000003</c:v>
                </c:pt>
                <c:pt idx="2671">
                  <c:v>267.03011199999997</c:v>
                </c:pt>
                <c:pt idx="2672">
                  <c:v>267.00946500000003</c:v>
                </c:pt>
                <c:pt idx="2673">
                  <c:v>266.80876000000001</c:v>
                </c:pt>
                <c:pt idx="2674">
                  <c:v>267.00798400000008</c:v>
                </c:pt>
                <c:pt idx="2675">
                  <c:v>267.55771399999992</c:v>
                </c:pt>
                <c:pt idx="2676">
                  <c:v>267.95023700000002</c:v>
                </c:pt>
                <c:pt idx="2677">
                  <c:v>267.80528200000003</c:v>
                </c:pt>
                <c:pt idx="2678">
                  <c:v>267.80570999999992</c:v>
                </c:pt>
                <c:pt idx="2679">
                  <c:v>267.80588899999998</c:v>
                </c:pt>
                <c:pt idx="2680">
                  <c:v>267.80604799999998</c:v>
                </c:pt>
                <c:pt idx="2681">
                  <c:v>267.88296099999997</c:v>
                </c:pt>
                <c:pt idx="2682">
                  <c:v>267.860096</c:v>
                </c:pt>
                <c:pt idx="2683">
                  <c:v>267.78767300000004</c:v>
                </c:pt>
                <c:pt idx="2684">
                  <c:v>268.50524100000001</c:v>
                </c:pt>
                <c:pt idx="2685">
                  <c:v>268.86449600000003</c:v>
                </c:pt>
                <c:pt idx="2686">
                  <c:v>268.90353699999991</c:v>
                </c:pt>
                <c:pt idx="2687">
                  <c:v>268.90382999999997</c:v>
                </c:pt>
                <c:pt idx="2688">
                  <c:v>268.90365700000001</c:v>
                </c:pt>
                <c:pt idx="2689">
                  <c:v>268.90349800000001</c:v>
                </c:pt>
                <c:pt idx="2690">
                  <c:v>268.90358200000003</c:v>
                </c:pt>
                <c:pt idx="2691">
                  <c:v>269.09406699999994</c:v>
                </c:pt>
                <c:pt idx="2692">
                  <c:v>269.20101399999999</c:v>
                </c:pt>
                <c:pt idx="2693">
                  <c:v>270.00571300000001</c:v>
                </c:pt>
                <c:pt idx="2694">
                  <c:v>270.00561699999997</c:v>
                </c:pt>
                <c:pt idx="2695">
                  <c:v>270.00540999999998</c:v>
                </c:pt>
                <c:pt idx="2696">
                  <c:v>270.005334</c:v>
                </c:pt>
                <c:pt idx="2697">
                  <c:v>270.00528600000001</c:v>
                </c:pt>
                <c:pt idx="2698">
                  <c:v>270.00549999999998</c:v>
                </c:pt>
                <c:pt idx="2699">
                  <c:v>270.00564400000002</c:v>
                </c:pt>
                <c:pt idx="2700">
                  <c:v>270.00586499999997</c:v>
                </c:pt>
                <c:pt idx="2701">
                  <c:v>270.105253</c:v>
                </c:pt>
                <c:pt idx="2702">
                  <c:v>270.50301899999999</c:v>
                </c:pt>
                <c:pt idx="2703">
                  <c:v>271.00030400000003</c:v>
                </c:pt>
                <c:pt idx="2704">
                  <c:v>271.000338</c:v>
                </c:pt>
                <c:pt idx="2705">
                  <c:v>271.00030400000003</c:v>
                </c:pt>
                <c:pt idx="2706">
                  <c:v>271.000338</c:v>
                </c:pt>
                <c:pt idx="2707">
                  <c:v>271.00033100000002</c:v>
                </c:pt>
                <c:pt idx="2708">
                  <c:v>271.00059299999998</c:v>
                </c:pt>
                <c:pt idx="2709">
                  <c:v>271.00073099999997</c:v>
                </c:pt>
                <c:pt idx="2710">
                  <c:v>271.00077900000002</c:v>
                </c:pt>
                <c:pt idx="2711">
                  <c:v>271.301445</c:v>
                </c:pt>
                <c:pt idx="2712">
                  <c:v>271.50187599999998</c:v>
                </c:pt>
                <c:pt idx="2713">
                  <c:v>272.00308899999999</c:v>
                </c:pt>
                <c:pt idx="2714">
                  <c:v>272.003579</c:v>
                </c:pt>
                <c:pt idx="2715">
                  <c:v>272.00361299999997</c:v>
                </c:pt>
                <c:pt idx="2716">
                  <c:v>272.00363399999998</c:v>
                </c:pt>
                <c:pt idx="2717">
                  <c:v>272.00355100000002</c:v>
                </c:pt>
                <c:pt idx="2718">
                  <c:v>272.00348200000002</c:v>
                </c:pt>
                <c:pt idx="2719">
                  <c:v>272.00355100000002</c:v>
                </c:pt>
                <c:pt idx="2720">
                  <c:v>272.003468</c:v>
                </c:pt>
                <c:pt idx="2721">
                  <c:v>272.27012100000002</c:v>
                </c:pt>
                <c:pt idx="2722">
                  <c:v>272.67237999999998</c:v>
                </c:pt>
                <c:pt idx="2723">
                  <c:v>272.87336199999999</c:v>
                </c:pt>
                <c:pt idx="2724">
                  <c:v>273.008487</c:v>
                </c:pt>
                <c:pt idx="2725">
                  <c:v>273.00852099999997</c:v>
                </c:pt>
                <c:pt idx="2726">
                  <c:v>273.00852099999997</c:v>
                </c:pt>
                <c:pt idx="2727">
                  <c:v>273.00854199999998</c:v>
                </c:pt>
                <c:pt idx="2728">
                  <c:v>273.00857000000002</c:v>
                </c:pt>
                <c:pt idx="2729">
                  <c:v>273.00861800000001</c:v>
                </c:pt>
                <c:pt idx="2730">
                  <c:v>273.00833499999999</c:v>
                </c:pt>
                <c:pt idx="2731">
                  <c:v>273.18550399999998</c:v>
                </c:pt>
                <c:pt idx="2732">
                  <c:v>273.48295100000001</c:v>
                </c:pt>
                <c:pt idx="2733">
                  <c:v>273.97916099999998</c:v>
                </c:pt>
                <c:pt idx="2734">
                  <c:v>274.00014099999999</c:v>
                </c:pt>
                <c:pt idx="2735">
                  <c:v>274.000114</c:v>
                </c:pt>
                <c:pt idx="2736">
                  <c:v>274.00000299999999</c:v>
                </c:pt>
                <c:pt idx="2737">
                  <c:v>274.000045</c:v>
                </c:pt>
                <c:pt idx="2738">
                  <c:v>273.999886</c:v>
                </c:pt>
                <c:pt idx="2739">
                  <c:v>273.999934</c:v>
                </c:pt>
                <c:pt idx="2740">
                  <c:v>274.00016900000003</c:v>
                </c:pt>
                <c:pt idx="2741">
                  <c:v>274.23246899999998</c:v>
                </c:pt>
                <c:pt idx="2742">
                  <c:v>274.63294400000001</c:v>
                </c:pt>
                <c:pt idx="2743">
                  <c:v>274.93320299999999</c:v>
                </c:pt>
                <c:pt idx="2744">
                  <c:v>275.001465</c:v>
                </c:pt>
                <c:pt idx="2745">
                  <c:v>275.001576</c:v>
                </c:pt>
                <c:pt idx="2746">
                  <c:v>275.00132100000002</c:v>
                </c:pt>
                <c:pt idx="2747">
                  <c:v>275.001307</c:v>
                </c:pt>
                <c:pt idx="2748">
                  <c:v>275.00117599999999</c:v>
                </c:pt>
                <c:pt idx="2749">
                  <c:v>275.00134100000002</c:v>
                </c:pt>
                <c:pt idx="2750">
                  <c:v>275.00159000000002</c:v>
                </c:pt>
                <c:pt idx="2751">
                  <c:v>275.26858600000003</c:v>
                </c:pt>
                <c:pt idx="2752">
                  <c:v>275.56514499999997</c:v>
                </c:pt>
                <c:pt idx="2753">
                  <c:v>275.96060199999999</c:v>
                </c:pt>
                <c:pt idx="2754">
                  <c:v>275.990253</c:v>
                </c:pt>
                <c:pt idx="2755">
                  <c:v>275.99022500000001</c:v>
                </c:pt>
                <c:pt idx="2756">
                  <c:v>275.990004</c:v>
                </c:pt>
                <c:pt idx="2757">
                  <c:v>275.99024600000001</c:v>
                </c:pt>
                <c:pt idx="2758">
                  <c:v>275.99067300000002</c:v>
                </c:pt>
                <c:pt idx="2759">
                  <c:v>275.99080400000003</c:v>
                </c:pt>
                <c:pt idx="2760">
                  <c:v>275.99056300000001</c:v>
                </c:pt>
                <c:pt idx="2761">
                  <c:v>276.14932900000002</c:v>
                </c:pt>
                <c:pt idx="2762">
                  <c:v>276.55156799999997</c:v>
                </c:pt>
                <c:pt idx="2763">
                  <c:v>276.99618099999998</c:v>
                </c:pt>
                <c:pt idx="2764">
                  <c:v>276.996284</c:v>
                </c:pt>
                <c:pt idx="2765">
                  <c:v>276.99624299999999</c:v>
                </c:pt>
                <c:pt idx="2766">
                  <c:v>276.99629800000002</c:v>
                </c:pt>
                <c:pt idx="2767">
                  <c:v>276.99640799999997</c:v>
                </c:pt>
                <c:pt idx="2768">
                  <c:v>276.99627700000002</c:v>
                </c:pt>
                <c:pt idx="2769">
                  <c:v>276.99627099999998</c:v>
                </c:pt>
                <c:pt idx="2770">
                  <c:v>276.99634600000002</c:v>
                </c:pt>
                <c:pt idx="2771">
                  <c:v>277.06675200000001</c:v>
                </c:pt>
                <c:pt idx="2772">
                  <c:v>277.56991599999998</c:v>
                </c:pt>
                <c:pt idx="2773">
                  <c:v>278.00292300000001</c:v>
                </c:pt>
                <c:pt idx="2774">
                  <c:v>278.00301899999999</c:v>
                </c:pt>
                <c:pt idx="2775">
                  <c:v>278.00308100000001</c:v>
                </c:pt>
                <c:pt idx="2776">
                  <c:v>278.00315000000001</c:v>
                </c:pt>
                <c:pt idx="2777">
                  <c:v>278.00325299999997</c:v>
                </c:pt>
                <c:pt idx="2778">
                  <c:v>278.003288</c:v>
                </c:pt>
                <c:pt idx="2779">
                  <c:v>278.00332900000001</c:v>
                </c:pt>
                <c:pt idx="2780">
                  <c:v>278.00335000000001</c:v>
                </c:pt>
                <c:pt idx="2781">
                  <c:v>278.00969800000001</c:v>
                </c:pt>
                <c:pt idx="2782">
                  <c:v>278.508644</c:v>
                </c:pt>
                <c:pt idx="2783">
                  <c:v>279.00146899999999</c:v>
                </c:pt>
                <c:pt idx="2784">
                  <c:v>279.00206200000002</c:v>
                </c:pt>
                <c:pt idx="2785">
                  <c:v>279.00201399999997</c:v>
                </c:pt>
                <c:pt idx="2786">
                  <c:v>279.00204100000002</c:v>
                </c:pt>
                <c:pt idx="2787">
                  <c:v>279.001959</c:v>
                </c:pt>
                <c:pt idx="2788">
                  <c:v>279.00202100000001</c:v>
                </c:pt>
                <c:pt idx="2789">
                  <c:v>279.00210299999998</c:v>
                </c:pt>
                <c:pt idx="2790">
                  <c:v>279.00214499999998</c:v>
                </c:pt>
                <c:pt idx="2791">
                  <c:v>279.26415800000001</c:v>
                </c:pt>
                <c:pt idx="2792">
                  <c:v>279.46560899999997</c:v>
                </c:pt>
                <c:pt idx="2793">
                  <c:v>279.96891099999999</c:v>
                </c:pt>
                <c:pt idx="2794">
                  <c:v>280.008983</c:v>
                </c:pt>
                <c:pt idx="2795">
                  <c:v>280.00906600000002</c:v>
                </c:pt>
                <c:pt idx="2796">
                  <c:v>280.00884500000001</c:v>
                </c:pt>
                <c:pt idx="2797">
                  <c:v>280.00854399999997</c:v>
                </c:pt>
                <c:pt idx="2798">
                  <c:v>280.008624</c:v>
                </c:pt>
                <c:pt idx="2799">
                  <c:v>280.00869299999999</c:v>
                </c:pt>
                <c:pt idx="2800">
                  <c:v>280.00876199999999</c:v>
                </c:pt>
                <c:pt idx="2801">
                  <c:v>280.262381</c:v>
                </c:pt>
                <c:pt idx="2802">
                  <c:v>280.46221800000001</c:v>
                </c:pt>
                <c:pt idx="2803">
                  <c:v>280.96183300000001</c:v>
                </c:pt>
                <c:pt idx="2804">
                  <c:v>281.00779799999998</c:v>
                </c:pt>
                <c:pt idx="2805">
                  <c:v>281.00757800000002</c:v>
                </c:pt>
                <c:pt idx="2806">
                  <c:v>281.00746700000002</c:v>
                </c:pt>
                <c:pt idx="2807">
                  <c:v>281.00750900000003</c:v>
                </c:pt>
                <c:pt idx="2808">
                  <c:v>281.00755700000002</c:v>
                </c:pt>
                <c:pt idx="2809">
                  <c:v>281.00769500000001</c:v>
                </c:pt>
                <c:pt idx="2810">
                  <c:v>281.00790799999999</c:v>
                </c:pt>
                <c:pt idx="2811">
                  <c:v>281.21906300000001</c:v>
                </c:pt>
                <c:pt idx="2812">
                  <c:v>281.61918600000001</c:v>
                </c:pt>
                <c:pt idx="2813">
                  <c:v>281.919149</c:v>
                </c:pt>
                <c:pt idx="2814">
                  <c:v>282.00834400000002</c:v>
                </c:pt>
                <c:pt idx="2815">
                  <c:v>282.00844000000001</c:v>
                </c:pt>
                <c:pt idx="2816">
                  <c:v>282.00842</c:v>
                </c:pt>
                <c:pt idx="2817">
                  <c:v>282.00865399999998</c:v>
                </c:pt>
                <c:pt idx="2818">
                  <c:v>282.00867499999998</c:v>
                </c:pt>
                <c:pt idx="2819">
                  <c:v>282.00865399999998</c:v>
                </c:pt>
                <c:pt idx="2820">
                  <c:v>282.00868800000001</c:v>
                </c:pt>
                <c:pt idx="2821">
                  <c:v>282.18108699999999</c:v>
                </c:pt>
                <c:pt idx="2822">
                  <c:v>282.58295399999997</c:v>
                </c:pt>
                <c:pt idx="2823">
                  <c:v>282.88424099999997</c:v>
                </c:pt>
                <c:pt idx="2824">
                  <c:v>283.01328699999999</c:v>
                </c:pt>
                <c:pt idx="2825">
                  <c:v>283.01346599999999</c:v>
                </c:pt>
                <c:pt idx="2826">
                  <c:v>283.01376900000002</c:v>
                </c:pt>
                <c:pt idx="2827">
                  <c:v>283.01392800000002</c:v>
                </c:pt>
                <c:pt idx="2828">
                  <c:v>283.01410700000002</c:v>
                </c:pt>
                <c:pt idx="2829">
                  <c:v>283.01374099999998</c:v>
                </c:pt>
                <c:pt idx="2830">
                  <c:v>283.013597</c:v>
                </c:pt>
                <c:pt idx="2831">
                  <c:v>283.13994100000002</c:v>
                </c:pt>
                <c:pt idx="2832">
                  <c:v>283.53683100000001</c:v>
                </c:pt>
                <c:pt idx="2833">
                  <c:v>284.00555400000002</c:v>
                </c:pt>
                <c:pt idx="2834">
                  <c:v>284.005561</c:v>
                </c:pt>
                <c:pt idx="2835">
                  <c:v>284.00561599999997</c:v>
                </c:pt>
                <c:pt idx="2836">
                  <c:v>284.005582</c:v>
                </c:pt>
                <c:pt idx="2837">
                  <c:v>284.005472</c:v>
                </c:pt>
                <c:pt idx="2838">
                  <c:v>284.00555400000002</c:v>
                </c:pt>
                <c:pt idx="2839">
                  <c:v>284.00583</c:v>
                </c:pt>
                <c:pt idx="2840">
                  <c:v>284.00589200000002</c:v>
                </c:pt>
                <c:pt idx="2841">
                  <c:v>284.11120799999998</c:v>
                </c:pt>
                <c:pt idx="2842">
                  <c:v>284.511593</c:v>
                </c:pt>
                <c:pt idx="2843">
                  <c:v>285.00685800000002</c:v>
                </c:pt>
                <c:pt idx="2844">
                  <c:v>285.00698199999999</c:v>
                </c:pt>
                <c:pt idx="2845">
                  <c:v>285.00704400000001</c:v>
                </c:pt>
                <c:pt idx="2846">
                  <c:v>285.00716799999998</c:v>
                </c:pt>
                <c:pt idx="2847">
                  <c:v>285.00729200000001</c:v>
                </c:pt>
                <c:pt idx="2848">
                  <c:v>285.00731999999999</c:v>
                </c:pt>
                <c:pt idx="2849">
                  <c:v>285.00717500000002</c:v>
                </c:pt>
                <c:pt idx="2850">
                  <c:v>285.007092</c:v>
                </c:pt>
                <c:pt idx="2851">
                  <c:v>285.06202500000001</c:v>
                </c:pt>
                <c:pt idx="2852">
                  <c:v>285.45924600000001</c:v>
                </c:pt>
                <c:pt idx="2853">
                  <c:v>285.95593100000002</c:v>
                </c:pt>
                <c:pt idx="2854">
                  <c:v>286.00018699999998</c:v>
                </c:pt>
                <c:pt idx="2855">
                  <c:v>286.00000799999998</c:v>
                </c:pt>
                <c:pt idx="2856">
                  <c:v>286.00014599999997</c:v>
                </c:pt>
                <c:pt idx="2857">
                  <c:v>286.00049100000001</c:v>
                </c:pt>
                <c:pt idx="2858">
                  <c:v>286.000587</c:v>
                </c:pt>
                <c:pt idx="2859">
                  <c:v>286.000518</c:v>
                </c:pt>
                <c:pt idx="2860">
                  <c:v>286.00027699999998</c:v>
                </c:pt>
                <c:pt idx="2861">
                  <c:v>286.25903699999998</c:v>
                </c:pt>
                <c:pt idx="2862">
                  <c:v>286.45895100000001</c:v>
                </c:pt>
                <c:pt idx="2863">
                  <c:v>286.95880699999998</c:v>
                </c:pt>
                <c:pt idx="2864">
                  <c:v>286.999954</c:v>
                </c:pt>
                <c:pt idx="2865">
                  <c:v>287.00011899999998</c:v>
                </c:pt>
                <c:pt idx="2866">
                  <c:v>287.000271</c:v>
                </c:pt>
                <c:pt idx="2867">
                  <c:v>287.00020899999998</c:v>
                </c:pt>
                <c:pt idx="2868">
                  <c:v>287.000113</c:v>
                </c:pt>
                <c:pt idx="2869">
                  <c:v>286.99991299999999</c:v>
                </c:pt>
                <c:pt idx="2870">
                  <c:v>287.00004999999999</c:v>
                </c:pt>
                <c:pt idx="2871">
                  <c:v>287.23082799999997</c:v>
                </c:pt>
                <c:pt idx="2872">
                  <c:v>287.43158899999997</c:v>
                </c:pt>
                <c:pt idx="2873">
                  <c:v>287.93355400000002</c:v>
                </c:pt>
                <c:pt idx="2874">
                  <c:v>288.00442099999998</c:v>
                </c:pt>
                <c:pt idx="2875">
                  <c:v>288.00464899999997</c:v>
                </c:pt>
                <c:pt idx="2876">
                  <c:v>288.00479300000001</c:v>
                </c:pt>
                <c:pt idx="2877">
                  <c:v>288.00479999999999</c:v>
                </c:pt>
                <c:pt idx="2878">
                  <c:v>288.00479300000001</c:v>
                </c:pt>
                <c:pt idx="2879">
                  <c:v>288.00488999999999</c:v>
                </c:pt>
                <c:pt idx="2880">
                  <c:v>288.00519300000002</c:v>
                </c:pt>
                <c:pt idx="2881">
                  <c:v>288.22502600000001</c:v>
                </c:pt>
                <c:pt idx="2882">
                  <c:v>288.623805</c:v>
                </c:pt>
                <c:pt idx="2883">
                  <c:v>288.92274800000001</c:v>
                </c:pt>
                <c:pt idx="2884">
                  <c:v>289.00174800000002</c:v>
                </c:pt>
                <c:pt idx="2885">
                  <c:v>289.00147900000002</c:v>
                </c:pt>
                <c:pt idx="2886">
                  <c:v>289.00147900000002</c:v>
                </c:pt>
                <c:pt idx="2887">
                  <c:v>289.00143100000003</c:v>
                </c:pt>
                <c:pt idx="2888">
                  <c:v>289.001576</c:v>
                </c:pt>
                <c:pt idx="2889">
                  <c:v>289.00191999999998</c:v>
                </c:pt>
                <c:pt idx="2890">
                  <c:v>289.00196899999997</c:v>
                </c:pt>
                <c:pt idx="2891">
                  <c:v>289.18257</c:v>
                </c:pt>
                <c:pt idx="2892">
                  <c:v>289.58435400000002</c:v>
                </c:pt>
                <c:pt idx="2893">
                  <c:v>289.98657900000001</c:v>
                </c:pt>
                <c:pt idx="2894">
                  <c:v>290.00701500000002</c:v>
                </c:pt>
                <c:pt idx="2895">
                  <c:v>290.00703600000003</c:v>
                </c:pt>
                <c:pt idx="2896">
                  <c:v>290.00695999999999</c:v>
                </c:pt>
                <c:pt idx="2897">
                  <c:v>290.00696699999997</c:v>
                </c:pt>
                <c:pt idx="2898">
                  <c:v>290.00707</c:v>
                </c:pt>
                <c:pt idx="2899">
                  <c:v>290.00704899999999</c:v>
                </c:pt>
                <c:pt idx="2900">
                  <c:v>290.00703600000003</c:v>
                </c:pt>
                <c:pt idx="2901">
                  <c:v>290.14370500000001</c:v>
                </c:pt>
                <c:pt idx="2902">
                  <c:v>290.54697099999998</c:v>
                </c:pt>
                <c:pt idx="2903">
                  <c:v>291.01520399999998</c:v>
                </c:pt>
                <c:pt idx="2904">
                  <c:v>291.01516299999997</c:v>
                </c:pt>
                <c:pt idx="2905">
                  <c:v>291.01513499999999</c:v>
                </c:pt>
                <c:pt idx="2906">
                  <c:v>291.015197</c:v>
                </c:pt>
                <c:pt idx="2907">
                  <c:v>291.01525900000001</c:v>
                </c:pt>
                <c:pt idx="2908">
                  <c:v>291.01543199999998</c:v>
                </c:pt>
                <c:pt idx="2909">
                  <c:v>291.01537000000002</c:v>
                </c:pt>
                <c:pt idx="2910">
                  <c:v>291.01510100000002</c:v>
                </c:pt>
                <c:pt idx="2911">
                  <c:v>291.16400399999998</c:v>
                </c:pt>
                <c:pt idx="2912">
                  <c:v>291.46094799999997</c:v>
                </c:pt>
                <c:pt idx="2913">
                  <c:v>292.00444599999997</c:v>
                </c:pt>
                <c:pt idx="2914">
                  <c:v>292.004481</c:v>
                </c:pt>
                <c:pt idx="2915">
                  <c:v>292.00444599999997</c:v>
                </c:pt>
                <c:pt idx="2916">
                  <c:v>292.00468000000001</c:v>
                </c:pt>
                <c:pt idx="2917">
                  <c:v>292.00498399999998</c:v>
                </c:pt>
                <c:pt idx="2918">
                  <c:v>292.00492200000002</c:v>
                </c:pt>
                <c:pt idx="2919">
                  <c:v>292.00487299999998</c:v>
                </c:pt>
                <c:pt idx="2920">
                  <c:v>292.00480499999998</c:v>
                </c:pt>
                <c:pt idx="2921">
                  <c:v>292.03945900000002</c:v>
                </c:pt>
                <c:pt idx="2922">
                  <c:v>292.54178300000001</c:v>
                </c:pt>
                <c:pt idx="2923">
                  <c:v>293.00933400000002</c:v>
                </c:pt>
                <c:pt idx="2924">
                  <c:v>293.00952000000001</c:v>
                </c:pt>
                <c:pt idx="2925">
                  <c:v>293.009637</c:v>
                </c:pt>
                <c:pt idx="2926">
                  <c:v>293.01005099999998</c:v>
                </c:pt>
                <c:pt idx="2927">
                  <c:v>293.01063699999997</c:v>
                </c:pt>
                <c:pt idx="2928">
                  <c:v>293.01067799999998</c:v>
                </c:pt>
                <c:pt idx="2929">
                  <c:v>293.01053300000001</c:v>
                </c:pt>
                <c:pt idx="2930">
                  <c:v>293.01037500000001</c:v>
                </c:pt>
                <c:pt idx="2931">
                  <c:v>293.20561500000002</c:v>
                </c:pt>
                <c:pt idx="2932">
                  <c:v>293.50294500000001</c:v>
                </c:pt>
                <c:pt idx="2933">
                  <c:v>293.99889999999999</c:v>
                </c:pt>
                <c:pt idx="2934">
                  <c:v>294.00216</c:v>
                </c:pt>
                <c:pt idx="2935">
                  <c:v>294.00226300000003</c:v>
                </c:pt>
                <c:pt idx="2936">
                  <c:v>294.00233200000002</c:v>
                </c:pt>
                <c:pt idx="2937">
                  <c:v>294.00227000000001</c:v>
                </c:pt>
                <c:pt idx="2938">
                  <c:v>294.00229100000001</c:v>
                </c:pt>
                <c:pt idx="2939">
                  <c:v>294.00236000000001</c:v>
                </c:pt>
                <c:pt idx="2940">
                  <c:v>294.00229100000001</c:v>
                </c:pt>
                <c:pt idx="2941">
                  <c:v>294.202066</c:v>
                </c:pt>
                <c:pt idx="2942">
                  <c:v>294.50225699999999</c:v>
                </c:pt>
                <c:pt idx="2943">
                  <c:v>295.00270599999999</c:v>
                </c:pt>
                <c:pt idx="2944">
                  <c:v>295.00320900000003</c:v>
                </c:pt>
                <c:pt idx="2945">
                  <c:v>295.00330500000001</c:v>
                </c:pt>
                <c:pt idx="2946">
                  <c:v>295.00349799999998</c:v>
                </c:pt>
                <c:pt idx="2947">
                  <c:v>295.003264</c:v>
                </c:pt>
                <c:pt idx="2948">
                  <c:v>295.00337400000001</c:v>
                </c:pt>
                <c:pt idx="2949">
                  <c:v>295.00348400000001</c:v>
                </c:pt>
                <c:pt idx="2950">
                  <c:v>295.00383599999998</c:v>
                </c:pt>
                <c:pt idx="2951">
                  <c:v>295.13393600000001</c:v>
                </c:pt>
                <c:pt idx="2952">
                  <c:v>295.634185</c:v>
                </c:pt>
                <c:pt idx="2953">
                  <c:v>295.934506</c:v>
                </c:pt>
                <c:pt idx="2954">
                  <c:v>296.00434000000001</c:v>
                </c:pt>
                <c:pt idx="2955">
                  <c:v>296.004347</c:v>
                </c:pt>
                <c:pt idx="2956">
                  <c:v>296.00445000000002</c:v>
                </c:pt>
                <c:pt idx="2957">
                  <c:v>296.00438100000002</c:v>
                </c:pt>
                <c:pt idx="2958">
                  <c:v>296.00445000000002</c:v>
                </c:pt>
                <c:pt idx="2959">
                  <c:v>296.00447100000002</c:v>
                </c:pt>
                <c:pt idx="2960">
                  <c:v>296.00451900000002</c:v>
                </c:pt>
                <c:pt idx="2961">
                  <c:v>296.113743</c:v>
                </c:pt>
                <c:pt idx="2962">
                  <c:v>296.60880100000003</c:v>
                </c:pt>
                <c:pt idx="2963">
                  <c:v>296.80679900000001</c:v>
                </c:pt>
                <c:pt idx="2964">
                  <c:v>296.99451900000003</c:v>
                </c:pt>
                <c:pt idx="2965">
                  <c:v>296.99473999999998</c:v>
                </c:pt>
                <c:pt idx="2966">
                  <c:v>296.99488500000001</c:v>
                </c:pt>
                <c:pt idx="2967">
                  <c:v>296.99496699999997</c:v>
                </c:pt>
                <c:pt idx="2968">
                  <c:v>296.995071</c:v>
                </c:pt>
                <c:pt idx="2969">
                  <c:v>296.99512600000003</c:v>
                </c:pt>
                <c:pt idx="2970">
                  <c:v>296.99504300000001</c:v>
                </c:pt>
                <c:pt idx="2971">
                  <c:v>297.06107200000002</c:v>
                </c:pt>
                <c:pt idx="2972">
                  <c:v>297.56267200000002</c:v>
                </c:pt>
                <c:pt idx="2973">
                  <c:v>297.96404200000001</c:v>
                </c:pt>
                <c:pt idx="2974">
                  <c:v>297.99811099999999</c:v>
                </c:pt>
                <c:pt idx="2975">
                  <c:v>297.99800099999999</c:v>
                </c:pt>
                <c:pt idx="2976">
                  <c:v>297.998222</c:v>
                </c:pt>
                <c:pt idx="2977">
                  <c:v>297.99825600000003</c:v>
                </c:pt>
                <c:pt idx="2978">
                  <c:v>297.99842200000001</c:v>
                </c:pt>
                <c:pt idx="2979">
                  <c:v>297.99829099999999</c:v>
                </c:pt>
                <c:pt idx="2980">
                  <c:v>297.99824899999999</c:v>
                </c:pt>
                <c:pt idx="2981">
                  <c:v>298.10031800000002</c:v>
                </c:pt>
                <c:pt idx="2982">
                  <c:v>298.498491</c:v>
                </c:pt>
                <c:pt idx="2983">
                  <c:v>298.99348099999997</c:v>
                </c:pt>
                <c:pt idx="2984">
                  <c:v>298.99362600000001</c:v>
                </c:pt>
                <c:pt idx="2985">
                  <c:v>298.993584</c:v>
                </c:pt>
                <c:pt idx="2986">
                  <c:v>298.99393600000002</c:v>
                </c:pt>
                <c:pt idx="2987">
                  <c:v>298.994032</c:v>
                </c:pt>
                <c:pt idx="2988">
                  <c:v>298.99412899999999</c:v>
                </c:pt>
                <c:pt idx="2989">
                  <c:v>298.99414200000001</c:v>
                </c:pt>
                <c:pt idx="2990">
                  <c:v>298.99437699999999</c:v>
                </c:pt>
                <c:pt idx="2991">
                  <c:v>299.99910599999998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DB-8140-B0AA-014961CB1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17647"/>
        <c:axId val="1022158399"/>
      </c:scatterChart>
      <c:valAx>
        <c:axId val="1021817647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58399"/>
        <c:crosses val="autoZero"/>
        <c:crossBetween val="midCat"/>
      </c:valAx>
      <c:valAx>
        <c:axId val="1022158399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1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VR_1V_Resistance!$B$1</c:f>
              <c:strCache>
                <c:ptCount val="1"/>
                <c:pt idx="0">
                  <c:v>meanResistance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VR_1V_Resistance!$A$2:$A$3002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VR_1V_Resistance!$B$2:$B$3002</c:f>
              <c:numCache>
                <c:formatCode>0.000000E+00</c:formatCode>
                <c:ptCount val="3001"/>
                <c:pt idx="0">
                  <c:v>-21.852302134397842</c:v>
                </c:pt>
                <c:pt idx="1">
                  <c:v>22.436309394816043</c:v>
                </c:pt>
                <c:pt idx="2">
                  <c:v>4293.2643930824925</c:v>
                </c:pt>
                <c:pt idx="3">
                  <c:v>6421.854750202594</c:v>
                </c:pt>
                <c:pt idx="4">
                  <c:v>7732.0022383666765</c:v>
                </c:pt>
                <c:pt idx="5">
                  <c:v>10171.488496555459</c:v>
                </c:pt>
                <c:pt idx="6">
                  <c:v>11562.803482983436</c:v>
                </c:pt>
                <c:pt idx="7">
                  <c:v>13366.864502859353</c:v>
                </c:pt>
                <c:pt idx="8">
                  <c:v>13576.498185180451</c:v>
                </c:pt>
                <c:pt idx="9">
                  <c:v>14049.809356908156</c:v>
                </c:pt>
                <c:pt idx="10">
                  <c:v>9674.4782710155378</c:v>
                </c:pt>
                <c:pt idx="11">
                  <c:v>11477.449924996523</c:v>
                </c:pt>
                <c:pt idx="12">
                  <c:v>12161.239668951921</c:v>
                </c:pt>
                <c:pt idx="13">
                  <c:v>11852.957485802057</c:v>
                </c:pt>
                <c:pt idx="14">
                  <c:v>13267.241705733426</c:v>
                </c:pt>
                <c:pt idx="15">
                  <c:v>13742.804804953517</c:v>
                </c:pt>
                <c:pt idx="16">
                  <c:v>15032.724418323096</c:v>
                </c:pt>
                <c:pt idx="17">
                  <c:v>15969.595382569729</c:v>
                </c:pt>
                <c:pt idx="18">
                  <c:v>14886.881749692735</c:v>
                </c:pt>
                <c:pt idx="19">
                  <c:v>15748.634151918404</c:v>
                </c:pt>
                <c:pt idx="20">
                  <c:v>16751.101458117748</c:v>
                </c:pt>
                <c:pt idx="21">
                  <c:v>17468.612612208988</c:v>
                </c:pt>
                <c:pt idx="22">
                  <c:v>16416.960687236147</c:v>
                </c:pt>
                <c:pt idx="23">
                  <c:v>19224.230505876742</c:v>
                </c:pt>
                <c:pt idx="24">
                  <c:v>19992.518526473756</c:v>
                </c:pt>
                <c:pt idx="25">
                  <c:v>18672.88341841866</c:v>
                </c:pt>
                <c:pt idx="26">
                  <c:v>19404.926580216317</c:v>
                </c:pt>
                <c:pt idx="27">
                  <c:v>22529.176994862617</c:v>
                </c:pt>
                <c:pt idx="28">
                  <c:v>22882.752256560132</c:v>
                </c:pt>
                <c:pt idx="29">
                  <c:v>23916.854264680653</c:v>
                </c:pt>
                <c:pt idx="30">
                  <c:v>24911.632043783444</c:v>
                </c:pt>
                <c:pt idx="31">
                  <c:v>25547.98024696868</c:v>
                </c:pt>
                <c:pt idx="32">
                  <c:v>543.96771015413992</c:v>
                </c:pt>
                <c:pt idx="33">
                  <c:v>553.44788955831996</c:v>
                </c:pt>
                <c:pt idx="34">
                  <c:v>1248.8393677138754</c:v>
                </c:pt>
                <c:pt idx="35">
                  <c:v>1312.1184989451392</c:v>
                </c:pt>
                <c:pt idx="36">
                  <c:v>1290.9854298681798</c:v>
                </c:pt>
                <c:pt idx="37">
                  <c:v>477.41151101000565</c:v>
                </c:pt>
                <c:pt idx="38">
                  <c:v>468.07387172045134</c:v>
                </c:pt>
                <c:pt idx="39">
                  <c:v>462.27618914216242</c:v>
                </c:pt>
                <c:pt idx="40">
                  <c:v>458.28785785880376</c:v>
                </c:pt>
                <c:pt idx="41">
                  <c:v>433.98658935912289</c:v>
                </c:pt>
                <c:pt idx="42">
                  <c:v>385.21772668145127</c:v>
                </c:pt>
                <c:pt idx="43">
                  <c:v>370.43632909876072</c:v>
                </c:pt>
                <c:pt idx="44">
                  <c:v>335.74946849304058</c:v>
                </c:pt>
                <c:pt idx="45">
                  <c:v>327.7188722462169</c:v>
                </c:pt>
                <c:pt idx="46">
                  <c:v>304.56170800126426</c:v>
                </c:pt>
                <c:pt idx="47">
                  <c:v>298.56700741414477</c:v>
                </c:pt>
                <c:pt idx="48">
                  <c:v>285.08169399922701</c:v>
                </c:pt>
                <c:pt idx="49">
                  <c:v>269.12896447272391</c:v>
                </c:pt>
                <c:pt idx="50">
                  <c:v>259.43195833003733</c:v>
                </c:pt>
                <c:pt idx="51">
                  <c:v>257.04188776343472</c:v>
                </c:pt>
                <c:pt idx="52">
                  <c:v>240.08847824490496</c:v>
                </c:pt>
                <c:pt idx="53">
                  <c:v>230.73892552616186</c:v>
                </c:pt>
                <c:pt idx="54">
                  <c:v>222.31425755196491</c:v>
                </c:pt>
                <c:pt idx="55">
                  <c:v>220.36845784032036</c:v>
                </c:pt>
                <c:pt idx="56">
                  <c:v>207.31375782973404</c:v>
                </c:pt>
                <c:pt idx="57">
                  <c:v>207.01088954503939</c:v>
                </c:pt>
                <c:pt idx="58">
                  <c:v>206.7077802655588</c:v>
                </c:pt>
                <c:pt idx="59">
                  <c:v>215.47397413564184</c:v>
                </c:pt>
                <c:pt idx="60">
                  <c:v>225.40075728233799</c:v>
                </c:pt>
                <c:pt idx="61">
                  <c:v>227.20098989738062</c:v>
                </c:pt>
                <c:pt idx="62">
                  <c:v>247.44853525107598</c:v>
                </c:pt>
                <c:pt idx="63">
                  <c:v>262.85274154213329</c:v>
                </c:pt>
                <c:pt idx="64">
                  <c:v>277.45661970039447</c:v>
                </c:pt>
                <c:pt idx="65">
                  <c:v>296.50672880353983</c:v>
                </c:pt>
                <c:pt idx="66">
                  <c:v>323.69899050780958</c:v>
                </c:pt>
                <c:pt idx="67">
                  <c:v>336.31146185070929</c:v>
                </c:pt>
                <c:pt idx="68">
                  <c:v>392.7024565898771</c:v>
                </c:pt>
                <c:pt idx="69">
                  <c:v>445.12522088763791</c:v>
                </c:pt>
                <c:pt idx="70">
                  <c:v>493.56345166108349</c:v>
                </c:pt>
                <c:pt idx="71">
                  <c:v>506.00406218665734</c:v>
                </c:pt>
                <c:pt idx="72">
                  <c:v>555.2249402592189</c:v>
                </c:pt>
                <c:pt idx="73">
                  <c:v>565.16998444146157</c:v>
                </c:pt>
                <c:pt idx="74">
                  <c:v>600.58814286820962</c:v>
                </c:pt>
                <c:pt idx="75">
                  <c:v>675.45595429378966</c:v>
                </c:pt>
                <c:pt idx="76">
                  <c:v>729.28238773683654</c:v>
                </c:pt>
                <c:pt idx="77">
                  <c:v>777.7654154565663</c:v>
                </c:pt>
                <c:pt idx="78">
                  <c:v>809.78961050180294</c:v>
                </c:pt>
                <c:pt idx="79">
                  <c:v>888.62326978492263</c:v>
                </c:pt>
                <c:pt idx="80">
                  <c:v>920.3841477228342</c:v>
                </c:pt>
                <c:pt idx="81">
                  <c:v>983.13746867934458</c:v>
                </c:pt>
                <c:pt idx="82">
                  <c:v>937.13049788319177</c:v>
                </c:pt>
                <c:pt idx="83">
                  <c:v>997.54089237732296</c:v>
                </c:pt>
                <c:pt idx="84">
                  <c:v>1103.3768178937241</c:v>
                </c:pt>
                <c:pt idx="85">
                  <c:v>1127.8165068267367</c:v>
                </c:pt>
                <c:pt idx="86">
                  <c:v>1141.074172170906</c:v>
                </c:pt>
                <c:pt idx="87">
                  <c:v>1197.1547621546408</c:v>
                </c:pt>
                <c:pt idx="88">
                  <c:v>1258.5106497689465</c:v>
                </c:pt>
                <c:pt idx="89">
                  <c:v>1317.9146645155461</c:v>
                </c:pt>
                <c:pt idx="90">
                  <c:v>1324.0612204929957</c:v>
                </c:pt>
                <c:pt idx="91">
                  <c:v>1334.4623767180358</c:v>
                </c:pt>
                <c:pt idx="92">
                  <c:v>1333.8185311808609</c:v>
                </c:pt>
                <c:pt idx="93">
                  <c:v>1371.535399953669</c:v>
                </c:pt>
                <c:pt idx="94">
                  <c:v>1407.0878604033412</c:v>
                </c:pt>
                <c:pt idx="95">
                  <c:v>1432.8172421678</c:v>
                </c:pt>
                <c:pt idx="96">
                  <c:v>1454.9532533636839</c:v>
                </c:pt>
                <c:pt idx="97">
                  <c:v>1461.400087187767</c:v>
                </c:pt>
                <c:pt idx="98">
                  <c:v>1451.9524774921267</c:v>
                </c:pt>
                <c:pt idx="99">
                  <c:v>1464.1475016015863</c:v>
                </c:pt>
                <c:pt idx="100">
                  <c:v>1464.3966956319264</c:v>
                </c:pt>
                <c:pt idx="101">
                  <c:v>1464.238168904305</c:v>
                </c:pt>
                <c:pt idx="102">
                  <c:v>1434.8496219422721</c:v>
                </c:pt>
                <c:pt idx="103">
                  <c:v>1443.3827365334912</c:v>
                </c:pt>
                <c:pt idx="104">
                  <c:v>1454.4420103486307</c:v>
                </c:pt>
                <c:pt idx="105">
                  <c:v>1482.4699557247206</c:v>
                </c:pt>
                <c:pt idx="106">
                  <c:v>1453.8977804022702</c:v>
                </c:pt>
                <c:pt idx="107">
                  <c:v>1458.963051430113</c:v>
                </c:pt>
                <c:pt idx="108">
                  <c:v>1481.3975860743667</c:v>
                </c:pt>
                <c:pt idx="109">
                  <c:v>1485.7549781907646</c:v>
                </c:pt>
                <c:pt idx="110">
                  <c:v>1453.3051863823434</c:v>
                </c:pt>
                <c:pt idx="111">
                  <c:v>1477.2150304621437</c:v>
                </c:pt>
                <c:pt idx="112">
                  <c:v>1450.0577435101184</c:v>
                </c:pt>
                <c:pt idx="113">
                  <c:v>1432.71895062514</c:v>
                </c:pt>
                <c:pt idx="114">
                  <c:v>1460.983978422038</c:v>
                </c:pt>
                <c:pt idx="115">
                  <c:v>1455.2206935957981</c:v>
                </c:pt>
                <c:pt idx="116">
                  <c:v>1464.0370700555777</c:v>
                </c:pt>
                <c:pt idx="117">
                  <c:v>1475.2989651853356</c:v>
                </c:pt>
                <c:pt idx="118">
                  <c:v>1480.1360918160558</c:v>
                </c:pt>
                <c:pt idx="119">
                  <c:v>1477.7713556855354</c:v>
                </c:pt>
                <c:pt idx="120">
                  <c:v>1470.5847864317436</c:v>
                </c:pt>
                <c:pt idx="121">
                  <c:v>1473.0629058496431</c:v>
                </c:pt>
                <c:pt idx="122">
                  <c:v>1406.2456159164919</c:v>
                </c:pt>
                <c:pt idx="123">
                  <c:v>1425.0826318435079</c:v>
                </c:pt>
                <c:pt idx="124">
                  <c:v>1449.9559752239702</c:v>
                </c:pt>
                <c:pt idx="125">
                  <c:v>1455.2509684180329</c:v>
                </c:pt>
                <c:pt idx="126">
                  <c:v>1454.7442355477021</c:v>
                </c:pt>
                <c:pt idx="127">
                  <c:v>1458.0861710261872</c:v>
                </c:pt>
                <c:pt idx="128">
                  <c:v>1425.3977994994459</c:v>
                </c:pt>
                <c:pt idx="129">
                  <c:v>1428.1760429756191</c:v>
                </c:pt>
                <c:pt idx="130">
                  <c:v>1428.6780685316064</c:v>
                </c:pt>
                <c:pt idx="131">
                  <c:v>1416.9289550797041</c:v>
                </c:pt>
                <c:pt idx="132">
                  <c:v>1431.6528478913506</c:v>
                </c:pt>
                <c:pt idx="133">
                  <c:v>1427.166301063093</c:v>
                </c:pt>
                <c:pt idx="134">
                  <c:v>1429.0574819136525</c:v>
                </c:pt>
                <c:pt idx="135">
                  <c:v>1444.3859819623397</c:v>
                </c:pt>
                <c:pt idx="136">
                  <c:v>1459.7910261010604</c:v>
                </c:pt>
                <c:pt idx="137">
                  <c:v>1429.6343694017908</c:v>
                </c:pt>
                <c:pt idx="138">
                  <c:v>1434.2180073013599</c:v>
                </c:pt>
                <c:pt idx="139">
                  <c:v>1449.1450564998961</c:v>
                </c:pt>
                <c:pt idx="140">
                  <c:v>1438.7885669579987</c:v>
                </c:pt>
                <c:pt idx="141">
                  <c:v>1438.6611314223746</c:v>
                </c:pt>
                <c:pt idx="142">
                  <c:v>1415.877866783901</c:v>
                </c:pt>
                <c:pt idx="143">
                  <c:v>1436.1829548302646</c:v>
                </c:pt>
                <c:pt idx="144">
                  <c:v>1446.7850124766451</c:v>
                </c:pt>
                <c:pt idx="145">
                  <c:v>1447.6621480707151</c:v>
                </c:pt>
                <c:pt idx="146">
                  <c:v>1412.5287837699609</c:v>
                </c:pt>
                <c:pt idx="147">
                  <c:v>1429.298158785371</c:v>
                </c:pt>
                <c:pt idx="148">
                  <c:v>1429.7369084113216</c:v>
                </c:pt>
                <c:pt idx="149">
                  <c:v>1434.5090195532414</c:v>
                </c:pt>
                <c:pt idx="150">
                  <c:v>1449.7356636543798</c:v>
                </c:pt>
                <c:pt idx="151">
                  <c:v>1454.7843041830145</c:v>
                </c:pt>
                <c:pt idx="152">
                  <c:v>1435.1603966850844</c:v>
                </c:pt>
                <c:pt idx="153">
                  <c:v>1423.9614361416179</c:v>
                </c:pt>
                <c:pt idx="154">
                  <c:v>1408.9367913728581</c:v>
                </c:pt>
                <c:pt idx="155">
                  <c:v>1409.9775564583013</c:v>
                </c:pt>
                <c:pt idx="156">
                  <c:v>1422.2888902953807</c:v>
                </c:pt>
                <c:pt idx="157">
                  <c:v>1422.6598484779795</c:v>
                </c:pt>
                <c:pt idx="158">
                  <c:v>1424.0475311129671</c:v>
                </c:pt>
                <c:pt idx="159">
                  <c:v>1443.2434504662629</c:v>
                </c:pt>
                <c:pt idx="160">
                  <c:v>1454.7081828867888</c:v>
                </c:pt>
                <c:pt idx="161">
                  <c:v>1448.7027037021105</c:v>
                </c:pt>
                <c:pt idx="162">
                  <c:v>1436.7317226905975</c:v>
                </c:pt>
                <c:pt idx="163">
                  <c:v>1446.0345181887403</c:v>
                </c:pt>
                <c:pt idx="164">
                  <c:v>1447.7498022552211</c:v>
                </c:pt>
                <c:pt idx="165">
                  <c:v>1437.5744883388472</c:v>
                </c:pt>
                <c:pt idx="166">
                  <c:v>1450.0018855828189</c:v>
                </c:pt>
                <c:pt idx="167">
                  <c:v>1444.7997676482764</c:v>
                </c:pt>
                <c:pt idx="168">
                  <c:v>1462.5115048494611</c:v>
                </c:pt>
                <c:pt idx="169">
                  <c:v>1444.1430878421218</c:v>
                </c:pt>
                <c:pt idx="170">
                  <c:v>1440.8915246765939</c:v>
                </c:pt>
                <c:pt idx="171">
                  <c:v>1438.4585738773928</c:v>
                </c:pt>
                <c:pt idx="172">
                  <c:v>1440.3623545309829</c:v>
                </c:pt>
                <c:pt idx="173">
                  <c:v>1439.6584603166432</c:v>
                </c:pt>
                <c:pt idx="174">
                  <c:v>1449.1452739932158</c:v>
                </c:pt>
                <c:pt idx="175">
                  <c:v>1451.6306866234052</c:v>
                </c:pt>
                <c:pt idx="176">
                  <c:v>1451.4664258163064</c:v>
                </c:pt>
                <c:pt idx="177">
                  <c:v>1455.4390484096994</c:v>
                </c:pt>
                <c:pt idx="178">
                  <c:v>1454.0118016644892</c:v>
                </c:pt>
                <c:pt idx="179">
                  <c:v>1461.1024067329033</c:v>
                </c:pt>
                <c:pt idx="180">
                  <c:v>1474.1716095486788</c:v>
                </c:pt>
                <c:pt idx="181">
                  <c:v>1488.0491973240876</c:v>
                </c:pt>
                <c:pt idx="182">
                  <c:v>1443.0170873179866</c:v>
                </c:pt>
                <c:pt idx="183">
                  <c:v>1451.0492181500792</c:v>
                </c:pt>
                <c:pt idx="184">
                  <c:v>1460.4651156027589</c:v>
                </c:pt>
                <c:pt idx="185">
                  <c:v>1460.3325764152287</c:v>
                </c:pt>
                <c:pt idx="186">
                  <c:v>1463.8244407957918</c:v>
                </c:pt>
                <c:pt idx="187">
                  <c:v>1467.9938570750419</c:v>
                </c:pt>
                <c:pt idx="188">
                  <c:v>1471.8114872453805</c:v>
                </c:pt>
                <c:pt idx="189">
                  <c:v>1478.620009089017</c:v>
                </c:pt>
                <c:pt idx="190">
                  <c:v>1479.0224590036423</c:v>
                </c:pt>
                <c:pt idx="191">
                  <c:v>1474.3965025127482</c:v>
                </c:pt>
                <c:pt idx="192">
                  <c:v>1477.296881443549</c:v>
                </c:pt>
                <c:pt idx="193">
                  <c:v>1479.5650954131495</c:v>
                </c:pt>
                <c:pt idx="194">
                  <c:v>1473.215879342881</c:v>
                </c:pt>
                <c:pt idx="195">
                  <c:v>1484.391887886758</c:v>
                </c:pt>
                <c:pt idx="196">
                  <c:v>1485.9734085094249</c:v>
                </c:pt>
                <c:pt idx="197">
                  <c:v>1487.0973296332522</c:v>
                </c:pt>
                <c:pt idx="198">
                  <c:v>1497.0877526878676</c:v>
                </c:pt>
                <c:pt idx="199">
                  <c:v>1500.1553020148322</c:v>
                </c:pt>
                <c:pt idx="200">
                  <c:v>1492.9730001029113</c:v>
                </c:pt>
                <c:pt idx="201">
                  <c:v>1496.3442913162428</c:v>
                </c:pt>
                <c:pt idx="202">
                  <c:v>1491.4517626813235</c:v>
                </c:pt>
                <c:pt idx="203">
                  <c:v>1505.9335978640299</c:v>
                </c:pt>
                <c:pt idx="204">
                  <c:v>1512.4322651521554</c:v>
                </c:pt>
                <c:pt idx="205">
                  <c:v>1519.0584059735272</c:v>
                </c:pt>
                <c:pt idx="206">
                  <c:v>1520.6083216305565</c:v>
                </c:pt>
                <c:pt idx="207">
                  <c:v>1527.484966408565</c:v>
                </c:pt>
                <c:pt idx="208">
                  <c:v>1528.0419902994443</c:v>
                </c:pt>
                <c:pt idx="209">
                  <c:v>1527.31622542987</c:v>
                </c:pt>
                <c:pt idx="210">
                  <c:v>1551.0705388684073</c:v>
                </c:pt>
                <c:pt idx="211">
                  <c:v>1553.6255157082983</c:v>
                </c:pt>
                <c:pt idx="212">
                  <c:v>1538.3593622779849</c:v>
                </c:pt>
                <c:pt idx="213">
                  <c:v>1554.731759336591</c:v>
                </c:pt>
                <c:pt idx="214">
                  <c:v>1555.9009881481122</c:v>
                </c:pt>
                <c:pt idx="215">
                  <c:v>1569.8432774227358</c:v>
                </c:pt>
                <c:pt idx="216">
                  <c:v>1583.5056747558406</c:v>
                </c:pt>
                <c:pt idx="217">
                  <c:v>1563.1295543483116</c:v>
                </c:pt>
                <c:pt idx="218">
                  <c:v>1555.4334721445316</c:v>
                </c:pt>
                <c:pt idx="219">
                  <c:v>1575.5731265732509</c:v>
                </c:pt>
                <c:pt idx="220">
                  <c:v>1586.9732324928705</c:v>
                </c:pt>
                <c:pt idx="221">
                  <c:v>1589.2965909393674</c:v>
                </c:pt>
                <c:pt idx="222">
                  <c:v>1588.8365482538904</c:v>
                </c:pt>
                <c:pt idx="223">
                  <c:v>1605.4831611213281</c:v>
                </c:pt>
                <c:pt idx="224">
                  <c:v>1604.3199805475829</c:v>
                </c:pt>
                <c:pt idx="225">
                  <c:v>1594.2727651693704</c:v>
                </c:pt>
                <c:pt idx="226">
                  <c:v>1587.866136921552</c:v>
                </c:pt>
                <c:pt idx="227">
                  <c:v>1605.9404650256404</c:v>
                </c:pt>
                <c:pt idx="228">
                  <c:v>1617.4872997398124</c:v>
                </c:pt>
                <c:pt idx="229">
                  <c:v>1621.4866388824912</c:v>
                </c:pt>
                <c:pt idx="230">
                  <c:v>1631.0013939661094</c:v>
                </c:pt>
                <c:pt idx="231">
                  <c:v>1637.2059541161912</c:v>
                </c:pt>
                <c:pt idx="232">
                  <c:v>1634.1674321314629</c:v>
                </c:pt>
                <c:pt idx="233">
                  <c:v>1646.1824941012837</c:v>
                </c:pt>
                <c:pt idx="234">
                  <c:v>1648.2182211925945</c:v>
                </c:pt>
                <c:pt idx="235">
                  <c:v>1660.7773228591384</c:v>
                </c:pt>
                <c:pt idx="236">
                  <c:v>1655.7246011036998</c:v>
                </c:pt>
                <c:pt idx="237">
                  <c:v>1669.9754255777138</c:v>
                </c:pt>
                <c:pt idx="238">
                  <c:v>1677.0490870592118</c:v>
                </c:pt>
                <c:pt idx="239">
                  <c:v>1677.7785640174795</c:v>
                </c:pt>
                <c:pt idx="240">
                  <c:v>1697.3998587284866</c:v>
                </c:pt>
                <c:pt idx="241">
                  <c:v>1684.4327854951785</c:v>
                </c:pt>
                <c:pt idx="242">
                  <c:v>1674.760827600292</c:v>
                </c:pt>
                <c:pt idx="243">
                  <c:v>1696.0851357671122</c:v>
                </c:pt>
                <c:pt idx="244">
                  <c:v>1710.9336715509612</c:v>
                </c:pt>
                <c:pt idx="245">
                  <c:v>1713.2002059873582</c:v>
                </c:pt>
                <c:pt idx="246">
                  <c:v>1715.7342643319014</c:v>
                </c:pt>
                <c:pt idx="247">
                  <c:v>1727.8153415471497</c:v>
                </c:pt>
                <c:pt idx="248">
                  <c:v>1737.6839245453289</c:v>
                </c:pt>
                <c:pt idx="249">
                  <c:v>1748.7821480759194</c:v>
                </c:pt>
                <c:pt idx="250">
                  <c:v>1758.2365559988889</c:v>
                </c:pt>
                <c:pt idx="251">
                  <c:v>1774.5466773106498</c:v>
                </c:pt>
                <c:pt idx="252">
                  <c:v>1777.1056503967841</c:v>
                </c:pt>
                <c:pt idx="253">
                  <c:v>1785.309533786351</c:v>
                </c:pt>
                <c:pt idx="254">
                  <c:v>1781.3720334476668</c:v>
                </c:pt>
                <c:pt idx="255">
                  <c:v>1803.6905477593155</c:v>
                </c:pt>
                <c:pt idx="256">
                  <c:v>1812.5534188852012</c:v>
                </c:pt>
                <c:pt idx="257">
                  <c:v>1832.8848584176183</c:v>
                </c:pt>
                <c:pt idx="258">
                  <c:v>1836.4925566173383</c:v>
                </c:pt>
                <c:pt idx="259">
                  <c:v>1854.8764219777599</c:v>
                </c:pt>
                <c:pt idx="260">
                  <c:v>1859.2314057599415</c:v>
                </c:pt>
                <c:pt idx="261">
                  <c:v>1872.2291311127326</c:v>
                </c:pt>
                <c:pt idx="262">
                  <c:v>1883.9002762624186</c:v>
                </c:pt>
                <c:pt idx="263">
                  <c:v>1890.5100494306048</c:v>
                </c:pt>
                <c:pt idx="264">
                  <c:v>1913.7776494654124</c:v>
                </c:pt>
                <c:pt idx="265">
                  <c:v>1937.0238020182787</c:v>
                </c:pt>
                <c:pt idx="266">
                  <c:v>1932.7143682042993</c:v>
                </c:pt>
                <c:pt idx="267">
                  <c:v>1942.1361242984226</c:v>
                </c:pt>
                <c:pt idx="268">
                  <c:v>1965.7585301073832</c:v>
                </c:pt>
                <c:pt idx="269">
                  <c:v>1988.2045635036561</c:v>
                </c:pt>
                <c:pt idx="270">
                  <c:v>2010.6964181618609</c:v>
                </c:pt>
                <c:pt idx="271">
                  <c:v>1997.8488201857265</c:v>
                </c:pt>
                <c:pt idx="272">
                  <c:v>2022.996418461212</c:v>
                </c:pt>
                <c:pt idx="273">
                  <c:v>2049.9708803052085</c:v>
                </c:pt>
                <c:pt idx="274">
                  <c:v>2047.5238785897716</c:v>
                </c:pt>
                <c:pt idx="275">
                  <c:v>2076.8558715043337</c:v>
                </c:pt>
                <c:pt idx="276">
                  <c:v>2101.2907331022861</c:v>
                </c:pt>
                <c:pt idx="277">
                  <c:v>2108.4231549125657</c:v>
                </c:pt>
                <c:pt idx="278">
                  <c:v>2140.3360992301359</c:v>
                </c:pt>
                <c:pt idx="279">
                  <c:v>2171.0353744702334</c:v>
                </c:pt>
                <c:pt idx="280">
                  <c:v>2185.6190796674491</c:v>
                </c:pt>
                <c:pt idx="281">
                  <c:v>2189.3621118776678</c:v>
                </c:pt>
                <c:pt idx="282">
                  <c:v>2202.9888557708018</c:v>
                </c:pt>
                <c:pt idx="283">
                  <c:v>2227.336035548527</c:v>
                </c:pt>
                <c:pt idx="284">
                  <c:v>2240.1623833250042</c:v>
                </c:pt>
                <c:pt idx="285">
                  <c:v>2282.1066073226152</c:v>
                </c:pt>
                <c:pt idx="286">
                  <c:v>2310.9494092581081</c:v>
                </c:pt>
                <c:pt idx="287">
                  <c:v>2337.2307984287081</c:v>
                </c:pt>
                <c:pt idx="288">
                  <c:v>2348.778263431318</c:v>
                </c:pt>
                <c:pt idx="289">
                  <c:v>2364.3129244484467</c:v>
                </c:pt>
                <c:pt idx="290">
                  <c:v>2381.3429835241755</c:v>
                </c:pt>
                <c:pt idx="291">
                  <c:v>2410.7389479498693</c:v>
                </c:pt>
                <c:pt idx="292">
                  <c:v>2427.2826657449405</c:v>
                </c:pt>
                <c:pt idx="293">
                  <c:v>2460.1404959423421</c:v>
                </c:pt>
                <c:pt idx="294">
                  <c:v>2491.6962502652027</c:v>
                </c:pt>
                <c:pt idx="295">
                  <c:v>2510.8142225170673</c:v>
                </c:pt>
                <c:pt idx="296">
                  <c:v>2526.9485274609387</c:v>
                </c:pt>
                <c:pt idx="297">
                  <c:v>2554.297123736816</c:v>
                </c:pt>
                <c:pt idx="298">
                  <c:v>2574.8500245098453</c:v>
                </c:pt>
                <c:pt idx="299">
                  <c:v>2611.8514812741373</c:v>
                </c:pt>
                <c:pt idx="300">
                  <c:v>2655.4986232560109</c:v>
                </c:pt>
                <c:pt idx="301">
                  <c:v>2683.7586236759462</c:v>
                </c:pt>
                <c:pt idx="302">
                  <c:v>2696.0358215420283</c:v>
                </c:pt>
                <c:pt idx="303">
                  <c:v>2722.8957428549111</c:v>
                </c:pt>
                <c:pt idx="304">
                  <c:v>2760.8966750465033</c:v>
                </c:pt>
                <c:pt idx="305">
                  <c:v>2782.8466719137482</c:v>
                </c:pt>
                <c:pt idx="306">
                  <c:v>2814.7289418632195</c:v>
                </c:pt>
                <c:pt idx="307">
                  <c:v>2855.2669165837383</c:v>
                </c:pt>
                <c:pt idx="308">
                  <c:v>2882.8018498362676</c:v>
                </c:pt>
                <c:pt idx="309">
                  <c:v>2893.823885171254</c:v>
                </c:pt>
                <c:pt idx="310">
                  <c:v>2938.8371628555933</c:v>
                </c:pt>
                <c:pt idx="311">
                  <c:v>2962.5385591204404</c:v>
                </c:pt>
                <c:pt idx="312">
                  <c:v>2995.6991960177879</c:v>
                </c:pt>
                <c:pt idx="313">
                  <c:v>3039.9030595046243</c:v>
                </c:pt>
                <c:pt idx="314">
                  <c:v>3062.575023940266</c:v>
                </c:pt>
                <c:pt idx="315">
                  <c:v>3131.6339349665286</c:v>
                </c:pt>
                <c:pt idx="316">
                  <c:v>3140.3407828464938</c:v>
                </c:pt>
                <c:pt idx="317">
                  <c:v>3167.8571109309578</c:v>
                </c:pt>
                <c:pt idx="318">
                  <c:v>3218.6323582815107</c:v>
                </c:pt>
                <c:pt idx="319">
                  <c:v>3253.6201199009915</c:v>
                </c:pt>
                <c:pt idx="320">
                  <c:v>3296.7321733997055</c:v>
                </c:pt>
                <c:pt idx="321">
                  <c:v>3348.0083016045814</c:v>
                </c:pt>
                <c:pt idx="322">
                  <c:v>3360.3339255055657</c:v>
                </c:pt>
                <c:pt idx="323">
                  <c:v>3377.1904435267843</c:v>
                </c:pt>
                <c:pt idx="324">
                  <c:v>3446.4142433826173</c:v>
                </c:pt>
                <c:pt idx="325">
                  <c:v>3485.4952675446034</c:v>
                </c:pt>
                <c:pt idx="326">
                  <c:v>3496.6502249343444</c:v>
                </c:pt>
                <c:pt idx="327">
                  <c:v>3558.6600663736635</c:v>
                </c:pt>
                <c:pt idx="328">
                  <c:v>3596.5116535797497</c:v>
                </c:pt>
                <c:pt idx="329">
                  <c:v>3660.4453173954566</c:v>
                </c:pt>
                <c:pt idx="330">
                  <c:v>3656.0882413976351</c:v>
                </c:pt>
                <c:pt idx="331">
                  <c:v>3723.3597616184943</c:v>
                </c:pt>
                <c:pt idx="332">
                  <c:v>3745.5201887365274</c:v>
                </c:pt>
                <c:pt idx="333">
                  <c:v>3784.4237265266111</c:v>
                </c:pt>
                <c:pt idx="334">
                  <c:v>3825.7383772137182</c:v>
                </c:pt>
                <c:pt idx="335">
                  <c:v>3876.3973746407373</c:v>
                </c:pt>
                <c:pt idx="336">
                  <c:v>3947.758476403571</c:v>
                </c:pt>
                <c:pt idx="337">
                  <c:v>3940.3487424267596</c:v>
                </c:pt>
                <c:pt idx="338">
                  <c:v>3996.8467637301064</c:v>
                </c:pt>
                <c:pt idx="339">
                  <c:v>4054.1776108592458</c:v>
                </c:pt>
                <c:pt idx="340">
                  <c:v>4094.5149170977561</c:v>
                </c:pt>
                <c:pt idx="341">
                  <c:v>4136.5927698232135</c:v>
                </c:pt>
                <c:pt idx="342">
                  <c:v>4170.8528982380622</c:v>
                </c:pt>
                <c:pt idx="343">
                  <c:v>4226.9411742340899</c:v>
                </c:pt>
                <c:pt idx="344">
                  <c:v>4240.7138858020962</c:v>
                </c:pt>
                <c:pt idx="345">
                  <c:v>4317.402044879138</c:v>
                </c:pt>
                <c:pt idx="346">
                  <c:v>4354.9311258561929</c:v>
                </c:pt>
                <c:pt idx="347">
                  <c:v>4391.9304345127648</c:v>
                </c:pt>
                <c:pt idx="348">
                  <c:v>4455.6057976502689</c:v>
                </c:pt>
                <c:pt idx="349">
                  <c:v>4509.799373454659</c:v>
                </c:pt>
                <c:pt idx="350">
                  <c:v>4564.0259709614074</c:v>
                </c:pt>
                <c:pt idx="351">
                  <c:v>4582.2154207540125</c:v>
                </c:pt>
                <c:pt idx="352">
                  <c:v>4603.8707851561439</c:v>
                </c:pt>
                <c:pt idx="353">
                  <c:v>4653.8141720868562</c:v>
                </c:pt>
                <c:pt idx="354">
                  <c:v>4700.1715539477427</c:v>
                </c:pt>
                <c:pt idx="355">
                  <c:v>4756.1033735551191</c:v>
                </c:pt>
                <c:pt idx="356">
                  <c:v>4804.6244251496864</c:v>
                </c:pt>
                <c:pt idx="357">
                  <c:v>4876.849709832115</c:v>
                </c:pt>
                <c:pt idx="358">
                  <c:v>4896.8945121901806</c:v>
                </c:pt>
                <c:pt idx="359">
                  <c:v>4968.938691512245</c:v>
                </c:pt>
                <c:pt idx="360">
                  <c:v>5020.9289649634138</c:v>
                </c:pt>
                <c:pt idx="361">
                  <c:v>5047.2493279499695</c:v>
                </c:pt>
                <c:pt idx="362">
                  <c:v>5048.9248619641221</c:v>
                </c:pt>
                <c:pt idx="363">
                  <c:v>5124.7176521399124</c:v>
                </c:pt>
                <c:pt idx="364">
                  <c:v>5191.086377606005</c:v>
                </c:pt>
                <c:pt idx="365">
                  <c:v>5208.831307693873</c:v>
                </c:pt>
                <c:pt idx="366">
                  <c:v>5281.9175350696351</c:v>
                </c:pt>
                <c:pt idx="367">
                  <c:v>5322.295451846393</c:v>
                </c:pt>
                <c:pt idx="368">
                  <c:v>5365.2237275501629</c:v>
                </c:pt>
                <c:pt idx="369">
                  <c:v>5420.5919678571636</c:v>
                </c:pt>
                <c:pt idx="370">
                  <c:v>5484.5751328430242</c:v>
                </c:pt>
                <c:pt idx="371">
                  <c:v>5520.8523213158869</c:v>
                </c:pt>
                <c:pt idx="372">
                  <c:v>5539.16763888281</c:v>
                </c:pt>
                <c:pt idx="373">
                  <c:v>5604.8522977403836</c:v>
                </c:pt>
                <c:pt idx="374">
                  <c:v>5643.2622941620721</c:v>
                </c:pt>
                <c:pt idx="375">
                  <c:v>5705.4974654387233</c:v>
                </c:pt>
                <c:pt idx="376">
                  <c:v>5767.6360619348488</c:v>
                </c:pt>
                <c:pt idx="377">
                  <c:v>5814.4155391818786</c:v>
                </c:pt>
                <c:pt idx="378">
                  <c:v>5874.8224409743643</c:v>
                </c:pt>
                <c:pt idx="379">
                  <c:v>5890.8370775013136</c:v>
                </c:pt>
                <c:pt idx="380">
                  <c:v>5935.6892664939878</c:v>
                </c:pt>
                <c:pt idx="381">
                  <c:v>5963.8070478890049</c:v>
                </c:pt>
                <c:pt idx="382">
                  <c:v>5997.5952952319294</c:v>
                </c:pt>
                <c:pt idx="383">
                  <c:v>6089.1439254535499</c:v>
                </c:pt>
                <c:pt idx="384">
                  <c:v>6130.1082605033553</c:v>
                </c:pt>
                <c:pt idx="385">
                  <c:v>6200.7650312163059</c:v>
                </c:pt>
                <c:pt idx="386">
                  <c:v>6193.1685583245708</c:v>
                </c:pt>
                <c:pt idx="387">
                  <c:v>6286.0672355894549</c:v>
                </c:pt>
                <c:pt idx="388">
                  <c:v>6348.6196598784172</c:v>
                </c:pt>
                <c:pt idx="389">
                  <c:v>6342.1562069585234</c:v>
                </c:pt>
                <c:pt idx="390">
                  <c:v>6422.5776825363591</c:v>
                </c:pt>
                <c:pt idx="391">
                  <c:v>6496.507597068452</c:v>
                </c:pt>
                <c:pt idx="392">
                  <c:v>6524.7552128108127</c:v>
                </c:pt>
                <c:pt idx="393">
                  <c:v>6521.0200703191058</c:v>
                </c:pt>
                <c:pt idx="394">
                  <c:v>6583.0859077427122</c:v>
                </c:pt>
                <c:pt idx="395">
                  <c:v>6622.9932613977644</c:v>
                </c:pt>
                <c:pt idx="396">
                  <c:v>6685.1218249214689</c:v>
                </c:pt>
                <c:pt idx="397">
                  <c:v>6721.4362653637399</c:v>
                </c:pt>
                <c:pt idx="398">
                  <c:v>6765.7673078982552</c:v>
                </c:pt>
                <c:pt idx="399">
                  <c:v>6865.6885327297023</c:v>
                </c:pt>
                <c:pt idx="400">
                  <c:v>6873.346488069812</c:v>
                </c:pt>
                <c:pt idx="401">
                  <c:v>6933.4082625635883</c:v>
                </c:pt>
                <c:pt idx="402">
                  <c:v>6944.4603888801985</c:v>
                </c:pt>
                <c:pt idx="403">
                  <c:v>7001.1905882975616</c:v>
                </c:pt>
                <c:pt idx="404">
                  <c:v>7063.9030273553608</c:v>
                </c:pt>
                <c:pt idx="405">
                  <c:v>7121.8657994864307</c:v>
                </c:pt>
                <c:pt idx="406">
                  <c:v>7145.4060556060813</c:v>
                </c:pt>
                <c:pt idx="407">
                  <c:v>7178.0168325685754</c:v>
                </c:pt>
                <c:pt idx="408">
                  <c:v>7260.8506234232282</c:v>
                </c:pt>
                <c:pt idx="409">
                  <c:v>7270.510000306047</c:v>
                </c:pt>
                <c:pt idx="410">
                  <c:v>7319.5103371420491</c:v>
                </c:pt>
                <c:pt idx="411">
                  <c:v>7367.2365918801934</c:v>
                </c:pt>
                <c:pt idx="412">
                  <c:v>7425.6400122613704</c:v>
                </c:pt>
                <c:pt idx="413">
                  <c:v>7482.4251077237586</c:v>
                </c:pt>
                <c:pt idx="414">
                  <c:v>7493.5176162383177</c:v>
                </c:pt>
                <c:pt idx="415">
                  <c:v>7552.062578751078</c:v>
                </c:pt>
                <c:pt idx="416">
                  <c:v>7589.1165439775714</c:v>
                </c:pt>
                <c:pt idx="417">
                  <c:v>7630.9410901074525</c:v>
                </c:pt>
                <c:pt idx="418">
                  <c:v>7677.67765826306</c:v>
                </c:pt>
                <c:pt idx="419">
                  <c:v>7723.516365630906</c:v>
                </c:pt>
                <c:pt idx="420">
                  <c:v>7822.0935576123056</c:v>
                </c:pt>
                <c:pt idx="421">
                  <c:v>7843.4776023175546</c:v>
                </c:pt>
                <c:pt idx="422">
                  <c:v>7878.9034626397315</c:v>
                </c:pt>
                <c:pt idx="423">
                  <c:v>7922.1138951925841</c:v>
                </c:pt>
                <c:pt idx="424">
                  <c:v>7941.2417280098416</c:v>
                </c:pt>
                <c:pt idx="425">
                  <c:v>7979.2544295396328</c:v>
                </c:pt>
                <c:pt idx="426">
                  <c:v>8035.2219055848509</c:v>
                </c:pt>
                <c:pt idx="427">
                  <c:v>8103.7093954932807</c:v>
                </c:pt>
                <c:pt idx="428">
                  <c:v>8123.8035948635306</c:v>
                </c:pt>
                <c:pt idx="429">
                  <c:v>8179.5105307032936</c:v>
                </c:pt>
                <c:pt idx="430">
                  <c:v>8235.4419784125857</c:v>
                </c:pt>
                <c:pt idx="431">
                  <c:v>8261.769671201766</c:v>
                </c:pt>
                <c:pt idx="432">
                  <c:v>8293.9104225134943</c:v>
                </c:pt>
                <c:pt idx="433">
                  <c:v>8369.155091895891</c:v>
                </c:pt>
                <c:pt idx="434">
                  <c:v>8364.6771100101287</c:v>
                </c:pt>
                <c:pt idx="435">
                  <c:v>8389.8948513376017</c:v>
                </c:pt>
                <c:pt idx="436">
                  <c:v>8443.5916160231409</c:v>
                </c:pt>
                <c:pt idx="437">
                  <c:v>8499.0251768133367</c:v>
                </c:pt>
                <c:pt idx="438">
                  <c:v>8536.2882453709299</c:v>
                </c:pt>
                <c:pt idx="439">
                  <c:v>8607.6452186173974</c:v>
                </c:pt>
                <c:pt idx="440">
                  <c:v>8635.1005425728054</c:v>
                </c:pt>
                <c:pt idx="441">
                  <c:v>8646.2815721660827</c:v>
                </c:pt>
                <c:pt idx="442">
                  <c:v>8678.7017146371581</c:v>
                </c:pt>
                <c:pt idx="443">
                  <c:v>8746.0820773834203</c:v>
                </c:pt>
                <c:pt idx="444">
                  <c:v>8790.9095854941006</c:v>
                </c:pt>
                <c:pt idx="445">
                  <c:v>8812.3483783600805</c:v>
                </c:pt>
                <c:pt idx="446">
                  <c:v>8869.6989960340798</c:v>
                </c:pt>
                <c:pt idx="447">
                  <c:v>8910.7136829207848</c:v>
                </c:pt>
                <c:pt idx="448">
                  <c:v>8969.8500781209896</c:v>
                </c:pt>
                <c:pt idx="449">
                  <c:v>8948.4937071651912</c:v>
                </c:pt>
                <c:pt idx="450">
                  <c:v>9029.84579231315</c:v>
                </c:pt>
                <c:pt idx="451">
                  <c:v>9033.832164018484</c:v>
                </c:pt>
                <c:pt idx="452">
                  <c:v>9054.6866980380273</c:v>
                </c:pt>
                <c:pt idx="453">
                  <c:v>9118.4053855902512</c:v>
                </c:pt>
                <c:pt idx="454">
                  <c:v>9134.3005186695245</c:v>
                </c:pt>
                <c:pt idx="455">
                  <c:v>9223.3972140526384</c:v>
                </c:pt>
                <c:pt idx="456">
                  <c:v>9237.2992695038829</c:v>
                </c:pt>
                <c:pt idx="457">
                  <c:v>9289.0831278167061</c:v>
                </c:pt>
                <c:pt idx="458">
                  <c:v>9324.7810215903628</c:v>
                </c:pt>
                <c:pt idx="459">
                  <c:v>9389.2417191300301</c:v>
                </c:pt>
                <c:pt idx="460">
                  <c:v>9403.5437586021599</c:v>
                </c:pt>
                <c:pt idx="461">
                  <c:v>9437.1040097158839</c:v>
                </c:pt>
                <c:pt idx="462">
                  <c:v>9474.9505479151394</c:v>
                </c:pt>
                <c:pt idx="463">
                  <c:v>9489.1974822457669</c:v>
                </c:pt>
                <c:pt idx="464">
                  <c:v>9531.1661130434295</c:v>
                </c:pt>
                <c:pt idx="465">
                  <c:v>9566.8058480247601</c:v>
                </c:pt>
                <c:pt idx="466">
                  <c:v>9589.4510079601514</c:v>
                </c:pt>
                <c:pt idx="467">
                  <c:v>9626.6783696898765</c:v>
                </c:pt>
                <c:pt idx="468">
                  <c:v>9677.2223031975991</c:v>
                </c:pt>
                <c:pt idx="469">
                  <c:v>9701.153495716062</c:v>
                </c:pt>
                <c:pt idx="470">
                  <c:v>9749.2916168612956</c:v>
                </c:pt>
                <c:pt idx="471">
                  <c:v>9787.2075331158485</c:v>
                </c:pt>
                <c:pt idx="472">
                  <c:v>9807.1610312733901</c:v>
                </c:pt>
                <c:pt idx="473">
                  <c:v>9851.8051189381604</c:v>
                </c:pt>
                <c:pt idx="474">
                  <c:v>9871.4050233166199</c:v>
                </c:pt>
                <c:pt idx="475">
                  <c:v>9909.7428938082321</c:v>
                </c:pt>
                <c:pt idx="476">
                  <c:v>9978.2087560894706</c:v>
                </c:pt>
                <c:pt idx="477">
                  <c:v>9983.2153327556589</c:v>
                </c:pt>
                <c:pt idx="478">
                  <c:v>9987.3143446072445</c:v>
                </c:pt>
                <c:pt idx="479">
                  <c:v>10043.883565903539</c:v>
                </c:pt>
                <c:pt idx="480">
                  <c:v>10101.190038622724</c:v>
                </c:pt>
                <c:pt idx="481">
                  <c:v>10102.844110106116</c:v>
                </c:pt>
                <c:pt idx="482">
                  <c:v>10160.779051716227</c:v>
                </c:pt>
                <c:pt idx="483">
                  <c:v>10193.804445664206</c:v>
                </c:pt>
                <c:pt idx="484">
                  <c:v>10224.762103901981</c:v>
                </c:pt>
                <c:pt idx="485">
                  <c:v>10277.89707711441</c:v>
                </c:pt>
                <c:pt idx="486">
                  <c:v>10315.452880324659</c:v>
                </c:pt>
                <c:pt idx="487">
                  <c:v>10331.571721331939</c:v>
                </c:pt>
                <c:pt idx="488">
                  <c:v>10383.560637787126</c:v>
                </c:pt>
                <c:pt idx="489">
                  <c:v>10409.945329191009</c:v>
                </c:pt>
                <c:pt idx="490">
                  <c:v>10406.921306601726</c:v>
                </c:pt>
                <c:pt idx="491">
                  <c:v>10434.02210179537</c:v>
                </c:pt>
                <c:pt idx="492">
                  <c:v>10486.541060935846</c:v>
                </c:pt>
                <c:pt idx="493">
                  <c:v>10527.240408490377</c:v>
                </c:pt>
                <c:pt idx="494">
                  <c:v>10545.218725640141</c:v>
                </c:pt>
                <c:pt idx="495">
                  <c:v>10581.079742494887</c:v>
                </c:pt>
                <c:pt idx="496">
                  <c:v>10631.212115772447</c:v>
                </c:pt>
                <c:pt idx="497">
                  <c:v>10659.77438336866</c:v>
                </c:pt>
                <c:pt idx="498">
                  <c:v>10655.503524823533</c:v>
                </c:pt>
                <c:pt idx="499">
                  <c:v>10727.98489515493</c:v>
                </c:pt>
                <c:pt idx="500">
                  <c:v>10722.648046822684</c:v>
                </c:pt>
                <c:pt idx="501">
                  <c:v>10779.983428159167</c:v>
                </c:pt>
                <c:pt idx="502">
                  <c:v>10799.382058300673</c:v>
                </c:pt>
                <c:pt idx="503">
                  <c:v>10841.78829134799</c:v>
                </c:pt>
                <c:pt idx="504">
                  <c:v>10895.948588976953</c:v>
                </c:pt>
                <c:pt idx="505">
                  <c:v>10894.357664478242</c:v>
                </c:pt>
                <c:pt idx="506">
                  <c:v>10904.074461496144</c:v>
                </c:pt>
                <c:pt idx="507">
                  <c:v>10941.337342972922</c:v>
                </c:pt>
                <c:pt idx="508">
                  <c:v>10959.383822784455</c:v>
                </c:pt>
                <c:pt idx="509">
                  <c:v>11013.072821373318</c:v>
                </c:pt>
                <c:pt idx="510">
                  <c:v>11058.43892663778</c:v>
                </c:pt>
                <c:pt idx="511">
                  <c:v>11065.858968282169</c:v>
                </c:pt>
                <c:pt idx="512">
                  <c:v>11081.582172041099</c:v>
                </c:pt>
                <c:pt idx="513">
                  <c:v>11142.175182155113</c:v>
                </c:pt>
                <c:pt idx="514">
                  <c:v>11152.716833834374</c:v>
                </c:pt>
                <c:pt idx="515">
                  <c:v>11153.546161357399</c:v>
                </c:pt>
                <c:pt idx="516">
                  <c:v>11173.463288189778</c:v>
                </c:pt>
                <c:pt idx="517">
                  <c:v>11194.326322086312</c:v>
                </c:pt>
                <c:pt idx="518">
                  <c:v>11276.017630129221</c:v>
                </c:pt>
                <c:pt idx="519">
                  <c:v>11280.155106654389</c:v>
                </c:pt>
                <c:pt idx="520">
                  <c:v>11321.720510040446</c:v>
                </c:pt>
                <c:pt idx="521">
                  <c:v>11335.45911076658</c:v>
                </c:pt>
                <c:pt idx="522">
                  <c:v>11369.957659673317</c:v>
                </c:pt>
                <c:pt idx="523">
                  <c:v>11409.372428179595</c:v>
                </c:pt>
                <c:pt idx="524">
                  <c:v>11442.487235298158</c:v>
                </c:pt>
                <c:pt idx="525">
                  <c:v>11464.246360255132</c:v>
                </c:pt>
                <c:pt idx="526">
                  <c:v>11464.430452579494</c:v>
                </c:pt>
                <c:pt idx="527">
                  <c:v>11511.562302436243</c:v>
                </c:pt>
                <c:pt idx="528">
                  <c:v>11552.153403082908</c:v>
                </c:pt>
                <c:pt idx="529">
                  <c:v>11586.955260320787</c:v>
                </c:pt>
                <c:pt idx="530">
                  <c:v>11605.930445744736</c:v>
                </c:pt>
                <c:pt idx="531">
                  <c:v>11657.336114245749</c:v>
                </c:pt>
                <c:pt idx="532">
                  <c:v>11629.677607058877</c:v>
                </c:pt>
                <c:pt idx="533">
                  <c:v>11655.45748028269</c:v>
                </c:pt>
                <c:pt idx="534">
                  <c:v>11692.935725314401</c:v>
                </c:pt>
                <c:pt idx="535">
                  <c:v>11709.144089140258</c:v>
                </c:pt>
                <c:pt idx="536">
                  <c:v>11727.181847601374</c:v>
                </c:pt>
                <c:pt idx="537">
                  <c:v>11770.864994886713</c:v>
                </c:pt>
                <c:pt idx="538">
                  <c:v>11840.931366750337</c:v>
                </c:pt>
                <c:pt idx="539">
                  <c:v>11861.358628297816</c:v>
                </c:pt>
                <c:pt idx="540">
                  <c:v>11858.025745269895</c:v>
                </c:pt>
                <c:pt idx="541">
                  <c:v>11924.469668338741</c:v>
                </c:pt>
                <c:pt idx="542">
                  <c:v>11905.968958871059</c:v>
                </c:pt>
                <c:pt idx="543">
                  <c:v>11947.566160779856</c:v>
                </c:pt>
                <c:pt idx="544">
                  <c:v>11983.732476692467</c:v>
                </c:pt>
                <c:pt idx="545">
                  <c:v>12011.602663635458</c:v>
                </c:pt>
                <c:pt idx="546">
                  <c:v>12027.024612546782</c:v>
                </c:pt>
                <c:pt idx="547">
                  <c:v>12036.919904966877</c:v>
                </c:pt>
                <c:pt idx="548">
                  <c:v>12089.095846798715</c:v>
                </c:pt>
                <c:pt idx="549">
                  <c:v>12119.634368003757</c:v>
                </c:pt>
                <c:pt idx="550">
                  <c:v>12141.591560620311</c:v>
                </c:pt>
                <c:pt idx="551">
                  <c:v>12146.541790966723</c:v>
                </c:pt>
                <c:pt idx="552">
                  <c:v>12172.057551490776</c:v>
                </c:pt>
                <c:pt idx="553">
                  <c:v>12225.703763074731</c:v>
                </c:pt>
                <c:pt idx="554">
                  <c:v>12220.426927898447</c:v>
                </c:pt>
                <c:pt idx="555">
                  <c:v>12250.423812018396</c:v>
                </c:pt>
                <c:pt idx="556">
                  <c:v>12287.575803628784</c:v>
                </c:pt>
                <c:pt idx="557">
                  <c:v>12317.143096239039</c:v>
                </c:pt>
                <c:pt idx="558">
                  <c:v>12337.123692739991</c:v>
                </c:pt>
                <c:pt idx="559">
                  <c:v>12376.544416861047</c:v>
                </c:pt>
                <c:pt idx="560">
                  <c:v>12398.58237831121</c:v>
                </c:pt>
                <c:pt idx="561">
                  <c:v>12378.479838584995</c:v>
                </c:pt>
                <c:pt idx="562">
                  <c:v>12407.208829423455</c:v>
                </c:pt>
                <c:pt idx="563">
                  <c:v>12435.758437043589</c:v>
                </c:pt>
                <c:pt idx="564">
                  <c:v>12457.915624624888</c:v>
                </c:pt>
                <c:pt idx="565">
                  <c:v>12471.30517819616</c:v>
                </c:pt>
                <c:pt idx="566">
                  <c:v>12532.425145094818</c:v>
                </c:pt>
                <c:pt idx="567">
                  <c:v>12592.596562690082</c:v>
                </c:pt>
                <c:pt idx="568">
                  <c:v>12595.587596736454</c:v>
                </c:pt>
                <c:pt idx="569">
                  <c:v>12598.530851563084</c:v>
                </c:pt>
                <c:pt idx="570">
                  <c:v>12636.371689023639</c:v>
                </c:pt>
                <c:pt idx="571">
                  <c:v>12655.216432333547</c:v>
                </c:pt>
                <c:pt idx="572">
                  <c:v>12667.804581968838</c:v>
                </c:pt>
                <c:pt idx="573">
                  <c:v>12717.396364584158</c:v>
                </c:pt>
                <c:pt idx="574">
                  <c:v>12728.126512910689</c:v>
                </c:pt>
                <c:pt idx="575">
                  <c:v>12723.108589790565</c:v>
                </c:pt>
                <c:pt idx="576">
                  <c:v>12771.131230058811</c:v>
                </c:pt>
                <c:pt idx="577">
                  <c:v>12815.208395169138</c:v>
                </c:pt>
                <c:pt idx="578">
                  <c:v>12812.074917003391</c:v>
                </c:pt>
                <c:pt idx="579">
                  <c:v>12847.757492888815</c:v>
                </c:pt>
                <c:pt idx="580">
                  <c:v>12877.919462219355</c:v>
                </c:pt>
                <c:pt idx="581">
                  <c:v>12866.975407371905</c:v>
                </c:pt>
                <c:pt idx="582">
                  <c:v>12879.816265831349</c:v>
                </c:pt>
                <c:pt idx="583">
                  <c:v>12939.71117877717</c:v>
                </c:pt>
                <c:pt idx="584">
                  <c:v>12977.778472222242</c:v>
                </c:pt>
                <c:pt idx="585">
                  <c:v>12996.40484309253</c:v>
                </c:pt>
                <c:pt idx="586">
                  <c:v>12992.467954546843</c:v>
                </c:pt>
                <c:pt idx="587">
                  <c:v>13017.924284422645</c:v>
                </c:pt>
                <c:pt idx="588">
                  <c:v>13065.197015023277</c:v>
                </c:pt>
                <c:pt idx="589">
                  <c:v>13061.014479563824</c:v>
                </c:pt>
                <c:pt idx="590">
                  <c:v>13088.605137278433</c:v>
                </c:pt>
                <c:pt idx="591">
                  <c:v>13105.538452080362</c:v>
                </c:pt>
                <c:pt idx="592">
                  <c:v>13149.820251307783</c:v>
                </c:pt>
                <c:pt idx="593">
                  <c:v>13174.266708560774</c:v>
                </c:pt>
                <c:pt idx="594">
                  <c:v>13216.329773201876</c:v>
                </c:pt>
                <c:pt idx="595">
                  <c:v>13196.955381182321</c:v>
                </c:pt>
                <c:pt idx="596">
                  <c:v>13197.194434385727</c:v>
                </c:pt>
                <c:pt idx="597">
                  <c:v>13243.463305457439</c:v>
                </c:pt>
                <c:pt idx="598">
                  <c:v>13287.335513694716</c:v>
                </c:pt>
                <c:pt idx="599">
                  <c:v>13299.119772237884</c:v>
                </c:pt>
                <c:pt idx="600">
                  <c:v>13422.478303092925</c:v>
                </c:pt>
                <c:pt idx="601">
                  <c:v>13466.4977470095</c:v>
                </c:pt>
                <c:pt idx="602">
                  <c:v>13473.047400255546</c:v>
                </c:pt>
                <c:pt idx="603">
                  <c:v>13513.415658144699</c:v>
                </c:pt>
                <c:pt idx="604">
                  <c:v>13508.37749636238</c:v>
                </c:pt>
                <c:pt idx="605">
                  <c:v>13531.716640178303</c:v>
                </c:pt>
                <c:pt idx="606">
                  <c:v>13545.897150130086</c:v>
                </c:pt>
                <c:pt idx="607">
                  <c:v>13612.744551873842</c:v>
                </c:pt>
                <c:pt idx="608">
                  <c:v>13629.949878621006</c:v>
                </c:pt>
                <c:pt idx="609">
                  <c:v>13643.865553351861</c:v>
                </c:pt>
                <c:pt idx="610">
                  <c:v>13641.885715582692</c:v>
                </c:pt>
                <c:pt idx="611">
                  <c:v>13707.775943276867</c:v>
                </c:pt>
                <c:pt idx="612">
                  <c:v>13712.634995281649</c:v>
                </c:pt>
                <c:pt idx="613">
                  <c:v>13729.04508576079</c:v>
                </c:pt>
                <c:pt idx="614">
                  <c:v>13763.554020707837</c:v>
                </c:pt>
                <c:pt idx="615">
                  <c:v>13757.940138216009</c:v>
                </c:pt>
                <c:pt idx="616">
                  <c:v>13789.723303239411</c:v>
                </c:pt>
                <c:pt idx="617">
                  <c:v>13777.249166221583</c:v>
                </c:pt>
                <c:pt idx="618">
                  <c:v>13833.022969219797</c:v>
                </c:pt>
                <c:pt idx="619">
                  <c:v>13855.653192108583</c:v>
                </c:pt>
                <c:pt idx="620">
                  <c:v>13903.175914948588</c:v>
                </c:pt>
                <c:pt idx="621">
                  <c:v>13899.060335145037</c:v>
                </c:pt>
                <c:pt idx="622">
                  <c:v>13931.657572426357</c:v>
                </c:pt>
                <c:pt idx="623">
                  <c:v>13948.63765863584</c:v>
                </c:pt>
                <c:pt idx="624">
                  <c:v>13965.308330673488</c:v>
                </c:pt>
                <c:pt idx="625">
                  <c:v>13992.051384926852</c:v>
                </c:pt>
                <c:pt idx="626">
                  <c:v>14023.849821143931</c:v>
                </c:pt>
                <c:pt idx="627">
                  <c:v>14051.280181762593</c:v>
                </c:pt>
                <c:pt idx="628">
                  <c:v>14091.277331529203</c:v>
                </c:pt>
                <c:pt idx="629">
                  <c:v>14101.102320794071</c:v>
                </c:pt>
                <c:pt idx="630">
                  <c:v>14140.154077737665</c:v>
                </c:pt>
                <c:pt idx="631">
                  <c:v>14162.469482483884</c:v>
                </c:pt>
                <c:pt idx="632">
                  <c:v>14149.629006030756</c:v>
                </c:pt>
                <c:pt idx="633">
                  <c:v>14179.476859600813</c:v>
                </c:pt>
                <c:pt idx="634">
                  <c:v>14212.285705679948</c:v>
                </c:pt>
                <c:pt idx="635">
                  <c:v>14228.260443222338</c:v>
                </c:pt>
                <c:pt idx="636">
                  <c:v>14242.398022381014</c:v>
                </c:pt>
                <c:pt idx="637">
                  <c:v>14271.690993945129</c:v>
                </c:pt>
                <c:pt idx="638">
                  <c:v>14301.368687373237</c:v>
                </c:pt>
                <c:pt idx="639">
                  <c:v>14354.541211617026</c:v>
                </c:pt>
                <c:pt idx="640">
                  <c:v>14375.983893987979</c:v>
                </c:pt>
                <c:pt idx="641">
                  <c:v>14366.352803370104</c:v>
                </c:pt>
                <c:pt idx="642">
                  <c:v>14386.564764979508</c:v>
                </c:pt>
                <c:pt idx="643">
                  <c:v>14413.827116993176</c:v>
                </c:pt>
                <c:pt idx="644">
                  <c:v>14436.236478786264</c:v>
                </c:pt>
                <c:pt idx="645">
                  <c:v>14449.004654601389</c:v>
                </c:pt>
                <c:pt idx="646">
                  <c:v>14470.476094459251</c:v>
                </c:pt>
                <c:pt idx="647">
                  <c:v>14491.533413021712</c:v>
                </c:pt>
                <c:pt idx="648">
                  <c:v>14529.379598656264</c:v>
                </c:pt>
                <c:pt idx="649">
                  <c:v>14575.966638726564</c:v>
                </c:pt>
                <c:pt idx="650">
                  <c:v>14574.688637861276</c:v>
                </c:pt>
                <c:pt idx="651">
                  <c:v>14572.164965703989</c:v>
                </c:pt>
                <c:pt idx="652">
                  <c:v>14609.721242282418</c:v>
                </c:pt>
                <c:pt idx="653">
                  <c:v>14633.372929269253</c:v>
                </c:pt>
                <c:pt idx="654">
                  <c:v>14656.126168983732</c:v>
                </c:pt>
                <c:pt idx="655">
                  <c:v>14693.250222392151</c:v>
                </c:pt>
                <c:pt idx="656">
                  <c:v>14714.731181337434</c:v>
                </c:pt>
                <c:pt idx="657">
                  <c:v>14739.995127299539</c:v>
                </c:pt>
                <c:pt idx="658">
                  <c:v>14742.082689330138</c:v>
                </c:pt>
                <c:pt idx="659">
                  <c:v>14770.383793851508</c:v>
                </c:pt>
                <c:pt idx="660">
                  <c:v>14826.108439260406</c:v>
                </c:pt>
                <c:pt idx="661">
                  <c:v>14809.68352817919</c:v>
                </c:pt>
                <c:pt idx="662">
                  <c:v>14842.432723455486</c:v>
                </c:pt>
                <c:pt idx="663">
                  <c:v>14878.567006372892</c:v>
                </c:pt>
                <c:pt idx="664">
                  <c:v>14886.99394602816</c:v>
                </c:pt>
                <c:pt idx="665">
                  <c:v>14961.886918106076</c:v>
                </c:pt>
                <c:pt idx="666">
                  <c:v>14951.047231946055</c:v>
                </c:pt>
                <c:pt idx="667">
                  <c:v>14952.192553952893</c:v>
                </c:pt>
                <c:pt idx="668">
                  <c:v>15013.658447693126</c:v>
                </c:pt>
                <c:pt idx="669">
                  <c:v>15034.973638547757</c:v>
                </c:pt>
                <c:pt idx="670">
                  <c:v>15050.27000635586</c:v>
                </c:pt>
                <c:pt idx="671">
                  <c:v>15073.092167420038</c:v>
                </c:pt>
                <c:pt idx="672">
                  <c:v>15088.383194714088</c:v>
                </c:pt>
                <c:pt idx="673">
                  <c:v>15098.31092479512</c:v>
                </c:pt>
                <c:pt idx="674">
                  <c:v>15156.694973263948</c:v>
                </c:pt>
                <c:pt idx="675">
                  <c:v>15185.798067908523</c:v>
                </c:pt>
                <c:pt idx="676">
                  <c:v>15197.134262068257</c:v>
                </c:pt>
                <c:pt idx="677">
                  <c:v>15226.971144726236</c:v>
                </c:pt>
                <c:pt idx="678">
                  <c:v>15219.527277767451</c:v>
                </c:pt>
                <c:pt idx="679">
                  <c:v>15265.249801013362</c:v>
                </c:pt>
                <c:pt idx="680">
                  <c:v>15311.652056748268</c:v>
                </c:pt>
                <c:pt idx="681">
                  <c:v>15342.938066301393</c:v>
                </c:pt>
                <c:pt idx="682">
                  <c:v>15317.911478019359</c:v>
                </c:pt>
                <c:pt idx="683">
                  <c:v>15352.043126008157</c:v>
                </c:pt>
                <c:pt idx="684">
                  <c:v>15363.092134421178</c:v>
                </c:pt>
                <c:pt idx="685">
                  <c:v>15413.748483305777</c:v>
                </c:pt>
                <c:pt idx="686">
                  <c:v>15403.855968424314</c:v>
                </c:pt>
                <c:pt idx="687">
                  <c:v>15436.485163611658</c:v>
                </c:pt>
                <c:pt idx="688">
                  <c:v>15458.214531383146</c:v>
                </c:pt>
                <c:pt idx="689">
                  <c:v>15509.867907507201</c:v>
                </c:pt>
                <c:pt idx="690">
                  <c:v>15526.63419402199</c:v>
                </c:pt>
                <c:pt idx="691">
                  <c:v>15513.227577760057</c:v>
                </c:pt>
                <c:pt idx="692">
                  <c:v>15551.586273507579</c:v>
                </c:pt>
                <c:pt idx="693">
                  <c:v>15608.621710102285</c:v>
                </c:pt>
                <c:pt idx="694">
                  <c:v>15632.630154300216</c:v>
                </c:pt>
                <c:pt idx="695">
                  <c:v>15625.226349818728</c:v>
                </c:pt>
                <c:pt idx="696">
                  <c:v>15682.911452556185</c:v>
                </c:pt>
                <c:pt idx="697">
                  <c:v>15698.751008391846</c:v>
                </c:pt>
                <c:pt idx="698">
                  <c:v>15735.857747545093</c:v>
                </c:pt>
                <c:pt idx="699">
                  <c:v>15760.458818274801</c:v>
                </c:pt>
                <c:pt idx="700">
                  <c:v>15773.70436256444</c:v>
                </c:pt>
                <c:pt idx="701">
                  <c:v>15791.848085562522</c:v>
                </c:pt>
                <c:pt idx="702">
                  <c:v>15825.4325750349</c:v>
                </c:pt>
                <c:pt idx="703">
                  <c:v>15883.979033880369</c:v>
                </c:pt>
                <c:pt idx="704">
                  <c:v>15874.915329366857</c:v>
                </c:pt>
                <c:pt idx="705">
                  <c:v>15876.963909122251</c:v>
                </c:pt>
                <c:pt idx="706">
                  <c:v>15900.427938749575</c:v>
                </c:pt>
                <c:pt idx="707">
                  <c:v>15925.407557420602</c:v>
                </c:pt>
                <c:pt idx="708">
                  <c:v>15941.777486698107</c:v>
                </c:pt>
                <c:pt idx="709">
                  <c:v>15994.99876837145</c:v>
                </c:pt>
                <c:pt idx="710">
                  <c:v>16018.609671008562</c:v>
                </c:pt>
                <c:pt idx="711">
                  <c:v>16071.103236376195</c:v>
                </c:pt>
                <c:pt idx="712">
                  <c:v>16106.70436110954</c:v>
                </c:pt>
                <c:pt idx="713">
                  <c:v>16104.463664418057</c:v>
                </c:pt>
                <c:pt idx="714">
                  <c:v>16103.931187101425</c:v>
                </c:pt>
                <c:pt idx="715">
                  <c:v>16127.569062813143</c:v>
                </c:pt>
                <c:pt idx="716">
                  <c:v>16163.195158492364</c:v>
                </c:pt>
                <c:pt idx="717">
                  <c:v>16187.81725496833</c:v>
                </c:pt>
                <c:pt idx="718">
                  <c:v>16201.51345740875</c:v>
                </c:pt>
                <c:pt idx="719">
                  <c:v>16277.638993343247</c:v>
                </c:pt>
                <c:pt idx="720">
                  <c:v>16315.873790263617</c:v>
                </c:pt>
                <c:pt idx="721">
                  <c:v>16264.286755418252</c:v>
                </c:pt>
                <c:pt idx="722">
                  <c:v>16323.896354548764</c:v>
                </c:pt>
                <c:pt idx="723">
                  <c:v>16382.57981118828</c:v>
                </c:pt>
                <c:pt idx="724">
                  <c:v>16393.454765033697</c:v>
                </c:pt>
                <c:pt idx="725">
                  <c:v>16403.182796160469</c:v>
                </c:pt>
                <c:pt idx="726">
                  <c:v>16418.363083766155</c:v>
                </c:pt>
                <c:pt idx="727">
                  <c:v>16434.668967641275</c:v>
                </c:pt>
                <c:pt idx="728">
                  <c:v>16522.858961032878</c:v>
                </c:pt>
                <c:pt idx="729">
                  <c:v>16538.609462505887</c:v>
                </c:pt>
                <c:pt idx="730">
                  <c:v>16535.651200355642</c:v>
                </c:pt>
                <c:pt idx="731">
                  <c:v>16567.816725898203</c:v>
                </c:pt>
                <c:pt idx="732">
                  <c:v>16607.118158571473</c:v>
                </c:pt>
                <c:pt idx="733">
                  <c:v>16635.193872466603</c:v>
                </c:pt>
                <c:pt idx="734">
                  <c:v>16654.439094756453</c:v>
                </c:pt>
                <c:pt idx="735">
                  <c:v>16670.770096608474</c:v>
                </c:pt>
                <c:pt idx="736">
                  <c:v>16684.687051872846</c:v>
                </c:pt>
                <c:pt idx="737">
                  <c:v>16739.039453673031</c:v>
                </c:pt>
                <c:pt idx="738">
                  <c:v>16766.141297358681</c:v>
                </c:pt>
                <c:pt idx="739">
                  <c:v>16789.675886281955</c:v>
                </c:pt>
                <c:pt idx="740">
                  <c:v>16822.193411147618</c:v>
                </c:pt>
                <c:pt idx="741">
                  <c:v>16849.955960504725</c:v>
                </c:pt>
                <c:pt idx="742">
                  <c:v>16875.396656747125</c:v>
                </c:pt>
                <c:pt idx="743">
                  <c:v>16911.394313270819</c:v>
                </c:pt>
                <c:pt idx="744">
                  <c:v>16920.626866677609</c:v>
                </c:pt>
                <c:pt idx="745">
                  <c:v>16939.431658883601</c:v>
                </c:pt>
                <c:pt idx="746">
                  <c:v>16966.37690916055</c:v>
                </c:pt>
                <c:pt idx="747">
                  <c:v>17000.044363350346</c:v>
                </c:pt>
                <c:pt idx="748">
                  <c:v>17019.315836433176</c:v>
                </c:pt>
                <c:pt idx="749">
                  <c:v>17037.926942361806</c:v>
                </c:pt>
                <c:pt idx="750">
                  <c:v>17065.802979828441</c:v>
                </c:pt>
                <c:pt idx="751">
                  <c:v>17133.121234394926</c:v>
                </c:pt>
                <c:pt idx="752">
                  <c:v>17115.073965474126</c:v>
                </c:pt>
                <c:pt idx="753">
                  <c:v>17153.882852240793</c:v>
                </c:pt>
                <c:pt idx="754">
                  <c:v>17168.733236606415</c:v>
                </c:pt>
                <c:pt idx="755">
                  <c:v>17189.050347684515</c:v>
                </c:pt>
                <c:pt idx="756">
                  <c:v>17208.634540648141</c:v>
                </c:pt>
                <c:pt idx="757">
                  <c:v>17232.396933198372</c:v>
                </c:pt>
                <c:pt idx="758">
                  <c:v>17276.039478179016</c:v>
                </c:pt>
                <c:pt idx="759">
                  <c:v>17346.986514968696</c:v>
                </c:pt>
                <c:pt idx="760">
                  <c:v>17359.416727868567</c:v>
                </c:pt>
                <c:pt idx="761">
                  <c:v>17345.209632651273</c:v>
                </c:pt>
                <c:pt idx="762">
                  <c:v>17374.543229137384</c:v>
                </c:pt>
                <c:pt idx="763">
                  <c:v>17416.632656471495</c:v>
                </c:pt>
                <c:pt idx="764">
                  <c:v>17441.628848744796</c:v>
                </c:pt>
                <c:pt idx="765">
                  <c:v>17465.792704155585</c:v>
                </c:pt>
                <c:pt idx="766">
                  <c:v>17491.086653832201</c:v>
                </c:pt>
                <c:pt idx="767">
                  <c:v>17513.357963122588</c:v>
                </c:pt>
                <c:pt idx="768">
                  <c:v>17546.041295778065</c:v>
                </c:pt>
                <c:pt idx="769">
                  <c:v>17566.367997047608</c:v>
                </c:pt>
                <c:pt idx="770">
                  <c:v>17631.162444350895</c:v>
                </c:pt>
                <c:pt idx="771">
                  <c:v>17664.216093998839</c:v>
                </c:pt>
                <c:pt idx="772">
                  <c:v>17663.532450425188</c:v>
                </c:pt>
                <c:pt idx="773">
                  <c:v>17690.380738533699</c:v>
                </c:pt>
                <c:pt idx="774">
                  <c:v>17706.329810217816</c:v>
                </c:pt>
                <c:pt idx="775">
                  <c:v>17721.982784998905</c:v>
                </c:pt>
                <c:pt idx="776">
                  <c:v>17756.512382740781</c:v>
                </c:pt>
                <c:pt idx="777">
                  <c:v>17789.192178977166</c:v>
                </c:pt>
                <c:pt idx="778">
                  <c:v>17824.231896729405</c:v>
                </c:pt>
                <c:pt idx="779">
                  <c:v>17856.415479778931</c:v>
                </c:pt>
                <c:pt idx="780">
                  <c:v>17913.889036281354</c:v>
                </c:pt>
                <c:pt idx="781">
                  <c:v>17932.19592081778</c:v>
                </c:pt>
                <c:pt idx="782">
                  <c:v>17933.76711889945</c:v>
                </c:pt>
                <c:pt idx="783">
                  <c:v>17961.669399866547</c:v>
                </c:pt>
                <c:pt idx="784">
                  <c:v>17977.47052930986</c:v>
                </c:pt>
                <c:pt idx="785">
                  <c:v>18004.694120108466</c:v>
                </c:pt>
                <c:pt idx="786">
                  <c:v>18042.934386461373</c:v>
                </c:pt>
                <c:pt idx="787">
                  <c:v>18084.589383956132</c:v>
                </c:pt>
                <c:pt idx="788">
                  <c:v>18107.010051763376</c:v>
                </c:pt>
                <c:pt idx="789">
                  <c:v>18167.020552435242</c:v>
                </c:pt>
                <c:pt idx="790">
                  <c:v>18180.714095303305</c:v>
                </c:pt>
                <c:pt idx="791">
                  <c:v>18154.513730244897</c:v>
                </c:pt>
                <c:pt idx="792">
                  <c:v>18188.246555150432</c:v>
                </c:pt>
                <c:pt idx="793">
                  <c:v>18232.535542120841</c:v>
                </c:pt>
                <c:pt idx="794">
                  <c:v>18277.168128980346</c:v>
                </c:pt>
                <c:pt idx="795">
                  <c:v>18312.776641330966</c:v>
                </c:pt>
                <c:pt idx="796">
                  <c:v>18330.397559020112</c:v>
                </c:pt>
                <c:pt idx="797">
                  <c:v>18348.083097527891</c:v>
                </c:pt>
                <c:pt idx="798">
                  <c:v>18370.683901503806</c:v>
                </c:pt>
                <c:pt idx="799">
                  <c:v>18390.764571302629</c:v>
                </c:pt>
                <c:pt idx="800">
                  <c:v>18456.143121351972</c:v>
                </c:pt>
                <c:pt idx="801">
                  <c:v>18445.089446457474</c:v>
                </c:pt>
                <c:pt idx="802">
                  <c:v>18481.28814891143</c:v>
                </c:pt>
                <c:pt idx="803">
                  <c:v>18535.792882340771</c:v>
                </c:pt>
                <c:pt idx="804">
                  <c:v>18558.397561220416</c:v>
                </c:pt>
                <c:pt idx="805">
                  <c:v>18576.204546783232</c:v>
                </c:pt>
                <c:pt idx="806">
                  <c:v>18599.680644611803</c:v>
                </c:pt>
                <c:pt idx="807">
                  <c:v>18637.256517337486</c:v>
                </c:pt>
                <c:pt idx="808">
                  <c:v>18689.374806317319</c:v>
                </c:pt>
                <c:pt idx="809">
                  <c:v>18702.335140807249</c:v>
                </c:pt>
                <c:pt idx="810">
                  <c:v>18726.244572069118</c:v>
                </c:pt>
                <c:pt idx="811">
                  <c:v>18768.576033580128</c:v>
                </c:pt>
                <c:pt idx="812">
                  <c:v>18812.85549986596</c:v>
                </c:pt>
                <c:pt idx="813">
                  <c:v>18856.857472247168</c:v>
                </c:pt>
                <c:pt idx="814">
                  <c:v>18876.988134191975</c:v>
                </c:pt>
                <c:pt idx="815">
                  <c:v>18894.93123931107</c:v>
                </c:pt>
                <c:pt idx="816">
                  <c:v>18905.204598783403</c:v>
                </c:pt>
                <c:pt idx="817">
                  <c:v>18926.623789412188</c:v>
                </c:pt>
                <c:pt idx="818">
                  <c:v>18957.711958154985</c:v>
                </c:pt>
                <c:pt idx="819">
                  <c:v>18997.603861095642</c:v>
                </c:pt>
                <c:pt idx="820">
                  <c:v>19016.505248892823</c:v>
                </c:pt>
                <c:pt idx="821">
                  <c:v>19057.158951553516</c:v>
                </c:pt>
                <c:pt idx="822">
                  <c:v>19091.87878079111</c:v>
                </c:pt>
                <c:pt idx="823">
                  <c:v>19131.556746609444</c:v>
                </c:pt>
                <c:pt idx="824">
                  <c:v>19152.36400723931</c:v>
                </c:pt>
                <c:pt idx="825">
                  <c:v>19173.225995282752</c:v>
                </c:pt>
                <c:pt idx="826">
                  <c:v>19190.781413340006</c:v>
                </c:pt>
                <c:pt idx="827">
                  <c:v>19219.282270915301</c:v>
                </c:pt>
                <c:pt idx="828">
                  <c:v>19245.068489836973</c:v>
                </c:pt>
                <c:pt idx="829">
                  <c:v>19274.19761061501</c:v>
                </c:pt>
                <c:pt idx="830">
                  <c:v>19310.341873899783</c:v>
                </c:pt>
                <c:pt idx="831">
                  <c:v>19341.87403649975</c:v>
                </c:pt>
                <c:pt idx="832">
                  <c:v>19372.038117003707</c:v>
                </c:pt>
                <c:pt idx="833">
                  <c:v>19411.824408875123</c:v>
                </c:pt>
                <c:pt idx="834">
                  <c:v>19433.286038639289</c:v>
                </c:pt>
                <c:pt idx="835">
                  <c:v>19476.149850580165</c:v>
                </c:pt>
                <c:pt idx="836">
                  <c:v>19499.768958206143</c:v>
                </c:pt>
                <c:pt idx="837">
                  <c:v>19521.208228575866</c:v>
                </c:pt>
                <c:pt idx="838">
                  <c:v>19544.947964660641</c:v>
                </c:pt>
                <c:pt idx="839">
                  <c:v>19573.553838072818</c:v>
                </c:pt>
                <c:pt idx="840">
                  <c:v>19634.294122507919</c:v>
                </c:pt>
                <c:pt idx="841">
                  <c:v>19659.95227629106</c:v>
                </c:pt>
                <c:pt idx="842">
                  <c:v>19663.408555640639</c:v>
                </c:pt>
                <c:pt idx="843">
                  <c:v>19720.142190064806</c:v>
                </c:pt>
                <c:pt idx="844">
                  <c:v>19742.179179725921</c:v>
                </c:pt>
                <c:pt idx="845">
                  <c:v>19755.408998435283</c:v>
                </c:pt>
                <c:pt idx="846">
                  <c:v>19767.719400254307</c:v>
                </c:pt>
                <c:pt idx="847">
                  <c:v>19796.398224350429</c:v>
                </c:pt>
                <c:pt idx="848">
                  <c:v>19844.181462291679</c:v>
                </c:pt>
                <c:pt idx="849">
                  <c:v>19887.161876533337</c:v>
                </c:pt>
                <c:pt idx="850">
                  <c:v>19909.815505109778</c:v>
                </c:pt>
                <c:pt idx="851">
                  <c:v>19985.123444309342</c:v>
                </c:pt>
                <c:pt idx="852">
                  <c:v>19972.326177407373</c:v>
                </c:pt>
                <c:pt idx="853">
                  <c:v>20000.753903687837</c:v>
                </c:pt>
                <c:pt idx="854">
                  <c:v>20033.34707896259</c:v>
                </c:pt>
                <c:pt idx="855">
                  <c:v>20056.378986979693</c:v>
                </c:pt>
                <c:pt idx="856">
                  <c:v>20080.977533006866</c:v>
                </c:pt>
                <c:pt idx="857">
                  <c:v>20115.531041937269</c:v>
                </c:pt>
                <c:pt idx="858">
                  <c:v>20158.848976516507</c:v>
                </c:pt>
                <c:pt idx="859">
                  <c:v>20226.464459587383</c:v>
                </c:pt>
                <c:pt idx="860">
                  <c:v>20242.473601060883</c:v>
                </c:pt>
                <c:pt idx="861">
                  <c:v>20268.895559965433</c:v>
                </c:pt>
                <c:pt idx="862">
                  <c:v>20306.944691475248</c:v>
                </c:pt>
                <c:pt idx="863">
                  <c:v>20342.498930621652</c:v>
                </c:pt>
                <c:pt idx="864">
                  <c:v>20358.274918296025</c:v>
                </c:pt>
                <c:pt idx="865">
                  <c:v>20380.123388058953</c:v>
                </c:pt>
                <c:pt idx="866">
                  <c:v>20424.582035990145</c:v>
                </c:pt>
                <c:pt idx="867">
                  <c:v>20471.123756951849</c:v>
                </c:pt>
                <c:pt idx="868">
                  <c:v>20489.579512688189</c:v>
                </c:pt>
                <c:pt idx="869">
                  <c:v>20507.567667236654</c:v>
                </c:pt>
                <c:pt idx="870">
                  <c:v>20530.656032426519</c:v>
                </c:pt>
                <c:pt idx="871">
                  <c:v>20559.638568832841</c:v>
                </c:pt>
                <c:pt idx="872">
                  <c:v>20595.498973623973</c:v>
                </c:pt>
                <c:pt idx="873">
                  <c:v>20635.794607364904</c:v>
                </c:pt>
                <c:pt idx="874">
                  <c:v>20661.686744242212</c:v>
                </c:pt>
                <c:pt idx="875">
                  <c:v>20703.326825632943</c:v>
                </c:pt>
                <c:pt idx="876">
                  <c:v>20737.230455991201</c:v>
                </c:pt>
                <c:pt idx="877">
                  <c:v>20764.583772654321</c:v>
                </c:pt>
                <c:pt idx="878">
                  <c:v>20797.23863864606</c:v>
                </c:pt>
                <c:pt idx="879">
                  <c:v>20825.87780584344</c:v>
                </c:pt>
                <c:pt idx="880">
                  <c:v>20842.99589169116</c:v>
                </c:pt>
                <c:pt idx="881">
                  <c:v>20870.474942778583</c:v>
                </c:pt>
                <c:pt idx="882">
                  <c:v>20913.097889842706</c:v>
                </c:pt>
                <c:pt idx="883">
                  <c:v>20963.822553162041</c:v>
                </c:pt>
                <c:pt idx="884">
                  <c:v>21005.796368826734</c:v>
                </c:pt>
                <c:pt idx="885">
                  <c:v>21041.863971879055</c:v>
                </c:pt>
                <c:pt idx="886">
                  <c:v>21059.030445609355</c:v>
                </c:pt>
                <c:pt idx="887">
                  <c:v>21082.243925064915</c:v>
                </c:pt>
                <c:pt idx="888">
                  <c:v>21094.02161587268</c:v>
                </c:pt>
                <c:pt idx="889">
                  <c:v>21124.485829821831</c:v>
                </c:pt>
                <c:pt idx="890">
                  <c:v>21154.935001910773</c:v>
                </c:pt>
                <c:pt idx="891">
                  <c:v>21249.145056395806</c:v>
                </c:pt>
                <c:pt idx="892">
                  <c:v>21285.150751482459</c:v>
                </c:pt>
                <c:pt idx="893">
                  <c:v>21282.073918011687</c:v>
                </c:pt>
                <c:pt idx="894">
                  <c:v>21311.627706996755</c:v>
                </c:pt>
                <c:pt idx="895">
                  <c:v>21327.105366205891</c:v>
                </c:pt>
                <c:pt idx="896">
                  <c:v>21357.445182568066</c:v>
                </c:pt>
                <c:pt idx="897">
                  <c:v>21381.85509072027</c:v>
                </c:pt>
                <c:pt idx="898">
                  <c:v>21421.560513183256</c:v>
                </c:pt>
                <c:pt idx="899">
                  <c:v>21497.205739374862</c:v>
                </c:pt>
                <c:pt idx="900">
                  <c:v>21513.953503384841</c:v>
                </c:pt>
                <c:pt idx="901">
                  <c:v>21513.805225915326</c:v>
                </c:pt>
                <c:pt idx="902">
                  <c:v>21682.379757823426</c:v>
                </c:pt>
                <c:pt idx="903">
                  <c:v>21741.241061184184</c:v>
                </c:pt>
                <c:pt idx="904">
                  <c:v>21768.026262895721</c:v>
                </c:pt>
                <c:pt idx="905">
                  <c:v>21787.488818874914</c:v>
                </c:pt>
                <c:pt idx="906">
                  <c:v>21817.144790576396</c:v>
                </c:pt>
                <c:pt idx="907">
                  <c:v>21856.134852595347</c:v>
                </c:pt>
                <c:pt idx="908">
                  <c:v>21891.285572435921</c:v>
                </c:pt>
                <c:pt idx="909">
                  <c:v>21908.967969173304</c:v>
                </c:pt>
                <c:pt idx="910">
                  <c:v>21982.590438948107</c:v>
                </c:pt>
                <c:pt idx="911">
                  <c:v>22024.934342372744</c:v>
                </c:pt>
                <c:pt idx="912">
                  <c:v>22065.092456707127</c:v>
                </c:pt>
                <c:pt idx="913">
                  <c:v>22109.476596917673</c:v>
                </c:pt>
                <c:pt idx="914">
                  <c:v>22150.872329229209</c:v>
                </c:pt>
                <c:pt idx="915">
                  <c:v>22175.847969580976</c:v>
                </c:pt>
                <c:pt idx="916">
                  <c:v>22190.863193480396</c:v>
                </c:pt>
                <c:pt idx="917">
                  <c:v>22208.652024635987</c:v>
                </c:pt>
                <c:pt idx="918">
                  <c:v>22225.560274170912</c:v>
                </c:pt>
                <c:pt idx="919">
                  <c:v>22269.557339801271</c:v>
                </c:pt>
                <c:pt idx="920">
                  <c:v>22308.75814731947</c:v>
                </c:pt>
                <c:pt idx="921">
                  <c:v>22353.743040373782</c:v>
                </c:pt>
                <c:pt idx="922">
                  <c:v>22396.906386371506</c:v>
                </c:pt>
                <c:pt idx="923">
                  <c:v>22434.776594275143</c:v>
                </c:pt>
                <c:pt idx="924">
                  <c:v>22453.692410015392</c:v>
                </c:pt>
                <c:pt idx="925">
                  <c:v>22474.446381469781</c:v>
                </c:pt>
                <c:pt idx="926">
                  <c:v>22502.119024127762</c:v>
                </c:pt>
                <c:pt idx="927">
                  <c:v>22534.270281937639</c:v>
                </c:pt>
                <c:pt idx="928">
                  <c:v>22558.980428754596</c:v>
                </c:pt>
                <c:pt idx="929">
                  <c:v>22589.704456369491</c:v>
                </c:pt>
                <c:pt idx="930">
                  <c:v>22629.745390183987</c:v>
                </c:pt>
                <c:pt idx="931">
                  <c:v>22672.887935148388</c:v>
                </c:pt>
                <c:pt idx="932">
                  <c:v>22724.430079346377</c:v>
                </c:pt>
                <c:pt idx="933">
                  <c:v>22766.342300810709</c:v>
                </c:pt>
                <c:pt idx="934">
                  <c:v>22787.065464273986</c:v>
                </c:pt>
                <c:pt idx="935">
                  <c:v>22804.437984844699</c:v>
                </c:pt>
                <c:pt idx="936">
                  <c:v>22823.049399999454</c:v>
                </c:pt>
                <c:pt idx="937">
                  <c:v>22856.20796753851</c:v>
                </c:pt>
                <c:pt idx="938">
                  <c:v>22906.18514741963</c:v>
                </c:pt>
                <c:pt idx="939">
                  <c:v>22959.729104923848</c:v>
                </c:pt>
                <c:pt idx="940">
                  <c:v>22994.287251346628</c:v>
                </c:pt>
                <c:pt idx="941">
                  <c:v>23016.964187205976</c:v>
                </c:pt>
                <c:pt idx="942">
                  <c:v>23056.793795880276</c:v>
                </c:pt>
                <c:pt idx="943">
                  <c:v>23099.865292536106</c:v>
                </c:pt>
                <c:pt idx="944">
                  <c:v>23120.235574958835</c:v>
                </c:pt>
                <c:pt idx="945">
                  <c:v>23158.384196172061</c:v>
                </c:pt>
                <c:pt idx="946">
                  <c:v>23188.521233579748</c:v>
                </c:pt>
                <c:pt idx="947">
                  <c:v>23244.456284013158</c:v>
                </c:pt>
                <c:pt idx="948">
                  <c:v>23276.601652422909</c:v>
                </c:pt>
                <c:pt idx="949">
                  <c:v>23309.818762034392</c:v>
                </c:pt>
                <c:pt idx="950">
                  <c:v>23339.278923402271</c:v>
                </c:pt>
                <c:pt idx="951">
                  <c:v>23369.461799517023</c:v>
                </c:pt>
                <c:pt idx="952">
                  <c:v>23406.370646171057</c:v>
                </c:pt>
                <c:pt idx="953">
                  <c:v>23437.098217792463</c:v>
                </c:pt>
                <c:pt idx="954">
                  <c:v>23484.608695403731</c:v>
                </c:pt>
                <c:pt idx="955">
                  <c:v>23521.349796992825</c:v>
                </c:pt>
                <c:pt idx="956">
                  <c:v>23561.434755464008</c:v>
                </c:pt>
                <c:pt idx="957">
                  <c:v>23597.905727634792</c:v>
                </c:pt>
                <c:pt idx="958">
                  <c:v>23618.865649826159</c:v>
                </c:pt>
                <c:pt idx="959">
                  <c:v>23648.435147064407</c:v>
                </c:pt>
                <c:pt idx="960">
                  <c:v>23658.959880223363</c:v>
                </c:pt>
                <c:pt idx="961">
                  <c:v>23701.332482591279</c:v>
                </c:pt>
                <c:pt idx="962">
                  <c:v>23764.864980924631</c:v>
                </c:pt>
                <c:pt idx="963">
                  <c:v>23824.133159456152</c:v>
                </c:pt>
                <c:pt idx="964">
                  <c:v>23841.930306280592</c:v>
                </c:pt>
                <c:pt idx="965">
                  <c:v>23866.778220239554</c:v>
                </c:pt>
                <c:pt idx="966">
                  <c:v>23897.555809911126</c:v>
                </c:pt>
                <c:pt idx="967">
                  <c:v>23938.30331977184</c:v>
                </c:pt>
                <c:pt idx="968">
                  <c:v>23970.961655294173</c:v>
                </c:pt>
                <c:pt idx="969">
                  <c:v>23999.569755067696</c:v>
                </c:pt>
                <c:pt idx="970">
                  <c:v>24040.745115951653</c:v>
                </c:pt>
                <c:pt idx="971">
                  <c:v>24069.10823177356</c:v>
                </c:pt>
                <c:pt idx="972">
                  <c:v>24104.350693281176</c:v>
                </c:pt>
                <c:pt idx="973">
                  <c:v>24157.975440675735</c:v>
                </c:pt>
                <c:pt idx="974">
                  <c:v>24199.892329916078</c:v>
                </c:pt>
                <c:pt idx="975">
                  <c:v>24249.566273165052</c:v>
                </c:pt>
                <c:pt idx="976">
                  <c:v>24270.353811392884</c:v>
                </c:pt>
                <c:pt idx="977">
                  <c:v>24297.844753849087</c:v>
                </c:pt>
                <c:pt idx="978">
                  <c:v>24328.635478592823</c:v>
                </c:pt>
                <c:pt idx="979">
                  <c:v>24361.650066152273</c:v>
                </c:pt>
                <c:pt idx="980">
                  <c:v>24395.275150678011</c:v>
                </c:pt>
                <c:pt idx="981">
                  <c:v>24426.84274570036</c:v>
                </c:pt>
                <c:pt idx="982">
                  <c:v>24479.778697427744</c:v>
                </c:pt>
                <c:pt idx="983">
                  <c:v>24532.858167568076</c:v>
                </c:pt>
                <c:pt idx="984">
                  <c:v>24566.632196245431</c:v>
                </c:pt>
                <c:pt idx="985">
                  <c:v>24581.106188821821</c:v>
                </c:pt>
                <c:pt idx="986">
                  <c:v>24616.011566590376</c:v>
                </c:pt>
                <c:pt idx="987">
                  <c:v>24662.307163598209</c:v>
                </c:pt>
                <c:pt idx="988">
                  <c:v>24689.134713367504</c:v>
                </c:pt>
                <c:pt idx="989">
                  <c:v>24712.22055195053</c:v>
                </c:pt>
                <c:pt idx="990">
                  <c:v>24736.944039600163</c:v>
                </c:pt>
                <c:pt idx="991">
                  <c:v>24783.253352942713</c:v>
                </c:pt>
                <c:pt idx="992">
                  <c:v>24841.743442190411</c:v>
                </c:pt>
                <c:pt idx="993">
                  <c:v>24888.005736853665</c:v>
                </c:pt>
                <c:pt idx="994">
                  <c:v>24930.629160730776</c:v>
                </c:pt>
                <c:pt idx="995">
                  <c:v>24948.055758091363</c:v>
                </c:pt>
                <c:pt idx="996">
                  <c:v>24978.064175674885</c:v>
                </c:pt>
                <c:pt idx="997">
                  <c:v>25003.347615258885</c:v>
                </c:pt>
                <c:pt idx="998">
                  <c:v>25038.686234772493</c:v>
                </c:pt>
                <c:pt idx="999">
                  <c:v>25073.773297665211</c:v>
                </c:pt>
                <c:pt idx="1000">
                  <c:v>25097.999493473206</c:v>
                </c:pt>
                <c:pt idx="1001">
                  <c:v>25138.325076172001</c:v>
                </c:pt>
                <c:pt idx="1002">
                  <c:v>25197.362084239321</c:v>
                </c:pt>
                <c:pt idx="1003">
                  <c:v>25262.697564033686</c:v>
                </c:pt>
                <c:pt idx="1004">
                  <c:v>25295.39905651001</c:v>
                </c:pt>
                <c:pt idx="1005">
                  <c:v>25321.874294969621</c:v>
                </c:pt>
                <c:pt idx="1006">
                  <c:v>25341.677495886292</c:v>
                </c:pt>
                <c:pt idx="1007">
                  <c:v>25363.399235665704</c:v>
                </c:pt>
                <c:pt idx="1008">
                  <c:v>25387.825826606557</c:v>
                </c:pt>
                <c:pt idx="1009">
                  <c:v>25418.747729215742</c:v>
                </c:pt>
                <c:pt idx="1010">
                  <c:v>25481.948022294353</c:v>
                </c:pt>
                <c:pt idx="1011">
                  <c:v>25548.278790744491</c:v>
                </c:pt>
                <c:pt idx="1012">
                  <c:v>25587.156162563195</c:v>
                </c:pt>
                <c:pt idx="1013">
                  <c:v>25626.068769793776</c:v>
                </c:pt>
                <c:pt idx="1014">
                  <c:v>25639.263531130789</c:v>
                </c:pt>
                <c:pt idx="1015">
                  <c:v>25669.218853222188</c:v>
                </c:pt>
                <c:pt idx="1016">
                  <c:v>25698.603791488938</c:v>
                </c:pt>
                <c:pt idx="1017">
                  <c:v>25732.647343782028</c:v>
                </c:pt>
                <c:pt idx="1018">
                  <c:v>25788.974976317866</c:v>
                </c:pt>
                <c:pt idx="1019">
                  <c:v>25827.835988806346</c:v>
                </c:pt>
                <c:pt idx="1020">
                  <c:v>25860.595854323499</c:v>
                </c:pt>
                <c:pt idx="1021">
                  <c:v>25893.442499550369</c:v>
                </c:pt>
                <c:pt idx="1022">
                  <c:v>25940.480223300801</c:v>
                </c:pt>
                <c:pt idx="1023">
                  <c:v>25995.907317566889</c:v>
                </c:pt>
                <c:pt idx="1024">
                  <c:v>26021.780539788593</c:v>
                </c:pt>
                <c:pt idx="1025">
                  <c:v>26042.805956854991</c:v>
                </c:pt>
                <c:pt idx="1026">
                  <c:v>26067.89168804948</c:v>
                </c:pt>
                <c:pt idx="1027">
                  <c:v>26117.94469428475</c:v>
                </c:pt>
                <c:pt idx="1028">
                  <c:v>26153.089222010301</c:v>
                </c:pt>
                <c:pt idx="1029">
                  <c:v>26204.232050572471</c:v>
                </c:pt>
                <c:pt idx="1030">
                  <c:v>26230.032967936746</c:v>
                </c:pt>
                <c:pt idx="1031">
                  <c:v>26268.099890472829</c:v>
                </c:pt>
                <c:pt idx="1032">
                  <c:v>26300.435186080784</c:v>
                </c:pt>
                <c:pt idx="1033">
                  <c:v>26352.248238630378</c:v>
                </c:pt>
                <c:pt idx="1034">
                  <c:v>26390.771518460962</c:v>
                </c:pt>
                <c:pt idx="1035">
                  <c:v>26420.429083431143</c:v>
                </c:pt>
                <c:pt idx="1036">
                  <c:v>26443.67114275627</c:v>
                </c:pt>
                <c:pt idx="1037">
                  <c:v>26480.67428147118</c:v>
                </c:pt>
                <c:pt idx="1038">
                  <c:v>26536.006060207546</c:v>
                </c:pt>
                <c:pt idx="1039">
                  <c:v>26561.307307180006</c:v>
                </c:pt>
                <c:pt idx="1040">
                  <c:v>26592.463780742517</c:v>
                </c:pt>
                <c:pt idx="1041">
                  <c:v>26629.612291791876</c:v>
                </c:pt>
                <c:pt idx="1042">
                  <c:v>26660.256129854915</c:v>
                </c:pt>
                <c:pt idx="1043">
                  <c:v>26723.973164584459</c:v>
                </c:pt>
                <c:pt idx="1044">
                  <c:v>26741.59493145841</c:v>
                </c:pt>
                <c:pt idx="1045">
                  <c:v>26778.95895837088</c:v>
                </c:pt>
                <c:pt idx="1046">
                  <c:v>26825.005636241822</c:v>
                </c:pt>
                <c:pt idx="1047">
                  <c:v>26873.117821013242</c:v>
                </c:pt>
                <c:pt idx="1048">
                  <c:v>26890.157299119648</c:v>
                </c:pt>
                <c:pt idx="1049">
                  <c:v>26909.846470315817</c:v>
                </c:pt>
                <c:pt idx="1050">
                  <c:v>26947.025794907277</c:v>
                </c:pt>
                <c:pt idx="1051">
                  <c:v>26982.778151967239</c:v>
                </c:pt>
                <c:pt idx="1052">
                  <c:v>27045.204464238224</c:v>
                </c:pt>
                <c:pt idx="1053">
                  <c:v>27093.768878706291</c:v>
                </c:pt>
                <c:pt idx="1054">
                  <c:v>27120.593724900693</c:v>
                </c:pt>
                <c:pt idx="1055">
                  <c:v>27150.692642074824</c:v>
                </c:pt>
                <c:pt idx="1056">
                  <c:v>27180.657029555477</c:v>
                </c:pt>
                <c:pt idx="1057">
                  <c:v>27217.377789966275</c:v>
                </c:pt>
                <c:pt idx="1058">
                  <c:v>27254.939131417555</c:v>
                </c:pt>
                <c:pt idx="1059">
                  <c:v>27319.201645950645</c:v>
                </c:pt>
                <c:pt idx="1060">
                  <c:v>27337.126695428455</c:v>
                </c:pt>
                <c:pt idx="1061">
                  <c:v>27365.393113502538</c:v>
                </c:pt>
                <c:pt idx="1062">
                  <c:v>27403.29063904838</c:v>
                </c:pt>
                <c:pt idx="1063">
                  <c:v>27460.445946171934</c:v>
                </c:pt>
                <c:pt idx="1064">
                  <c:v>27502.482821965616</c:v>
                </c:pt>
                <c:pt idx="1065">
                  <c:v>27539.697178387305</c:v>
                </c:pt>
                <c:pt idx="1066">
                  <c:v>27588.784869065948</c:v>
                </c:pt>
                <c:pt idx="1067">
                  <c:v>27633.56660100033</c:v>
                </c:pt>
                <c:pt idx="1068">
                  <c:v>27653.506750723642</c:v>
                </c:pt>
                <c:pt idx="1069">
                  <c:v>27676.342083659314</c:v>
                </c:pt>
                <c:pt idx="1070">
                  <c:v>27699.641136776452</c:v>
                </c:pt>
                <c:pt idx="1071">
                  <c:v>27745.007863051131</c:v>
                </c:pt>
                <c:pt idx="1072">
                  <c:v>27793.350763818289</c:v>
                </c:pt>
                <c:pt idx="1073">
                  <c:v>27855.534539691773</c:v>
                </c:pt>
                <c:pt idx="1074">
                  <c:v>27904.395456526712</c:v>
                </c:pt>
                <c:pt idx="1075">
                  <c:v>27945.462323724536</c:v>
                </c:pt>
                <c:pt idx="1076">
                  <c:v>27968.072301155382</c:v>
                </c:pt>
                <c:pt idx="1077">
                  <c:v>27993.802101597648</c:v>
                </c:pt>
                <c:pt idx="1078">
                  <c:v>28024.145821679795</c:v>
                </c:pt>
                <c:pt idx="1079">
                  <c:v>28046.71177539659</c:v>
                </c:pt>
                <c:pt idx="1080">
                  <c:v>28083.289560061959</c:v>
                </c:pt>
                <c:pt idx="1081">
                  <c:v>28123.493932238962</c:v>
                </c:pt>
                <c:pt idx="1082">
                  <c:v>28197.07689393876</c:v>
                </c:pt>
                <c:pt idx="1083">
                  <c:v>28268.793882499067</c:v>
                </c:pt>
                <c:pt idx="1084">
                  <c:v>28288.087169910457</c:v>
                </c:pt>
                <c:pt idx="1085">
                  <c:v>28304.821441864944</c:v>
                </c:pt>
                <c:pt idx="1086">
                  <c:v>28323.339808587021</c:v>
                </c:pt>
                <c:pt idx="1087">
                  <c:v>28362.577538367445</c:v>
                </c:pt>
                <c:pt idx="1088">
                  <c:v>28399.599464952938</c:v>
                </c:pt>
                <c:pt idx="1089">
                  <c:v>28435.911128060288</c:v>
                </c:pt>
                <c:pt idx="1090">
                  <c:v>28478.210138946906</c:v>
                </c:pt>
                <c:pt idx="1091">
                  <c:v>28522.894376911339</c:v>
                </c:pt>
                <c:pt idx="1092">
                  <c:v>28579.857121773868</c:v>
                </c:pt>
                <c:pt idx="1093">
                  <c:v>28626.959048864195</c:v>
                </c:pt>
                <c:pt idx="1094">
                  <c:v>28667.906937588617</c:v>
                </c:pt>
                <c:pt idx="1095">
                  <c:v>28699.344458098403</c:v>
                </c:pt>
                <c:pt idx="1096">
                  <c:v>28719.736804433003</c:v>
                </c:pt>
                <c:pt idx="1097">
                  <c:v>28732.921229319683</c:v>
                </c:pt>
                <c:pt idx="1098">
                  <c:v>28763.97068477784</c:v>
                </c:pt>
                <c:pt idx="1099">
                  <c:v>28814.366423653231</c:v>
                </c:pt>
                <c:pt idx="1100">
                  <c:v>28851.038556674706</c:v>
                </c:pt>
                <c:pt idx="1101">
                  <c:v>28908.581393465076</c:v>
                </c:pt>
                <c:pt idx="1102">
                  <c:v>28958.422013447005</c:v>
                </c:pt>
                <c:pt idx="1103">
                  <c:v>29008.094723746537</c:v>
                </c:pt>
                <c:pt idx="1104">
                  <c:v>29023.16936861083</c:v>
                </c:pt>
                <c:pt idx="1105">
                  <c:v>29040.120777138018</c:v>
                </c:pt>
                <c:pt idx="1106">
                  <c:v>29087.436023655315</c:v>
                </c:pt>
                <c:pt idx="1107">
                  <c:v>29129.611652530122</c:v>
                </c:pt>
                <c:pt idx="1108">
                  <c:v>29171.53187393444</c:v>
                </c:pt>
                <c:pt idx="1109">
                  <c:v>29204.305615385729</c:v>
                </c:pt>
                <c:pt idx="1110">
                  <c:v>29237.756865904725</c:v>
                </c:pt>
                <c:pt idx="1111">
                  <c:v>29279.064493909147</c:v>
                </c:pt>
                <c:pt idx="1112">
                  <c:v>29311.00525379469</c:v>
                </c:pt>
                <c:pt idx="1113">
                  <c:v>29373.347285092772</c:v>
                </c:pt>
                <c:pt idx="1114">
                  <c:v>29399.632929018666</c:v>
                </c:pt>
                <c:pt idx="1115">
                  <c:v>29448.159572029668</c:v>
                </c:pt>
                <c:pt idx="1116">
                  <c:v>29469.017740951564</c:v>
                </c:pt>
                <c:pt idx="1117">
                  <c:v>29506.60424712695</c:v>
                </c:pt>
                <c:pt idx="1118">
                  <c:v>29551.920142755138</c:v>
                </c:pt>
                <c:pt idx="1119">
                  <c:v>29594.649262228457</c:v>
                </c:pt>
                <c:pt idx="1120">
                  <c:v>29621.654942748235</c:v>
                </c:pt>
                <c:pt idx="1121">
                  <c:v>29649.691208289591</c:v>
                </c:pt>
                <c:pt idx="1122">
                  <c:v>29706.693888626924</c:v>
                </c:pt>
                <c:pt idx="1123">
                  <c:v>29772.576959531896</c:v>
                </c:pt>
                <c:pt idx="1124">
                  <c:v>29805.211709181665</c:v>
                </c:pt>
                <c:pt idx="1125">
                  <c:v>29829.418578665969</c:v>
                </c:pt>
                <c:pt idx="1126">
                  <c:v>29850.754481855936</c:v>
                </c:pt>
                <c:pt idx="1127">
                  <c:v>29894.071698726471</c:v>
                </c:pt>
                <c:pt idx="1128">
                  <c:v>29927.889725230762</c:v>
                </c:pt>
                <c:pt idx="1129">
                  <c:v>29974.755319864762</c:v>
                </c:pt>
                <c:pt idx="1130">
                  <c:v>30018.512203605638</c:v>
                </c:pt>
                <c:pt idx="1131">
                  <c:v>30077.378238841215</c:v>
                </c:pt>
                <c:pt idx="1132">
                  <c:v>30109.602015201741</c:v>
                </c:pt>
                <c:pt idx="1133">
                  <c:v>30140.128467024577</c:v>
                </c:pt>
                <c:pt idx="1134">
                  <c:v>30172.918677373742</c:v>
                </c:pt>
                <c:pt idx="1135">
                  <c:v>30199.77650987545</c:v>
                </c:pt>
                <c:pt idx="1136">
                  <c:v>30261.371543688558</c:v>
                </c:pt>
                <c:pt idx="1137">
                  <c:v>30310.774941293559</c:v>
                </c:pt>
                <c:pt idx="1138">
                  <c:v>30347.414026083621</c:v>
                </c:pt>
                <c:pt idx="1139">
                  <c:v>30382.682890064032</c:v>
                </c:pt>
                <c:pt idx="1140">
                  <c:v>30394.976435768036</c:v>
                </c:pt>
                <c:pt idx="1141">
                  <c:v>30427.821272855446</c:v>
                </c:pt>
                <c:pt idx="1142">
                  <c:v>30475.275107175188</c:v>
                </c:pt>
                <c:pt idx="1143">
                  <c:v>30536.522932646028</c:v>
                </c:pt>
                <c:pt idx="1144">
                  <c:v>30571.146218879578</c:v>
                </c:pt>
                <c:pt idx="1145">
                  <c:v>30601.168921963537</c:v>
                </c:pt>
                <c:pt idx="1146">
                  <c:v>30648.301393683887</c:v>
                </c:pt>
                <c:pt idx="1147">
                  <c:v>30686.881903167672</c:v>
                </c:pt>
                <c:pt idx="1148">
                  <c:v>30716.235132800499</c:v>
                </c:pt>
                <c:pt idx="1149">
                  <c:v>30741.855438930717</c:v>
                </c:pt>
                <c:pt idx="1150">
                  <c:v>30788.143361150818</c:v>
                </c:pt>
                <c:pt idx="1151">
                  <c:v>30821.2170457764</c:v>
                </c:pt>
                <c:pt idx="1152">
                  <c:v>30861.380522818421</c:v>
                </c:pt>
                <c:pt idx="1153">
                  <c:v>30902.493725076969</c:v>
                </c:pt>
                <c:pt idx="1154">
                  <c:v>30950.108404767143</c:v>
                </c:pt>
                <c:pt idx="1155">
                  <c:v>31014.471880809146</c:v>
                </c:pt>
                <c:pt idx="1156">
                  <c:v>31033.0541619533</c:v>
                </c:pt>
                <c:pt idx="1157">
                  <c:v>31057.113821320789</c:v>
                </c:pt>
                <c:pt idx="1158">
                  <c:v>31092.626890161835</c:v>
                </c:pt>
                <c:pt idx="1159">
                  <c:v>31131.779125055367</c:v>
                </c:pt>
                <c:pt idx="1160">
                  <c:v>31157.207867969912</c:v>
                </c:pt>
                <c:pt idx="1161">
                  <c:v>31191.446629491897</c:v>
                </c:pt>
                <c:pt idx="1162">
                  <c:v>31251.823650339713</c:v>
                </c:pt>
                <c:pt idx="1163">
                  <c:v>31322.59668725236</c:v>
                </c:pt>
                <c:pt idx="1164">
                  <c:v>31369.928071117152</c:v>
                </c:pt>
                <c:pt idx="1165">
                  <c:v>31393.698070826089</c:v>
                </c:pt>
                <c:pt idx="1166">
                  <c:v>31422.671562774605</c:v>
                </c:pt>
                <c:pt idx="1167">
                  <c:v>31455.182583550606</c:v>
                </c:pt>
                <c:pt idx="1168">
                  <c:v>31467.206860770555</c:v>
                </c:pt>
                <c:pt idx="1169">
                  <c:v>31502.067100203836</c:v>
                </c:pt>
                <c:pt idx="1170">
                  <c:v>31520.543376393554</c:v>
                </c:pt>
                <c:pt idx="1171">
                  <c:v>31587.14987749773</c:v>
                </c:pt>
                <c:pt idx="1172">
                  <c:v>31652.222617479198</c:v>
                </c:pt>
                <c:pt idx="1173">
                  <c:v>31718.074672523613</c:v>
                </c:pt>
                <c:pt idx="1174">
                  <c:v>31739.185491312881</c:v>
                </c:pt>
                <c:pt idx="1175">
                  <c:v>31752.846950696985</c:v>
                </c:pt>
                <c:pt idx="1176">
                  <c:v>31772.29717855942</c:v>
                </c:pt>
                <c:pt idx="1177">
                  <c:v>31809.525520769996</c:v>
                </c:pt>
                <c:pt idx="1178">
                  <c:v>31858.872628533336</c:v>
                </c:pt>
                <c:pt idx="1179">
                  <c:v>31899.480467932037</c:v>
                </c:pt>
                <c:pt idx="1180">
                  <c:v>31936.853106180959</c:v>
                </c:pt>
                <c:pt idx="1181">
                  <c:v>31972.014282206022</c:v>
                </c:pt>
                <c:pt idx="1182">
                  <c:v>32019.901373692595</c:v>
                </c:pt>
                <c:pt idx="1183">
                  <c:v>32071.736407365232</c:v>
                </c:pt>
                <c:pt idx="1184">
                  <c:v>32097.321475207871</c:v>
                </c:pt>
                <c:pt idx="1185">
                  <c:v>32145.70782381605</c:v>
                </c:pt>
                <c:pt idx="1186">
                  <c:v>32180.720973530646</c:v>
                </c:pt>
                <c:pt idx="1187">
                  <c:v>32214.464484263714</c:v>
                </c:pt>
                <c:pt idx="1188">
                  <c:v>32242.531761644463</c:v>
                </c:pt>
                <c:pt idx="1189">
                  <c:v>32264.726746982262</c:v>
                </c:pt>
                <c:pt idx="1190">
                  <c:v>32321.328102079096</c:v>
                </c:pt>
                <c:pt idx="1191">
                  <c:v>32410.345075912366</c:v>
                </c:pt>
                <c:pt idx="1192">
                  <c:v>32442.842205618857</c:v>
                </c:pt>
                <c:pt idx="1193">
                  <c:v>32498.971109924798</c:v>
                </c:pt>
                <c:pt idx="1194">
                  <c:v>32520.167909497013</c:v>
                </c:pt>
                <c:pt idx="1195">
                  <c:v>32537.665137457381</c:v>
                </c:pt>
                <c:pt idx="1196">
                  <c:v>32569.434559052959</c:v>
                </c:pt>
                <c:pt idx="1197">
                  <c:v>32630.532942337413</c:v>
                </c:pt>
                <c:pt idx="1198">
                  <c:v>32807.296143782711</c:v>
                </c:pt>
                <c:pt idx="1199">
                  <c:v>32861.342638901617</c:v>
                </c:pt>
                <c:pt idx="1200">
                  <c:v>32867.174491485021</c:v>
                </c:pt>
                <c:pt idx="1201">
                  <c:v>32899.458086863917</c:v>
                </c:pt>
                <c:pt idx="1202">
                  <c:v>32955.948605675316</c:v>
                </c:pt>
                <c:pt idx="1203">
                  <c:v>33012.591115234893</c:v>
                </c:pt>
                <c:pt idx="1204">
                  <c:v>33041.847811288942</c:v>
                </c:pt>
                <c:pt idx="1205">
                  <c:v>33049.566515449311</c:v>
                </c:pt>
                <c:pt idx="1206">
                  <c:v>33079.483128837535</c:v>
                </c:pt>
                <c:pt idx="1207">
                  <c:v>33124.529884209711</c:v>
                </c:pt>
                <c:pt idx="1208">
                  <c:v>33162.693671670895</c:v>
                </c:pt>
                <c:pt idx="1209">
                  <c:v>33212.598291889706</c:v>
                </c:pt>
                <c:pt idx="1210">
                  <c:v>33244.810242230473</c:v>
                </c:pt>
                <c:pt idx="1211">
                  <c:v>33272.075632349515</c:v>
                </c:pt>
                <c:pt idx="1212">
                  <c:v>33315.253483872009</c:v>
                </c:pt>
                <c:pt idx="1213">
                  <c:v>33373.594238004524</c:v>
                </c:pt>
                <c:pt idx="1214">
                  <c:v>33412.747963323898</c:v>
                </c:pt>
                <c:pt idx="1215">
                  <c:v>33437.179440489701</c:v>
                </c:pt>
                <c:pt idx="1216">
                  <c:v>33463.862320228887</c:v>
                </c:pt>
                <c:pt idx="1217">
                  <c:v>33503.21541365279</c:v>
                </c:pt>
                <c:pt idx="1218">
                  <c:v>33538.978039823014</c:v>
                </c:pt>
                <c:pt idx="1219">
                  <c:v>33561.926483988056</c:v>
                </c:pt>
                <c:pt idx="1220">
                  <c:v>33619.981206890458</c:v>
                </c:pt>
                <c:pt idx="1221">
                  <c:v>33668.408151241827</c:v>
                </c:pt>
                <c:pt idx="1222">
                  <c:v>33712.737672143478</c:v>
                </c:pt>
                <c:pt idx="1223">
                  <c:v>33745.181459043873</c:v>
                </c:pt>
                <c:pt idx="1224">
                  <c:v>33763.526776567836</c:v>
                </c:pt>
                <c:pt idx="1225">
                  <c:v>33789.335573707554</c:v>
                </c:pt>
                <c:pt idx="1226">
                  <c:v>33847.392616736361</c:v>
                </c:pt>
                <c:pt idx="1227">
                  <c:v>33929.353869595761</c:v>
                </c:pt>
                <c:pt idx="1228">
                  <c:v>33956.195534105638</c:v>
                </c:pt>
                <c:pt idx="1229">
                  <c:v>33980.554757176986</c:v>
                </c:pt>
                <c:pt idx="1230">
                  <c:v>34007.630593571339</c:v>
                </c:pt>
                <c:pt idx="1231">
                  <c:v>34017.956921196375</c:v>
                </c:pt>
                <c:pt idx="1232">
                  <c:v>34086.647719566805</c:v>
                </c:pt>
                <c:pt idx="1233">
                  <c:v>34125.323779830789</c:v>
                </c:pt>
                <c:pt idx="1234">
                  <c:v>34194.16312585069</c:v>
                </c:pt>
                <c:pt idx="1235">
                  <c:v>34222.857560512122</c:v>
                </c:pt>
                <c:pt idx="1236">
                  <c:v>34265.843228947982</c:v>
                </c:pt>
                <c:pt idx="1237">
                  <c:v>34296.939953190107</c:v>
                </c:pt>
                <c:pt idx="1238">
                  <c:v>34321.988420999653</c:v>
                </c:pt>
                <c:pt idx="1239">
                  <c:v>34355.523976975477</c:v>
                </c:pt>
                <c:pt idx="1240">
                  <c:v>34364.303715449751</c:v>
                </c:pt>
                <c:pt idx="1241">
                  <c:v>34400.803494103689</c:v>
                </c:pt>
                <c:pt idx="1242">
                  <c:v>34467.453388396665</c:v>
                </c:pt>
                <c:pt idx="1243">
                  <c:v>34534.543239659812</c:v>
                </c:pt>
                <c:pt idx="1244">
                  <c:v>34579.900276560402</c:v>
                </c:pt>
                <c:pt idx="1245">
                  <c:v>34615.409672802431</c:v>
                </c:pt>
                <c:pt idx="1246">
                  <c:v>34641.147918754454</c:v>
                </c:pt>
                <c:pt idx="1247">
                  <c:v>34657.692851840446</c:v>
                </c:pt>
                <c:pt idx="1248">
                  <c:v>34692.853225754843</c:v>
                </c:pt>
                <c:pt idx="1249">
                  <c:v>34714.318690568434</c:v>
                </c:pt>
                <c:pt idx="1250">
                  <c:v>34762.983033476019</c:v>
                </c:pt>
                <c:pt idx="1251">
                  <c:v>34805.256139946876</c:v>
                </c:pt>
                <c:pt idx="1252">
                  <c:v>34859.433595327078</c:v>
                </c:pt>
                <c:pt idx="1253">
                  <c:v>34922.25654462423</c:v>
                </c:pt>
                <c:pt idx="1254">
                  <c:v>34953.356462804019</c:v>
                </c:pt>
                <c:pt idx="1255">
                  <c:v>34985.950895717389</c:v>
                </c:pt>
                <c:pt idx="1256">
                  <c:v>35028.030780814544</c:v>
                </c:pt>
                <c:pt idx="1257">
                  <c:v>35059.86989202127</c:v>
                </c:pt>
                <c:pt idx="1258">
                  <c:v>35097.156488738365</c:v>
                </c:pt>
                <c:pt idx="1259">
                  <c:v>35121.214246631876</c:v>
                </c:pt>
                <c:pt idx="1260">
                  <c:v>35141.274497232233</c:v>
                </c:pt>
                <c:pt idx="1261">
                  <c:v>35188.507806895002</c:v>
                </c:pt>
                <c:pt idx="1262">
                  <c:v>35264.693105693201</c:v>
                </c:pt>
                <c:pt idx="1263">
                  <c:v>35322.591333540615</c:v>
                </c:pt>
                <c:pt idx="1264">
                  <c:v>35353.38455884072</c:v>
                </c:pt>
                <c:pt idx="1265">
                  <c:v>35369.306826931068</c:v>
                </c:pt>
                <c:pt idx="1266">
                  <c:v>35393.252201285213</c:v>
                </c:pt>
                <c:pt idx="1267">
                  <c:v>35433.253512874318</c:v>
                </c:pt>
                <c:pt idx="1268">
                  <c:v>35459.42389203213</c:v>
                </c:pt>
                <c:pt idx="1269">
                  <c:v>35513.75387761317</c:v>
                </c:pt>
                <c:pt idx="1270">
                  <c:v>35540.165723992679</c:v>
                </c:pt>
                <c:pt idx="1271">
                  <c:v>35592.799549365525</c:v>
                </c:pt>
                <c:pt idx="1272">
                  <c:v>35651.56424420041</c:v>
                </c:pt>
                <c:pt idx="1273">
                  <c:v>35696.282859176412</c:v>
                </c:pt>
                <c:pt idx="1274">
                  <c:v>35731.719874923168</c:v>
                </c:pt>
                <c:pt idx="1275">
                  <c:v>35759.068868508759</c:v>
                </c:pt>
                <c:pt idx="1276">
                  <c:v>35792.863324264676</c:v>
                </c:pt>
                <c:pt idx="1277">
                  <c:v>35825.948755325997</c:v>
                </c:pt>
                <c:pt idx="1278">
                  <c:v>35843.411251127582</c:v>
                </c:pt>
                <c:pt idx="1279">
                  <c:v>35874.336907157427</c:v>
                </c:pt>
                <c:pt idx="1280">
                  <c:v>35908.859720897715</c:v>
                </c:pt>
                <c:pt idx="1281">
                  <c:v>35980.55587014855</c:v>
                </c:pt>
                <c:pt idx="1282">
                  <c:v>36025.503296840492</c:v>
                </c:pt>
                <c:pt idx="1283">
                  <c:v>36096.422871994859</c:v>
                </c:pt>
                <c:pt idx="1284">
                  <c:v>36116.122183433334</c:v>
                </c:pt>
                <c:pt idx="1285">
                  <c:v>36140.942068815733</c:v>
                </c:pt>
                <c:pt idx="1286">
                  <c:v>36167.30399961197</c:v>
                </c:pt>
                <c:pt idx="1287">
                  <c:v>36191.953250486353</c:v>
                </c:pt>
                <c:pt idx="1288">
                  <c:v>36215.564170367768</c:v>
                </c:pt>
                <c:pt idx="1289">
                  <c:v>36261.21895682349</c:v>
                </c:pt>
                <c:pt idx="1290">
                  <c:v>36324.496505381328</c:v>
                </c:pt>
                <c:pt idx="1291">
                  <c:v>36368.481280554792</c:v>
                </c:pt>
                <c:pt idx="1292">
                  <c:v>36424.711060756228</c:v>
                </c:pt>
                <c:pt idx="1293">
                  <c:v>36467.418857546189</c:v>
                </c:pt>
                <c:pt idx="1294">
                  <c:v>36483.327768144183</c:v>
                </c:pt>
                <c:pt idx="1295">
                  <c:v>36502.413450663793</c:v>
                </c:pt>
                <c:pt idx="1296">
                  <c:v>36510.249268285399</c:v>
                </c:pt>
                <c:pt idx="1297">
                  <c:v>36565.72874062309</c:v>
                </c:pt>
                <c:pt idx="1298">
                  <c:v>36636.116373030491</c:v>
                </c:pt>
                <c:pt idx="1299">
                  <c:v>36701.705829365681</c:v>
                </c:pt>
                <c:pt idx="1300">
                  <c:v>36722.644148683117</c:v>
                </c:pt>
                <c:pt idx="1301">
                  <c:v>36730.767732040862</c:v>
                </c:pt>
                <c:pt idx="1302">
                  <c:v>36779.751676510896</c:v>
                </c:pt>
                <c:pt idx="1303">
                  <c:v>36820.598699764836</c:v>
                </c:pt>
                <c:pt idx="1304">
                  <c:v>36860.566105366161</c:v>
                </c:pt>
                <c:pt idx="1305">
                  <c:v>36896.151461523747</c:v>
                </c:pt>
                <c:pt idx="1306">
                  <c:v>36932.642370454392</c:v>
                </c:pt>
                <c:pt idx="1307">
                  <c:v>36987.454511764627</c:v>
                </c:pt>
                <c:pt idx="1308">
                  <c:v>37008.92572948672</c:v>
                </c:pt>
                <c:pt idx="1309">
                  <c:v>37049.193706230682</c:v>
                </c:pt>
                <c:pt idx="1310">
                  <c:v>37065.310133446634</c:v>
                </c:pt>
                <c:pt idx="1311">
                  <c:v>37119.45963225374</c:v>
                </c:pt>
                <c:pt idx="1312">
                  <c:v>37166.237185668193</c:v>
                </c:pt>
                <c:pt idx="1313">
                  <c:v>37207.678949768764</c:v>
                </c:pt>
                <c:pt idx="1314">
                  <c:v>37236.833372196248</c:v>
                </c:pt>
                <c:pt idx="1315">
                  <c:v>37272.732170704774</c:v>
                </c:pt>
                <c:pt idx="1316">
                  <c:v>37321.84177948146</c:v>
                </c:pt>
                <c:pt idx="1317">
                  <c:v>37371.540560202986</c:v>
                </c:pt>
                <c:pt idx="1318">
                  <c:v>37406.316583768734</c:v>
                </c:pt>
                <c:pt idx="1319">
                  <c:v>37430.036181767304</c:v>
                </c:pt>
                <c:pt idx="1320">
                  <c:v>37447.772301998222</c:v>
                </c:pt>
                <c:pt idx="1321">
                  <c:v>37463.737581684756</c:v>
                </c:pt>
                <c:pt idx="1322">
                  <c:v>37535.86544346279</c:v>
                </c:pt>
                <c:pt idx="1323">
                  <c:v>37602.716656254575</c:v>
                </c:pt>
                <c:pt idx="1324">
                  <c:v>37632.200132495935</c:v>
                </c:pt>
                <c:pt idx="1325">
                  <c:v>37685.549437748821</c:v>
                </c:pt>
                <c:pt idx="1326">
                  <c:v>37709.774350237203</c:v>
                </c:pt>
                <c:pt idx="1327">
                  <c:v>37742.851099454201</c:v>
                </c:pt>
                <c:pt idx="1328">
                  <c:v>37779.703001586524</c:v>
                </c:pt>
                <c:pt idx="1329">
                  <c:v>37810.301917962388</c:v>
                </c:pt>
                <c:pt idx="1330">
                  <c:v>37840.791392698491</c:v>
                </c:pt>
                <c:pt idx="1331">
                  <c:v>37887.680027901486</c:v>
                </c:pt>
                <c:pt idx="1332">
                  <c:v>37932.404223778598</c:v>
                </c:pt>
                <c:pt idx="1333">
                  <c:v>37995.022368610837</c:v>
                </c:pt>
                <c:pt idx="1334">
                  <c:v>38038.432992640366</c:v>
                </c:pt>
                <c:pt idx="1335">
                  <c:v>38080.47640259115</c:v>
                </c:pt>
                <c:pt idx="1336">
                  <c:v>38095.755528850401</c:v>
                </c:pt>
                <c:pt idx="1337">
                  <c:v>38117.905557925107</c:v>
                </c:pt>
                <c:pt idx="1338">
                  <c:v>38154.628664929834</c:v>
                </c:pt>
                <c:pt idx="1339">
                  <c:v>38211.434311298959</c:v>
                </c:pt>
                <c:pt idx="1340">
                  <c:v>38238.287972614628</c:v>
                </c:pt>
                <c:pt idx="1341">
                  <c:v>38286.779423961641</c:v>
                </c:pt>
                <c:pt idx="1342">
                  <c:v>38328.949416958007</c:v>
                </c:pt>
                <c:pt idx="1343">
                  <c:v>38380.244302261985</c:v>
                </c:pt>
                <c:pt idx="1344">
                  <c:v>38411.188133160402</c:v>
                </c:pt>
                <c:pt idx="1345">
                  <c:v>38426.387751499722</c:v>
                </c:pt>
                <c:pt idx="1346">
                  <c:v>38480.134103559314</c:v>
                </c:pt>
                <c:pt idx="1347">
                  <c:v>38525.689891894661</c:v>
                </c:pt>
                <c:pt idx="1348">
                  <c:v>38559.441647030442</c:v>
                </c:pt>
                <c:pt idx="1349">
                  <c:v>38578.298459573474</c:v>
                </c:pt>
                <c:pt idx="1350">
                  <c:v>38583.528453409956</c:v>
                </c:pt>
                <c:pt idx="1351">
                  <c:v>38624.602053206385</c:v>
                </c:pt>
                <c:pt idx="1352">
                  <c:v>38696.124190070652</c:v>
                </c:pt>
                <c:pt idx="1353">
                  <c:v>38766.275446691383</c:v>
                </c:pt>
                <c:pt idx="1354">
                  <c:v>38818.515336019358</c:v>
                </c:pt>
                <c:pt idx="1355">
                  <c:v>38838.773767610655</c:v>
                </c:pt>
                <c:pt idx="1356">
                  <c:v>38862.260742473933</c:v>
                </c:pt>
                <c:pt idx="1357">
                  <c:v>38876.507228578106</c:v>
                </c:pt>
                <c:pt idx="1358">
                  <c:v>38912.236119810921</c:v>
                </c:pt>
                <c:pt idx="1359">
                  <c:v>38929.717044123412</c:v>
                </c:pt>
                <c:pt idx="1360">
                  <c:v>38984.066800029243</c:v>
                </c:pt>
                <c:pt idx="1361">
                  <c:v>39023.797227665353</c:v>
                </c:pt>
                <c:pt idx="1362">
                  <c:v>39103.444206850145</c:v>
                </c:pt>
                <c:pt idx="1363">
                  <c:v>39150.069146941736</c:v>
                </c:pt>
                <c:pt idx="1364">
                  <c:v>39176.283338049565</c:v>
                </c:pt>
                <c:pt idx="1365">
                  <c:v>39203.711331008635</c:v>
                </c:pt>
                <c:pt idx="1366">
                  <c:v>39212.190497825017</c:v>
                </c:pt>
                <c:pt idx="1367">
                  <c:v>39241.392406921397</c:v>
                </c:pt>
                <c:pt idx="1368">
                  <c:v>39270.208446871839</c:v>
                </c:pt>
                <c:pt idx="1369">
                  <c:v>39322.312695167544</c:v>
                </c:pt>
                <c:pt idx="1370">
                  <c:v>39371.466356780438</c:v>
                </c:pt>
                <c:pt idx="1371">
                  <c:v>39420.982000269483</c:v>
                </c:pt>
                <c:pt idx="1372">
                  <c:v>39481.154612901308</c:v>
                </c:pt>
                <c:pt idx="1373">
                  <c:v>39512.308841477759</c:v>
                </c:pt>
                <c:pt idx="1374">
                  <c:v>39547.715119039611</c:v>
                </c:pt>
                <c:pt idx="1375">
                  <c:v>39574.229877810838</c:v>
                </c:pt>
                <c:pt idx="1376">
                  <c:v>39597.370427378301</c:v>
                </c:pt>
                <c:pt idx="1377">
                  <c:v>39634.67369500795</c:v>
                </c:pt>
                <c:pt idx="1378">
                  <c:v>39667.645973849671</c:v>
                </c:pt>
                <c:pt idx="1379">
                  <c:v>39723.225735443462</c:v>
                </c:pt>
                <c:pt idx="1380">
                  <c:v>39759.943412194756</c:v>
                </c:pt>
                <c:pt idx="1381">
                  <c:v>39796.199302529225</c:v>
                </c:pt>
                <c:pt idx="1382">
                  <c:v>39858.380290979563</c:v>
                </c:pt>
                <c:pt idx="1383">
                  <c:v>39909.274380108276</c:v>
                </c:pt>
                <c:pt idx="1384">
                  <c:v>39929.027564981618</c:v>
                </c:pt>
                <c:pt idx="1385">
                  <c:v>39947.08152489784</c:v>
                </c:pt>
                <c:pt idx="1386">
                  <c:v>39960.750636151512</c:v>
                </c:pt>
                <c:pt idx="1387">
                  <c:v>40023.232689914985</c:v>
                </c:pt>
                <c:pt idx="1388">
                  <c:v>40077.110017308114</c:v>
                </c:pt>
                <c:pt idx="1389">
                  <c:v>40137.120566981983</c:v>
                </c:pt>
                <c:pt idx="1390">
                  <c:v>40161.240004567961</c:v>
                </c:pt>
                <c:pt idx="1391">
                  <c:v>40181.049992374727</c:v>
                </c:pt>
                <c:pt idx="1392">
                  <c:v>40214.023270898666</c:v>
                </c:pt>
                <c:pt idx="1393">
                  <c:v>40270.04875986492</c:v>
                </c:pt>
                <c:pt idx="1394">
                  <c:v>40309.208270197159</c:v>
                </c:pt>
                <c:pt idx="1395">
                  <c:v>40367.058529399561</c:v>
                </c:pt>
                <c:pt idx="1396">
                  <c:v>40394.428909434617</c:v>
                </c:pt>
                <c:pt idx="1397">
                  <c:v>40420.887362814312</c:v>
                </c:pt>
                <c:pt idx="1398">
                  <c:v>40474.426818500418</c:v>
                </c:pt>
                <c:pt idx="1399">
                  <c:v>40487.937676197973</c:v>
                </c:pt>
                <c:pt idx="1400">
                  <c:v>40522.226362464091</c:v>
                </c:pt>
                <c:pt idx="1401">
                  <c:v>40559.485059887877</c:v>
                </c:pt>
                <c:pt idx="1402">
                  <c:v>40613.192890499704</c:v>
                </c:pt>
                <c:pt idx="1403">
                  <c:v>40687.496277558595</c:v>
                </c:pt>
                <c:pt idx="1404">
                  <c:v>40701.432231493534</c:v>
                </c:pt>
                <c:pt idx="1405">
                  <c:v>40718.448581938137</c:v>
                </c:pt>
                <c:pt idx="1406">
                  <c:v>40754.662585685648</c:v>
                </c:pt>
                <c:pt idx="1407">
                  <c:v>40808.436555356944</c:v>
                </c:pt>
                <c:pt idx="1408">
                  <c:v>40829.591110342357</c:v>
                </c:pt>
                <c:pt idx="1409">
                  <c:v>40879.367776229934</c:v>
                </c:pt>
                <c:pt idx="1410">
                  <c:v>40900.677003837292</c:v>
                </c:pt>
                <c:pt idx="1411">
                  <c:v>40965.265485468088</c:v>
                </c:pt>
                <c:pt idx="1412">
                  <c:v>41011.925122560875</c:v>
                </c:pt>
                <c:pt idx="1413">
                  <c:v>41059.648310921883</c:v>
                </c:pt>
                <c:pt idx="1414">
                  <c:v>41083.715924614233</c:v>
                </c:pt>
                <c:pt idx="1415">
                  <c:v>41112.248806258176</c:v>
                </c:pt>
                <c:pt idx="1416">
                  <c:v>41150.854048099725</c:v>
                </c:pt>
                <c:pt idx="1417">
                  <c:v>41186.078508854211</c:v>
                </c:pt>
                <c:pt idx="1418">
                  <c:v>41232.40911111328</c:v>
                </c:pt>
                <c:pt idx="1419">
                  <c:v>41280.136039130848</c:v>
                </c:pt>
                <c:pt idx="1420">
                  <c:v>41288.695723196906</c:v>
                </c:pt>
                <c:pt idx="1421">
                  <c:v>41319.690621251939</c:v>
                </c:pt>
                <c:pt idx="1422">
                  <c:v>41355.001966866832</c:v>
                </c:pt>
                <c:pt idx="1423">
                  <c:v>41415.496420812087</c:v>
                </c:pt>
                <c:pt idx="1424">
                  <c:v>41463.807486995887</c:v>
                </c:pt>
                <c:pt idx="1425">
                  <c:v>41518.876322675838</c:v>
                </c:pt>
                <c:pt idx="1426">
                  <c:v>41547.347267529251</c:v>
                </c:pt>
                <c:pt idx="1427">
                  <c:v>41569.462320300147</c:v>
                </c:pt>
                <c:pt idx="1428">
                  <c:v>41591.375458919712</c:v>
                </c:pt>
                <c:pt idx="1429">
                  <c:v>41613.875317660684</c:v>
                </c:pt>
                <c:pt idx="1430">
                  <c:v>41655.418911308363</c:v>
                </c:pt>
                <c:pt idx="1431">
                  <c:v>41701.892900877407</c:v>
                </c:pt>
                <c:pt idx="1432">
                  <c:v>41752.165127024826</c:v>
                </c:pt>
                <c:pt idx="1433">
                  <c:v>41796.221142479124</c:v>
                </c:pt>
                <c:pt idx="1434">
                  <c:v>41839.327533770971</c:v>
                </c:pt>
                <c:pt idx="1435">
                  <c:v>41874.044959339961</c:v>
                </c:pt>
                <c:pt idx="1436">
                  <c:v>41904.00285386826</c:v>
                </c:pt>
                <c:pt idx="1437">
                  <c:v>41943.513648091037</c:v>
                </c:pt>
                <c:pt idx="1438">
                  <c:v>41975.649994777683</c:v>
                </c:pt>
                <c:pt idx="1439">
                  <c:v>41996.492742653565</c:v>
                </c:pt>
                <c:pt idx="1440">
                  <c:v>42025.588055982364</c:v>
                </c:pt>
                <c:pt idx="1441">
                  <c:v>42068.23448368135</c:v>
                </c:pt>
                <c:pt idx="1442">
                  <c:v>42135.928619410937</c:v>
                </c:pt>
                <c:pt idx="1443">
                  <c:v>42221.940881641254</c:v>
                </c:pt>
                <c:pt idx="1444">
                  <c:v>42262.260545675505</c:v>
                </c:pt>
                <c:pt idx="1445">
                  <c:v>42272.522729002267</c:v>
                </c:pt>
                <c:pt idx="1446">
                  <c:v>42281.026397282862</c:v>
                </c:pt>
                <c:pt idx="1447">
                  <c:v>42306.293366966762</c:v>
                </c:pt>
                <c:pt idx="1448">
                  <c:v>42330.054063147887</c:v>
                </c:pt>
                <c:pt idx="1449">
                  <c:v>42363.421126890178</c:v>
                </c:pt>
                <c:pt idx="1450">
                  <c:v>42406.124895626017</c:v>
                </c:pt>
                <c:pt idx="1451">
                  <c:v>42470.391437166305</c:v>
                </c:pt>
                <c:pt idx="1452">
                  <c:v>42540.988781624634</c:v>
                </c:pt>
                <c:pt idx="1453">
                  <c:v>42587.166619902491</c:v>
                </c:pt>
                <c:pt idx="1454">
                  <c:v>42610.33228814735</c:v>
                </c:pt>
                <c:pt idx="1455">
                  <c:v>42636.19015301246</c:v>
                </c:pt>
                <c:pt idx="1456">
                  <c:v>42650.293802299428</c:v>
                </c:pt>
                <c:pt idx="1457">
                  <c:v>42669.485018847714</c:v>
                </c:pt>
                <c:pt idx="1458">
                  <c:v>42710.813221542085</c:v>
                </c:pt>
                <c:pt idx="1459">
                  <c:v>42762.374527362372</c:v>
                </c:pt>
                <c:pt idx="1460">
                  <c:v>42808.015961527446</c:v>
                </c:pt>
                <c:pt idx="1461">
                  <c:v>42840.870719401901</c:v>
                </c:pt>
                <c:pt idx="1462">
                  <c:v>42881.609016025192</c:v>
                </c:pt>
                <c:pt idx="1463">
                  <c:v>42925.948177576269</c:v>
                </c:pt>
                <c:pt idx="1464">
                  <c:v>42941.901770654062</c:v>
                </c:pt>
                <c:pt idx="1465">
                  <c:v>42994.945866594768</c:v>
                </c:pt>
                <c:pt idx="1466">
                  <c:v>43029.611271313006</c:v>
                </c:pt>
                <c:pt idx="1467">
                  <c:v>43067.889747580593</c:v>
                </c:pt>
                <c:pt idx="1468">
                  <c:v>43108.729004901572</c:v>
                </c:pt>
                <c:pt idx="1469">
                  <c:v>43128.216562401329</c:v>
                </c:pt>
                <c:pt idx="1470">
                  <c:v>43171.533708142371</c:v>
                </c:pt>
                <c:pt idx="1471">
                  <c:v>43198.409411305351</c:v>
                </c:pt>
                <c:pt idx="1472">
                  <c:v>43259.043213287929</c:v>
                </c:pt>
                <c:pt idx="1473">
                  <c:v>43313.191160455288</c:v>
                </c:pt>
                <c:pt idx="1474">
                  <c:v>43348.926172806991</c:v>
                </c:pt>
                <c:pt idx="1475">
                  <c:v>43377.26574175663</c:v>
                </c:pt>
                <c:pt idx="1476">
                  <c:v>43383.831158769834</c:v>
                </c:pt>
                <c:pt idx="1477">
                  <c:v>43414.155086277802</c:v>
                </c:pt>
                <c:pt idx="1478">
                  <c:v>43466.129367707479</c:v>
                </c:pt>
                <c:pt idx="1479">
                  <c:v>43539.401522275984</c:v>
                </c:pt>
                <c:pt idx="1480">
                  <c:v>43558.673730463401</c:v>
                </c:pt>
                <c:pt idx="1481">
                  <c:v>43593.045000372025</c:v>
                </c:pt>
                <c:pt idx="1482">
                  <c:v>43631.627461930409</c:v>
                </c:pt>
                <c:pt idx="1483">
                  <c:v>43696.182764739402</c:v>
                </c:pt>
                <c:pt idx="1484">
                  <c:v>43723.790162457815</c:v>
                </c:pt>
                <c:pt idx="1485">
                  <c:v>43740.929543136859</c:v>
                </c:pt>
                <c:pt idx="1486">
                  <c:v>43772.177740721912</c:v>
                </c:pt>
                <c:pt idx="1487">
                  <c:v>43821.456548543414</c:v>
                </c:pt>
                <c:pt idx="1488">
                  <c:v>43859.085871594587</c:v>
                </c:pt>
                <c:pt idx="1489">
                  <c:v>43886.44477381272</c:v>
                </c:pt>
                <c:pt idx="1490">
                  <c:v>43921.826868015829</c:v>
                </c:pt>
                <c:pt idx="1491">
                  <c:v>43971.801059056656</c:v>
                </c:pt>
                <c:pt idx="1492">
                  <c:v>44014.658349491168</c:v>
                </c:pt>
                <c:pt idx="1493">
                  <c:v>44054.483778614558</c:v>
                </c:pt>
                <c:pt idx="1494">
                  <c:v>44076.445343261476</c:v>
                </c:pt>
                <c:pt idx="1495">
                  <c:v>44103.745339759829</c:v>
                </c:pt>
                <c:pt idx="1496">
                  <c:v>44170.851107725852</c:v>
                </c:pt>
                <c:pt idx="1497">
                  <c:v>44412.434212134351</c:v>
                </c:pt>
                <c:pt idx="1498">
                  <c:v>44435.18399651967</c:v>
                </c:pt>
                <c:pt idx="1499">
                  <c:v>44458.288878812557</c:v>
                </c:pt>
                <c:pt idx="1500">
                  <c:v>44494.863593246002</c:v>
                </c:pt>
                <c:pt idx="1501">
                  <c:v>44529.666458617983</c:v>
                </c:pt>
                <c:pt idx="1502">
                  <c:v>44588.519490988474</c:v>
                </c:pt>
                <c:pt idx="1503">
                  <c:v>44620.906400592117</c:v>
                </c:pt>
                <c:pt idx="1504">
                  <c:v>44646.242328839609</c:v>
                </c:pt>
                <c:pt idx="1505">
                  <c:v>44681.102107309933</c:v>
                </c:pt>
                <c:pt idx="1506">
                  <c:v>44728.678927367277</c:v>
                </c:pt>
                <c:pt idx="1507">
                  <c:v>44776.960835633705</c:v>
                </c:pt>
                <c:pt idx="1508">
                  <c:v>44810.659373003255</c:v>
                </c:pt>
                <c:pt idx="1509">
                  <c:v>44840.325655871056</c:v>
                </c:pt>
                <c:pt idx="1510">
                  <c:v>44875.925071709287</c:v>
                </c:pt>
                <c:pt idx="1511">
                  <c:v>44879.944803159262</c:v>
                </c:pt>
                <c:pt idx="1512">
                  <c:v>44934.821489244161</c:v>
                </c:pt>
                <c:pt idx="1513">
                  <c:v>44982.560141052199</c:v>
                </c:pt>
                <c:pt idx="1514">
                  <c:v>45082.880879653283</c:v>
                </c:pt>
                <c:pt idx="1515">
                  <c:v>45140.157378282544</c:v>
                </c:pt>
                <c:pt idx="1516">
                  <c:v>45163.462454876273</c:v>
                </c:pt>
                <c:pt idx="1517">
                  <c:v>45187.949312799086</c:v>
                </c:pt>
                <c:pt idx="1518">
                  <c:v>45187.975824998204</c:v>
                </c:pt>
                <c:pt idx="1519">
                  <c:v>45219.035946787357</c:v>
                </c:pt>
                <c:pt idx="1520">
                  <c:v>45236.682843132701</c:v>
                </c:pt>
                <c:pt idx="1521">
                  <c:v>45315.244791357021</c:v>
                </c:pt>
                <c:pt idx="1522">
                  <c:v>45380.145087361983</c:v>
                </c:pt>
                <c:pt idx="1523">
                  <c:v>45462.73244034651</c:v>
                </c:pt>
                <c:pt idx="1524">
                  <c:v>45513.914984975112</c:v>
                </c:pt>
                <c:pt idx="1525">
                  <c:v>45516.346263387808</c:v>
                </c:pt>
                <c:pt idx="1526">
                  <c:v>45540.833533009107</c:v>
                </c:pt>
                <c:pt idx="1527">
                  <c:v>45567.438809107276</c:v>
                </c:pt>
                <c:pt idx="1528">
                  <c:v>45593.064703421864</c:v>
                </c:pt>
                <c:pt idx="1529">
                  <c:v>45606.566255000696</c:v>
                </c:pt>
                <c:pt idx="1530">
                  <c:v>45634.502270654331</c:v>
                </c:pt>
                <c:pt idx="1531">
                  <c:v>45677.69151125435</c:v>
                </c:pt>
                <c:pt idx="1532">
                  <c:v>45747.167021186549</c:v>
                </c:pt>
                <c:pt idx="1533">
                  <c:v>45814.924290039999</c:v>
                </c:pt>
                <c:pt idx="1534">
                  <c:v>45835.131759550444</c:v>
                </c:pt>
                <c:pt idx="1535">
                  <c:v>45848.987405311404</c:v>
                </c:pt>
                <c:pt idx="1536">
                  <c:v>45872.448579810887</c:v>
                </c:pt>
                <c:pt idx="1537">
                  <c:v>45880.362529786886</c:v>
                </c:pt>
                <c:pt idx="1538">
                  <c:v>45916.252658660065</c:v>
                </c:pt>
                <c:pt idx="1539">
                  <c:v>45954.376899458795</c:v>
                </c:pt>
                <c:pt idx="1540">
                  <c:v>45979.326061881045</c:v>
                </c:pt>
                <c:pt idx="1541">
                  <c:v>46008.935492253957</c:v>
                </c:pt>
                <c:pt idx="1542">
                  <c:v>46079.466665525142</c:v>
                </c:pt>
                <c:pt idx="1543">
                  <c:v>46132.002805102282</c:v>
                </c:pt>
                <c:pt idx="1544">
                  <c:v>46159.034791979037</c:v>
                </c:pt>
                <c:pt idx="1545">
                  <c:v>46176.854892571624</c:v>
                </c:pt>
                <c:pt idx="1546">
                  <c:v>46202.230301612362</c:v>
                </c:pt>
                <c:pt idx="1547">
                  <c:v>46229.558397773209</c:v>
                </c:pt>
                <c:pt idx="1548">
                  <c:v>46233.092854626811</c:v>
                </c:pt>
                <c:pt idx="1549">
                  <c:v>46273.601774059163</c:v>
                </c:pt>
                <c:pt idx="1550">
                  <c:v>46335.207546679623</c:v>
                </c:pt>
                <c:pt idx="1551">
                  <c:v>46402.090932360334</c:v>
                </c:pt>
                <c:pt idx="1552">
                  <c:v>46430.739806892219</c:v>
                </c:pt>
                <c:pt idx="1553">
                  <c:v>46471.182228180216</c:v>
                </c:pt>
                <c:pt idx="1554">
                  <c:v>46500.109998289336</c:v>
                </c:pt>
                <c:pt idx="1555">
                  <c:v>46532.064352501795</c:v>
                </c:pt>
                <c:pt idx="1556">
                  <c:v>46569.946912538297</c:v>
                </c:pt>
                <c:pt idx="1557">
                  <c:v>46608.416333404566</c:v>
                </c:pt>
                <c:pt idx="1558">
                  <c:v>46636.724750609566</c:v>
                </c:pt>
                <c:pt idx="1559">
                  <c:v>46672.518452020056</c:v>
                </c:pt>
                <c:pt idx="1560">
                  <c:v>46688.541070956642</c:v>
                </c:pt>
                <c:pt idx="1561">
                  <c:v>46725.211396450723</c:v>
                </c:pt>
                <c:pt idx="1562">
                  <c:v>46788.496366318417</c:v>
                </c:pt>
                <c:pt idx="1563">
                  <c:v>46862.598932687644</c:v>
                </c:pt>
                <c:pt idx="1564">
                  <c:v>46888.933358815339</c:v>
                </c:pt>
                <c:pt idx="1565">
                  <c:v>46903.010841743555</c:v>
                </c:pt>
                <c:pt idx="1566">
                  <c:v>46911.549975001035</c:v>
                </c:pt>
                <c:pt idx="1567">
                  <c:v>46923.233870355994</c:v>
                </c:pt>
                <c:pt idx="1568">
                  <c:v>46988.101167357425</c:v>
                </c:pt>
                <c:pt idx="1569">
                  <c:v>47027.860833343773</c:v>
                </c:pt>
                <c:pt idx="1570">
                  <c:v>47077.367344635859</c:v>
                </c:pt>
                <c:pt idx="1571">
                  <c:v>47120.328181704448</c:v>
                </c:pt>
                <c:pt idx="1572">
                  <c:v>47162.923863428456</c:v>
                </c:pt>
                <c:pt idx="1573">
                  <c:v>47187.085773028186</c:v>
                </c:pt>
                <c:pt idx="1574">
                  <c:v>47219.474302937786</c:v>
                </c:pt>
                <c:pt idx="1575">
                  <c:v>47242.338815618699</c:v>
                </c:pt>
                <c:pt idx="1576">
                  <c:v>47270.498193114079</c:v>
                </c:pt>
                <c:pt idx="1577">
                  <c:v>47313.445639723817</c:v>
                </c:pt>
                <c:pt idx="1578">
                  <c:v>47367.404601728646</c:v>
                </c:pt>
                <c:pt idx="1579">
                  <c:v>47435.264011202067</c:v>
                </c:pt>
                <c:pt idx="1580">
                  <c:v>47467.404091107048</c:v>
                </c:pt>
                <c:pt idx="1581">
                  <c:v>47497.423824260462</c:v>
                </c:pt>
                <c:pt idx="1582">
                  <c:v>47540.348038094155</c:v>
                </c:pt>
                <c:pt idx="1583">
                  <c:v>47552.702980859438</c:v>
                </c:pt>
                <c:pt idx="1584">
                  <c:v>47594.093648771253</c:v>
                </c:pt>
                <c:pt idx="1585">
                  <c:v>47613.455996151686</c:v>
                </c:pt>
                <c:pt idx="1586">
                  <c:v>47684.156085960371</c:v>
                </c:pt>
                <c:pt idx="1587">
                  <c:v>47743.576824822048</c:v>
                </c:pt>
                <c:pt idx="1588">
                  <c:v>47753.132758924949</c:v>
                </c:pt>
                <c:pt idx="1589">
                  <c:v>47767.936018055218</c:v>
                </c:pt>
                <c:pt idx="1590">
                  <c:v>47772.037683384187</c:v>
                </c:pt>
                <c:pt idx="1591">
                  <c:v>47806.033380672488</c:v>
                </c:pt>
                <c:pt idx="1592">
                  <c:v>47874.888856751146</c:v>
                </c:pt>
                <c:pt idx="1593">
                  <c:v>47923.277498133175</c:v>
                </c:pt>
                <c:pt idx="1594">
                  <c:v>47962.397094887681</c:v>
                </c:pt>
                <c:pt idx="1595">
                  <c:v>47991.964376501019</c:v>
                </c:pt>
                <c:pt idx="1596">
                  <c:v>48027.497085584364</c:v>
                </c:pt>
                <c:pt idx="1597">
                  <c:v>48038.793697402871</c:v>
                </c:pt>
                <c:pt idx="1598">
                  <c:v>48079.889433378361</c:v>
                </c:pt>
                <c:pt idx="1599">
                  <c:v>48114.122764523825</c:v>
                </c:pt>
                <c:pt idx="1600">
                  <c:v>48133.227470883794</c:v>
                </c:pt>
                <c:pt idx="1601">
                  <c:v>48154.507399493319</c:v>
                </c:pt>
                <c:pt idx="1602">
                  <c:v>48201.133411397452</c:v>
                </c:pt>
                <c:pt idx="1603">
                  <c:v>48267.322186005091</c:v>
                </c:pt>
                <c:pt idx="1604">
                  <c:v>48313.455571724502</c:v>
                </c:pt>
                <c:pt idx="1605">
                  <c:v>48371.242420531911</c:v>
                </c:pt>
                <c:pt idx="1606">
                  <c:v>48402.843529928257</c:v>
                </c:pt>
                <c:pt idx="1607">
                  <c:v>48405.619574472948</c:v>
                </c:pt>
                <c:pt idx="1608">
                  <c:v>48423.473435056236</c:v>
                </c:pt>
                <c:pt idx="1609">
                  <c:v>48453.204818762104</c:v>
                </c:pt>
                <c:pt idx="1610">
                  <c:v>48486.884371296139</c:v>
                </c:pt>
                <c:pt idx="1611">
                  <c:v>48517.806729236749</c:v>
                </c:pt>
                <c:pt idx="1612">
                  <c:v>48592.639855219633</c:v>
                </c:pt>
                <c:pt idx="1613">
                  <c:v>48655.627026881106</c:v>
                </c:pt>
                <c:pt idx="1614">
                  <c:v>48690.599459343794</c:v>
                </c:pt>
                <c:pt idx="1615">
                  <c:v>48698.300032264327</c:v>
                </c:pt>
                <c:pt idx="1616">
                  <c:v>48719.550200027152</c:v>
                </c:pt>
                <c:pt idx="1617">
                  <c:v>48743.849129955532</c:v>
                </c:pt>
                <c:pt idx="1618">
                  <c:v>48767.931608181745</c:v>
                </c:pt>
                <c:pt idx="1619">
                  <c:v>48824.103982102752</c:v>
                </c:pt>
                <c:pt idx="1620">
                  <c:v>48845.684252189087</c:v>
                </c:pt>
                <c:pt idx="1621">
                  <c:v>48904.066542932997</c:v>
                </c:pt>
                <c:pt idx="1622">
                  <c:v>48957.386506041476</c:v>
                </c:pt>
                <c:pt idx="1623">
                  <c:v>49011.364906525974</c:v>
                </c:pt>
                <c:pt idx="1624">
                  <c:v>49030.382184190501</c:v>
                </c:pt>
                <c:pt idx="1625">
                  <c:v>49041.113387655372</c:v>
                </c:pt>
                <c:pt idx="1626">
                  <c:v>49085.613716505432</c:v>
                </c:pt>
                <c:pt idx="1627">
                  <c:v>49114.192045409101</c:v>
                </c:pt>
                <c:pt idx="1628">
                  <c:v>49140.431881361881</c:v>
                </c:pt>
                <c:pt idx="1629">
                  <c:v>49173.027571441344</c:v>
                </c:pt>
                <c:pt idx="1630">
                  <c:v>49184.945392536538</c:v>
                </c:pt>
                <c:pt idx="1631">
                  <c:v>49227.332740774007</c:v>
                </c:pt>
                <c:pt idx="1632">
                  <c:v>49275.392959655132</c:v>
                </c:pt>
                <c:pt idx="1633">
                  <c:v>49336.634675835863</c:v>
                </c:pt>
                <c:pt idx="1634">
                  <c:v>49389.140976710034</c:v>
                </c:pt>
                <c:pt idx="1635">
                  <c:v>49427.571495157841</c:v>
                </c:pt>
                <c:pt idx="1636">
                  <c:v>49440.950601165867</c:v>
                </c:pt>
                <c:pt idx="1637">
                  <c:v>49437.890410614767</c:v>
                </c:pt>
                <c:pt idx="1638">
                  <c:v>49452.829262184532</c:v>
                </c:pt>
                <c:pt idx="1639">
                  <c:v>49484.065596981425</c:v>
                </c:pt>
                <c:pt idx="1640">
                  <c:v>49563.373551252931</c:v>
                </c:pt>
                <c:pt idx="1641">
                  <c:v>49617.480204073756</c:v>
                </c:pt>
                <c:pt idx="1642">
                  <c:v>49664.266276643277</c:v>
                </c:pt>
                <c:pt idx="1643">
                  <c:v>49716.737988192173</c:v>
                </c:pt>
                <c:pt idx="1644">
                  <c:v>49723.423939357519</c:v>
                </c:pt>
                <c:pt idx="1645">
                  <c:v>49732.436594288934</c:v>
                </c:pt>
                <c:pt idx="1646">
                  <c:v>49755.590950103782</c:v>
                </c:pt>
                <c:pt idx="1647">
                  <c:v>49798.895055516892</c:v>
                </c:pt>
                <c:pt idx="1648">
                  <c:v>49820.209732372503</c:v>
                </c:pt>
                <c:pt idx="1649">
                  <c:v>49871.672804379021</c:v>
                </c:pt>
                <c:pt idx="1650">
                  <c:v>49912.281100434004</c:v>
                </c:pt>
                <c:pt idx="1651">
                  <c:v>49962.751107705393</c:v>
                </c:pt>
                <c:pt idx="1652">
                  <c:v>50012.426188406156</c:v>
                </c:pt>
                <c:pt idx="1653">
                  <c:v>50059.254828048935</c:v>
                </c:pt>
                <c:pt idx="1654">
                  <c:v>50093.722054982936</c:v>
                </c:pt>
                <c:pt idx="1655">
                  <c:v>50109.111158508604</c:v>
                </c:pt>
                <c:pt idx="1656">
                  <c:v>50105.915002375928</c:v>
                </c:pt>
                <c:pt idx="1657">
                  <c:v>50132.975148724516</c:v>
                </c:pt>
                <c:pt idx="1658">
                  <c:v>50181.550090726691</c:v>
                </c:pt>
                <c:pt idx="1659">
                  <c:v>50258.760583926894</c:v>
                </c:pt>
                <c:pt idx="1660">
                  <c:v>50279.753108062054</c:v>
                </c:pt>
                <c:pt idx="1661">
                  <c:v>50320.633525539248</c:v>
                </c:pt>
                <c:pt idx="1662">
                  <c:v>50357.798263475554</c:v>
                </c:pt>
                <c:pt idx="1663">
                  <c:v>50407.325863324775</c:v>
                </c:pt>
                <c:pt idx="1664">
                  <c:v>50420.463585931444</c:v>
                </c:pt>
                <c:pt idx="1665">
                  <c:v>50441.695523256552</c:v>
                </c:pt>
                <c:pt idx="1666">
                  <c:v>50479.07495729455</c:v>
                </c:pt>
                <c:pt idx="1667">
                  <c:v>50532.8372055531</c:v>
                </c:pt>
                <c:pt idx="1668">
                  <c:v>50571.75356093196</c:v>
                </c:pt>
                <c:pt idx="1669">
                  <c:v>50595.529028987512</c:v>
                </c:pt>
                <c:pt idx="1670">
                  <c:v>50642.2478162802</c:v>
                </c:pt>
                <c:pt idx="1671">
                  <c:v>50665.140786036194</c:v>
                </c:pt>
                <c:pt idx="1672">
                  <c:v>50695.577500966734</c:v>
                </c:pt>
                <c:pt idx="1673">
                  <c:v>50729.216575400314</c:v>
                </c:pt>
                <c:pt idx="1674">
                  <c:v>50757.904759790072</c:v>
                </c:pt>
                <c:pt idx="1675">
                  <c:v>50806.51562319661</c:v>
                </c:pt>
                <c:pt idx="1676">
                  <c:v>50861.08257178303</c:v>
                </c:pt>
                <c:pt idx="1677">
                  <c:v>50898.49622696561</c:v>
                </c:pt>
                <c:pt idx="1678">
                  <c:v>50910.901819380721</c:v>
                </c:pt>
                <c:pt idx="1679">
                  <c:v>50920.313523633282</c:v>
                </c:pt>
                <c:pt idx="1680">
                  <c:v>50933.415217899819</c:v>
                </c:pt>
                <c:pt idx="1681">
                  <c:v>50945.501185717003</c:v>
                </c:pt>
                <c:pt idx="1682">
                  <c:v>51025.981940884136</c:v>
                </c:pt>
                <c:pt idx="1683">
                  <c:v>51098.979295024168</c:v>
                </c:pt>
                <c:pt idx="1684">
                  <c:v>51127.206220386703</c:v>
                </c:pt>
                <c:pt idx="1685">
                  <c:v>51151.586323721654</c:v>
                </c:pt>
                <c:pt idx="1686">
                  <c:v>51159.336930655278</c:v>
                </c:pt>
                <c:pt idx="1687">
                  <c:v>51179.840104122806</c:v>
                </c:pt>
                <c:pt idx="1688">
                  <c:v>51202.900080324769</c:v>
                </c:pt>
                <c:pt idx="1689">
                  <c:v>51239.024404066426</c:v>
                </c:pt>
                <c:pt idx="1690">
                  <c:v>51279.187042386176</c:v>
                </c:pt>
                <c:pt idx="1691">
                  <c:v>51331.417855068008</c:v>
                </c:pt>
                <c:pt idx="1692">
                  <c:v>51355.813280695096</c:v>
                </c:pt>
                <c:pt idx="1693">
                  <c:v>51399.505970171223</c:v>
                </c:pt>
                <c:pt idx="1694">
                  <c:v>51454.892929146219</c:v>
                </c:pt>
                <c:pt idx="1695">
                  <c:v>51497.520752203432</c:v>
                </c:pt>
                <c:pt idx="1696">
                  <c:v>51524.42024117706</c:v>
                </c:pt>
                <c:pt idx="1697">
                  <c:v>51539.039755189107</c:v>
                </c:pt>
                <c:pt idx="1698">
                  <c:v>51574.959050898571</c:v>
                </c:pt>
                <c:pt idx="1699">
                  <c:v>51603.29806272727</c:v>
                </c:pt>
                <c:pt idx="1700">
                  <c:v>51642.246121883669</c:v>
                </c:pt>
                <c:pt idx="1701">
                  <c:v>51680.876025288242</c:v>
                </c:pt>
                <c:pt idx="1702">
                  <c:v>51723.544864343967</c:v>
                </c:pt>
                <c:pt idx="1703">
                  <c:v>51802.328930127333</c:v>
                </c:pt>
                <c:pt idx="1704">
                  <c:v>51839.435958853894</c:v>
                </c:pt>
                <c:pt idx="1705">
                  <c:v>51854.299289977207</c:v>
                </c:pt>
                <c:pt idx="1706">
                  <c:v>51910.037012145694</c:v>
                </c:pt>
                <c:pt idx="1707">
                  <c:v>51943.716266263997</c:v>
                </c:pt>
                <c:pt idx="1708">
                  <c:v>51965.346555849668</c:v>
                </c:pt>
                <c:pt idx="1709">
                  <c:v>51972.425449477465</c:v>
                </c:pt>
                <c:pt idx="1710">
                  <c:v>52015.679297821123</c:v>
                </c:pt>
                <c:pt idx="1711">
                  <c:v>52051.426200860747</c:v>
                </c:pt>
                <c:pt idx="1712">
                  <c:v>52132.463263453152</c:v>
                </c:pt>
                <c:pt idx="1713">
                  <c:v>52180.895517889978</c:v>
                </c:pt>
                <c:pt idx="1714">
                  <c:v>52220.721407011253</c:v>
                </c:pt>
                <c:pt idx="1715">
                  <c:v>52244.67715649023</c:v>
                </c:pt>
                <c:pt idx="1716">
                  <c:v>52253.740294093404</c:v>
                </c:pt>
                <c:pt idx="1717">
                  <c:v>52285.062311776506</c:v>
                </c:pt>
                <c:pt idx="1718">
                  <c:v>52314.837307733949</c:v>
                </c:pt>
                <c:pt idx="1719">
                  <c:v>52343.779373889811</c:v>
                </c:pt>
                <c:pt idx="1720">
                  <c:v>52379.984001666264</c:v>
                </c:pt>
                <c:pt idx="1721">
                  <c:v>52419.643265666651</c:v>
                </c:pt>
                <c:pt idx="1722">
                  <c:v>52504.003121708345</c:v>
                </c:pt>
                <c:pt idx="1723">
                  <c:v>52545.63733475162</c:v>
                </c:pt>
                <c:pt idx="1724">
                  <c:v>52599.113304265054</c:v>
                </c:pt>
                <c:pt idx="1725">
                  <c:v>52635.752384839194</c:v>
                </c:pt>
                <c:pt idx="1726">
                  <c:v>52629.234909410276</c:v>
                </c:pt>
                <c:pt idx="1727">
                  <c:v>52642.064203415553</c:v>
                </c:pt>
                <c:pt idx="1728">
                  <c:v>52641.986226435823</c:v>
                </c:pt>
                <c:pt idx="1729">
                  <c:v>52664.162726541828</c:v>
                </c:pt>
                <c:pt idx="1730">
                  <c:v>52735.609316970898</c:v>
                </c:pt>
                <c:pt idx="1731">
                  <c:v>52827.430086992819</c:v>
                </c:pt>
                <c:pt idx="1732">
                  <c:v>52875.52513944645</c:v>
                </c:pt>
                <c:pt idx="1733">
                  <c:v>52898.118919796289</c:v>
                </c:pt>
                <c:pt idx="1734">
                  <c:v>52901.482407023504</c:v>
                </c:pt>
                <c:pt idx="1735">
                  <c:v>52914.681547969172</c:v>
                </c:pt>
                <c:pt idx="1736">
                  <c:v>52939.848102416843</c:v>
                </c:pt>
                <c:pt idx="1737">
                  <c:v>52952.611333728666</c:v>
                </c:pt>
                <c:pt idx="1738">
                  <c:v>52992.512016420485</c:v>
                </c:pt>
                <c:pt idx="1739">
                  <c:v>53044.680488244383</c:v>
                </c:pt>
                <c:pt idx="1740">
                  <c:v>53099.138263631743</c:v>
                </c:pt>
                <c:pt idx="1741">
                  <c:v>53121.078499602947</c:v>
                </c:pt>
                <c:pt idx="1742">
                  <c:v>53163.815411990821</c:v>
                </c:pt>
                <c:pt idx="1743">
                  <c:v>53213.60052388972</c:v>
                </c:pt>
                <c:pt idx="1744">
                  <c:v>53219.986888236177</c:v>
                </c:pt>
                <c:pt idx="1745">
                  <c:v>53243.236029991167</c:v>
                </c:pt>
                <c:pt idx="1746">
                  <c:v>53270.196090047</c:v>
                </c:pt>
                <c:pt idx="1747">
                  <c:v>53311.84881417593</c:v>
                </c:pt>
                <c:pt idx="1748">
                  <c:v>53353.504027448784</c:v>
                </c:pt>
                <c:pt idx="1749">
                  <c:v>53411.926527169766</c:v>
                </c:pt>
                <c:pt idx="1750">
                  <c:v>53440.29030249334</c:v>
                </c:pt>
                <c:pt idx="1751">
                  <c:v>53454.34784116158</c:v>
                </c:pt>
                <c:pt idx="1752">
                  <c:v>53499.614954853212</c:v>
                </c:pt>
                <c:pt idx="1753">
                  <c:v>53533.858545345589</c:v>
                </c:pt>
                <c:pt idx="1754">
                  <c:v>53595.769874710313</c:v>
                </c:pt>
                <c:pt idx="1755">
                  <c:v>53632.725599879261</c:v>
                </c:pt>
                <c:pt idx="1756">
                  <c:v>53642.036184302342</c:v>
                </c:pt>
                <c:pt idx="1757">
                  <c:v>53669.081417680878</c:v>
                </c:pt>
                <c:pt idx="1758">
                  <c:v>53698.157626460656</c:v>
                </c:pt>
                <c:pt idx="1759">
                  <c:v>53729.523756682</c:v>
                </c:pt>
                <c:pt idx="1760">
                  <c:v>53762.869395582005</c:v>
                </c:pt>
                <c:pt idx="1761">
                  <c:v>53814.330890081459</c:v>
                </c:pt>
                <c:pt idx="1762">
                  <c:v>53866.678037104764</c:v>
                </c:pt>
                <c:pt idx="1763">
                  <c:v>53906.248751875872</c:v>
                </c:pt>
                <c:pt idx="1764">
                  <c:v>53926.255968156409</c:v>
                </c:pt>
                <c:pt idx="1765">
                  <c:v>53953.583814612241</c:v>
                </c:pt>
                <c:pt idx="1766">
                  <c:v>53992.378336167545</c:v>
                </c:pt>
                <c:pt idx="1767">
                  <c:v>54056.256360756044</c:v>
                </c:pt>
                <c:pt idx="1768">
                  <c:v>54070.71850730318</c:v>
                </c:pt>
                <c:pt idx="1769">
                  <c:v>54078.275930686257</c:v>
                </c:pt>
                <c:pt idx="1770">
                  <c:v>54106.046743828942</c:v>
                </c:pt>
                <c:pt idx="1771">
                  <c:v>54154.209432308584</c:v>
                </c:pt>
                <c:pt idx="1772">
                  <c:v>54188.666244784908</c:v>
                </c:pt>
                <c:pt idx="1773">
                  <c:v>54274.39661546985</c:v>
                </c:pt>
                <c:pt idx="1774">
                  <c:v>54303.595598931352</c:v>
                </c:pt>
                <c:pt idx="1775">
                  <c:v>54333.949231989311</c:v>
                </c:pt>
                <c:pt idx="1776">
                  <c:v>54360.978488349494</c:v>
                </c:pt>
                <c:pt idx="1777">
                  <c:v>54391.182615011654</c:v>
                </c:pt>
                <c:pt idx="1778">
                  <c:v>54423.284785330994</c:v>
                </c:pt>
                <c:pt idx="1779">
                  <c:v>54458.277157703837</c:v>
                </c:pt>
                <c:pt idx="1780">
                  <c:v>54497.535729055548</c:v>
                </c:pt>
                <c:pt idx="1781">
                  <c:v>54520.995598278256</c:v>
                </c:pt>
                <c:pt idx="1782">
                  <c:v>54546.964821871312</c:v>
                </c:pt>
                <c:pt idx="1783">
                  <c:v>54600.322548290205</c:v>
                </c:pt>
                <c:pt idx="1784">
                  <c:v>54635.341435329756</c:v>
                </c:pt>
                <c:pt idx="1785">
                  <c:v>54667.361054282097</c:v>
                </c:pt>
                <c:pt idx="1786">
                  <c:v>54700.094820013423</c:v>
                </c:pt>
                <c:pt idx="1787">
                  <c:v>54741.664488356226</c:v>
                </c:pt>
                <c:pt idx="1788">
                  <c:v>54746.66559973899</c:v>
                </c:pt>
                <c:pt idx="1789">
                  <c:v>54769.055703432721</c:v>
                </c:pt>
                <c:pt idx="1790">
                  <c:v>54794.038506110606</c:v>
                </c:pt>
                <c:pt idx="1791">
                  <c:v>54834.874332200488</c:v>
                </c:pt>
                <c:pt idx="1792">
                  <c:v>54886.535098852044</c:v>
                </c:pt>
                <c:pt idx="1793">
                  <c:v>54946.856019887011</c:v>
                </c:pt>
                <c:pt idx="1794">
                  <c:v>54981.850774949788</c:v>
                </c:pt>
                <c:pt idx="1795">
                  <c:v>55022.699607307339</c:v>
                </c:pt>
                <c:pt idx="1796">
                  <c:v>55045.184967834197</c:v>
                </c:pt>
                <c:pt idx="1797">
                  <c:v>55066.701459730022</c:v>
                </c:pt>
                <c:pt idx="1798">
                  <c:v>55063.680590516691</c:v>
                </c:pt>
                <c:pt idx="1799">
                  <c:v>55087.506965662542</c:v>
                </c:pt>
                <c:pt idx="1800">
                  <c:v>55093.032676013361</c:v>
                </c:pt>
                <c:pt idx="1801">
                  <c:v>55192.564058846576</c:v>
                </c:pt>
                <c:pt idx="1802">
                  <c:v>55235.130361320116</c:v>
                </c:pt>
                <c:pt idx="1803">
                  <c:v>55323.588443144341</c:v>
                </c:pt>
                <c:pt idx="1804">
                  <c:v>55343.764554194837</c:v>
                </c:pt>
                <c:pt idx="1805">
                  <c:v>55343.604143491553</c:v>
                </c:pt>
                <c:pt idx="1806">
                  <c:v>55348.130525078988</c:v>
                </c:pt>
                <c:pt idx="1807">
                  <c:v>55355.57824436696</c:v>
                </c:pt>
                <c:pt idx="1808">
                  <c:v>55373.959039204201</c:v>
                </c:pt>
                <c:pt idx="1809">
                  <c:v>55390.434290785241</c:v>
                </c:pt>
                <c:pt idx="1810">
                  <c:v>55453.434145927982</c:v>
                </c:pt>
                <c:pt idx="1811">
                  <c:v>55521.77066802312</c:v>
                </c:pt>
                <c:pt idx="1812">
                  <c:v>55577.211354991436</c:v>
                </c:pt>
                <c:pt idx="1813">
                  <c:v>55616.318546168834</c:v>
                </c:pt>
                <c:pt idx="1814">
                  <c:v>55625.381820853952</c:v>
                </c:pt>
                <c:pt idx="1815">
                  <c:v>55648.725673669433</c:v>
                </c:pt>
                <c:pt idx="1816">
                  <c:v>55671.21026326764</c:v>
                </c:pt>
                <c:pt idx="1817">
                  <c:v>55683.33333238597</c:v>
                </c:pt>
                <c:pt idx="1818">
                  <c:v>55713.627961812155</c:v>
                </c:pt>
                <c:pt idx="1819">
                  <c:v>55771.0446191632</c:v>
                </c:pt>
                <c:pt idx="1820">
                  <c:v>55824.29004326235</c:v>
                </c:pt>
                <c:pt idx="1821">
                  <c:v>55878.951424637453</c:v>
                </c:pt>
                <c:pt idx="1822">
                  <c:v>55925.888492684251</c:v>
                </c:pt>
                <c:pt idx="1823">
                  <c:v>55980.949109433532</c:v>
                </c:pt>
                <c:pt idx="1824">
                  <c:v>55990.61331651092</c:v>
                </c:pt>
                <c:pt idx="1825">
                  <c:v>56008.120880442955</c:v>
                </c:pt>
                <c:pt idx="1826">
                  <c:v>56030.66870183609</c:v>
                </c:pt>
                <c:pt idx="1827">
                  <c:v>56059.250758428869</c:v>
                </c:pt>
                <c:pt idx="1828">
                  <c:v>56102.89733290099</c:v>
                </c:pt>
                <c:pt idx="1829">
                  <c:v>56156.260755544368</c:v>
                </c:pt>
                <c:pt idx="1830">
                  <c:v>56199.349921029607</c:v>
                </c:pt>
                <c:pt idx="1831">
                  <c:v>56220.889251724671</c:v>
                </c:pt>
                <c:pt idx="1832">
                  <c:v>56260.508266171077</c:v>
                </c:pt>
                <c:pt idx="1833">
                  <c:v>56306.544165963773</c:v>
                </c:pt>
                <c:pt idx="1834">
                  <c:v>56335.751672230763</c:v>
                </c:pt>
                <c:pt idx="1835">
                  <c:v>56368.676741955664</c:v>
                </c:pt>
                <c:pt idx="1836">
                  <c:v>56398.46140266896</c:v>
                </c:pt>
                <c:pt idx="1837">
                  <c:v>56422.491226223305</c:v>
                </c:pt>
                <c:pt idx="1838">
                  <c:v>56461.126268720211</c:v>
                </c:pt>
                <c:pt idx="1839">
                  <c:v>56485.906093183832</c:v>
                </c:pt>
                <c:pt idx="1840">
                  <c:v>56502.105762648061</c:v>
                </c:pt>
                <c:pt idx="1841">
                  <c:v>56544.158501401129</c:v>
                </c:pt>
                <c:pt idx="1842">
                  <c:v>56576.707176929813</c:v>
                </c:pt>
                <c:pt idx="1843">
                  <c:v>56663.740155350584</c:v>
                </c:pt>
                <c:pt idx="1844">
                  <c:v>56684.284707714483</c:v>
                </c:pt>
                <c:pt idx="1845">
                  <c:v>56684.278673240507</c:v>
                </c:pt>
                <c:pt idx="1846">
                  <c:v>56704.393417840736</c:v>
                </c:pt>
                <c:pt idx="1847">
                  <c:v>56733.772853872484</c:v>
                </c:pt>
                <c:pt idx="1848">
                  <c:v>56786.678209957056</c:v>
                </c:pt>
                <c:pt idx="1849">
                  <c:v>56808.386869292153</c:v>
                </c:pt>
                <c:pt idx="1850">
                  <c:v>56862.985022210582</c:v>
                </c:pt>
                <c:pt idx="1851">
                  <c:v>56913.389285117126</c:v>
                </c:pt>
                <c:pt idx="1852">
                  <c:v>56945.727825892762</c:v>
                </c:pt>
                <c:pt idx="1853">
                  <c:v>56988.895565129598</c:v>
                </c:pt>
                <c:pt idx="1854">
                  <c:v>56995.611433861442</c:v>
                </c:pt>
                <c:pt idx="1855">
                  <c:v>57024.51049849952</c:v>
                </c:pt>
                <c:pt idx="1856">
                  <c:v>57062.433507288981</c:v>
                </c:pt>
                <c:pt idx="1857">
                  <c:v>57105.033482832048</c:v>
                </c:pt>
                <c:pt idx="1858">
                  <c:v>57155.710682254663</c:v>
                </c:pt>
                <c:pt idx="1859">
                  <c:v>57201.781221252997</c:v>
                </c:pt>
                <c:pt idx="1860">
                  <c:v>57219.477620384707</c:v>
                </c:pt>
                <c:pt idx="1861">
                  <c:v>57254.483817920889</c:v>
                </c:pt>
                <c:pt idx="1862">
                  <c:v>57271.059507387537</c:v>
                </c:pt>
                <c:pt idx="1863">
                  <c:v>57320.87867715209</c:v>
                </c:pt>
                <c:pt idx="1864">
                  <c:v>57372.772578255448</c:v>
                </c:pt>
                <c:pt idx="1865">
                  <c:v>57419.315350877085</c:v>
                </c:pt>
                <c:pt idx="1866">
                  <c:v>57483.2554751067</c:v>
                </c:pt>
                <c:pt idx="1867">
                  <c:v>57516.601866347919</c:v>
                </c:pt>
                <c:pt idx="1868">
                  <c:v>57516.448121853697</c:v>
                </c:pt>
                <c:pt idx="1869">
                  <c:v>57538.9153047582</c:v>
                </c:pt>
                <c:pt idx="1870">
                  <c:v>57544.340403597511</c:v>
                </c:pt>
                <c:pt idx="1871">
                  <c:v>57596.558227801135</c:v>
                </c:pt>
                <c:pt idx="1872">
                  <c:v>57633.656234217</c:v>
                </c:pt>
                <c:pt idx="1873">
                  <c:v>57699.030242632623</c:v>
                </c:pt>
                <c:pt idx="1874">
                  <c:v>57769.202032243833</c:v>
                </c:pt>
                <c:pt idx="1875">
                  <c:v>57809.864470466433</c:v>
                </c:pt>
                <c:pt idx="1876">
                  <c:v>57830.372341504881</c:v>
                </c:pt>
                <c:pt idx="1877">
                  <c:v>57841.702664722732</c:v>
                </c:pt>
                <c:pt idx="1878">
                  <c:v>57868.85461698944</c:v>
                </c:pt>
                <c:pt idx="1879">
                  <c:v>57875.221043074038</c:v>
                </c:pt>
                <c:pt idx="1880">
                  <c:v>57906.916129324512</c:v>
                </c:pt>
                <c:pt idx="1881">
                  <c:v>57938.324529948564</c:v>
                </c:pt>
                <c:pt idx="1882">
                  <c:v>57988.797851837495</c:v>
                </c:pt>
                <c:pt idx="1883">
                  <c:v>58094.574561109541</c:v>
                </c:pt>
                <c:pt idx="1884">
                  <c:v>58137.139177112615</c:v>
                </c:pt>
                <c:pt idx="1885">
                  <c:v>58159.629843975272</c:v>
                </c:pt>
                <c:pt idx="1886">
                  <c:v>58165.934767269784</c:v>
                </c:pt>
                <c:pt idx="1887">
                  <c:v>58186.896546393211</c:v>
                </c:pt>
                <c:pt idx="1888">
                  <c:v>58195.895703640519</c:v>
                </c:pt>
                <c:pt idx="1889">
                  <c:v>58226.864335339749</c:v>
                </c:pt>
                <c:pt idx="1890">
                  <c:v>58263.674889473456</c:v>
                </c:pt>
                <c:pt idx="1891">
                  <c:v>58334.538301286353</c:v>
                </c:pt>
                <c:pt idx="1892">
                  <c:v>58404.452904731312</c:v>
                </c:pt>
                <c:pt idx="1893">
                  <c:v>58491.688496543517</c:v>
                </c:pt>
                <c:pt idx="1894">
                  <c:v>58507.919564017022</c:v>
                </c:pt>
                <c:pt idx="1895">
                  <c:v>58526.012144337481</c:v>
                </c:pt>
                <c:pt idx="1896">
                  <c:v>58521.403529221257</c:v>
                </c:pt>
                <c:pt idx="1897">
                  <c:v>58527.373131028318</c:v>
                </c:pt>
                <c:pt idx="1898">
                  <c:v>58555.702639646734</c:v>
                </c:pt>
                <c:pt idx="1899">
                  <c:v>58631.340078660527</c:v>
                </c:pt>
                <c:pt idx="1900">
                  <c:v>58642.991573271051</c:v>
                </c:pt>
                <c:pt idx="1901">
                  <c:v>58711.463840398799</c:v>
                </c:pt>
                <c:pt idx="1902">
                  <c:v>58774.387015425746</c:v>
                </c:pt>
                <c:pt idx="1903">
                  <c:v>58822.09220912867</c:v>
                </c:pt>
                <c:pt idx="1904">
                  <c:v>58835.995994461839</c:v>
                </c:pt>
                <c:pt idx="1905">
                  <c:v>58864.892781530762</c:v>
                </c:pt>
                <c:pt idx="1906">
                  <c:v>58880.348073811983</c:v>
                </c:pt>
                <c:pt idx="1907">
                  <c:v>58927.720721207559</c:v>
                </c:pt>
                <c:pt idx="1908">
                  <c:v>58939.36125473318</c:v>
                </c:pt>
                <c:pt idx="1909">
                  <c:v>58949.819545711915</c:v>
                </c:pt>
                <c:pt idx="1910">
                  <c:v>58991.008091143973</c:v>
                </c:pt>
                <c:pt idx="1911">
                  <c:v>59046.50318279874</c:v>
                </c:pt>
                <c:pt idx="1912">
                  <c:v>59071.075620150281</c:v>
                </c:pt>
                <c:pt idx="1913">
                  <c:v>59143.395889766856</c:v>
                </c:pt>
                <c:pt idx="1914">
                  <c:v>59173.821760019229</c:v>
                </c:pt>
                <c:pt idx="1915">
                  <c:v>59220.40641036765</c:v>
                </c:pt>
                <c:pt idx="1916">
                  <c:v>59232.591580763103</c:v>
                </c:pt>
                <c:pt idx="1917">
                  <c:v>59223.490776282626</c:v>
                </c:pt>
                <c:pt idx="1918">
                  <c:v>59256.404966238755</c:v>
                </c:pt>
                <c:pt idx="1919">
                  <c:v>59303.198056702749</c:v>
                </c:pt>
                <c:pt idx="1920">
                  <c:v>59354.76807741067</c:v>
                </c:pt>
                <c:pt idx="1921">
                  <c:v>59397.18802685164</c:v>
                </c:pt>
                <c:pt idx="1922">
                  <c:v>59438.85160661189</c:v>
                </c:pt>
                <c:pt idx="1923">
                  <c:v>59514.792822815696</c:v>
                </c:pt>
                <c:pt idx="1924">
                  <c:v>59513.334751655573</c:v>
                </c:pt>
                <c:pt idx="1925">
                  <c:v>59527.027225950776</c:v>
                </c:pt>
                <c:pt idx="1926">
                  <c:v>59532.461242857127</c:v>
                </c:pt>
                <c:pt idx="1927">
                  <c:v>59565.000963387109</c:v>
                </c:pt>
                <c:pt idx="1928">
                  <c:v>59605.367956842376</c:v>
                </c:pt>
                <c:pt idx="1929">
                  <c:v>59678.531511898604</c:v>
                </c:pt>
                <c:pt idx="1930">
                  <c:v>59719.079609839857</c:v>
                </c:pt>
                <c:pt idx="1931">
                  <c:v>59766.822870489297</c:v>
                </c:pt>
                <c:pt idx="1932">
                  <c:v>59796.694340490314</c:v>
                </c:pt>
                <c:pt idx="1933">
                  <c:v>59849.471713547355</c:v>
                </c:pt>
                <c:pt idx="1934">
                  <c:v>59868.143609701096</c:v>
                </c:pt>
                <c:pt idx="1935">
                  <c:v>59894.585392323948</c:v>
                </c:pt>
                <c:pt idx="1936">
                  <c:v>59911.470297798238</c:v>
                </c:pt>
                <c:pt idx="1937">
                  <c:v>59941.850573055126</c:v>
                </c:pt>
                <c:pt idx="1938">
                  <c:v>59989.791249084104</c:v>
                </c:pt>
                <c:pt idx="1939">
                  <c:v>60043.095161693644</c:v>
                </c:pt>
                <c:pt idx="1940">
                  <c:v>60048.580342905465</c:v>
                </c:pt>
                <c:pt idx="1941">
                  <c:v>60081.93915486215</c:v>
                </c:pt>
                <c:pt idx="1942">
                  <c:v>60124.066572000294</c:v>
                </c:pt>
                <c:pt idx="1943">
                  <c:v>60165.910697751024</c:v>
                </c:pt>
                <c:pt idx="1944">
                  <c:v>60180.071412963385</c:v>
                </c:pt>
                <c:pt idx="1945">
                  <c:v>60208.597760979465</c:v>
                </c:pt>
                <c:pt idx="1946">
                  <c:v>60257.433459072301</c:v>
                </c:pt>
                <c:pt idx="1947">
                  <c:v>60319.167935487421</c:v>
                </c:pt>
                <c:pt idx="1948">
                  <c:v>60336.480968849013</c:v>
                </c:pt>
                <c:pt idx="1949">
                  <c:v>60348.084913888742</c:v>
                </c:pt>
                <c:pt idx="1950">
                  <c:v>60373.194413725156</c:v>
                </c:pt>
                <c:pt idx="1951">
                  <c:v>60406.209879317721</c:v>
                </c:pt>
                <c:pt idx="1952">
                  <c:v>60437.187258097358</c:v>
                </c:pt>
                <c:pt idx="1953">
                  <c:v>60490.589125428545</c:v>
                </c:pt>
                <c:pt idx="1954">
                  <c:v>60533.095987223991</c:v>
                </c:pt>
                <c:pt idx="1955">
                  <c:v>60623.724358807216</c:v>
                </c:pt>
                <c:pt idx="1956">
                  <c:v>60664.503932866915</c:v>
                </c:pt>
                <c:pt idx="1957">
                  <c:v>60688.222880169313</c:v>
                </c:pt>
                <c:pt idx="1958">
                  <c:v>60697.674209406403</c:v>
                </c:pt>
                <c:pt idx="1959">
                  <c:v>60711.765086487445</c:v>
                </c:pt>
                <c:pt idx="1960">
                  <c:v>60730.708773497652</c:v>
                </c:pt>
                <c:pt idx="1961">
                  <c:v>60772.147555225187</c:v>
                </c:pt>
                <c:pt idx="1962">
                  <c:v>60818.598413002299</c:v>
                </c:pt>
                <c:pt idx="1963">
                  <c:v>60924.091050251365</c:v>
                </c:pt>
                <c:pt idx="1964">
                  <c:v>60981.16616015591</c:v>
                </c:pt>
                <c:pt idx="1965">
                  <c:v>61002.055671477952</c:v>
                </c:pt>
                <c:pt idx="1966">
                  <c:v>61020.476007395737</c:v>
                </c:pt>
                <c:pt idx="1967">
                  <c:v>61030.00160898723</c:v>
                </c:pt>
                <c:pt idx="1968">
                  <c:v>61030.016292872613</c:v>
                </c:pt>
                <c:pt idx="1969">
                  <c:v>61069.41202458382</c:v>
                </c:pt>
                <c:pt idx="1970">
                  <c:v>61088.845079648243</c:v>
                </c:pt>
                <c:pt idx="1971">
                  <c:v>61155.922423758908</c:v>
                </c:pt>
                <c:pt idx="1972">
                  <c:v>61214.364805269113</c:v>
                </c:pt>
                <c:pt idx="1973">
                  <c:v>61272.45633617181</c:v>
                </c:pt>
                <c:pt idx="1974">
                  <c:v>61307.212049729584</c:v>
                </c:pt>
                <c:pt idx="1975">
                  <c:v>61318.172982338954</c:v>
                </c:pt>
                <c:pt idx="1976">
                  <c:v>61340.009469671189</c:v>
                </c:pt>
                <c:pt idx="1977">
                  <c:v>61365.633079335021</c:v>
                </c:pt>
                <c:pt idx="1978">
                  <c:v>61391.089427508021</c:v>
                </c:pt>
                <c:pt idx="1979">
                  <c:v>61420.406725962115</c:v>
                </c:pt>
                <c:pt idx="1980">
                  <c:v>61437.97484405728</c:v>
                </c:pt>
                <c:pt idx="1981">
                  <c:v>61460.827290999354</c:v>
                </c:pt>
                <c:pt idx="1982">
                  <c:v>61540.552275016969</c:v>
                </c:pt>
                <c:pt idx="1983">
                  <c:v>61614.324951974137</c:v>
                </c:pt>
                <c:pt idx="1984">
                  <c:v>61633.647779259569</c:v>
                </c:pt>
                <c:pt idx="1985">
                  <c:v>61657.445945099156</c:v>
                </c:pt>
                <c:pt idx="1986">
                  <c:v>61687.484624011689</c:v>
                </c:pt>
                <c:pt idx="1987">
                  <c:v>61696.42506618223</c:v>
                </c:pt>
                <c:pt idx="1988">
                  <c:v>61716.710809532815</c:v>
                </c:pt>
                <c:pt idx="1989">
                  <c:v>61732.186928062802</c:v>
                </c:pt>
                <c:pt idx="1990">
                  <c:v>61771.249067632307</c:v>
                </c:pt>
                <c:pt idx="1991">
                  <c:v>61826.469479680571</c:v>
                </c:pt>
                <c:pt idx="1992">
                  <c:v>61888.448114304636</c:v>
                </c:pt>
                <c:pt idx="1993">
                  <c:v>61940.85537864959</c:v>
                </c:pt>
                <c:pt idx="1994">
                  <c:v>61954.835164721742</c:v>
                </c:pt>
                <c:pt idx="1995">
                  <c:v>62000.618883349656</c:v>
                </c:pt>
                <c:pt idx="1996">
                  <c:v>62000.614869778925</c:v>
                </c:pt>
                <c:pt idx="1997">
                  <c:v>62041.863927862054</c:v>
                </c:pt>
                <c:pt idx="1998">
                  <c:v>62042.42489390391</c:v>
                </c:pt>
                <c:pt idx="1999">
                  <c:v>62082.608075884898</c:v>
                </c:pt>
                <c:pt idx="2000">
                  <c:v>62115.119016206474</c:v>
                </c:pt>
                <c:pt idx="2001">
                  <c:v>62167.454848899783</c:v>
                </c:pt>
                <c:pt idx="2002">
                  <c:v>62236.096285629763</c:v>
                </c:pt>
                <c:pt idx="2003">
                  <c:v>62303.305622966735</c:v>
                </c:pt>
                <c:pt idx="2004">
                  <c:v>62350.24729209848</c:v>
                </c:pt>
                <c:pt idx="2005">
                  <c:v>62356.275797350478</c:v>
                </c:pt>
                <c:pt idx="2006">
                  <c:v>62356.894190063875</c:v>
                </c:pt>
                <c:pt idx="2007">
                  <c:v>62371.670954048561</c:v>
                </c:pt>
                <c:pt idx="2008">
                  <c:v>62380.935191177072</c:v>
                </c:pt>
                <c:pt idx="2009">
                  <c:v>62438.696726550363</c:v>
                </c:pt>
                <c:pt idx="2010">
                  <c:v>62494.67680777127</c:v>
                </c:pt>
                <c:pt idx="2011">
                  <c:v>62575.504572386009</c:v>
                </c:pt>
                <c:pt idx="2012">
                  <c:v>62625.571140670429</c:v>
                </c:pt>
                <c:pt idx="2013">
                  <c:v>62664.793840730017</c:v>
                </c:pt>
                <c:pt idx="2014">
                  <c:v>62676.129097238299</c:v>
                </c:pt>
                <c:pt idx="2015">
                  <c:v>62671.199858571839</c:v>
                </c:pt>
                <c:pt idx="2016">
                  <c:v>62680.955493460904</c:v>
                </c:pt>
                <c:pt idx="2017">
                  <c:v>62726.124658129265</c:v>
                </c:pt>
                <c:pt idx="2018">
                  <c:v>62795.331744555915</c:v>
                </c:pt>
                <c:pt idx="2019">
                  <c:v>62856.112521797622</c:v>
                </c:pt>
                <c:pt idx="2020">
                  <c:v>62881.156319563379</c:v>
                </c:pt>
                <c:pt idx="2021">
                  <c:v>62903.241233064655</c:v>
                </c:pt>
                <c:pt idx="2022">
                  <c:v>62929.638650879773</c:v>
                </c:pt>
                <c:pt idx="2023">
                  <c:v>62963.271922904809</c:v>
                </c:pt>
                <c:pt idx="2024">
                  <c:v>62990.417021518908</c:v>
                </c:pt>
                <c:pt idx="2025">
                  <c:v>63041.751905909448</c:v>
                </c:pt>
                <c:pt idx="2026">
                  <c:v>63064.396303523128</c:v>
                </c:pt>
                <c:pt idx="2027">
                  <c:v>63129.884623469043</c:v>
                </c:pt>
                <c:pt idx="2028">
                  <c:v>63173.405297817939</c:v>
                </c:pt>
                <c:pt idx="2029">
                  <c:v>63178.375052949195</c:v>
                </c:pt>
                <c:pt idx="2030">
                  <c:v>63203.428689423177</c:v>
                </c:pt>
                <c:pt idx="2031">
                  <c:v>63224.15315534066</c:v>
                </c:pt>
                <c:pt idx="2032">
                  <c:v>63285.02100788743</c:v>
                </c:pt>
                <c:pt idx="2033">
                  <c:v>63340.506940753046</c:v>
                </c:pt>
                <c:pt idx="2034">
                  <c:v>63355.024729763289</c:v>
                </c:pt>
                <c:pt idx="2035">
                  <c:v>63401.741632501951</c:v>
                </c:pt>
                <c:pt idx="2036">
                  <c:v>63421.81546738981</c:v>
                </c:pt>
                <c:pt idx="2037">
                  <c:v>63437.30596095595</c:v>
                </c:pt>
                <c:pt idx="2038">
                  <c:v>63447.104889354916</c:v>
                </c:pt>
                <c:pt idx="2039">
                  <c:v>63489.485631865755</c:v>
                </c:pt>
                <c:pt idx="2040">
                  <c:v>63500.304777146106</c:v>
                </c:pt>
                <c:pt idx="2041">
                  <c:v>63545.028743618946</c:v>
                </c:pt>
                <c:pt idx="2042">
                  <c:v>63606.393527631109</c:v>
                </c:pt>
                <c:pt idx="2043">
                  <c:v>63656.487269055506</c:v>
                </c:pt>
                <c:pt idx="2044">
                  <c:v>63685.695631049144</c:v>
                </c:pt>
                <c:pt idx="2045">
                  <c:v>63730.997163701773</c:v>
                </c:pt>
                <c:pt idx="2046">
                  <c:v>63776.664191635566</c:v>
                </c:pt>
                <c:pt idx="2047">
                  <c:v>63789.790592575948</c:v>
                </c:pt>
                <c:pt idx="2048">
                  <c:v>63790.589151656692</c:v>
                </c:pt>
                <c:pt idx="2049">
                  <c:v>63809.766786777654</c:v>
                </c:pt>
                <c:pt idx="2050">
                  <c:v>63849.034572494362</c:v>
                </c:pt>
                <c:pt idx="2051">
                  <c:v>63901.569850380358</c:v>
                </c:pt>
                <c:pt idx="2052">
                  <c:v>59950.085955603259</c:v>
                </c:pt>
                <c:pt idx="2053">
                  <c:v>61236.718434208342</c:v>
                </c:pt>
                <c:pt idx="2054">
                  <c:v>61292.760146118104</c:v>
                </c:pt>
                <c:pt idx="2055">
                  <c:v>62004.67835634121</c:v>
                </c:pt>
                <c:pt idx="2056">
                  <c:v>62020.508433543946</c:v>
                </c:pt>
                <c:pt idx="2057">
                  <c:v>62888.3659838862</c:v>
                </c:pt>
                <c:pt idx="2058">
                  <c:v>63410.661617723512</c:v>
                </c:pt>
                <c:pt idx="2059">
                  <c:v>63453.961361761641</c:v>
                </c:pt>
                <c:pt idx="2060">
                  <c:v>63873.491952737706</c:v>
                </c:pt>
                <c:pt idx="2061">
                  <c:v>63908.148238953123</c:v>
                </c:pt>
                <c:pt idx="2062">
                  <c:v>63311.42788143082</c:v>
                </c:pt>
                <c:pt idx="2063">
                  <c:v>63359.348684526558</c:v>
                </c:pt>
                <c:pt idx="2064">
                  <c:v>64049.745170159586</c:v>
                </c:pt>
                <c:pt idx="2065">
                  <c:v>64088.929675997177</c:v>
                </c:pt>
                <c:pt idx="2066">
                  <c:v>64131.326098334925</c:v>
                </c:pt>
                <c:pt idx="2067">
                  <c:v>64196.331372191635</c:v>
                </c:pt>
                <c:pt idx="2068">
                  <c:v>64213.544522606899</c:v>
                </c:pt>
                <c:pt idx="2069">
                  <c:v>64257.474014440915</c:v>
                </c:pt>
                <c:pt idx="2070">
                  <c:v>64257.486836240663</c:v>
                </c:pt>
                <c:pt idx="2071">
                  <c:v>64334.09863317346</c:v>
                </c:pt>
                <c:pt idx="2072">
                  <c:v>64400.293373156259</c:v>
                </c:pt>
                <c:pt idx="2073">
                  <c:v>64485.414116854576</c:v>
                </c:pt>
                <c:pt idx="2074">
                  <c:v>64544.747930786238</c:v>
                </c:pt>
                <c:pt idx="2075">
                  <c:v>64586.853488160647</c:v>
                </c:pt>
                <c:pt idx="2076">
                  <c:v>64624.290950043694</c:v>
                </c:pt>
                <c:pt idx="2077">
                  <c:v>64634.485002436697</c:v>
                </c:pt>
                <c:pt idx="2078">
                  <c:v>63642.714914154247</c:v>
                </c:pt>
                <c:pt idx="2079">
                  <c:v>64699.898108558453</c:v>
                </c:pt>
                <c:pt idx="2080">
                  <c:v>64726.68622811426</c:v>
                </c:pt>
                <c:pt idx="2081">
                  <c:v>64800.522681160226</c:v>
                </c:pt>
                <c:pt idx="2082">
                  <c:v>64884.332857679408</c:v>
                </c:pt>
                <c:pt idx="2083">
                  <c:v>64951.901130073675</c:v>
                </c:pt>
                <c:pt idx="2084">
                  <c:v>64973.486047196544</c:v>
                </c:pt>
                <c:pt idx="2085">
                  <c:v>64978.542490473832</c:v>
                </c:pt>
                <c:pt idx="2086">
                  <c:v>64998.770064999953</c:v>
                </c:pt>
                <c:pt idx="2087">
                  <c:v>65009.366333909682</c:v>
                </c:pt>
                <c:pt idx="2088">
                  <c:v>65042.020203680448</c:v>
                </c:pt>
                <c:pt idx="2089">
                  <c:v>65076.646816366323</c:v>
                </c:pt>
                <c:pt idx="2090">
                  <c:v>65141.302049193706</c:v>
                </c:pt>
                <c:pt idx="2091">
                  <c:v>65200.180448013591</c:v>
                </c:pt>
                <c:pt idx="2092">
                  <c:v>65255.541061286363</c:v>
                </c:pt>
                <c:pt idx="2093">
                  <c:v>65281.509053492227</c:v>
                </c:pt>
                <c:pt idx="2094">
                  <c:v>65313.18606760235</c:v>
                </c:pt>
                <c:pt idx="2095">
                  <c:v>65339.911410712841</c:v>
                </c:pt>
                <c:pt idx="2096">
                  <c:v>65346.036590516451</c:v>
                </c:pt>
                <c:pt idx="2097">
                  <c:v>65381.376162738998</c:v>
                </c:pt>
                <c:pt idx="2098">
                  <c:v>65425.880573924995</c:v>
                </c:pt>
                <c:pt idx="2099">
                  <c:v>65487.508202318408</c:v>
                </c:pt>
                <c:pt idx="2100">
                  <c:v>65545.966082420549</c:v>
                </c:pt>
                <c:pt idx="2101">
                  <c:v>65635.337826262665</c:v>
                </c:pt>
                <c:pt idx="2102">
                  <c:v>65237.536972290203</c:v>
                </c:pt>
                <c:pt idx="2103">
                  <c:v>65284.971705097567</c:v>
                </c:pt>
                <c:pt idx="2104">
                  <c:v>65284.98466854525</c:v>
                </c:pt>
                <c:pt idx="2105">
                  <c:v>65300.503596918592</c:v>
                </c:pt>
                <c:pt idx="2106">
                  <c:v>65331.790416633383</c:v>
                </c:pt>
                <c:pt idx="2107">
                  <c:v>65394.283876416455</c:v>
                </c:pt>
                <c:pt idx="2108">
                  <c:v>65438.106058063277</c:v>
                </c:pt>
                <c:pt idx="2109">
                  <c:v>65509.421239728115</c:v>
                </c:pt>
                <c:pt idx="2110">
                  <c:v>65514.47242800903</c:v>
                </c:pt>
                <c:pt idx="2111">
                  <c:v>65544.995134809797</c:v>
                </c:pt>
                <c:pt idx="2112">
                  <c:v>65599.637019464688</c:v>
                </c:pt>
                <c:pt idx="2113">
                  <c:v>65625.686569092388</c:v>
                </c:pt>
                <c:pt idx="2114">
                  <c:v>65654.434270508471</c:v>
                </c:pt>
                <c:pt idx="2115">
                  <c:v>65685.697372687049</c:v>
                </c:pt>
                <c:pt idx="2116">
                  <c:v>65707.901930362699</c:v>
                </c:pt>
                <c:pt idx="2117">
                  <c:v>65754.229348374691</c:v>
                </c:pt>
                <c:pt idx="2118">
                  <c:v>65791.12773542582</c:v>
                </c:pt>
                <c:pt idx="2119">
                  <c:v>65797.977052086731</c:v>
                </c:pt>
                <c:pt idx="2120">
                  <c:v>65825.443130914515</c:v>
                </c:pt>
                <c:pt idx="2121">
                  <c:v>65838.363961861091</c:v>
                </c:pt>
                <c:pt idx="2122">
                  <c:v>65921.417156634168</c:v>
                </c:pt>
                <c:pt idx="2123">
                  <c:v>66012.495493945884</c:v>
                </c:pt>
                <c:pt idx="2124">
                  <c:v>66019.371904734129</c:v>
                </c:pt>
                <c:pt idx="2125">
                  <c:v>66064.526573204479</c:v>
                </c:pt>
                <c:pt idx="2126">
                  <c:v>66089.783828193395</c:v>
                </c:pt>
                <c:pt idx="2127">
                  <c:v>66132.427828422879</c:v>
                </c:pt>
                <c:pt idx="2128">
                  <c:v>66146.125498645168</c:v>
                </c:pt>
                <c:pt idx="2129">
                  <c:v>66155.45985851188</c:v>
                </c:pt>
                <c:pt idx="2130">
                  <c:v>66223.216045630325</c:v>
                </c:pt>
                <c:pt idx="2131">
                  <c:v>66279.226978414008</c:v>
                </c:pt>
                <c:pt idx="2132">
                  <c:v>66327.768622480668</c:v>
                </c:pt>
                <c:pt idx="2133">
                  <c:v>66386.740894775256</c:v>
                </c:pt>
                <c:pt idx="2134">
                  <c:v>66397.052502617051</c:v>
                </c:pt>
                <c:pt idx="2135">
                  <c:v>66443.608692044611</c:v>
                </c:pt>
                <c:pt idx="2136">
                  <c:v>66471.708809239572</c:v>
                </c:pt>
                <c:pt idx="2137">
                  <c:v>66474.433301169192</c:v>
                </c:pt>
                <c:pt idx="2138">
                  <c:v>66515.247452065538</c:v>
                </c:pt>
                <c:pt idx="2139">
                  <c:v>66568.650718685123</c:v>
                </c:pt>
                <c:pt idx="2140">
                  <c:v>66583.644586242517</c:v>
                </c:pt>
                <c:pt idx="2141">
                  <c:v>66640.172477373664</c:v>
                </c:pt>
                <c:pt idx="2142">
                  <c:v>66657.312627636027</c:v>
                </c:pt>
                <c:pt idx="2143">
                  <c:v>66733.068984369369</c:v>
                </c:pt>
                <c:pt idx="2144">
                  <c:v>66774.775744008875</c:v>
                </c:pt>
                <c:pt idx="2145">
                  <c:v>66821.311311569487</c:v>
                </c:pt>
                <c:pt idx="2146">
                  <c:v>66856.608063041334</c:v>
                </c:pt>
                <c:pt idx="2147">
                  <c:v>66879.752679853395</c:v>
                </c:pt>
                <c:pt idx="2148">
                  <c:v>66896.045633088623</c:v>
                </c:pt>
                <c:pt idx="2149">
                  <c:v>66923.888791322548</c:v>
                </c:pt>
                <c:pt idx="2150">
                  <c:v>66923.873538437838</c:v>
                </c:pt>
                <c:pt idx="2151">
                  <c:v>66961.692240991077</c:v>
                </c:pt>
                <c:pt idx="2152">
                  <c:v>67042.713727299852</c:v>
                </c:pt>
                <c:pt idx="2153">
                  <c:v>67130.267136277937</c:v>
                </c:pt>
                <c:pt idx="2154">
                  <c:v>67197.325046055077</c:v>
                </c:pt>
                <c:pt idx="2155">
                  <c:v>67230.73556261351</c:v>
                </c:pt>
                <c:pt idx="2156">
                  <c:v>67252.899296448042</c:v>
                </c:pt>
                <c:pt idx="2157">
                  <c:v>67252.932186838108</c:v>
                </c:pt>
                <c:pt idx="2158">
                  <c:v>67252.933097802175</c:v>
                </c:pt>
                <c:pt idx="2159">
                  <c:v>67252.926867877643</c:v>
                </c:pt>
                <c:pt idx="2160">
                  <c:v>67273.899344606514</c:v>
                </c:pt>
                <c:pt idx="2161">
                  <c:v>67287.013132126085</c:v>
                </c:pt>
                <c:pt idx="2162">
                  <c:v>67456.963363512186</c:v>
                </c:pt>
                <c:pt idx="2163">
                  <c:v>67541.592967505188</c:v>
                </c:pt>
                <c:pt idx="2164">
                  <c:v>67560.041095431254</c:v>
                </c:pt>
                <c:pt idx="2165">
                  <c:v>67560.035186905239</c:v>
                </c:pt>
                <c:pt idx="2166">
                  <c:v>67567.115337740004</c:v>
                </c:pt>
                <c:pt idx="2167">
                  <c:v>67559.862342441935</c:v>
                </c:pt>
                <c:pt idx="2168">
                  <c:v>67566.811817384834</c:v>
                </c:pt>
                <c:pt idx="2169">
                  <c:v>67581.044035380517</c:v>
                </c:pt>
                <c:pt idx="2170">
                  <c:v>67653.639631631973</c:v>
                </c:pt>
                <c:pt idx="2171">
                  <c:v>67723.944567873506</c:v>
                </c:pt>
                <c:pt idx="2172">
                  <c:v>67829.641306449659</c:v>
                </c:pt>
                <c:pt idx="2173">
                  <c:v>67897.521755796217</c:v>
                </c:pt>
                <c:pt idx="2174">
                  <c:v>67904.60514359767</c:v>
                </c:pt>
                <c:pt idx="2175">
                  <c:v>67911.559746168423</c:v>
                </c:pt>
                <c:pt idx="2176">
                  <c:v>67911.568501118541</c:v>
                </c:pt>
                <c:pt idx="2177">
                  <c:v>67926.282225948875</c:v>
                </c:pt>
                <c:pt idx="2178">
                  <c:v>67959.589938359844</c:v>
                </c:pt>
                <c:pt idx="2179">
                  <c:v>68011.599909915545</c:v>
                </c:pt>
                <c:pt idx="2180">
                  <c:v>68067.785701513698</c:v>
                </c:pt>
                <c:pt idx="2181">
                  <c:v>68118.221813163778</c:v>
                </c:pt>
                <c:pt idx="2182">
                  <c:v>68190.636521417458</c:v>
                </c:pt>
                <c:pt idx="2183">
                  <c:v>68236.202184856229</c:v>
                </c:pt>
                <c:pt idx="2184">
                  <c:v>68250.419847243043</c:v>
                </c:pt>
                <c:pt idx="2185">
                  <c:v>68271.259097693546</c:v>
                </c:pt>
                <c:pt idx="2186">
                  <c:v>68305.602728590064</c:v>
                </c:pt>
                <c:pt idx="2187">
                  <c:v>68322.097302793714</c:v>
                </c:pt>
                <c:pt idx="2188">
                  <c:v>68370.839697778632</c:v>
                </c:pt>
                <c:pt idx="2189">
                  <c:v>68396.751233386327</c:v>
                </c:pt>
                <c:pt idx="2190">
                  <c:v>68458.422879834558</c:v>
                </c:pt>
                <c:pt idx="2191">
                  <c:v>68463.060405933749</c:v>
                </c:pt>
                <c:pt idx="2192">
                  <c:v>68515.143809509289</c:v>
                </c:pt>
                <c:pt idx="2193">
                  <c:v>68560.716273369486</c:v>
                </c:pt>
                <c:pt idx="2194">
                  <c:v>68609.17808619565</c:v>
                </c:pt>
                <c:pt idx="2195">
                  <c:v>68642.077391665327</c:v>
                </c:pt>
                <c:pt idx="2196">
                  <c:v>68656.912955925261</c:v>
                </c:pt>
                <c:pt idx="2197">
                  <c:v>68689.798609561883</c:v>
                </c:pt>
                <c:pt idx="2198">
                  <c:v>68732.216235680433</c:v>
                </c:pt>
                <c:pt idx="2199">
                  <c:v>68760.330936199345</c:v>
                </c:pt>
                <c:pt idx="2200">
                  <c:v>68800.940174751086</c:v>
                </c:pt>
                <c:pt idx="2201">
                  <c:v>68817.577924846715</c:v>
                </c:pt>
                <c:pt idx="2202">
                  <c:v>68909.098199703265</c:v>
                </c:pt>
                <c:pt idx="2203">
                  <c:v>68978.111909961721</c:v>
                </c:pt>
                <c:pt idx="2204">
                  <c:v>68988.305363277614</c:v>
                </c:pt>
                <c:pt idx="2205">
                  <c:v>68988.128266565778</c:v>
                </c:pt>
                <c:pt idx="2206">
                  <c:v>69002.591067119502</c:v>
                </c:pt>
                <c:pt idx="2207">
                  <c:v>69056.040526179699</c:v>
                </c:pt>
                <c:pt idx="2208">
                  <c:v>69093.352243528949</c:v>
                </c:pt>
                <c:pt idx="2209">
                  <c:v>69155.983648826557</c:v>
                </c:pt>
                <c:pt idx="2210">
                  <c:v>69197.657418313451</c:v>
                </c:pt>
                <c:pt idx="2211">
                  <c:v>69255.216536093736</c:v>
                </c:pt>
                <c:pt idx="2212">
                  <c:v>69289.420194419872</c:v>
                </c:pt>
                <c:pt idx="2213">
                  <c:v>69362.24891498065</c:v>
                </c:pt>
                <c:pt idx="2214">
                  <c:v>69370.07439990589</c:v>
                </c:pt>
                <c:pt idx="2215">
                  <c:v>69402.226575733817</c:v>
                </c:pt>
                <c:pt idx="2216">
                  <c:v>69461.700427012096</c:v>
                </c:pt>
                <c:pt idx="2217">
                  <c:v>69492.530464337382</c:v>
                </c:pt>
                <c:pt idx="2218">
                  <c:v>69549.745201237107</c:v>
                </c:pt>
                <c:pt idx="2219">
                  <c:v>69612.794651152493</c:v>
                </c:pt>
                <c:pt idx="2220">
                  <c:v>69612.81810842386</c:v>
                </c:pt>
                <c:pt idx="2221">
                  <c:v>69630.262411401243</c:v>
                </c:pt>
                <c:pt idx="2222">
                  <c:v>69682.821173644814</c:v>
                </c:pt>
                <c:pt idx="2223">
                  <c:v>69721.507505582209</c:v>
                </c:pt>
                <c:pt idx="2224">
                  <c:v>69739.47707684683</c:v>
                </c:pt>
                <c:pt idx="2225">
                  <c:v>69802.328972814357</c:v>
                </c:pt>
                <c:pt idx="2226">
                  <c:v>69857.252492392727</c:v>
                </c:pt>
                <c:pt idx="2227">
                  <c:v>69886.751506795626</c:v>
                </c:pt>
                <c:pt idx="2228">
                  <c:v>69893.943366077568</c:v>
                </c:pt>
                <c:pt idx="2229">
                  <c:v>69886.564911015477</c:v>
                </c:pt>
                <c:pt idx="2230">
                  <c:v>69908.474079006686</c:v>
                </c:pt>
                <c:pt idx="2231">
                  <c:v>69922.278485265604</c:v>
                </c:pt>
                <c:pt idx="2232">
                  <c:v>69967.421082417466</c:v>
                </c:pt>
                <c:pt idx="2233">
                  <c:v>70012.756847329554</c:v>
                </c:pt>
                <c:pt idx="2234">
                  <c:v>70090.032231475925</c:v>
                </c:pt>
                <c:pt idx="2235">
                  <c:v>70161.460213113562</c:v>
                </c:pt>
                <c:pt idx="2236">
                  <c:v>70162.446897174974</c:v>
                </c:pt>
                <c:pt idx="2237">
                  <c:v>70140.486447547344</c:v>
                </c:pt>
                <c:pt idx="2238">
                  <c:v>70154.92250474036</c:v>
                </c:pt>
                <c:pt idx="2239">
                  <c:v>70184.567491019872</c:v>
                </c:pt>
                <c:pt idx="2240">
                  <c:v>70199.424203195827</c:v>
                </c:pt>
                <c:pt idx="2241">
                  <c:v>70240.378703732029</c:v>
                </c:pt>
                <c:pt idx="2242">
                  <c:v>70291.571257087213</c:v>
                </c:pt>
                <c:pt idx="2243">
                  <c:v>70402.427006587401</c:v>
                </c:pt>
                <c:pt idx="2244">
                  <c:v>70419.543125193784</c:v>
                </c:pt>
                <c:pt idx="2245">
                  <c:v>70442.618093241283</c:v>
                </c:pt>
                <c:pt idx="2246">
                  <c:v>70442.605114711041</c:v>
                </c:pt>
                <c:pt idx="2247">
                  <c:v>70434.99028743316</c:v>
                </c:pt>
                <c:pt idx="2248">
                  <c:v>70434.971332388304</c:v>
                </c:pt>
                <c:pt idx="2249">
                  <c:v>70463.090437376333</c:v>
                </c:pt>
                <c:pt idx="2250">
                  <c:v>70511.480353952255</c:v>
                </c:pt>
                <c:pt idx="2251">
                  <c:v>70602.457366828938</c:v>
                </c:pt>
                <c:pt idx="2252">
                  <c:v>70668.425036405242</c:v>
                </c:pt>
                <c:pt idx="2253">
                  <c:v>70762.482421097739</c:v>
                </c:pt>
                <c:pt idx="2254">
                  <c:v>70775.389179591541</c:v>
                </c:pt>
                <c:pt idx="2255">
                  <c:v>70775.426000083287</c:v>
                </c:pt>
                <c:pt idx="2256">
                  <c:v>70775.255936277637</c:v>
                </c:pt>
                <c:pt idx="2257">
                  <c:v>70791.918066978615</c:v>
                </c:pt>
                <c:pt idx="2258">
                  <c:v>70819.320442099226</c:v>
                </c:pt>
                <c:pt idx="2259">
                  <c:v>70843.35273879343</c:v>
                </c:pt>
                <c:pt idx="2260">
                  <c:v>70898.624294495035</c:v>
                </c:pt>
                <c:pt idx="2261">
                  <c:v>70965.734004518308</c:v>
                </c:pt>
                <c:pt idx="2262">
                  <c:v>71035.867863102045</c:v>
                </c:pt>
                <c:pt idx="2263">
                  <c:v>71114.415258313471</c:v>
                </c:pt>
                <c:pt idx="2264">
                  <c:v>71110.068441524127</c:v>
                </c:pt>
                <c:pt idx="2265">
                  <c:v>71117.526843684143</c:v>
                </c:pt>
                <c:pt idx="2266">
                  <c:v>71142.311484311504</c:v>
                </c:pt>
                <c:pt idx="2267">
                  <c:v>71176.198463261549</c:v>
                </c:pt>
                <c:pt idx="2268">
                  <c:v>71185.130401965303</c:v>
                </c:pt>
                <c:pt idx="2269">
                  <c:v>71206.782393063462</c:v>
                </c:pt>
                <c:pt idx="2270">
                  <c:v>71274.683674585205</c:v>
                </c:pt>
                <c:pt idx="2271">
                  <c:v>71315.974080887492</c:v>
                </c:pt>
                <c:pt idx="2272">
                  <c:v>71368.67350586965</c:v>
                </c:pt>
                <c:pt idx="2273">
                  <c:v>71396.293117756853</c:v>
                </c:pt>
                <c:pt idx="2274">
                  <c:v>71439.633039784196</c:v>
                </c:pt>
                <c:pt idx="2275">
                  <c:v>71468.627413291062</c:v>
                </c:pt>
                <c:pt idx="2276">
                  <c:v>71468.613030009554</c:v>
                </c:pt>
                <c:pt idx="2277">
                  <c:v>71468.400130661888</c:v>
                </c:pt>
                <c:pt idx="2278">
                  <c:v>71501.087611109237</c:v>
                </c:pt>
                <c:pt idx="2279">
                  <c:v>71565.208222716392</c:v>
                </c:pt>
                <c:pt idx="2280">
                  <c:v>71581.927962517759</c:v>
                </c:pt>
                <c:pt idx="2281">
                  <c:v>71664.355369180092</c:v>
                </c:pt>
                <c:pt idx="2282">
                  <c:v>71712.357631393359</c:v>
                </c:pt>
                <c:pt idx="2283">
                  <c:v>71803.827806520669</c:v>
                </c:pt>
                <c:pt idx="2284">
                  <c:v>71812.153287220877</c:v>
                </c:pt>
                <c:pt idx="2285">
                  <c:v>71819.704525540132</c:v>
                </c:pt>
                <c:pt idx="2286">
                  <c:v>71842.202473296595</c:v>
                </c:pt>
                <c:pt idx="2287">
                  <c:v>71854.8386095428</c:v>
                </c:pt>
                <c:pt idx="2288">
                  <c:v>71908.087742742107</c:v>
                </c:pt>
                <c:pt idx="2289">
                  <c:v>71969.915674001109</c:v>
                </c:pt>
                <c:pt idx="2290">
                  <c:v>71995.10050394143</c:v>
                </c:pt>
                <c:pt idx="2291">
                  <c:v>72045.448224189706</c:v>
                </c:pt>
                <c:pt idx="2292">
                  <c:v>72113.938418733247</c:v>
                </c:pt>
                <c:pt idx="2293">
                  <c:v>72134.97178060883</c:v>
                </c:pt>
                <c:pt idx="2294">
                  <c:v>72149.485901093998</c:v>
                </c:pt>
                <c:pt idx="2295">
                  <c:v>72157.08315767454</c:v>
                </c:pt>
                <c:pt idx="2296">
                  <c:v>72175.695996706985</c:v>
                </c:pt>
                <c:pt idx="2297">
                  <c:v>72229.084958168081</c:v>
                </c:pt>
                <c:pt idx="2298">
                  <c:v>72302.033334978201</c:v>
                </c:pt>
                <c:pt idx="2299">
                  <c:v>72334.39041962655</c:v>
                </c:pt>
                <c:pt idx="2300">
                  <c:v>72357.212523835347</c:v>
                </c:pt>
                <c:pt idx="2301">
                  <c:v>72361.661785670847</c:v>
                </c:pt>
                <c:pt idx="2302">
                  <c:v>72432.79465418894</c:v>
                </c:pt>
                <c:pt idx="2303">
                  <c:v>72461.431586095088</c:v>
                </c:pt>
                <c:pt idx="2304">
                  <c:v>72485.859773674529</c:v>
                </c:pt>
                <c:pt idx="2305">
                  <c:v>72499.435915941664</c:v>
                </c:pt>
                <c:pt idx="2306">
                  <c:v>72595.3998207103</c:v>
                </c:pt>
                <c:pt idx="2307">
                  <c:v>72643.772193131721</c:v>
                </c:pt>
                <c:pt idx="2308">
                  <c:v>72662.498213008919</c:v>
                </c:pt>
                <c:pt idx="2309">
                  <c:v>72716.42371804615</c:v>
                </c:pt>
                <c:pt idx="2310">
                  <c:v>72746.842213226526</c:v>
                </c:pt>
                <c:pt idx="2311">
                  <c:v>72757.971096225694</c:v>
                </c:pt>
                <c:pt idx="2312">
                  <c:v>72821.539818300851</c:v>
                </c:pt>
                <c:pt idx="2313">
                  <c:v>72870.733679552111</c:v>
                </c:pt>
                <c:pt idx="2314">
                  <c:v>72903.788601563472</c:v>
                </c:pt>
                <c:pt idx="2315">
                  <c:v>72984.369506820585</c:v>
                </c:pt>
                <c:pt idx="2316">
                  <c:v>73032.075247490458</c:v>
                </c:pt>
                <c:pt idx="2317">
                  <c:v>73047.118639846201</c:v>
                </c:pt>
                <c:pt idx="2318">
                  <c:v>73054.822791592625</c:v>
                </c:pt>
                <c:pt idx="2319">
                  <c:v>73077.864471061548</c:v>
                </c:pt>
                <c:pt idx="2320">
                  <c:v>73077.89699360021</c:v>
                </c:pt>
                <c:pt idx="2321">
                  <c:v>73100.556071765473</c:v>
                </c:pt>
                <c:pt idx="2322">
                  <c:v>73186.204020804071</c:v>
                </c:pt>
                <c:pt idx="2323">
                  <c:v>73290.975520711698</c:v>
                </c:pt>
                <c:pt idx="2324">
                  <c:v>73329.709917495071</c:v>
                </c:pt>
                <c:pt idx="2325">
                  <c:v>73358.035654184918</c:v>
                </c:pt>
                <c:pt idx="2326">
                  <c:v>73359.855777467616</c:v>
                </c:pt>
                <c:pt idx="2327">
                  <c:v>73352.179953350307</c:v>
                </c:pt>
                <c:pt idx="2328">
                  <c:v>73351.800947849755</c:v>
                </c:pt>
                <c:pt idx="2329">
                  <c:v>73347.480042459254</c:v>
                </c:pt>
                <c:pt idx="2330">
                  <c:v>73412.386028749941</c:v>
                </c:pt>
                <c:pt idx="2331">
                  <c:v>73466.066842859553</c:v>
                </c:pt>
                <c:pt idx="2332">
                  <c:v>73535.624405028633</c:v>
                </c:pt>
                <c:pt idx="2333">
                  <c:v>73643.825509880524</c:v>
                </c:pt>
                <c:pt idx="2334">
                  <c:v>73682.63514556193</c:v>
                </c:pt>
                <c:pt idx="2335">
                  <c:v>73674.888866816807</c:v>
                </c:pt>
                <c:pt idx="2336">
                  <c:v>73674.849755602292</c:v>
                </c:pt>
                <c:pt idx="2337">
                  <c:v>73678.188343268805</c:v>
                </c:pt>
                <c:pt idx="2338">
                  <c:v>73720.071405903218</c:v>
                </c:pt>
                <c:pt idx="2339">
                  <c:v>73758.08894562615</c:v>
                </c:pt>
                <c:pt idx="2340">
                  <c:v>73789.242099336116</c:v>
                </c:pt>
                <c:pt idx="2341">
                  <c:v>73845.553333899865</c:v>
                </c:pt>
                <c:pt idx="2342">
                  <c:v>73903.519487284415</c:v>
                </c:pt>
                <c:pt idx="2343">
                  <c:v>73990.307259010428</c:v>
                </c:pt>
                <c:pt idx="2344">
                  <c:v>74019.449296209321</c:v>
                </c:pt>
                <c:pt idx="2345">
                  <c:v>74036.981441196593</c:v>
                </c:pt>
                <c:pt idx="2346">
                  <c:v>74070.00282186539</c:v>
                </c:pt>
                <c:pt idx="2347">
                  <c:v>74095.170013878771</c:v>
                </c:pt>
                <c:pt idx="2348">
                  <c:v>74103.54291856596</c:v>
                </c:pt>
                <c:pt idx="2349">
                  <c:v>74135.020015342525</c:v>
                </c:pt>
                <c:pt idx="2350">
                  <c:v>74153.332870145139</c:v>
                </c:pt>
                <c:pt idx="2351">
                  <c:v>74246.219706690958</c:v>
                </c:pt>
                <c:pt idx="2352">
                  <c:v>74311.887629414152</c:v>
                </c:pt>
                <c:pt idx="2353">
                  <c:v>74375.523673632953</c:v>
                </c:pt>
                <c:pt idx="2354">
                  <c:v>74397.4470330326</c:v>
                </c:pt>
                <c:pt idx="2355">
                  <c:v>74446.661883225199</c:v>
                </c:pt>
                <c:pt idx="2356">
                  <c:v>74442.348642701691</c:v>
                </c:pt>
                <c:pt idx="2357">
                  <c:v>74434.429910747436</c:v>
                </c:pt>
                <c:pt idx="2358">
                  <c:v>74426.430662186161</c:v>
                </c:pt>
                <c:pt idx="2359">
                  <c:v>74472.076256569242</c:v>
                </c:pt>
                <c:pt idx="2360">
                  <c:v>74508.365151757709</c:v>
                </c:pt>
                <c:pt idx="2361">
                  <c:v>74573.672085616388</c:v>
                </c:pt>
                <c:pt idx="2362">
                  <c:v>74657.149789631701</c:v>
                </c:pt>
                <c:pt idx="2363">
                  <c:v>74724.040795964</c:v>
                </c:pt>
                <c:pt idx="2364">
                  <c:v>74742.387348674863</c:v>
                </c:pt>
                <c:pt idx="2365">
                  <c:v>74742.329915263792</c:v>
                </c:pt>
                <c:pt idx="2366">
                  <c:v>74742.342474184479</c:v>
                </c:pt>
                <c:pt idx="2367">
                  <c:v>74742.315471281414</c:v>
                </c:pt>
                <c:pt idx="2368">
                  <c:v>74761.199453042645</c:v>
                </c:pt>
                <c:pt idx="2369">
                  <c:v>74815.950481643915</c:v>
                </c:pt>
                <c:pt idx="2370">
                  <c:v>74886.796563064374</c:v>
                </c:pt>
                <c:pt idx="2371">
                  <c:v>74950.373429469895</c:v>
                </c:pt>
                <c:pt idx="2372">
                  <c:v>75019.914793569464</c:v>
                </c:pt>
                <c:pt idx="2373">
                  <c:v>75032.757141526134</c:v>
                </c:pt>
                <c:pt idx="2374">
                  <c:v>75043.359255309115</c:v>
                </c:pt>
                <c:pt idx="2375">
                  <c:v>75051.394236254695</c:v>
                </c:pt>
                <c:pt idx="2376">
                  <c:v>75059.339207469005</c:v>
                </c:pt>
                <c:pt idx="2377">
                  <c:v>75090.013970630549</c:v>
                </c:pt>
                <c:pt idx="2378">
                  <c:v>75136.306544067163</c:v>
                </c:pt>
                <c:pt idx="2379">
                  <c:v>75249.397540119899</c:v>
                </c:pt>
                <c:pt idx="2380">
                  <c:v>75277.066320816477</c:v>
                </c:pt>
                <c:pt idx="2381">
                  <c:v>75290.035930019585</c:v>
                </c:pt>
                <c:pt idx="2382">
                  <c:v>75335.501316851733</c:v>
                </c:pt>
                <c:pt idx="2383">
                  <c:v>75376.083823716821</c:v>
                </c:pt>
                <c:pt idx="2384">
                  <c:v>75367.832976621386</c:v>
                </c:pt>
                <c:pt idx="2385">
                  <c:v>75368.320517965243</c:v>
                </c:pt>
                <c:pt idx="2386">
                  <c:v>75412.62979137362</c:v>
                </c:pt>
                <c:pt idx="2387">
                  <c:v>75492.242496298757</c:v>
                </c:pt>
                <c:pt idx="2388">
                  <c:v>75520.818842498033</c:v>
                </c:pt>
                <c:pt idx="2389">
                  <c:v>75554.290400954676</c:v>
                </c:pt>
                <c:pt idx="2390">
                  <c:v>75554.296327732445</c:v>
                </c:pt>
                <c:pt idx="2391">
                  <c:v>75572.570117401541</c:v>
                </c:pt>
                <c:pt idx="2392">
                  <c:v>75641.037923680356</c:v>
                </c:pt>
                <c:pt idx="2393">
                  <c:v>75766.684354451805</c:v>
                </c:pt>
                <c:pt idx="2394">
                  <c:v>76068.700972425126</c:v>
                </c:pt>
                <c:pt idx="2395">
                  <c:v>76095.125203840784</c:v>
                </c:pt>
                <c:pt idx="2396">
                  <c:v>76128.622335995373</c:v>
                </c:pt>
                <c:pt idx="2397">
                  <c:v>76212.832823301753</c:v>
                </c:pt>
                <c:pt idx="2398">
                  <c:v>76224.926791782258</c:v>
                </c:pt>
                <c:pt idx="2399">
                  <c:v>76224.9224963952</c:v>
                </c:pt>
                <c:pt idx="2400">
                  <c:v>76261.258737729164</c:v>
                </c:pt>
                <c:pt idx="2401">
                  <c:v>76260.910995928774</c:v>
                </c:pt>
                <c:pt idx="2402">
                  <c:v>76356.669832248983</c:v>
                </c:pt>
                <c:pt idx="2403">
                  <c:v>76408.743717427278</c:v>
                </c:pt>
                <c:pt idx="2404">
                  <c:v>76473.514759428013</c:v>
                </c:pt>
                <c:pt idx="2405">
                  <c:v>76528.276049546388</c:v>
                </c:pt>
                <c:pt idx="2406">
                  <c:v>76585.096570158785</c:v>
                </c:pt>
                <c:pt idx="2407">
                  <c:v>76587.140565438371</c:v>
                </c:pt>
                <c:pt idx="2408">
                  <c:v>76587.160260482837</c:v>
                </c:pt>
                <c:pt idx="2409">
                  <c:v>76648.072602502289</c:v>
                </c:pt>
                <c:pt idx="2410">
                  <c:v>76672.476441305203</c:v>
                </c:pt>
                <c:pt idx="2411">
                  <c:v>76727.142141443357</c:v>
                </c:pt>
                <c:pt idx="2412">
                  <c:v>76803.111572963142</c:v>
                </c:pt>
                <c:pt idx="2413">
                  <c:v>76858.801777588058</c:v>
                </c:pt>
                <c:pt idx="2414">
                  <c:v>76930.875092191622</c:v>
                </c:pt>
                <c:pt idx="2415">
                  <c:v>76976.22550890586</c:v>
                </c:pt>
                <c:pt idx="2416">
                  <c:v>77000.432040960615</c:v>
                </c:pt>
                <c:pt idx="2417">
                  <c:v>77000.433153180173</c:v>
                </c:pt>
                <c:pt idx="2418">
                  <c:v>77000.372864615347</c:v>
                </c:pt>
                <c:pt idx="2419">
                  <c:v>77037.067647890333</c:v>
                </c:pt>
                <c:pt idx="2420">
                  <c:v>77037.074337103229</c:v>
                </c:pt>
                <c:pt idx="2421">
                  <c:v>77111.835262885419</c:v>
                </c:pt>
                <c:pt idx="2422">
                  <c:v>77197.594509557093</c:v>
                </c:pt>
                <c:pt idx="2423">
                  <c:v>77298.990050531604</c:v>
                </c:pt>
                <c:pt idx="2424">
                  <c:v>77357.867395508569</c:v>
                </c:pt>
                <c:pt idx="2425">
                  <c:v>77350.021562728623</c:v>
                </c:pt>
                <c:pt idx="2426">
                  <c:v>77337.722622185218</c:v>
                </c:pt>
                <c:pt idx="2427">
                  <c:v>77337.741248954262</c:v>
                </c:pt>
                <c:pt idx="2428">
                  <c:v>77325.521273366117</c:v>
                </c:pt>
                <c:pt idx="2429">
                  <c:v>77325.551820875218</c:v>
                </c:pt>
                <c:pt idx="2430">
                  <c:v>77350.161001801593</c:v>
                </c:pt>
                <c:pt idx="2431">
                  <c:v>77402.5891376246</c:v>
                </c:pt>
                <c:pt idx="2432">
                  <c:v>77534.741371271492</c:v>
                </c:pt>
                <c:pt idx="2433">
                  <c:v>77614.987715652067</c:v>
                </c:pt>
                <c:pt idx="2434">
                  <c:v>77653.554016649257</c:v>
                </c:pt>
                <c:pt idx="2435">
                  <c:v>77653.552739015067</c:v>
                </c:pt>
                <c:pt idx="2436">
                  <c:v>77641.142902609805</c:v>
                </c:pt>
                <c:pt idx="2437">
                  <c:v>77641.164704010182</c:v>
                </c:pt>
                <c:pt idx="2438">
                  <c:v>77641.218491406762</c:v>
                </c:pt>
                <c:pt idx="2439">
                  <c:v>77628.900064716989</c:v>
                </c:pt>
                <c:pt idx="2440">
                  <c:v>77679.512275188521</c:v>
                </c:pt>
                <c:pt idx="2441">
                  <c:v>77768.08017199079</c:v>
                </c:pt>
                <c:pt idx="2442">
                  <c:v>77927.840916605506</c:v>
                </c:pt>
                <c:pt idx="2443">
                  <c:v>77959.440973240693</c:v>
                </c:pt>
                <c:pt idx="2444">
                  <c:v>77978.523657740327</c:v>
                </c:pt>
                <c:pt idx="2445">
                  <c:v>77978.567463291605</c:v>
                </c:pt>
                <c:pt idx="2446">
                  <c:v>77966.136227796174</c:v>
                </c:pt>
                <c:pt idx="2447">
                  <c:v>77953.681845180923</c:v>
                </c:pt>
                <c:pt idx="2448">
                  <c:v>77953.688199411175</c:v>
                </c:pt>
                <c:pt idx="2449">
                  <c:v>77993.274333632638</c:v>
                </c:pt>
                <c:pt idx="2450">
                  <c:v>78065.104001752858</c:v>
                </c:pt>
                <c:pt idx="2451">
                  <c:v>78167.003017264477</c:v>
                </c:pt>
                <c:pt idx="2452">
                  <c:v>78259.218378296966</c:v>
                </c:pt>
                <c:pt idx="2453">
                  <c:v>78331.598088437531</c:v>
                </c:pt>
                <c:pt idx="2454">
                  <c:v>78331.570697720497</c:v>
                </c:pt>
                <c:pt idx="2455">
                  <c:v>78331.556298414172</c:v>
                </c:pt>
                <c:pt idx="2456">
                  <c:v>78331.528349104628</c:v>
                </c:pt>
                <c:pt idx="2457">
                  <c:v>78331.559128116569</c:v>
                </c:pt>
                <c:pt idx="2458">
                  <c:v>78333.248011531556</c:v>
                </c:pt>
                <c:pt idx="2459">
                  <c:v>78415.244549624505</c:v>
                </c:pt>
                <c:pt idx="2460">
                  <c:v>78486.554875339032</c:v>
                </c:pt>
                <c:pt idx="2461">
                  <c:v>78496.33944870517</c:v>
                </c:pt>
                <c:pt idx="2462">
                  <c:v>78560.372003444121</c:v>
                </c:pt>
                <c:pt idx="2463">
                  <c:v>78604.889660397937</c:v>
                </c:pt>
                <c:pt idx="2464">
                  <c:v>78634.16036992638</c:v>
                </c:pt>
                <c:pt idx="2465">
                  <c:v>78646.671495596645</c:v>
                </c:pt>
                <c:pt idx="2466">
                  <c:v>78634.142243999609</c:v>
                </c:pt>
                <c:pt idx="2467">
                  <c:v>78675.763672418252</c:v>
                </c:pt>
                <c:pt idx="2468">
                  <c:v>78718.529126344773</c:v>
                </c:pt>
                <c:pt idx="2469">
                  <c:v>78789.864689026901</c:v>
                </c:pt>
                <c:pt idx="2470">
                  <c:v>78839.534927212837</c:v>
                </c:pt>
                <c:pt idx="2471">
                  <c:v>78855.19298906553</c:v>
                </c:pt>
                <c:pt idx="2472">
                  <c:v>78921.903064528131</c:v>
                </c:pt>
                <c:pt idx="2473">
                  <c:v>78985.556279600612</c:v>
                </c:pt>
                <c:pt idx="2474">
                  <c:v>78985.594857126183</c:v>
                </c:pt>
                <c:pt idx="2475">
                  <c:v>79023.399750555138</c:v>
                </c:pt>
                <c:pt idx="2476">
                  <c:v>79049.692664106959</c:v>
                </c:pt>
                <c:pt idx="2477">
                  <c:v>79107.553220093483</c:v>
                </c:pt>
                <c:pt idx="2478">
                  <c:v>79168.097887980577</c:v>
                </c:pt>
                <c:pt idx="2479">
                  <c:v>79243.916851378512</c:v>
                </c:pt>
                <c:pt idx="2480">
                  <c:v>79269.268384409224</c:v>
                </c:pt>
                <c:pt idx="2481">
                  <c:v>79279.777635816718</c:v>
                </c:pt>
                <c:pt idx="2482">
                  <c:v>79360.316473050465</c:v>
                </c:pt>
                <c:pt idx="2483">
                  <c:v>79424.700324191479</c:v>
                </c:pt>
                <c:pt idx="2484">
                  <c:v>79443.035956734006</c:v>
                </c:pt>
                <c:pt idx="2485">
                  <c:v>79475.590096630345</c:v>
                </c:pt>
                <c:pt idx="2486">
                  <c:v>79518.621073531627</c:v>
                </c:pt>
                <c:pt idx="2487">
                  <c:v>79548.962196373424</c:v>
                </c:pt>
                <c:pt idx="2488">
                  <c:v>79573.810700631235</c:v>
                </c:pt>
                <c:pt idx="2489">
                  <c:v>79611.961370418983</c:v>
                </c:pt>
                <c:pt idx="2490">
                  <c:v>79611.909582975451</c:v>
                </c:pt>
                <c:pt idx="2491">
                  <c:v>79668.234424768598</c:v>
                </c:pt>
                <c:pt idx="2492">
                  <c:v>79700.477579419094</c:v>
                </c:pt>
                <c:pt idx="2493">
                  <c:v>79780.931836578355</c:v>
                </c:pt>
                <c:pt idx="2494">
                  <c:v>79802.450277768745</c:v>
                </c:pt>
                <c:pt idx="2495">
                  <c:v>79873.16570728019</c:v>
                </c:pt>
                <c:pt idx="2496">
                  <c:v>79903.930523545394</c:v>
                </c:pt>
                <c:pt idx="2497">
                  <c:v>79917.805451305554</c:v>
                </c:pt>
                <c:pt idx="2498">
                  <c:v>79917.806711086771</c:v>
                </c:pt>
                <c:pt idx="2499">
                  <c:v>79917.792339696985</c:v>
                </c:pt>
                <c:pt idx="2500">
                  <c:v>79917.887285963167</c:v>
                </c:pt>
                <c:pt idx="2501">
                  <c:v>79939.117445975106</c:v>
                </c:pt>
                <c:pt idx="2502">
                  <c:v>79990.083964773454</c:v>
                </c:pt>
                <c:pt idx="2503">
                  <c:v>80077.18829074665</c:v>
                </c:pt>
                <c:pt idx="2504">
                  <c:v>80153.232077447348</c:v>
                </c:pt>
                <c:pt idx="2505">
                  <c:v>80210.312939221447</c:v>
                </c:pt>
                <c:pt idx="2506">
                  <c:v>80219.907096617739</c:v>
                </c:pt>
                <c:pt idx="2507">
                  <c:v>80219.917160536046</c:v>
                </c:pt>
                <c:pt idx="2508">
                  <c:v>80232.812975097797</c:v>
                </c:pt>
                <c:pt idx="2509">
                  <c:v>80258.401947678183</c:v>
                </c:pt>
                <c:pt idx="2510">
                  <c:v>80284.100810647942</c:v>
                </c:pt>
                <c:pt idx="2511">
                  <c:v>80319.24390873732</c:v>
                </c:pt>
                <c:pt idx="2512">
                  <c:v>80427.664202592059</c:v>
                </c:pt>
                <c:pt idx="2513">
                  <c:v>80517.615761190333</c:v>
                </c:pt>
                <c:pt idx="2514">
                  <c:v>80601.983676249278</c:v>
                </c:pt>
                <c:pt idx="2515">
                  <c:v>80601.993708280017</c:v>
                </c:pt>
                <c:pt idx="2516">
                  <c:v>80602.02117930555</c:v>
                </c:pt>
                <c:pt idx="2517">
                  <c:v>80602.048847313403</c:v>
                </c:pt>
                <c:pt idx="2518">
                  <c:v>80602.071865188598</c:v>
                </c:pt>
                <c:pt idx="2519">
                  <c:v>80640.807277252243</c:v>
                </c:pt>
                <c:pt idx="2520">
                  <c:v>80640.796425496868</c:v>
                </c:pt>
                <c:pt idx="2521">
                  <c:v>80722.055991345027</c:v>
                </c:pt>
                <c:pt idx="2522">
                  <c:v>80857.427813635179</c:v>
                </c:pt>
                <c:pt idx="2523">
                  <c:v>80976.380323157297</c:v>
                </c:pt>
                <c:pt idx="2524">
                  <c:v>80969.101689177172</c:v>
                </c:pt>
                <c:pt idx="2525">
                  <c:v>80956.198139705783</c:v>
                </c:pt>
                <c:pt idx="2526">
                  <c:v>80930.290769698186</c:v>
                </c:pt>
                <c:pt idx="2527">
                  <c:v>80904.371714372057</c:v>
                </c:pt>
                <c:pt idx="2528">
                  <c:v>80904.436647595561</c:v>
                </c:pt>
                <c:pt idx="2529">
                  <c:v>80930.492570585891</c:v>
                </c:pt>
                <c:pt idx="2530">
                  <c:v>80985.267669238674</c:v>
                </c:pt>
                <c:pt idx="2531">
                  <c:v>81003.51095524666</c:v>
                </c:pt>
                <c:pt idx="2532">
                  <c:v>81154.422968705083</c:v>
                </c:pt>
                <c:pt idx="2533">
                  <c:v>81222.508252257088</c:v>
                </c:pt>
                <c:pt idx="2534">
                  <c:v>81222.507290517111</c:v>
                </c:pt>
                <c:pt idx="2535">
                  <c:v>81209.478501841426</c:v>
                </c:pt>
                <c:pt idx="2536">
                  <c:v>81196.451502373471</c:v>
                </c:pt>
                <c:pt idx="2537">
                  <c:v>81183.473530081115</c:v>
                </c:pt>
                <c:pt idx="2538">
                  <c:v>81183.49017211904</c:v>
                </c:pt>
                <c:pt idx="2539">
                  <c:v>81213.131505028374</c:v>
                </c:pt>
                <c:pt idx="2540">
                  <c:v>81310.642804981471</c:v>
                </c:pt>
                <c:pt idx="2541">
                  <c:v>81355.128566153959</c:v>
                </c:pt>
                <c:pt idx="2542">
                  <c:v>81461.498796699714</c:v>
                </c:pt>
                <c:pt idx="2543">
                  <c:v>81525.742158132402</c:v>
                </c:pt>
                <c:pt idx="2544">
                  <c:v>81512.760050741679</c:v>
                </c:pt>
                <c:pt idx="2545">
                  <c:v>81525.793876751559</c:v>
                </c:pt>
                <c:pt idx="2546">
                  <c:v>81512.803453218803</c:v>
                </c:pt>
                <c:pt idx="2547">
                  <c:v>81525.768656404834</c:v>
                </c:pt>
                <c:pt idx="2548">
                  <c:v>81570.593304742419</c:v>
                </c:pt>
                <c:pt idx="2549">
                  <c:v>81625.659155346686</c:v>
                </c:pt>
                <c:pt idx="2550">
                  <c:v>81709.60938217261</c:v>
                </c:pt>
                <c:pt idx="2551">
                  <c:v>81743.571916191228</c:v>
                </c:pt>
                <c:pt idx="2552">
                  <c:v>81807.012536477792</c:v>
                </c:pt>
                <c:pt idx="2553">
                  <c:v>81881.212187684432</c:v>
                </c:pt>
                <c:pt idx="2554">
                  <c:v>81894.342294931237</c:v>
                </c:pt>
                <c:pt idx="2555">
                  <c:v>81894.336551171349</c:v>
                </c:pt>
                <c:pt idx="2556">
                  <c:v>81881.204935576243</c:v>
                </c:pt>
                <c:pt idx="2557">
                  <c:v>81882.315845623059</c:v>
                </c:pt>
                <c:pt idx="2558">
                  <c:v>81953.613614000671</c:v>
                </c:pt>
                <c:pt idx="2559">
                  <c:v>82035.763988139181</c:v>
                </c:pt>
                <c:pt idx="2560">
                  <c:v>82050.046954513033</c:v>
                </c:pt>
                <c:pt idx="2561">
                  <c:v>82084.083212820507</c:v>
                </c:pt>
                <c:pt idx="2562">
                  <c:v>82132.441369999986</c:v>
                </c:pt>
                <c:pt idx="2563">
                  <c:v>82224.304334871791</c:v>
                </c:pt>
                <c:pt idx="2564">
                  <c:v>82197.961216809723</c:v>
                </c:pt>
                <c:pt idx="2565">
                  <c:v>82197.977685124904</c:v>
                </c:pt>
                <c:pt idx="2566">
                  <c:v>82213.39691695066</c:v>
                </c:pt>
                <c:pt idx="2567">
                  <c:v>82270.794530787942</c:v>
                </c:pt>
                <c:pt idx="2568">
                  <c:v>82314.985135113675</c:v>
                </c:pt>
                <c:pt idx="2569">
                  <c:v>82328.285756055076</c:v>
                </c:pt>
                <c:pt idx="2570">
                  <c:v>82328.270988030796</c:v>
                </c:pt>
                <c:pt idx="2571">
                  <c:v>82389.095671326868</c:v>
                </c:pt>
                <c:pt idx="2572">
                  <c:v>82420.990393538668</c:v>
                </c:pt>
                <c:pt idx="2573">
                  <c:v>82474.300879928836</c:v>
                </c:pt>
                <c:pt idx="2574">
                  <c:v>82474.48976470562</c:v>
                </c:pt>
                <c:pt idx="2575">
                  <c:v>82490.608822843555</c:v>
                </c:pt>
                <c:pt idx="2576">
                  <c:v>82548.036112114307</c:v>
                </c:pt>
                <c:pt idx="2577">
                  <c:v>82591.137030699349</c:v>
                </c:pt>
                <c:pt idx="2578">
                  <c:v>82604.985051265103</c:v>
                </c:pt>
                <c:pt idx="2579">
                  <c:v>82591.833905174979</c:v>
                </c:pt>
                <c:pt idx="2580">
                  <c:v>82618.378992816361</c:v>
                </c:pt>
                <c:pt idx="2581">
                  <c:v>82651.07733386122</c:v>
                </c:pt>
                <c:pt idx="2582">
                  <c:v>82696.71500777718</c:v>
                </c:pt>
                <c:pt idx="2583">
                  <c:v>82777.55010318321</c:v>
                </c:pt>
                <c:pt idx="2584">
                  <c:v>82801.927453349403</c:v>
                </c:pt>
                <c:pt idx="2585">
                  <c:v>82859.990809037059</c:v>
                </c:pt>
                <c:pt idx="2586">
                  <c:v>82918.011201673362</c:v>
                </c:pt>
                <c:pt idx="2587">
                  <c:v>82925.212970692868</c:v>
                </c:pt>
                <c:pt idx="2588">
                  <c:v>82925.256081657615</c:v>
                </c:pt>
                <c:pt idx="2589">
                  <c:v>82925.359005795472</c:v>
                </c:pt>
                <c:pt idx="2590">
                  <c:v>82925.324936506775</c:v>
                </c:pt>
                <c:pt idx="2591">
                  <c:v>82999.869194141749</c:v>
                </c:pt>
                <c:pt idx="2592">
                  <c:v>83064.540275584746</c:v>
                </c:pt>
                <c:pt idx="2593">
                  <c:v>83173.139417642975</c:v>
                </c:pt>
                <c:pt idx="2594">
                  <c:v>83215.856496569846</c:v>
                </c:pt>
                <c:pt idx="2595">
                  <c:v>83273.986857249693</c:v>
                </c:pt>
                <c:pt idx="2596">
                  <c:v>83258.484466185313</c:v>
                </c:pt>
                <c:pt idx="2597">
                  <c:v>83258.496639891295</c:v>
                </c:pt>
                <c:pt idx="2598">
                  <c:v>83258.504084052867</c:v>
                </c:pt>
                <c:pt idx="2599">
                  <c:v>83285.284444408433</c:v>
                </c:pt>
                <c:pt idx="2600">
                  <c:v>83272.00605509794</c:v>
                </c:pt>
                <c:pt idx="2601">
                  <c:v>83323.028646638093</c:v>
                </c:pt>
                <c:pt idx="2602">
                  <c:v>83410.18002634283</c:v>
                </c:pt>
                <c:pt idx="2603">
                  <c:v>83516.246493382467</c:v>
                </c:pt>
                <c:pt idx="2604">
                  <c:v>83582.635160954975</c:v>
                </c:pt>
                <c:pt idx="2605">
                  <c:v>83561.087924955966</c:v>
                </c:pt>
                <c:pt idx="2606">
                  <c:v>83547.664811014489</c:v>
                </c:pt>
                <c:pt idx="2607">
                  <c:v>83561.029506880208</c:v>
                </c:pt>
                <c:pt idx="2608">
                  <c:v>83561.021189489576</c:v>
                </c:pt>
                <c:pt idx="2609">
                  <c:v>83561.006784162601</c:v>
                </c:pt>
                <c:pt idx="2610">
                  <c:v>83587.744647234067</c:v>
                </c:pt>
                <c:pt idx="2611">
                  <c:v>83629.556638118986</c:v>
                </c:pt>
                <c:pt idx="2612">
                  <c:v>83766.29046500074</c:v>
                </c:pt>
                <c:pt idx="2613">
                  <c:v>83842.951809157865</c:v>
                </c:pt>
                <c:pt idx="2614">
                  <c:v>83866.422110662999</c:v>
                </c:pt>
                <c:pt idx="2615">
                  <c:v>83839.572239129324</c:v>
                </c:pt>
                <c:pt idx="2616">
                  <c:v>83839.557999487835</c:v>
                </c:pt>
                <c:pt idx="2617">
                  <c:v>83799.316332177812</c:v>
                </c:pt>
                <c:pt idx="2618">
                  <c:v>83799.330569414771</c:v>
                </c:pt>
                <c:pt idx="2619">
                  <c:v>83812.789785182336</c:v>
                </c:pt>
                <c:pt idx="2620">
                  <c:v>83853.745843380282</c:v>
                </c:pt>
                <c:pt idx="2621">
                  <c:v>83921.109407111333</c:v>
                </c:pt>
                <c:pt idx="2622">
                  <c:v>84027.177963696071</c:v>
                </c:pt>
                <c:pt idx="2623">
                  <c:v>84105.043346394028</c:v>
                </c:pt>
                <c:pt idx="2624">
                  <c:v>84100.02227127002</c:v>
                </c:pt>
                <c:pt idx="2625">
                  <c:v>84099.958288851922</c:v>
                </c:pt>
                <c:pt idx="2626">
                  <c:v>84086.460894015341</c:v>
                </c:pt>
                <c:pt idx="2627">
                  <c:v>84073.009710754442</c:v>
                </c:pt>
                <c:pt idx="2628">
                  <c:v>84072.995337246553</c:v>
                </c:pt>
                <c:pt idx="2629">
                  <c:v>84100.436042377929</c:v>
                </c:pt>
                <c:pt idx="2630">
                  <c:v>84158.898950393428</c:v>
                </c:pt>
                <c:pt idx="2631">
                  <c:v>84291.83086571825</c:v>
                </c:pt>
                <c:pt idx="2632">
                  <c:v>84323.996165320743</c:v>
                </c:pt>
                <c:pt idx="2633">
                  <c:v>84363.827380825765</c:v>
                </c:pt>
                <c:pt idx="2634">
                  <c:v>84366.32806338658</c:v>
                </c:pt>
                <c:pt idx="2635">
                  <c:v>84366.355549904139</c:v>
                </c:pt>
                <c:pt idx="2636">
                  <c:v>84352.859574750764</c:v>
                </c:pt>
                <c:pt idx="2637">
                  <c:v>84352.788919686282</c:v>
                </c:pt>
                <c:pt idx="2638">
                  <c:v>84358.450482502696</c:v>
                </c:pt>
                <c:pt idx="2639">
                  <c:v>84429.777809371328</c:v>
                </c:pt>
                <c:pt idx="2640">
                  <c:v>84471.828399718943</c:v>
                </c:pt>
                <c:pt idx="2641">
                  <c:v>84513.974730436952</c:v>
                </c:pt>
                <c:pt idx="2642">
                  <c:v>84546.067261619057</c:v>
                </c:pt>
                <c:pt idx="2643">
                  <c:v>84599.152448282402</c:v>
                </c:pt>
                <c:pt idx="2644">
                  <c:v>84615.165769054671</c:v>
                </c:pt>
                <c:pt idx="2645">
                  <c:v>84588.125414131646</c:v>
                </c:pt>
                <c:pt idx="2646">
                  <c:v>84588.102373524802</c:v>
                </c:pt>
                <c:pt idx="2647">
                  <c:v>84616.64274682125</c:v>
                </c:pt>
                <c:pt idx="2648">
                  <c:v>84645.988019322293</c:v>
                </c:pt>
                <c:pt idx="2649">
                  <c:v>84690.302366194941</c:v>
                </c:pt>
                <c:pt idx="2650">
                  <c:v>84730.866077113693</c:v>
                </c:pt>
                <c:pt idx="2651">
                  <c:v>84762.183569346365</c:v>
                </c:pt>
                <c:pt idx="2652">
                  <c:v>84807.303985874722</c:v>
                </c:pt>
                <c:pt idx="2653">
                  <c:v>84886.371128569706</c:v>
                </c:pt>
                <c:pt idx="2654">
                  <c:v>84875.357141123022</c:v>
                </c:pt>
                <c:pt idx="2655">
                  <c:v>84848.252444919548</c:v>
                </c:pt>
                <c:pt idx="2656">
                  <c:v>84921.029874245287</c:v>
                </c:pt>
                <c:pt idx="2657">
                  <c:v>84922.800116404891</c:v>
                </c:pt>
                <c:pt idx="2658">
                  <c:v>84994.909064233274</c:v>
                </c:pt>
                <c:pt idx="2659">
                  <c:v>85033.188507127023</c:v>
                </c:pt>
                <c:pt idx="2660">
                  <c:v>85033.177488283196</c:v>
                </c:pt>
                <c:pt idx="2661">
                  <c:v>85065.715814696479</c:v>
                </c:pt>
                <c:pt idx="2662">
                  <c:v>85132.304614424647</c:v>
                </c:pt>
                <c:pt idx="2663">
                  <c:v>85164.329677154048</c:v>
                </c:pt>
                <c:pt idx="2664">
                  <c:v>85207.110693631941</c:v>
                </c:pt>
                <c:pt idx="2665">
                  <c:v>85226.121352109883</c:v>
                </c:pt>
                <c:pt idx="2666">
                  <c:v>85296.903240373271</c:v>
                </c:pt>
                <c:pt idx="2667">
                  <c:v>85348.635175671952</c:v>
                </c:pt>
                <c:pt idx="2668">
                  <c:v>85335.014155832672</c:v>
                </c:pt>
                <c:pt idx="2669">
                  <c:v>85348.664288362357</c:v>
                </c:pt>
                <c:pt idx="2670">
                  <c:v>85348.662047652644</c:v>
                </c:pt>
                <c:pt idx="2671">
                  <c:v>85373.945083830637</c:v>
                </c:pt>
                <c:pt idx="2672">
                  <c:v>85438.139762430874</c:v>
                </c:pt>
                <c:pt idx="2673">
                  <c:v>85470.227266268834</c:v>
                </c:pt>
                <c:pt idx="2674">
                  <c:v>85544.391669973833</c:v>
                </c:pt>
                <c:pt idx="2675">
                  <c:v>85560.946122474794</c:v>
                </c:pt>
                <c:pt idx="2676">
                  <c:v>85604.852507354779</c:v>
                </c:pt>
                <c:pt idx="2677">
                  <c:v>85614.337566176895</c:v>
                </c:pt>
                <c:pt idx="2678">
                  <c:v>85600.715612681801</c:v>
                </c:pt>
                <c:pt idx="2679">
                  <c:v>85600.706665672376</c:v>
                </c:pt>
                <c:pt idx="2680">
                  <c:v>85614.39345718034</c:v>
                </c:pt>
                <c:pt idx="2681">
                  <c:v>85620.595775701979</c:v>
                </c:pt>
                <c:pt idx="2682">
                  <c:v>85672.854102743469</c:v>
                </c:pt>
                <c:pt idx="2683">
                  <c:v>85763.591286307055</c:v>
                </c:pt>
                <c:pt idx="2684">
                  <c:v>85807.189439527472</c:v>
                </c:pt>
                <c:pt idx="2685">
                  <c:v>85808.44645596121</c:v>
                </c:pt>
                <c:pt idx="2686">
                  <c:v>85834.739218114031</c:v>
                </c:pt>
                <c:pt idx="2687">
                  <c:v>85807.317216844865</c:v>
                </c:pt>
                <c:pt idx="2688">
                  <c:v>85807.328056901577</c:v>
                </c:pt>
                <c:pt idx="2689">
                  <c:v>85780.052709951473</c:v>
                </c:pt>
                <c:pt idx="2690">
                  <c:v>85780.046019925532</c:v>
                </c:pt>
                <c:pt idx="2691">
                  <c:v>85809.786537220221</c:v>
                </c:pt>
                <c:pt idx="2692">
                  <c:v>85966.276974086562</c:v>
                </c:pt>
                <c:pt idx="2693">
                  <c:v>86098.760522959186</c:v>
                </c:pt>
                <c:pt idx="2694">
                  <c:v>86043.855003186734</c:v>
                </c:pt>
                <c:pt idx="2695">
                  <c:v>86043.789037603565</c:v>
                </c:pt>
                <c:pt idx="2696">
                  <c:v>86016.353615801214</c:v>
                </c:pt>
                <c:pt idx="2697">
                  <c:v>85988.944585987265</c:v>
                </c:pt>
                <c:pt idx="2698">
                  <c:v>85989.012738853504</c:v>
                </c:pt>
                <c:pt idx="2699">
                  <c:v>86043.863607393243</c:v>
                </c:pt>
                <c:pt idx="2700">
                  <c:v>86043.934034416816</c:v>
                </c:pt>
                <c:pt idx="2701">
                  <c:v>86075.606437221155</c:v>
                </c:pt>
                <c:pt idx="2702">
                  <c:v>86202.364244741868</c:v>
                </c:pt>
                <c:pt idx="2703">
                  <c:v>86333.323988531396</c:v>
                </c:pt>
                <c:pt idx="2704">
                  <c:v>86278.362941738291</c:v>
                </c:pt>
                <c:pt idx="2705">
                  <c:v>86278.352117160146</c:v>
                </c:pt>
                <c:pt idx="2706">
                  <c:v>86250.90324633992</c:v>
                </c:pt>
                <c:pt idx="2707">
                  <c:v>86250.901018459597</c:v>
                </c:pt>
                <c:pt idx="2708">
                  <c:v>86223.54215717467</c:v>
                </c:pt>
                <c:pt idx="2709">
                  <c:v>86223.586064269795</c:v>
                </c:pt>
                <c:pt idx="2710">
                  <c:v>86278.503342884433</c:v>
                </c:pt>
                <c:pt idx="2711">
                  <c:v>86319.263442570795</c:v>
                </c:pt>
                <c:pt idx="2712">
                  <c:v>86383.034043907086</c:v>
                </c:pt>
                <c:pt idx="2713">
                  <c:v>86487.468680445148</c:v>
                </c:pt>
                <c:pt idx="2714">
                  <c:v>86487.624483306849</c:v>
                </c:pt>
                <c:pt idx="2715">
                  <c:v>86432.67016205909</c:v>
                </c:pt>
                <c:pt idx="2716">
                  <c:v>86432.676835081016</c:v>
                </c:pt>
                <c:pt idx="2717">
                  <c:v>86350.333650793662</c:v>
                </c:pt>
                <c:pt idx="2718">
                  <c:v>86350.311746031744</c:v>
                </c:pt>
                <c:pt idx="2719">
                  <c:v>86350.333650793662</c:v>
                </c:pt>
                <c:pt idx="2720">
                  <c:v>86405.167725540014</c:v>
                </c:pt>
                <c:pt idx="2721">
                  <c:v>86489.873252858961</c:v>
                </c:pt>
                <c:pt idx="2722">
                  <c:v>86590.149253731332</c:v>
                </c:pt>
                <c:pt idx="2723">
                  <c:v>86653.97332486503</c:v>
                </c:pt>
                <c:pt idx="2724">
                  <c:v>86641.855601396383</c:v>
                </c:pt>
                <c:pt idx="2725">
                  <c:v>86641.86639162169</c:v>
                </c:pt>
                <c:pt idx="2726">
                  <c:v>86641.86639162169</c:v>
                </c:pt>
                <c:pt idx="2727">
                  <c:v>86586.914684427524</c:v>
                </c:pt>
                <c:pt idx="2728">
                  <c:v>86586.923564858866</c:v>
                </c:pt>
                <c:pt idx="2729">
                  <c:v>86641.897175499835</c:v>
                </c:pt>
                <c:pt idx="2730">
                  <c:v>86641.80736274198</c:v>
                </c:pt>
                <c:pt idx="2731">
                  <c:v>86753.097491267064</c:v>
                </c:pt>
                <c:pt idx="2732">
                  <c:v>86847.555096856158</c:v>
                </c:pt>
                <c:pt idx="2733">
                  <c:v>87005.132105430297</c:v>
                </c:pt>
                <c:pt idx="2734">
                  <c:v>86984.171746031745</c:v>
                </c:pt>
                <c:pt idx="2735">
                  <c:v>86984.163174603178</c:v>
                </c:pt>
                <c:pt idx="2736">
                  <c:v>86956.522691209131</c:v>
                </c:pt>
                <c:pt idx="2737">
                  <c:v>86956.536020311003</c:v>
                </c:pt>
                <c:pt idx="2738">
                  <c:v>86928.897842639606</c:v>
                </c:pt>
                <c:pt idx="2739">
                  <c:v>86956.500793398911</c:v>
                </c:pt>
                <c:pt idx="2740">
                  <c:v>86956.575372897496</c:v>
                </c:pt>
                <c:pt idx="2741">
                  <c:v>87057.926666666666</c:v>
                </c:pt>
                <c:pt idx="2742">
                  <c:v>87185.061587301592</c:v>
                </c:pt>
                <c:pt idx="2743">
                  <c:v>87225.000951776645</c:v>
                </c:pt>
                <c:pt idx="2744">
                  <c:v>87246.657677664974</c:v>
                </c:pt>
                <c:pt idx="2745">
                  <c:v>87191.368421052626</c:v>
                </c:pt>
                <c:pt idx="2746">
                  <c:v>87163.651664025369</c:v>
                </c:pt>
                <c:pt idx="2747">
                  <c:v>87163.647226624409</c:v>
                </c:pt>
                <c:pt idx="2748">
                  <c:v>87135.987325728769</c:v>
                </c:pt>
                <c:pt idx="2749">
                  <c:v>87136.039607097598</c:v>
                </c:pt>
                <c:pt idx="2750">
                  <c:v>87163.73692551507</c:v>
                </c:pt>
                <c:pt idx="2751">
                  <c:v>87248.363232963558</c:v>
                </c:pt>
                <c:pt idx="2752">
                  <c:v>87287.027241051619</c:v>
                </c:pt>
                <c:pt idx="2753">
                  <c:v>87356.949034504592</c:v>
                </c:pt>
                <c:pt idx="2754">
                  <c:v>87366.335232668571</c:v>
                </c:pt>
                <c:pt idx="2755">
                  <c:v>87338.678797468354</c:v>
                </c:pt>
                <c:pt idx="2756">
                  <c:v>87338.608860759487</c:v>
                </c:pt>
                <c:pt idx="2757">
                  <c:v>87283.442757748271</c:v>
                </c:pt>
                <c:pt idx="2758">
                  <c:v>87283.577798861486</c:v>
                </c:pt>
                <c:pt idx="2759">
                  <c:v>87311.23188864284</c:v>
                </c:pt>
                <c:pt idx="2760">
                  <c:v>87366.43336498893</c:v>
                </c:pt>
                <c:pt idx="2761">
                  <c:v>87416.691674580579</c:v>
                </c:pt>
                <c:pt idx="2762">
                  <c:v>87488.632711167345</c:v>
                </c:pt>
                <c:pt idx="2763">
                  <c:v>87629.288516292305</c:v>
                </c:pt>
                <c:pt idx="2764">
                  <c:v>87601.607843137259</c:v>
                </c:pt>
                <c:pt idx="2765">
                  <c:v>87601.59487666034</c:v>
                </c:pt>
                <c:pt idx="2766">
                  <c:v>87546.23830594185</c:v>
                </c:pt>
                <c:pt idx="2767">
                  <c:v>84994.295182571324</c:v>
                </c:pt>
                <c:pt idx="2768">
                  <c:v>84994.254986192085</c:v>
                </c:pt>
                <c:pt idx="2769">
                  <c:v>87823.801838934669</c:v>
                </c:pt>
                <c:pt idx="2770">
                  <c:v>87823.825618262519</c:v>
                </c:pt>
                <c:pt idx="2771">
                  <c:v>87790.479087452477</c:v>
                </c:pt>
                <c:pt idx="2772">
                  <c:v>87949.910012674271</c:v>
                </c:pt>
                <c:pt idx="2773">
                  <c:v>88031.324572514248</c:v>
                </c:pt>
                <c:pt idx="2774">
                  <c:v>87975.638924050625</c:v>
                </c:pt>
                <c:pt idx="2775">
                  <c:v>87975.658544303806</c:v>
                </c:pt>
                <c:pt idx="2776">
                  <c:v>87920.034788108795</c:v>
                </c:pt>
                <c:pt idx="2777">
                  <c:v>87920.067362428832</c:v>
                </c:pt>
                <c:pt idx="2778">
                  <c:v>87920.078431372545</c:v>
                </c:pt>
                <c:pt idx="2779">
                  <c:v>87920.091397849465</c:v>
                </c:pt>
                <c:pt idx="2780">
                  <c:v>87920.098039215693</c:v>
                </c:pt>
                <c:pt idx="2781">
                  <c:v>87866.529077117579</c:v>
                </c:pt>
                <c:pt idx="2782">
                  <c:v>88024.223767383053</c:v>
                </c:pt>
                <c:pt idx="2783">
                  <c:v>88124.279532533168</c:v>
                </c:pt>
                <c:pt idx="2784">
                  <c:v>88124.466835123196</c:v>
                </c:pt>
                <c:pt idx="2785">
                  <c:v>88041.026822341431</c:v>
                </c:pt>
                <c:pt idx="2786">
                  <c:v>88041.035342379313</c:v>
                </c:pt>
                <c:pt idx="2787">
                  <c:v>88013.236277602526</c:v>
                </c:pt>
                <c:pt idx="2788">
                  <c:v>88013.255835962147</c:v>
                </c:pt>
                <c:pt idx="2789">
                  <c:v>88013.281703470027</c:v>
                </c:pt>
                <c:pt idx="2790">
                  <c:v>88041.068160302937</c:v>
                </c:pt>
                <c:pt idx="2791">
                  <c:v>88123.748185547491</c:v>
                </c:pt>
                <c:pt idx="2792">
                  <c:v>88159.498107255509</c:v>
                </c:pt>
                <c:pt idx="2793">
                  <c:v>88318.268454258665</c:v>
                </c:pt>
                <c:pt idx="2794">
                  <c:v>88330.90946372239</c:v>
                </c:pt>
                <c:pt idx="2795">
                  <c:v>88275.241488020183</c:v>
                </c:pt>
                <c:pt idx="2796">
                  <c:v>88275.171815889029</c:v>
                </c:pt>
                <c:pt idx="2797">
                  <c:v>88219.453056080645</c:v>
                </c:pt>
                <c:pt idx="2798">
                  <c:v>88219.478260869553</c:v>
                </c:pt>
                <c:pt idx="2799">
                  <c:v>88219.5</c:v>
                </c:pt>
                <c:pt idx="2800">
                  <c:v>88219.521739130432</c:v>
                </c:pt>
                <c:pt idx="2801">
                  <c:v>88299.426906112159</c:v>
                </c:pt>
                <c:pt idx="2802">
                  <c:v>88334.55685039371</c:v>
                </c:pt>
                <c:pt idx="2803">
                  <c:v>88491.915905511822</c:v>
                </c:pt>
                <c:pt idx="2804">
                  <c:v>88478.525818639799</c:v>
                </c:pt>
                <c:pt idx="2805">
                  <c:v>88478.456549118389</c:v>
                </c:pt>
                <c:pt idx="2806">
                  <c:v>88450.571923197989</c:v>
                </c:pt>
                <c:pt idx="2807">
                  <c:v>88450.585143216871</c:v>
                </c:pt>
                <c:pt idx="2808">
                  <c:v>88394.953444479397</c:v>
                </c:pt>
                <c:pt idx="2809">
                  <c:v>88422.81151667716</c:v>
                </c:pt>
                <c:pt idx="2810">
                  <c:v>88422.878539962243</c:v>
                </c:pt>
                <c:pt idx="2811">
                  <c:v>88405.867022948762</c:v>
                </c:pt>
                <c:pt idx="2812">
                  <c:v>88531.65231059416</c:v>
                </c:pt>
                <c:pt idx="2813">
                  <c:v>88570.263587810245</c:v>
                </c:pt>
                <c:pt idx="2814">
                  <c:v>88598.285893810869</c:v>
                </c:pt>
                <c:pt idx="2815">
                  <c:v>88542.681318681323</c:v>
                </c:pt>
                <c:pt idx="2816">
                  <c:v>88487.110134923118</c:v>
                </c:pt>
                <c:pt idx="2817">
                  <c:v>88487.183558205201</c:v>
                </c:pt>
                <c:pt idx="2818">
                  <c:v>88431.694888679835</c:v>
                </c:pt>
                <c:pt idx="2819">
                  <c:v>88431.688303543429</c:v>
                </c:pt>
                <c:pt idx="2820">
                  <c:v>88459.43789209536</c:v>
                </c:pt>
                <c:pt idx="2821">
                  <c:v>88513.515370138019</c:v>
                </c:pt>
                <c:pt idx="2822">
                  <c:v>88583.998119122247</c:v>
                </c:pt>
                <c:pt idx="2823">
                  <c:v>88622.882518796992</c:v>
                </c:pt>
                <c:pt idx="2824">
                  <c:v>88663.310463659145</c:v>
                </c:pt>
                <c:pt idx="2825">
                  <c:v>88607.847839699447</c:v>
                </c:pt>
                <c:pt idx="2826">
                  <c:v>88607.942705072026</c:v>
                </c:pt>
                <c:pt idx="2827">
                  <c:v>88552.543178973719</c:v>
                </c:pt>
                <c:pt idx="2828">
                  <c:v>88552.599186483116</c:v>
                </c:pt>
                <c:pt idx="2829">
                  <c:v>88580.20062597809</c:v>
                </c:pt>
                <c:pt idx="2830">
                  <c:v>88580.155555555553</c:v>
                </c:pt>
                <c:pt idx="2831">
                  <c:v>88619.699843505485</c:v>
                </c:pt>
                <c:pt idx="2832">
                  <c:v>88688.40506725054</c:v>
                </c:pt>
                <c:pt idx="2833">
                  <c:v>88835.018454801379</c:v>
                </c:pt>
                <c:pt idx="2834">
                  <c:v>88751.737812499996</c:v>
                </c:pt>
                <c:pt idx="2835">
                  <c:v>88751.75499999999</c:v>
                </c:pt>
                <c:pt idx="2836">
                  <c:v>88724.018119337707</c:v>
                </c:pt>
                <c:pt idx="2837">
                  <c:v>88696.274828232359</c:v>
                </c:pt>
                <c:pt idx="2838">
                  <c:v>88696.300437226746</c:v>
                </c:pt>
                <c:pt idx="2839">
                  <c:v>88668.694973462378</c:v>
                </c:pt>
                <c:pt idx="2840">
                  <c:v>88668.714330315328</c:v>
                </c:pt>
                <c:pt idx="2841">
                  <c:v>88673.910112359546</c:v>
                </c:pt>
                <c:pt idx="2842">
                  <c:v>88798.874219725345</c:v>
                </c:pt>
                <c:pt idx="2843">
                  <c:v>88897.959451029325</c:v>
                </c:pt>
                <c:pt idx="2844">
                  <c:v>88814.889996883765</c:v>
                </c:pt>
                <c:pt idx="2845">
                  <c:v>88814.909317544414</c:v>
                </c:pt>
                <c:pt idx="2846">
                  <c:v>88759.628776082216</c:v>
                </c:pt>
                <c:pt idx="2847">
                  <c:v>88759.667393335418</c:v>
                </c:pt>
                <c:pt idx="2848">
                  <c:v>88704.425770308124</c:v>
                </c:pt>
                <c:pt idx="2849">
                  <c:v>88704.380641145355</c:v>
                </c:pt>
                <c:pt idx="2850">
                  <c:v>88731.971357409711</c:v>
                </c:pt>
                <c:pt idx="2851">
                  <c:v>88693.847230864965</c:v>
                </c:pt>
                <c:pt idx="2852">
                  <c:v>88817.43808338519</c:v>
                </c:pt>
                <c:pt idx="2853">
                  <c:v>88916.645211442796</c:v>
                </c:pt>
                <c:pt idx="2854">
                  <c:v>88930.406405472633</c:v>
                </c:pt>
                <c:pt idx="2855">
                  <c:v>88875.080174021132</c:v>
                </c:pt>
                <c:pt idx="2856">
                  <c:v>88875.123057799865</c:v>
                </c:pt>
                <c:pt idx="2857">
                  <c:v>88820.028260869556</c:v>
                </c:pt>
                <c:pt idx="2858">
                  <c:v>88820.058074534158</c:v>
                </c:pt>
                <c:pt idx="2859">
                  <c:v>88820.036645962726</c:v>
                </c:pt>
                <c:pt idx="2860">
                  <c:v>88847.554209381793</c:v>
                </c:pt>
                <c:pt idx="2861">
                  <c:v>88927.939422180789</c:v>
                </c:pt>
                <c:pt idx="2862">
                  <c:v>88934.787643588948</c:v>
                </c:pt>
                <c:pt idx="2863">
                  <c:v>89089.974231605083</c:v>
                </c:pt>
                <c:pt idx="2864">
                  <c:v>89047.457027614015</c:v>
                </c:pt>
                <c:pt idx="2865">
                  <c:v>88992.284961240308</c:v>
                </c:pt>
                <c:pt idx="2866">
                  <c:v>88992.332093023258</c:v>
                </c:pt>
                <c:pt idx="2867">
                  <c:v>88937.158041524643</c:v>
                </c:pt>
                <c:pt idx="2868">
                  <c:v>88937.128292531765</c:v>
                </c:pt>
                <c:pt idx="2869">
                  <c:v>88937.066315463278</c:v>
                </c:pt>
                <c:pt idx="2870">
                  <c:v>88937.108769755185</c:v>
                </c:pt>
                <c:pt idx="2871">
                  <c:v>88981.049566294911</c:v>
                </c:pt>
                <c:pt idx="2872">
                  <c:v>88960.566078613425</c:v>
                </c:pt>
                <c:pt idx="2873">
                  <c:v>89115.925100588065</c:v>
                </c:pt>
                <c:pt idx="2874">
                  <c:v>89082.716053201351</c:v>
                </c:pt>
                <c:pt idx="2875">
                  <c:v>89082.78657593565</c:v>
                </c:pt>
                <c:pt idx="2876">
                  <c:v>89000.245055624226</c:v>
                </c:pt>
                <c:pt idx="2877">
                  <c:v>89000.247218788616</c:v>
                </c:pt>
                <c:pt idx="2878">
                  <c:v>88917.81197900587</c:v>
                </c:pt>
                <c:pt idx="2879">
                  <c:v>88917.84192652053</c:v>
                </c:pt>
                <c:pt idx="2880">
                  <c:v>88917.935473911697</c:v>
                </c:pt>
                <c:pt idx="2881">
                  <c:v>88930.893551373039</c:v>
                </c:pt>
                <c:pt idx="2882">
                  <c:v>89053.935513730336</c:v>
                </c:pt>
                <c:pt idx="2883">
                  <c:v>89063.73242909988</c:v>
                </c:pt>
                <c:pt idx="2884">
                  <c:v>89088.085080147968</c:v>
                </c:pt>
                <c:pt idx="2885">
                  <c:v>89033.111213801603</c:v>
                </c:pt>
                <c:pt idx="2886">
                  <c:v>89005.691099476448</c:v>
                </c:pt>
                <c:pt idx="2887">
                  <c:v>89005.676316599944</c:v>
                </c:pt>
                <c:pt idx="2888">
                  <c:v>88950.931363496449</c:v>
                </c:pt>
                <c:pt idx="2889">
                  <c:v>88951.037242228369</c:v>
                </c:pt>
                <c:pt idx="2890">
                  <c:v>88978.438731527087</c:v>
                </c:pt>
                <c:pt idx="2891">
                  <c:v>89034.042487684725</c:v>
                </c:pt>
                <c:pt idx="2892">
                  <c:v>89102.878153846163</c:v>
                </c:pt>
                <c:pt idx="2893">
                  <c:v>89226.639692307697</c:v>
                </c:pt>
                <c:pt idx="2894">
                  <c:v>89205.479852353135</c:v>
                </c:pt>
                <c:pt idx="2895">
                  <c:v>89123.244007375542</c:v>
                </c:pt>
                <c:pt idx="2896">
                  <c:v>89123.220651505835</c:v>
                </c:pt>
                <c:pt idx="2897">
                  <c:v>89095.842396313354</c:v>
                </c:pt>
                <c:pt idx="2898">
                  <c:v>89095.874039938557</c:v>
                </c:pt>
                <c:pt idx="2899">
                  <c:v>89123.248002458509</c:v>
                </c:pt>
                <c:pt idx="2900">
                  <c:v>89123.244007375542</c:v>
                </c:pt>
                <c:pt idx="2901">
                  <c:v>89165.244314689611</c:v>
                </c:pt>
                <c:pt idx="2902">
                  <c:v>89234.327702702692</c:v>
                </c:pt>
                <c:pt idx="2903">
                  <c:v>89378.133906633899</c:v>
                </c:pt>
                <c:pt idx="2904">
                  <c:v>89295.846271862523</c:v>
                </c:pt>
                <c:pt idx="2905">
                  <c:v>89295.837680270008</c:v>
                </c:pt>
                <c:pt idx="2906">
                  <c:v>89213.732985898212</c:v>
                </c:pt>
                <c:pt idx="2907">
                  <c:v>89159.086703431371</c:v>
                </c:pt>
                <c:pt idx="2908">
                  <c:v>89159.13970588235</c:v>
                </c:pt>
                <c:pt idx="2909">
                  <c:v>89131.813169984685</c:v>
                </c:pt>
                <c:pt idx="2910">
                  <c:v>89131.730781010716</c:v>
                </c:pt>
                <c:pt idx="2911">
                  <c:v>89150.031843233315</c:v>
                </c:pt>
                <c:pt idx="2912">
                  <c:v>89240.951622780151</c:v>
                </c:pt>
                <c:pt idx="2913">
                  <c:v>89352.645654834749</c:v>
                </c:pt>
                <c:pt idx="2914">
                  <c:v>89243.423288508551</c:v>
                </c:pt>
                <c:pt idx="2915">
                  <c:v>89243.412591687025</c:v>
                </c:pt>
                <c:pt idx="2916">
                  <c:v>89161.734351145031</c:v>
                </c:pt>
                <c:pt idx="2917">
                  <c:v>89161.827175572515</c:v>
                </c:pt>
                <c:pt idx="2918">
                  <c:v>89080.208053691284</c:v>
                </c:pt>
                <c:pt idx="2919">
                  <c:v>89080.193105552156</c:v>
                </c:pt>
                <c:pt idx="2920">
                  <c:v>89080.172361195844</c:v>
                </c:pt>
                <c:pt idx="2921">
                  <c:v>88982.163010359538</c:v>
                </c:pt>
                <c:pt idx="2922">
                  <c:v>89135.217245581953</c:v>
                </c:pt>
                <c:pt idx="2923">
                  <c:v>89196.144292237441</c:v>
                </c:pt>
                <c:pt idx="2924">
                  <c:v>89196.200913242006</c:v>
                </c:pt>
                <c:pt idx="2925">
                  <c:v>89087.758285193078</c:v>
                </c:pt>
                <c:pt idx="2926">
                  <c:v>89087.884159318943</c:v>
                </c:pt>
                <c:pt idx="2927">
                  <c:v>88979.84725174612</c:v>
                </c:pt>
                <c:pt idx="2928">
                  <c:v>88871.907188353041</c:v>
                </c:pt>
                <c:pt idx="2929">
                  <c:v>88871.863208977855</c:v>
                </c:pt>
                <c:pt idx="2930">
                  <c:v>88817.937253713259</c:v>
                </c:pt>
                <c:pt idx="2931">
                  <c:v>88877.118823886034</c:v>
                </c:pt>
                <c:pt idx="2932">
                  <c:v>88886.415808600854</c:v>
                </c:pt>
                <c:pt idx="2933">
                  <c:v>89036.614173228343</c:v>
                </c:pt>
                <c:pt idx="2934">
                  <c:v>88956.780635400908</c:v>
                </c:pt>
                <c:pt idx="2935">
                  <c:v>88903.012700332634</c:v>
                </c:pt>
                <c:pt idx="2936">
                  <c:v>88903.033565164806</c:v>
                </c:pt>
                <c:pt idx="2937">
                  <c:v>88795.611597704614</c:v>
                </c:pt>
                <c:pt idx="2938">
                  <c:v>88795.617940199343</c:v>
                </c:pt>
                <c:pt idx="2939">
                  <c:v>88795.638779824832</c:v>
                </c:pt>
                <c:pt idx="2940">
                  <c:v>88795.617940199343</c:v>
                </c:pt>
                <c:pt idx="2941">
                  <c:v>88829.126207729467</c:v>
                </c:pt>
                <c:pt idx="2942">
                  <c:v>88839.293212669683</c:v>
                </c:pt>
                <c:pt idx="2943">
                  <c:v>88990.258220211166</c:v>
                </c:pt>
                <c:pt idx="2944">
                  <c:v>88909.948462929475</c:v>
                </c:pt>
                <c:pt idx="2945">
                  <c:v>88909.977396021699</c:v>
                </c:pt>
                <c:pt idx="2946">
                  <c:v>88910.035563592508</c:v>
                </c:pt>
                <c:pt idx="2947">
                  <c:v>88909.965039180228</c:v>
                </c:pt>
                <c:pt idx="2948">
                  <c:v>88829.682023486894</c:v>
                </c:pt>
                <c:pt idx="2949">
                  <c:v>88802.975316074662</c:v>
                </c:pt>
                <c:pt idx="2950">
                  <c:v>88803.081276339552</c:v>
                </c:pt>
                <c:pt idx="2951">
                  <c:v>88762.086015037596</c:v>
                </c:pt>
                <c:pt idx="2952">
                  <c:v>88912.53684210527</c:v>
                </c:pt>
                <c:pt idx="2953">
                  <c:v>88895.916491438868</c:v>
                </c:pt>
                <c:pt idx="2954">
                  <c:v>88916.893962150803</c:v>
                </c:pt>
                <c:pt idx="2955">
                  <c:v>88756.925637181412</c:v>
                </c:pt>
                <c:pt idx="2956">
                  <c:v>88703.760863050644</c:v>
                </c:pt>
                <c:pt idx="2957">
                  <c:v>88703.740185795628</c:v>
                </c:pt>
                <c:pt idx="2958">
                  <c:v>88597.560610595639</c:v>
                </c:pt>
                <c:pt idx="2959">
                  <c:v>88597.566896138887</c:v>
                </c:pt>
                <c:pt idx="2960">
                  <c:v>88571.070915619392</c:v>
                </c:pt>
                <c:pt idx="2961">
                  <c:v>88603.753141831243</c:v>
                </c:pt>
                <c:pt idx="2962">
                  <c:v>88645.786312014359</c:v>
                </c:pt>
                <c:pt idx="2963">
                  <c:v>88625.499850701701</c:v>
                </c:pt>
                <c:pt idx="2964">
                  <c:v>88681.552403702604</c:v>
                </c:pt>
                <c:pt idx="2965">
                  <c:v>88628.689943300502</c:v>
                </c:pt>
                <c:pt idx="2966">
                  <c:v>88628.733213965985</c:v>
                </c:pt>
                <c:pt idx="2967">
                  <c:v>88523.090014903122</c:v>
                </c:pt>
                <c:pt idx="2968">
                  <c:v>88523.12101341282</c:v>
                </c:pt>
                <c:pt idx="2969">
                  <c:v>88496.759833134696</c:v>
                </c:pt>
                <c:pt idx="2970">
                  <c:v>88470.373249925527</c:v>
                </c:pt>
                <c:pt idx="2971">
                  <c:v>88490.042299672336</c:v>
                </c:pt>
                <c:pt idx="2972">
                  <c:v>88613.06491959501</c:v>
                </c:pt>
                <c:pt idx="2973">
                  <c:v>88732.591423466351</c:v>
                </c:pt>
                <c:pt idx="2974">
                  <c:v>88637.153777513391</c:v>
                </c:pt>
                <c:pt idx="2975">
                  <c:v>88637.121058893506</c:v>
                </c:pt>
                <c:pt idx="2976">
                  <c:v>88531.854426619131</c:v>
                </c:pt>
                <c:pt idx="2977">
                  <c:v>88426.782195845706</c:v>
                </c:pt>
                <c:pt idx="2978">
                  <c:v>88426.831454005936</c:v>
                </c:pt>
                <c:pt idx="2979">
                  <c:v>88400.560961139126</c:v>
                </c:pt>
                <c:pt idx="2980">
                  <c:v>88400.548501928206</c:v>
                </c:pt>
                <c:pt idx="2981">
                  <c:v>88326.020148148149</c:v>
                </c:pt>
                <c:pt idx="2982">
                  <c:v>88443.997333333333</c:v>
                </c:pt>
                <c:pt idx="2983">
                  <c:v>88485.788990825677</c:v>
                </c:pt>
                <c:pt idx="2984">
                  <c:v>88302.901949202598</c:v>
                </c:pt>
                <c:pt idx="2985">
                  <c:v>88302.889545186059</c:v>
                </c:pt>
                <c:pt idx="2986">
                  <c:v>88198.801179941016</c:v>
                </c:pt>
                <c:pt idx="2987">
                  <c:v>88198.829498525083</c:v>
                </c:pt>
                <c:pt idx="2988">
                  <c:v>88120.875036840545</c:v>
                </c:pt>
                <c:pt idx="2989">
                  <c:v>88120.87886825818</c:v>
                </c:pt>
                <c:pt idx="2990">
                  <c:v>88069.035935198815</c:v>
                </c:pt>
                <c:pt idx="2991">
                  <c:v>87719.036842105255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8A-2247-A40D-9892E05911F0}"/>
            </c:ext>
          </c:extLst>
        </c:ser>
        <c:ser>
          <c:idx val="1"/>
          <c:order val="1"/>
          <c:tx>
            <c:strRef>
              <c:f>VR_1V_Resistance!$C$1</c:f>
              <c:strCache>
                <c:ptCount val="1"/>
                <c:pt idx="0">
                  <c:v>stdResistance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VR_1V_Resistance!$A$2:$A$3002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VR_1V_Resistance!$C$2:$C$3002</c:f>
              <c:numCache>
                <c:formatCode>0.0000000E+00</c:formatCode>
                <c:ptCount val="3001"/>
                <c:pt idx="0">
                  <c:v>12.116606697496291</c:v>
                </c:pt>
                <c:pt idx="1">
                  <c:v>46.531922437292657</c:v>
                </c:pt>
                <c:pt idx="2">
                  <c:v>8165.8673974104622</c:v>
                </c:pt>
                <c:pt idx="3">
                  <c:v>9722.8925533340625</c:v>
                </c:pt>
                <c:pt idx="4">
                  <c:v>12929.116122033052</c:v>
                </c:pt>
                <c:pt idx="5">
                  <c:v>17687.402013406921</c:v>
                </c:pt>
                <c:pt idx="6">
                  <c:v>20146.016846064067</c:v>
                </c:pt>
                <c:pt idx="7">
                  <c:v>23831.844326757073</c:v>
                </c:pt>
                <c:pt idx="8">
                  <c:v>28648.52661990179</c:v>
                </c:pt>
                <c:pt idx="9">
                  <c:v>28786.776872128656</c:v>
                </c:pt>
                <c:pt idx="10">
                  <c:v>26665.321245758103</c:v>
                </c:pt>
                <c:pt idx="11">
                  <c:v>35415.306450808966</c:v>
                </c:pt>
                <c:pt idx="12">
                  <c:v>38234.671834270019</c:v>
                </c:pt>
                <c:pt idx="13">
                  <c:v>37027.079948909792</c:v>
                </c:pt>
                <c:pt idx="14">
                  <c:v>42172.473095985384</c:v>
                </c:pt>
                <c:pt idx="15">
                  <c:v>43939.436281297902</c:v>
                </c:pt>
                <c:pt idx="16">
                  <c:v>48448.685342461999</c:v>
                </c:pt>
                <c:pt idx="17">
                  <c:v>51650.89045562494</c:v>
                </c:pt>
                <c:pt idx="18">
                  <c:v>47986.931206870759</c:v>
                </c:pt>
                <c:pt idx="19">
                  <c:v>51036.130557578865</c:v>
                </c:pt>
                <c:pt idx="20">
                  <c:v>54600.684232207001</c:v>
                </c:pt>
                <c:pt idx="21">
                  <c:v>56926.91607794899</c:v>
                </c:pt>
                <c:pt idx="22">
                  <c:v>53777.794806508158</c:v>
                </c:pt>
                <c:pt idx="23">
                  <c:v>63454.411195299763</c:v>
                </c:pt>
                <c:pt idx="24">
                  <c:v>66171.727485650292</c:v>
                </c:pt>
                <c:pt idx="25">
                  <c:v>61700.528404328114</c:v>
                </c:pt>
                <c:pt idx="26">
                  <c:v>64399.349309488905</c:v>
                </c:pt>
                <c:pt idx="27">
                  <c:v>75345.654658066589</c:v>
                </c:pt>
                <c:pt idx="28">
                  <c:v>76725.360117856559</c:v>
                </c:pt>
                <c:pt idx="29">
                  <c:v>80442.363817906124</c:v>
                </c:pt>
                <c:pt idx="30">
                  <c:v>83944.113739678025</c:v>
                </c:pt>
                <c:pt idx="31">
                  <c:v>86381.353457657795</c:v>
                </c:pt>
                <c:pt idx="32">
                  <c:v>255.87230871875488</c:v>
                </c:pt>
                <c:pt idx="33">
                  <c:v>267.09289102331371</c:v>
                </c:pt>
                <c:pt idx="34">
                  <c:v>2481.102445214332</c:v>
                </c:pt>
                <c:pt idx="35">
                  <c:v>2668.577227488604</c:v>
                </c:pt>
                <c:pt idx="36">
                  <c:v>2675.0172633061879</c:v>
                </c:pt>
                <c:pt idx="37">
                  <c:v>263.0581234907479</c:v>
                </c:pt>
                <c:pt idx="38">
                  <c:v>258.31979759669838</c:v>
                </c:pt>
                <c:pt idx="39">
                  <c:v>249.98203047635917</c:v>
                </c:pt>
                <c:pt idx="40">
                  <c:v>251.92675374130147</c:v>
                </c:pt>
                <c:pt idx="41">
                  <c:v>230.8480851983729</c:v>
                </c:pt>
                <c:pt idx="42">
                  <c:v>197.94230215246216</c:v>
                </c:pt>
                <c:pt idx="43">
                  <c:v>190.04561005010146</c:v>
                </c:pt>
                <c:pt idx="44">
                  <c:v>154.29229393400377</c:v>
                </c:pt>
                <c:pt idx="45">
                  <c:v>143.4323378748708</c:v>
                </c:pt>
                <c:pt idx="46">
                  <c:v>119.74099688944533</c:v>
                </c:pt>
                <c:pt idx="47">
                  <c:v>123.28685235635091</c:v>
                </c:pt>
                <c:pt idx="48">
                  <c:v>103.82144022863967</c:v>
                </c:pt>
                <c:pt idx="49">
                  <c:v>95.330377375129459</c:v>
                </c:pt>
                <c:pt idx="50">
                  <c:v>91.84475865106441</c:v>
                </c:pt>
                <c:pt idx="51">
                  <c:v>84.911949688682668</c:v>
                </c:pt>
                <c:pt idx="52">
                  <c:v>66.695697193573309</c:v>
                </c:pt>
                <c:pt idx="53">
                  <c:v>56.395217663073687</c:v>
                </c:pt>
                <c:pt idx="54">
                  <c:v>49.484654695113875</c:v>
                </c:pt>
                <c:pt idx="55">
                  <c:v>40.881596764790153</c:v>
                </c:pt>
                <c:pt idx="56">
                  <c:v>34.75098861838714</c:v>
                </c:pt>
                <c:pt idx="57">
                  <c:v>34.679216887437164</c:v>
                </c:pt>
                <c:pt idx="58">
                  <c:v>27.838622342241933</c:v>
                </c:pt>
                <c:pt idx="59">
                  <c:v>35.431310423633384</c:v>
                </c:pt>
                <c:pt idx="60">
                  <c:v>56.544214763419724</c:v>
                </c:pt>
                <c:pt idx="61">
                  <c:v>56.437889535913641</c:v>
                </c:pt>
                <c:pt idx="62">
                  <c:v>98.715115659779187</c:v>
                </c:pt>
                <c:pt idx="63">
                  <c:v>101.89926504643759</c:v>
                </c:pt>
                <c:pt idx="64">
                  <c:v>120.512278545047</c:v>
                </c:pt>
                <c:pt idx="65">
                  <c:v>142.43706657847204</c:v>
                </c:pt>
                <c:pt idx="66">
                  <c:v>173.59131278024608</c:v>
                </c:pt>
                <c:pt idx="67">
                  <c:v>180.78397129861847</c:v>
                </c:pt>
                <c:pt idx="68">
                  <c:v>257.72685972793664</c:v>
                </c:pt>
                <c:pt idx="69">
                  <c:v>318.96329633661179</c:v>
                </c:pt>
                <c:pt idx="70">
                  <c:v>343.88768534045857</c:v>
                </c:pt>
                <c:pt idx="71">
                  <c:v>373.96300927730778</c:v>
                </c:pt>
                <c:pt idx="72">
                  <c:v>389.83491933914235</c:v>
                </c:pt>
                <c:pt idx="73">
                  <c:v>364.30682222190529</c:v>
                </c:pt>
                <c:pt idx="74">
                  <c:v>388.30489003557426</c:v>
                </c:pt>
                <c:pt idx="75">
                  <c:v>447.7977147812972</c:v>
                </c:pt>
                <c:pt idx="76">
                  <c:v>469.46471063580464</c:v>
                </c:pt>
                <c:pt idx="77">
                  <c:v>468.35316486250184</c:v>
                </c:pt>
                <c:pt idx="78">
                  <c:v>475.77606650360542</c:v>
                </c:pt>
                <c:pt idx="79">
                  <c:v>504.67344253016074</c:v>
                </c:pt>
                <c:pt idx="80">
                  <c:v>488.92819817678168</c:v>
                </c:pt>
                <c:pt idx="81">
                  <c:v>480.63488255886062</c:v>
                </c:pt>
                <c:pt idx="82">
                  <c:v>400.65124093565743</c:v>
                </c:pt>
                <c:pt idx="83">
                  <c:v>385.50119482884526</c:v>
                </c:pt>
                <c:pt idx="84">
                  <c:v>374.12931857473842</c:v>
                </c:pt>
                <c:pt idx="85">
                  <c:v>372.45958197942889</c:v>
                </c:pt>
                <c:pt idx="86">
                  <c:v>290.15664468882466</c:v>
                </c:pt>
                <c:pt idx="87">
                  <c:v>302.46020786748232</c:v>
                </c:pt>
                <c:pt idx="88">
                  <c:v>280.9282598497424</c:v>
                </c:pt>
                <c:pt idx="89">
                  <c:v>307.49994892704109</c:v>
                </c:pt>
                <c:pt idx="90">
                  <c:v>233.4933203684464</c:v>
                </c:pt>
                <c:pt idx="91">
                  <c:v>190.57459440242692</c:v>
                </c:pt>
                <c:pt idx="92">
                  <c:v>240.8030312000532</c:v>
                </c:pt>
                <c:pt idx="93">
                  <c:v>224.01953488914899</c:v>
                </c:pt>
                <c:pt idx="94">
                  <c:v>230.82566744723059</c:v>
                </c:pt>
                <c:pt idx="95">
                  <c:v>234.2295336813776</c:v>
                </c:pt>
                <c:pt idx="96">
                  <c:v>251.04794037386577</c:v>
                </c:pt>
                <c:pt idx="97">
                  <c:v>247.17972470888415</c:v>
                </c:pt>
                <c:pt idx="98">
                  <c:v>206.69997842404126</c:v>
                </c:pt>
                <c:pt idx="99">
                  <c:v>237.80068232342163</c:v>
                </c:pt>
                <c:pt idx="100">
                  <c:v>231.03846178770038</c:v>
                </c:pt>
                <c:pt idx="101">
                  <c:v>256.04310619226607</c:v>
                </c:pt>
                <c:pt idx="102">
                  <c:v>275.21320081411614</c:v>
                </c:pt>
                <c:pt idx="103">
                  <c:v>242.29892576250737</c:v>
                </c:pt>
                <c:pt idx="104">
                  <c:v>236.63647009722865</c:v>
                </c:pt>
                <c:pt idx="105">
                  <c:v>264.30000975350566</c:v>
                </c:pt>
                <c:pt idx="106">
                  <c:v>261.97016318268635</c:v>
                </c:pt>
                <c:pt idx="107">
                  <c:v>258.10195533881199</c:v>
                </c:pt>
                <c:pt idx="108">
                  <c:v>262.08786721638376</c:v>
                </c:pt>
                <c:pt idx="109">
                  <c:v>255.97584431544101</c:v>
                </c:pt>
                <c:pt idx="110">
                  <c:v>228.78471054904085</c:v>
                </c:pt>
                <c:pt idx="111">
                  <c:v>239.89844312389832</c:v>
                </c:pt>
                <c:pt idx="112">
                  <c:v>235.3768352021753</c:v>
                </c:pt>
                <c:pt idx="113">
                  <c:v>242.24424124082785</c:v>
                </c:pt>
                <c:pt idx="114">
                  <c:v>269.54716145780503</c:v>
                </c:pt>
                <c:pt idx="115">
                  <c:v>244.42976105777984</c:v>
                </c:pt>
                <c:pt idx="116">
                  <c:v>234.14270581769861</c:v>
                </c:pt>
                <c:pt idx="117">
                  <c:v>238.22493414382782</c:v>
                </c:pt>
                <c:pt idx="118">
                  <c:v>257.08432868553842</c:v>
                </c:pt>
                <c:pt idx="119">
                  <c:v>242.47065020026309</c:v>
                </c:pt>
                <c:pt idx="120">
                  <c:v>265.57633976854146</c:v>
                </c:pt>
                <c:pt idx="121">
                  <c:v>266.6648760525253</c:v>
                </c:pt>
                <c:pt idx="122">
                  <c:v>210.11432176762426</c:v>
                </c:pt>
                <c:pt idx="123">
                  <c:v>220.53282486505336</c:v>
                </c:pt>
                <c:pt idx="124">
                  <c:v>224.39588933520082</c:v>
                </c:pt>
                <c:pt idx="125">
                  <c:v>209.90199965570164</c:v>
                </c:pt>
                <c:pt idx="126">
                  <c:v>236.93260486388186</c:v>
                </c:pt>
                <c:pt idx="127">
                  <c:v>255.00285355788884</c:v>
                </c:pt>
                <c:pt idx="128">
                  <c:v>208.71111003879463</c:v>
                </c:pt>
                <c:pt idx="129">
                  <c:v>202.07170339511245</c:v>
                </c:pt>
                <c:pt idx="130">
                  <c:v>197.81892507732539</c:v>
                </c:pt>
                <c:pt idx="131">
                  <c:v>213.35002760074011</c:v>
                </c:pt>
                <c:pt idx="132">
                  <c:v>211.08651574363765</c:v>
                </c:pt>
                <c:pt idx="133">
                  <c:v>191.25019544121739</c:v>
                </c:pt>
                <c:pt idx="134">
                  <c:v>214.12714272642808</c:v>
                </c:pt>
                <c:pt idx="135">
                  <c:v>212.86074778574618</c:v>
                </c:pt>
                <c:pt idx="136">
                  <c:v>215.05770173827005</c:v>
                </c:pt>
                <c:pt idx="137">
                  <c:v>205.6557417794034</c:v>
                </c:pt>
                <c:pt idx="138">
                  <c:v>196.55471256325777</c:v>
                </c:pt>
                <c:pt idx="139">
                  <c:v>206.17362336876286</c:v>
                </c:pt>
                <c:pt idx="140">
                  <c:v>172.79801205988946</c:v>
                </c:pt>
                <c:pt idx="141">
                  <c:v>194.65882693941305</c:v>
                </c:pt>
                <c:pt idx="142">
                  <c:v>198.4355561380805</c:v>
                </c:pt>
                <c:pt idx="143">
                  <c:v>200.19317376809036</c:v>
                </c:pt>
                <c:pt idx="144">
                  <c:v>204.41861186049806</c:v>
                </c:pt>
                <c:pt idx="145">
                  <c:v>189.88161887595373</c:v>
                </c:pt>
                <c:pt idx="146">
                  <c:v>162.71224387909751</c:v>
                </c:pt>
                <c:pt idx="147">
                  <c:v>173.909451427921</c:v>
                </c:pt>
                <c:pt idx="148">
                  <c:v>191.07029340575184</c:v>
                </c:pt>
                <c:pt idx="149">
                  <c:v>189.99841559127043</c:v>
                </c:pt>
                <c:pt idx="150">
                  <c:v>196.02100222339305</c:v>
                </c:pt>
                <c:pt idx="151">
                  <c:v>190.16064663208203</c:v>
                </c:pt>
                <c:pt idx="152">
                  <c:v>183.25964515640956</c:v>
                </c:pt>
                <c:pt idx="153">
                  <c:v>169.67720685707766</c:v>
                </c:pt>
                <c:pt idx="154">
                  <c:v>158.25376127751741</c:v>
                </c:pt>
                <c:pt idx="155">
                  <c:v>172.34571322531187</c:v>
                </c:pt>
                <c:pt idx="156">
                  <c:v>181.5946165053266</c:v>
                </c:pt>
                <c:pt idx="157">
                  <c:v>156.98049314042163</c:v>
                </c:pt>
                <c:pt idx="158">
                  <c:v>155.76964687645579</c:v>
                </c:pt>
                <c:pt idx="159">
                  <c:v>165.39184571500354</c:v>
                </c:pt>
                <c:pt idx="160">
                  <c:v>168.16731789741408</c:v>
                </c:pt>
                <c:pt idx="161">
                  <c:v>175.85103623615731</c:v>
                </c:pt>
                <c:pt idx="162">
                  <c:v>182.72643268361634</c:v>
                </c:pt>
                <c:pt idx="163">
                  <c:v>190.81254120950521</c:v>
                </c:pt>
                <c:pt idx="164">
                  <c:v>176.76779292047223</c:v>
                </c:pt>
                <c:pt idx="165">
                  <c:v>155.82044599764183</c:v>
                </c:pt>
                <c:pt idx="166">
                  <c:v>159.79270819418602</c:v>
                </c:pt>
                <c:pt idx="167">
                  <c:v>159.7702723337618</c:v>
                </c:pt>
                <c:pt idx="168">
                  <c:v>166.7331214289658</c:v>
                </c:pt>
                <c:pt idx="169">
                  <c:v>174.41187081265858</c:v>
                </c:pt>
                <c:pt idx="170">
                  <c:v>152.11711885832929</c:v>
                </c:pt>
                <c:pt idx="171">
                  <c:v>155.9736341843539</c:v>
                </c:pt>
                <c:pt idx="172">
                  <c:v>157.11612444784703</c:v>
                </c:pt>
                <c:pt idx="173">
                  <c:v>148.51777543226001</c:v>
                </c:pt>
                <c:pt idx="174">
                  <c:v>153.19210881982616</c:v>
                </c:pt>
                <c:pt idx="175">
                  <c:v>133.28127304356104</c:v>
                </c:pt>
                <c:pt idx="176">
                  <c:v>152.67896005236929</c:v>
                </c:pt>
                <c:pt idx="177">
                  <c:v>159.19351164859637</c:v>
                </c:pt>
                <c:pt idx="178">
                  <c:v>153.209655191519</c:v>
                </c:pt>
                <c:pt idx="179">
                  <c:v>146.68726521176254</c:v>
                </c:pt>
                <c:pt idx="180">
                  <c:v>154.35577482595909</c:v>
                </c:pt>
                <c:pt idx="181">
                  <c:v>156.51719669902837</c:v>
                </c:pt>
                <c:pt idx="182">
                  <c:v>129.72064246243087</c:v>
                </c:pt>
                <c:pt idx="183">
                  <c:v>145.62250396698971</c:v>
                </c:pt>
                <c:pt idx="184">
                  <c:v>142.6791997671157</c:v>
                </c:pt>
                <c:pt idx="185">
                  <c:v>138.50584282003871</c:v>
                </c:pt>
                <c:pt idx="186">
                  <c:v>143.51708226260985</c:v>
                </c:pt>
                <c:pt idx="187">
                  <c:v>129.00712254220988</c:v>
                </c:pt>
                <c:pt idx="188">
                  <c:v>126.28394797247057</c:v>
                </c:pt>
                <c:pt idx="189">
                  <c:v>131.66247149046023</c:v>
                </c:pt>
                <c:pt idx="190">
                  <c:v>145.90300905765275</c:v>
                </c:pt>
                <c:pt idx="191">
                  <c:v>138.44974112324726</c:v>
                </c:pt>
                <c:pt idx="192">
                  <c:v>143.66526104556914</c:v>
                </c:pt>
                <c:pt idx="193">
                  <c:v>140.75428969463317</c:v>
                </c:pt>
                <c:pt idx="194">
                  <c:v>116.06336746604123</c:v>
                </c:pt>
                <c:pt idx="195">
                  <c:v>120.25892370024879</c:v>
                </c:pt>
                <c:pt idx="196">
                  <c:v>125.72178908910517</c:v>
                </c:pt>
                <c:pt idx="197">
                  <c:v>133.32206284485608</c:v>
                </c:pt>
                <c:pt idx="198">
                  <c:v>139.95333290356714</c:v>
                </c:pt>
                <c:pt idx="199">
                  <c:v>124.00564932150201</c:v>
                </c:pt>
                <c:pt idx="200">
                  <c:v>112.28263007832527</c:v>
                </c:pt>
                <c:pt idx="201">
                  <c:v>123.38807730428373</c:v>
                </c:pt>
                <c:pt idx="202">
                  <c:v>116.34557626043066</c:v>
                </c:pt>
                <c:pt idx="203">
                  <c:v>115.16988545716507</c:v>
                </c:pt>
                <c:pt idx="204">
                  <c:v>126.96782944958603</c:v>
                </c:pt>
                <c:pt idx="205">
                  <c:v>130.3566023574956</c:v>
                </c:pt>
                <c:pt idx="206">
                  <c:v>110.70929598514257</c:v>
                </c:pt>
                <c:pt idx="207">
                  <c:v>115.78400851379516</c:v>
                </c:pt>
                <c:pt idx="208">
                  <c:v>114.49806378741296</c:v>
                </c:pt>
                <c:pt idx="209">
                  <c:v>100.20212675760027</c:v>
                </c:pt>
                <c:pt idx="210">
                  <c:v>123.22166836005773</c:v>
                </c:pt>
                <c:pt idx="211">
                  <c:v>128.5527241616841</c:v>
                </c:pt>
                <c:pt idx="212">
                  <c:v>118.44883283391304</c:v>
                </c:pt>
                <c:pt idx="213">
                  <c:v>121.31499660619862</c:v>
                </c:pt>
                <c:pt idx="214">
                  <c:v>123.05576840408155</c:v>
                </c:pt>
                <c:pt idx="215">
                  <c:v>129.79443503984101</c:v>
                </c:pt>
                <c:pt idx="216">
                  <c:v>125.55948762894411</c:v>
                </c:pt>
                <c:pt idx="217">
                  <c:v>102.68469415781696</c:v>
                </c:pt>
                <c:pt idx="218">
                  <c:v>102.96069269240027</c:v>
                </c:pt>
                <c:pt idx="219">
                  <c:v>104.6012965995446</c:v>
                </c:pt>
                <c:pt idx="220">
                  <c:v>107.60607958584849</c:v>
                </c:pt>
                <c:pt idx="221">
                  <c:v>109.24686083873705</c:v>
                </c:pt>
                <c:pt idx="222">
                  <c:v>118.11675126581464</c:v>
                </c:pt>
                <c:pt idx="223">
                  <c:v>116.49949391319176</c:v>
                </c:pt>
                <c:pt idx="224">
                  <c:v>102.38947280574479</c:v>
                </c:pt>
                <c:pt idx="225">
                  <c:v>102.33427824237366</c:v>
                </c:pt>
                <c:pt idx="226">
                  <c:v>92.362608243848854</c:v>
                </c:pt>
                <c:pt idx="227">
                  <c:v>99.572399686715485</c:v>
                </c:pt>
                <c:pt idx="228">
                  <c:v>98.455797236858757</c:v>
                </c:pt>
                <c:pt idx="229">
                  <c:v>87.54688711331012</c:v>
                </c:pt>
                <c:pt idx="230">
                  <c:v>93.784355106607052</c:v>
                </c:pt>
                <c:pt idx="231">
                  <c:v>95.5520876478312</c:v>
                </c:pt>
                <c:pt idx="232">
                  <c:v>98.803350287122385</c:v>
                </c:pt>
                <c:pt idx="233">
                  <c:v>102.16437523345809</c:v>
                </c:pt>
                <c:pt idx="234">
                  <c:v>97.57164101934049</c:v>
                </c:pt>
                <c:pt idx="235">
                  <c:v>104.50907341360127</c:v>
                </c:pt>
                <c:pt idx="236">
                  <c:v>77.24261656111527</c:v>
                </c:pt>
                <c:pt idx="237">
                  <c:v>85.195050215229713</c:v>
                </c:pt>
                <c:pt idx="238">
                  <c:v>89.255530574797433</c:v>
                </c:pt>
                <c:pt idx="239">
                  <c:v>87.828794730501997</c:v>
                </c:pt>
                <c:pt idx="240">
                  <c:v>89.025015910776844</c:v>
                </c:pt>
                <c:pt idx="241">
                  <c:v>79.502792417312932</c:v>
                </c:pt>
                <c:pt idx="242">
                  <c:v>71.140183762017671</c:v>
                </c:pt>
                <c:pt idx="243">
                  <c:v>78.963192513559221</c:v>
                </c:pt>
                <c:pt idx="244">
                  <c:v>82.423903096809454</c:v>
                </c:pt>
                <c:pt idx="245">
                  <c:v>82.219620239947005</c:v>
                </c:pt>
                <c:pt idx="246">
                  <c:v>77.313501312954259</c:v>
                </c:pt>
                <c:pt idx="247">
                  <c:v>82.996590961929982</c:v>
                </c:pt>
                <c:pt idx="248">
                  <c:v>80.458762292505696</c:v>
                </c:pt>
                <c:pt idx="249">
                  <c:v>78.744922188569276</c:v>
                </c:pt>
                <c:pt idx="250">
                  <c:v>81.86060236605843</c:v>
                </c:pt>
                <c:pt idx="251">
                  <c:v>89.479042296707789</c:v>
                </c:pt>
                <c:pt idx="252">
                  <c:v>90.033738566576034</c:v>
                </c:pt>
                <c:pt idx="253">
                  <c:v>82.628041889259194</c:v>
                </c:pt>
                <c:pt idx="254">
                  <c:v>79.625750017240932</c:v>
                </c:pt>
                <c:pt idx="255">
                  <c:v>89.369564262836079</c:v>
                </c:pt>
                <c:pt idx="256">
                  <c:v>89.608474848162231</c:v>
                </c:pt>
                <c:pt idx="257">
                  <c:v>99.092029398392796</c:v>
                </c:pt>
                <c:pt idx="258">
                  <c:v>101.94226822295911</c:v>
                </c:pt>
                <c:pt idx="259">
                  <c:v>96.500874788953496</c:v>
                </c:pt>
                <c:pt idx="260">
                  <c:v>85.744144148756973</c:v>
                </c:pt>
                <c:pt idx="261">
                  <c:v>88.64393526790046</c:v>
                </c:pt>
                <c:pt idx="262">
                  <c:v>98.62445450620551</c:v>
                </c:pt>
                <c:pt idx="263">
                  <c:v>99.692138795758126</c:v>
                </c:pt>
                <c:pt idx="264">
                  <c:v>108.98370611276141</c:v>
                </c:pt>
                <c:pt idx="265">
                  <c:v>118.47642233142341</c:v>
                </c:pt>
                <c:pt idx="266">
                  <c:v>115.01931155868672</c:v>
                </c:pt>
                <c:pt idx="267">
                  <c:v>102.96440395451495</c:v>
                </c:pt>
                <c:pt idx="268">
                  <c:v>107.75480869121232</c:v>
                </c:pt>
                <c:pt idx="269">
                  <c:v>120.44871896386391</c:v>
                </c:pt>
                <c:pt idx="270">
                  <c:v>118.95321905205411</c:v>
                </c:pt>
                <c:pt idx="271">
                  <c:v>133.48954901184325</c:v>
                </c:pt>
                <c:pt idx="272">
                  <c:v>146.06429560581751</c:v>
                </c:pt>
                <c:pt idx="273">
                  <c:v>133.79074721700539</c:v>
                </c:pt>
                <c:pt idx="274">
                  <c:v>120.53014269741723</c:v>
                </c:pt>
                <c:pt idx="275">
                  <c:v>128.44609628974746</c:v>
                </c:pt>
                <c:pt idx="276">
                  <c:v>139.02917261215538</c:v>
                </c:pt>
                <c:pt idx="277">
                  <c:v>138.01890775465139</c:v>
                </c:pt>
                <c:pt idx="278">
                  <c:v>155.510783704913</c:v>
                </c:pt>
                <c:pt idx="279">
                  <c:v>167.33016111536998</c:v>
                </c:pt>
                <c:pt idx="280">
                  <c:v>165.23053356818039</c:v>
                </c:pt>
                <c:pt idx="281">
                  <c:v>155.32992990132635</c:v>
                </c:pt>
                <c:pt idx="282">
                  <c:v>153.06104124164543</c:v>
                </c:pt>
                <c:pt idx="283">
                  <c:v>172.65525721508268</c:v>
                </c:pt>
                <c:pt idx="284">
                  <c:v>174.3942330928559</c:v>
                </c:pt>
                <c:pt idx="285">
                  <c:v>182.67445364146147</c:v>
                </c:pt>
                <c:pt idx="286">
                  <c:v>195.24629861161787</c:v>
                </c:pt>
                <c:pt idx="287">
                  <c:v>189.88404787044831</c:v>
                </c:pt>
                <c:pt idx="288">
                  <c:v>177.02381572880822</c:v>
                </c:pt>
                <c:pt idx="289">
                  <c:v>180.52014715732531</c:v>
                </c:pt>
                <c:pt idx="290">
                  <c:v>205.98713395723786</c:v>
                </c:pt>
                <c:pt idx="291">
                  <c:v>201.61034132677995</c:v>
                </c:pt>
                <c:pt idx="292">
                  <c:v>210.88065438822943</c:v>
                </c:pt>
                <c:pt idx="293">
                  <c:v>232.76058642694684</c:v>
                </c:pt>
                <c:pt idx="294">
                  <c:v>220.96210385256774</c:v>
                </c:pt>
                <c:pt idx="295">
                  <c:v>209.63665919242047</c:v>
                </c:pt>
                <c:pt idx="296">
                  <c:v>221.50237212595371</c:v>
                </c:pt>
                <c:pt idx="297">
                  <c:v>238.68581984377434</c:v>
                </c:pt>
                <c:pt idx="298">
                  <c:v>235.79299236565066</c:v>
                </c:pt>
                <c:pt idx="299">
                  <c:v>247.49427691760042</c:v>
                </c:pt>
                <c:pt idx="300">
                  <c:v>264.48424785498622</c:v>
                </c:pt>
                <c:pt idx="301">
                  <c:v>277.74140043852441</c:v>
                </c:pt>
                <c:pt idx="302">
                  <c:v>264.01226492705189</c:v>
                </c:pt>
                <c:pt idx="303">
                  <c:v>266.61170112449662</c:v>
                </c:pt>
                <c:pt idx="304">
                  <c:v>281.76982034123114</c:v>
                </c:pt>
                <c:pt idx="305">
                  <c:v>284.89819675295644</c:v>
                </c:pt>
                <c:pt idx="306">
                  <c:v>297.0572045989673</c:v>
                </c:pt>
                <c:pt idx="307">
                  <c:v>309.19386018693274</c:v>
                </c:pt>
                <c:pt idx="308">
                  <c:v>326.76904857073197</c:v>
                </c:pt>
                <c:pt idx="309">
                  <c:v>308.85415192514984</c:v>
                </c:pt>
                <c:pt idx="310">
                  <c:v>310.33048390285597</c:v>
                </c:pt>
                <c:pt idx="311">
                  <c:v>321.76434826064207</c:v>
                </c:pt>
                <c:pt idx="312">
                  <c:v>318.12153010927079</c:v>
                </c:pt>
                <c:pt idx="313">
                  <c:v>336.8777489527053</c:v>
                </c:pt>
                <c:pt idx="314">
                  <c:v>362.04665612936145</c:v>
                </c:pt>
                <c:pt idx="315">
                  <c:v>350.40566065972064</c:v>
                </c:pt>
                <c:pt idx="316">
                  <c:v>334.1001341593639</c:v>
                </c:pt>
                <c:pt idx="317">
                  <c:v>337.27277633482771</c:v>
                </c:pt>
                <c:pt idx="318">
                  <c:v>349.10639530486111</c:v>
                </c:pt>
                <c:pt idx="319">
                  <c:v>355.56124224037097</c:v>
                </c:pt>
                <c:pt idx="320">
                  <c:v>370.60288370293563</c:v>
                </c:pt>
                <c:pt idx="321">
                  <c:v>395.08524504722698</c:v>
                </c:pt>
                <c:pt idx="322">
                  <c:v>381.97140261011771</c:v>
                </c:pt>
                <c:pt idx="323">
                  <c:v>366.7832263027077</c:v>
                </c:pt>
                <c:pt idx="324">
                  <c:v>369.49018272638142</c:v>
                </c:pt>
                <c:pt idx="325">
                  <c:v>394.75077190922377</c:v>
                </c:pt>
                <c:pt idx="326">
                  <c:v>394.61405731625388</c:v>
                </c:pt>
                <c:pt idx="327">
                  <c:v>394.00264734972177</c:v>
                </c:pt>
                <c:pt idx="328">
                  <c:v>419.26332425171557</c:v>
                </c:pt>
                <c:pt idx="329">
                  <c:v>402.41858601799777</c:v>
                </c:pt>
                <c:pt idx="330">
                  <c:v>397.25844494586522</c:v>
                </c:pt>
                <c:pt idx="331">
                  <c:v>399.82461324068811</c:v>
                </c:pt>
                <c:pt idx="332">
                  <c:v>419.35340475366866</c:v>
                </c:pt>
                <c:pt idx="333">
                  <c:v>410.22732073266138</c:v>
                </c:pt>
                <c:pt idx="334">
                  <c:v>421.74157309303502</c:v>
                </c:pt>
                <c:pt idx="335">
                  <c:v>455.93487584239614</c:v>
                </c:pt>
                <c:pt idx="336">
                  <c:v>435.26554554197901</c:v>
                </c:pt>
                <c:pt idx="337">
                  <c:v>425.38931074680005</c:v>
                </c:pt>
                <c:pt idx="338">
                  <c:v>438.76270961448699</c:v>
                </c:pt>
                <c:pt idx="339">
                  <c:v>441.02184640738329</c:v>
                </c:pt>
                <c:pt idx="340">
                  <c:v>452.46898800776125</c:v>
                </c:pt>
                <c:pt idx="341">
                  <c:v>449.27893716416781</c:v>
                </c:pt>
                <c:pt idx="342">
                  <c:v>464.77689323646501</c:v>
                </c:pt>
                <c:pt idx="343">
                  <c:v>480.83803072502008</c:v>
                </c:pt>
                <c:pt idx="344">
                  <c:v>453.83466949588342</c:v>
                </c:pt>
                <c:pt idx="345">
                  <c:v>442.45762889636399</c:v>
                </c:pt>
                <c:pt idx="346">
                  <c:v>462.49283507922479</c:v>
                </c:pt>
                <c:pt idx="347">
                  <c:v>469.53433521986318</c:v>
                </c:pt>
                <c:pt idx="348">
                  <c:v>465.4951141278782</c:v>
                </c:pt>
                <c:pt idx="349">
                  <c:v>492.38622702278832</c:v>
                </c:pt>
                <c:pt idx="350">
                  <c:v>489.6252284431298</c:v>
                </c:pt>
                <c:pt idx="351">
                  <c:v>467.96202214293191</c:v>
                </c:pt>
                <c:pt idx="352">
                  <c:v>483.19722700080194</c:v>
                </c:pt>
                <c:pt idx="353">
                  <c:v>499.29157644205463</c:v>
                </c:pt>
                <c:pt idx="354">
                  <c:v>482.73539939301673</c:v>
                </c:pt>
                <c:pt idx="355">
                  <c:v>491.01701475654284</c:v>
                </c:pt>
                <c:pt idx="356">
                  <c:v>528.09892451780263</c:v>
                </c:pt>
                <c:pt idx="357">
                  <c:v>489.9751779669196</c:v>
                </c:pt>
                <c:pt idx="358">
                  <c:v>474.43977934160324</c:v>
                </c:pt>
                <c:pt idx="359">
                  <c:v>487.35644042797145</c:v>
                </c:pt>
                <c:pt idx="360">
                  <c:v>482.12483918389557</c:v>
                </c:pt>
                <c:pt idx="361">
                  <c:v>469.75635624131007</c:v>
                </c:pt>
                <c:pt idx="362">
                  <c:v>507.85141168954846</c:v>
                </c:pt>
                <c:pt idx="363">
                  <c:v>527.92208597561648</c:v>
                </c:pt>
                <c:pt idx="364">
                  <c:v>512.06417883466054</c:v>
                </c:pt>
                <c:pt idx="365">
                  <c:v>495.87603108081333</c:v>
                </c:pt>
                <c:pt idx="366">
                  <c:v>478.04314227390245</c:v>
                </c:pt>
                <c:pt idx="367">
                  <c:v>496.06341673088707</c:v>
                </c:pt>
                <c:pt idx="368">
                  <c:v>511.24386815001799</c:v>
                </c:pt>
                <c:pt idx="369">
                  <c:v>510.44624977371274</c:v>
                </c:pt>
                <c:pt idx="370">
                  <c:v>519.34335734996637</c:v>
                </c:pt>
                <c:pt idx="371">
                  <c:v>517.26929235278681</c:v>
                </c:pt>
                <c:pt idx="372">
                  <c:v>494.53900662310463</c:v>
                </c:pt>
                <c:pt idx="373">
                  <c:v>483.18473525772254</c:v>
                </c:pt>
                <c:pt idx="374">
                  <c:v>498.27148255372509</c:v>
                </c:pt>
                <c:pt idx="375">
                  <c:v>507.66688594123258</c:v>
                </c:pt>
                <c:pt idx="376">
                  <c:v>494.27756918476575</c:v>
                </c:pt>
                <c:pt idx="377">
                  <c:v>525.00674558430558</c:v>
                </c:pt>
                <c:pt idx="378">
                  <c:v>515.06900275223904</c:v>
                </c:pt>
                <c:pt idx="379">
                  <c:v>485.34450961714731</c:v>
                </c:pt>
                <c:pt idx="380">
                  <c:v>525.17789498214893</c:v>
                </c:pt>
                <c:pt idx="381">
                  <c:v>495.62799746865596</c:v>
                </c:pt>
                <c:pt idx="382">
                  <c:v>492.15910027797662</c:v>
                </c:pt>
                <c:pt idx="383">
                  <c:v>489.52104037443519</c:v>
                </c:pt>
                <c:pt idx="384">
                  <c:v>512.38130228837076</c:v>
                </c:pt>
                <c:pt idx="385">
                  <c:v>506.01006261735307</c:v>
                </c:pt>
                <c:pt idx="386">
                  <c:v>506.76355229308086</c:v>
                </c:pt>
                <c:pt idx="387">
                  <c:v>500.84914357354643</c:v>
                </c:pt>
                <c:pt idx="388">
                  <c:v>485.08862228333044</c:v>
                </c:pt>
                <c:pt idx="389">
                  <c:v>489.6215383827473</c:v>
                </c:pt>
                <c:pt idx="390">
                  <c:v>474.85526835146322</c:v>
                </c:pt>
                <c:pt idx="391">
                  <c:v>507.65108859032898</c:v>
                </c:pt>
                <c:pt idx="392">
                  <c:v>508.87946177870475</c:v>
                </c:pt>
                <c:pt idx="393">
                  <c:v>506.45799559212793</c:v>
                </c:pt>
                <c:pt idx="394">
                  <c:v>504.69703223505678</c:v>
                </c:pt>
                <c:pt idx="395">
                  <c:v>469.69727541034797</c:v>
                </c:pt>
                <c:pt idx="396">
                  <c:v>475.05520151060659</c:v>
                </c:pt>
                <c:pt idx="397">
                  <c:v>491.94268839937035</c:v>
                </c:pt>
                <c:pt idx="398">
                  <c:v>512.92103701941255</c:v>
                </c:pt>
                <c:pt idx="399">
                  <c:v>479.46129817932223</c:v>
                </c:pt>
                <c:pt idx="400">
                  <c:v>451.88825587469552</c:v>
                </c:pt>
                <c:pt idx="401">
                  <c:v>433.59372437776358</c:v>
                </c:pt>
                <c:pt idx="402">
                  <c:v>457.66969126632068</c:v>
                </c:pt>
                <c:pt idx="403">
                  <c:v>473.14856914600989</c:v>
                </c:pt>
                <c:pt idx="404">
                  <c:v>472.57030125426382</c:v>
                </c:pt>
                <c:pt idx="405">
                  <c:v>486.68336445260564</c:v>
                </c:pt>
                <c:pt idx="406">
                  <c:v>473.21034545547406</c:v>
                </c:pt>
                <c:pt idx="407">
                  <c:v>467.40112321397373</c:v>
                </c:pt>
                <c:pt idx="408">
                  <c:v>444.35269006321442</c:v>
                </c:pt>
                <c:pt idx="409">
                  <c:v>467.32621297165502</c:v>
                </c:pt>
                <c:pt idx="410">
                  <c:v>469.40800525693425</c:v>
                </c:pt>
                <c:pt idx="411">
                  <c:v>466.63421316903026</c:v>
                </c:pt>
                <c:pt idx="412">
                  <c:v>495.97051994581187</c:v>
                </c:pt>
                <c:pt idx="413">
                  <c:v>457.26343770413507</c:v>
                </c:pt>
                <c:pt idx="414">
                  <c:v>429.08119219110085</c:v>
                </c:pt>
                <c:pt idx="415">
                  <c:v>435.72805663444507</c:v>
                </c:pt>
                <c:pt idx="416">
                  <c:v>431.13348295314711</c:v>
                </c:pt>
                <c:pt idx="417">
                  <c:v>409.71728165044146</c:v>
                </c:pt>
                <c:pt idx="418">
                  <c:v>440.89377559919535</c:v>
                </c:pt>
                <c:pt idx="419">
                  <c:v>458.32760515801101</c:v>
                </c:pt>
                <c:pt idx="420">
                  <c:v>448.75981629227198</c:v>
                </c:pt>
                <c:pt idx="421">
                  <c:v>427.12163893342921</c:v>
                </c:pt>
                <c:pt idx="422">
                  <c:v>444.76150156740465</c:v>
                </c:pt>
                <c:pt idx="423">
                  <c:v>427.84099669046418</c:v>
                </c:pt>
                <c:pt idx="424">
                  <c:v>430.02706480941913</c:v>
                </c:pt>
                <c:pt idx="425">
                  <c:v>417.33074663948082</c:v>
                </c:pt>
                <c:pt idx="426">
                  <c:v>422.47553367930902</c:v>
                </c:pt>
                <c:pt idx="427">
                  <c:v>433.14327248033953</c:v>
                </c:pt>
                <c:pt idx="428">
                  <c:v>436.77992415720519</c:v>
                </c:pt>
                <c:pt idx="429">
                  <c:v>429.60542748603666</c:v>
                </c:pt>
                <c:pt idx="430">
                  <c:v>393.85668408954604</c:v>
                </c:pt>
                <c:pt idx="431">
                  <c:v>399.65985126959345</c:v>
                </c:pt>
                <c:pt idx="432">
                  <c:v>380.38323009943605</c:v>
                </c:pt>
                <c:pt idx="433">
                  <c:v>412.75182063909836</c:v>
                </c:pt>
                <c:pt idx="434">
                  <c:v>447.57029518575564</c:v>
                </c:pt>
                <c:pt idx="435">
                  <c:v>413.33693230089699</c:v>
                </c:pt>
                <c:pt idx="436">
                  <c:v>405.46714845908724</c:v>
                </c:pt>
                <c:pt idx="437">
                  <c:v>379.45770393220755</c:v>
                </c:pt>
                <c:pt idx="438">
                  <c:v>388.78676300569992</c:v>
                </c:pt>
                <c:pt idx="439">
                  <c:v>376.08386585060566</c:v>
                </c:pt>
                <c:pt idx="440">
                  <c:v>387.4241844760358</c:v>
                </c:pt>
                <c:pt idx="441">
                  <c:v>363.80288479028547</c:v>
                </c:pt>
                <c:pt idx="442">
                  <c:v>393.54277353647211</c:v>
                </c:pt>
                <c:pt idx="443">
                  <c:v>401.23860903682908</c:v>
                </c:pt>
                <c:pt idx="444">
                  <c:v>376.04633093788692</c:v>
                </c:pt>
                <c:pt idx="445">
                  <c:v>390.16030639576962</c:v>
                </c:pt>
                <c:pt idx="446">
                  <c:v>376.49133452571789</c:v>
                </c:pt>
                <c:pt idx="447">
                  <c:v>395.43167800179543</c:v>
                </c:pt>
                <c:pt idx="448">
                  <c:v>397.88052923988539</c:v>
                </c:pt>
                <c:pt idx="449">
                  <c:v>414.23998531360161</c:v>
                </c:pt>
                <c:pt idx="450">
                  <c:v>396.13356204948821</c:v>
                </c:pt>
                <c:pt idx="451">
                  <c:v>405.10470994280331</c:v>
                </c:pt>
                <c:pt idx="452">
                  <c:v>397.45719888307735</c:v>
                </c:pt>
                <c:pt idx="453">
                  <c:v>361.80996442613468</c:v>
                </c:pt>
                <c:pt idx="454">
                  <c:v>371.87230166938843</c:v>
                </c:pt>
                <c:pt idx="455">
                  <c:v>362.96301578492444</c:v>
                </c:pt>
                <c:pt idx="456">
                  <c:v>365.15478719600316</c:v>
                </c:pt>
                <c:pt idx="457">
                  <c:v>359.98375712698453</c:v>
                </c:pt>
                <c:pt idx="458">
                  <c:v>357.04173989241025</c:v>
                </c:pt>
                <c:pt idx="459">
                  <c:v>351.16631104361312</c:v>
                </c:pt>
                <c:pt idx="460">
                  <c:v>347.76538552745592</c:v>
                </c:pt>
                <c:pt idx="461">
                  <c:v>382.31778414412742</c:v>
                </c:pt>
                <c:pt idx="462">
                  <c:v>363.54194797549565</c:v>
                </c:pt>
                <c:pt idx="463">
                  <c:v>360.40232322795623</c:v>
                </c:pt>
                <c:pt idx="464">
                  <c:v>370.54994925920795</c:v>
                </c:pt>
                <c:pt idx="465">
                  <c:v>361.05104605075758</c:v>
                </c:pt>
                <c:pt idx="466">
                  <c:v>349.43426245135521</c:v>
                </c:pt>
                <c:pt idx="467">
                  <c:v>350.54153294424896</c:v>
                </c:pt>
                <c:pt idx="468">
                  <c:v>366.50680030583902</c:v>
                </c:pt>
                <c:pt idx="469">
                  <c:v>361.14992138210448</c:v>
                </c:pt>
                <c:pt idx="470">
                  <c:v>329.33182255095807</c:v>
                </c:pt>
                <c:pt idx="471">
                  <c:v>335.04782275721726</c:v>
                </c:pt>
                <c:pt idx="472">
                  <c:v>343.9285471588783</c:v>
                </c:pt>
                <c:pt idx="473">
                  <c:v>341.30620814625308</c:v>
                </c:pt>
                <c:pt idx="474">
                  <c:v>337.39620395282367</c:v>
                </c:pt>
                <c:pt idx="475">
                  <c:v>331.42574169424478</c:v>
                </c:pt>
                <c:pt idx="476">
                  <c:v>335.7523924134365</c:v>
                </c:pt>
                <c:pt idx="477">
                  <c:v>336.32215353937164</c:v>
                </c:pt>
                <c:pt idx="478">
                  <c:v>334.73123191468983</c:v>
                </c:pt>
                <c:pt idx="479">
                  <c:v>291.13758216324322</c:v>
                </c:pt>
                <c:pt idx="480">
                  <c:v>317.4314557301517</c:v>
                </c:pt>
                <c:pt idx="481">
                  <c:v>329.41035780620115</c:v>
                </c:pt>
                <c:pt idx="482">
                  <c:v>329.65741787997752</c:v>
                </c:pt>
                <c:pt idx="483">
                  <c:v>320.81544652480403</c:v>
                </c:pt>
                <c:pt idx="484">
                  <c:v>323.54454816789962</c:v>
                </c:pt>
                <c:pt idx="485">
                  <c:v>328.92201395630929</c:v>
                </c:pt>
                <c:pt idx="486">
                  <c:v>339.15586182120086</c:v>
                </c:pt>
                <c:pt idx="487">
                  <c:v>345.80773208262775</c:v>
                </c:pt>
                <c:pt idx="488">
                  <c:v>304.81830915220183</c:v>
                </c:pt>
                <c:pt idx="489">
                  <c:v>325.52834555054829</c:v>
                </c:pt>
                <c:pt idx="490">
                  <c:v>351.86041095582442</c:v>
                </c:pt>
                <c:pt idx="491">
                  <c:v>342.59318284997096</c:v>
                </c:pt>
                <c:pt idx="492">
                  <c:v>368.61490125574994</c:v>
                </c:pt>
                <c:pt idx="493">
                  <c:v>326.15424633500351</c:v>
                </c:pt>
                <c:pt idx="494">
                  <c:v>335.994685086662</c:v>
                </c:pt>
                <c:pt idx="495">
                  <c:v>328.99438370888373</c:v>
                </c:pt>
                <c:pt idx="496">
                  <c:v>364.84335086614135</c:v>
                </c:pt>
                <c:pt idx="497">
                  <c:v>297.8973410290651</c:v>
                </c:pt>
                <c:pt idx="498">
                  <c:v>342.41671997717418</c:v>
                </c:pt>
                <c:pt idx="499">
                  <c:v>341.8327721481358</c:v>
                </c:pt>
                <c:pt idx="500">
                  <c:v>324.75580552533353</c:v>
                </c:pt>
                <c:pt idx="501">
                  <c:v>349.05016776584353</c:v>
                </c:pt>
                <c:pt idx="502">
                  <c:v>330.47665501718313</c:v>
                </c:pt>
                <c:pt idx="503">
                  <c:v>325.65997832465553</c:v>
                </c:pt>
                <c:pt idx="504">
                  <c:v>350.61954423091305</c:v>
                </c:pt>
                <c:pt idx="505">
                  <c:v>354.64167683204215</c:v>
                </c:pt>
                <c:pt idx="506">
                  <c:v>315.9150173529091</c:v>
                </c:pt>
                <c:pt idx="507">
                  <c:v>312.51198069809442</c:v>
                </c:pt>
                <c:pt idx="508">
                  <c:v>313.52922110423287</c:v>
                </c:pt>
                <c:pt idx="509">
                  <c:v>320.50699491056702</c:v>
                </c:pt>
                <c:pt idx="510">
                  <c:v>331.71352881168207</c:v>
                </c:pt>
                <c:pt idx="511">
                  <c:v>312.6372591739925</c:v>
                </c:pt>
                <c:pt idx="512">
                  <c:v>317.89036782916071</c:v>
                </c:pt>
                <c:pt idx="513">
                  <c:v>337.50590206997981</c:v>
                </c:pt>
                <c:pt idx="514">
                  <c:v>350.77071857757318</c:v>
                </c:pt>
                <c:pt idx="515">
                  <c:v>321.16700323895753</c:v>
                </c:pt>
                <c:pt idx="516">
                  <c:v>322.78576432921773</c:v>
                </c:pt>
                <c:pt idx="517">
                  <c:v>333.34434891663363</c:v>
                </c:pt>
                <c:pt idx="518">
                  <c:v>293.08273104734388</c:v>
                </c:pt>
                <c:pt idx="519">
                  <c:v>311.99871236453447</c:v>
                </c:pt>
                <c:pt idx="520">
                  <c:v>328.48775655185494</c:v>
                </c:pt>
                <c:pt idx="521">
                  <c:v>356.60703665131155</c:v>
                </c:pt>
                <c:pt idx="522">
                  <c:v>336.47611573577581</c:v>
                </c:pt>
                <c:pt idx="523">
                  <c:v>332.6965102678904</c:v>
                </c:pt>
                <c:pt idx="524">
                  <c:v>317.85159090254251</c:v>
                </c:pt>
                <c:pt idx="525">
                  <c:v>325.52485250131099</c:v>
                </c:pt>
                <c:pt idx="526">
                  <c:v>336.66407979754143</c:v>
                </c:pt>
                <c:pt idx="527">
                  <c:v>331.84688480974989</c:v>
                </c:pt>
                <c:pt idx="528">
                  <c:v>294.44894515203822</c:v>
                </c:pt>
                <c:pt idx="529">
                  <c:v>311.67553986038763</c:v>
                </c:pt>
                <c:pt idx="530">
                  <c:v>343.97116773117642</c:v>
                </c:pt>
                <c:pt idx="531">
                  <c:v>328.5959849441029</c:v>
                </c:pt>
                <c:pt idx="532">
                  <c:v>323.12915904165516</c:v>
                </c:pt>
                <c:pt idx="533">
                  <c:v>314.87289587083717</c:v>
                </c:pt>
                <c:pt idx="534">
                  <c:v>320.21436030606873</c:v>
                </c:pt>
                <c:pt idx="535">
                  <c:v>319.86851107163591</c:v>
                </c:pt>
                <c:pt idx="536">
                  <c:v>324.44765531078673</c:v>
                </c:pt>
                <c:pt idx="537">
                  <c:v>322.76252076483024</c:v>
                </c:pt>
                <c:pt idx="538">
                  <c:v>324.41770472730127</c:v>
                </c:pt>
                <c:pt idx="539">
                  <c:v>317.56430309407921</c:v>
                </c:pt>
                <c:pt idx="540">
                  <c:v>323.4286605940743</c:v>
                </c:pt>
                <c:pt idx="541">
                  <c:v>348.63673214355458</c:v>
                </c:pt>
                <c:pt idx="542">
                  <c:v>344.13864027970715</c:v>
                </c:pt>
                <c:pt idx="543">
                  <c:v>355.53103639494663</c:v>
                </c:pt>
                <c:pt idx="544">
                  <c:v>331.54126333779101</c:v>
                </c:pt>
                <c:pt idx="545">
                  <c:v>318.8498622479579</c:v>
                </c:pt>
                <c:pt idx="546">
                  <c:v>363.22073026911983</c:v>
                </c:pt>
                <c:pt idx="547">
                  <c:v>371.60795843442833</c:v>
                </c:pt>
                <c:pt idx="548">
                  <c:v>362.34179413171717</c:v>
                </c:pt>
                <c:pt idx="549">
                  <c:v>341.52124889653766</c:v>
                </c:pt>
                <c:pt idx="550">
                  <c:v>345.36370709158922</c:v>
                </c:pt>
                <c:pt idx="551">
                  <c:v>362.91806524893184</c:v>
                </c:pt>
                <c:pt idx="552">
                  <c:v>363.59545461974596</c:v>
                </c:pt>
                <c:pt idx="553">
                  <c:v>325.55745271776533</c:v>
                </c:pt>
                <c:pt idx="554">
                  <c:v>362.2475031009522</c:v>
                </c:pt>
                <c:pt idx="555">
                  <c:v>357.78782108242598</c:v>
                </c:pt>
                <c:pt idx="556">
                  <c:v>345.40850391785204</c:v>
                </c:pt>
                <c:pt idx="557">
                  <c:v>364.52703949667529</c:v>
                </c:pt>
                <c:pt idx="558">
                  <c:v>365.52675219387953</c:v>
                </c:pt>
                <c:pt idx="559">
                  <c:v>359.9591431798338</c:v>
                </c:pt>
                <c:pt idx="560">
                  <c:v>314.93140091632733</c:v>
                </c:pt>
                <c:pt idx="561">
                  <c:v>371.26219479942336</c:v>
                </c:pt>
                <c:pt idx="562">
                  <c:v>358.2352696415627</c:v>
                </c:pt>
                <c:pt idx="563">
                  <c:v>345.41044458396146</c:v>
                </c:pt>
                <c:pt idx="564">
                  <c:v>340.19996641084714</c:v>
                </c:pt>
                <c:pt idx="565">
                  <c:v>340.06139843896176</c:v>
                </c:pt>
                <c:pt idx="566">
                  <c:v>369.13604337398732</c:v>
                </c:pt>
                <c:pt idx="567">
                  <c:v>343.86041681463001</c:v>
                </c:pt>
                <c:pt idx="568">
                  <c:v>356.69069164692155</c:v>
                </c:pt>
                <c:pt idx="569">
                  <c:v>331.37908069876022</c:v>
                </c:pt>
                <c:pt idx="570">
                  <c:v>331.58203374632893</c:v>
                </c:pt>
                <c:pt idx="571">
                  <c:v>327.17969912430112</c:v>
                </c:pt>
                <c:pt idx="572">
                  <c:v>343.91800944905498</c:v>
                </c:pt>
                <c:pt idx="573">
                  <c:v>336.22785981314644</c:v>
                </c:pt>
                <c:pt idx="574">
                  <c:v>340.37165697199083</c:v>
                </c:pt>
                <c:pt idx="575">
                  <c:v>346.78610572158078</c:v>
                </c:pt>
                <c:pt idx="576">
                  <c:v>372.14893649801013</c:v>
                </c:pt>
                <c:pt idx="577">
                  <c:v>376.45713924280398</c:v>
                </c:pt>
                <c:pt idx="578">
                  <c:v>338.29936372430626</c:v>
                </c:pt>
                <c:pt idx="579">
                  <c:v>353.28503346375959</c:v>
                </c:pt>
                <c:pt idx="580">
                  <c:v>339.75993762550354</c:v>
                </c:pt>
                <c:pt idx="581">
                  <c:v>344.50596411486742</c:v>
                </c:pt>
                <c:pt idx="582">
                  <c:v>347.29509185627768</c:v>
                </c:pt>
                <c:pt idx="583">
                  <c:v>376.63089424549997</c:v>
                </c:pt>
                <c:pt idx="584">
                  <c:v>356.32850470478837</c:v>
                </c:pt>
                <c:pt idx="585">
                  <c:v>361.77676874060728</c:v>
                </c:pt>
                <c:pt idx="586">
                  <c:v>380.96357244941294</c:v>
                </c:pt>
                <c:pt idx="587">
                  <c:v>348.57499302893467</c:v>
                </c:pt>
                <c:pt idx="588">
                  <c:v>354.59620245122483</c:v>
                </c:pt>
                <c:pt idx="589">
                  <c:v>359.513889111136</c:v>
                </c:pt>
                <c:pt idx="590">
                  <c:v>367.15102317464101</c:v>
                </c:pt>
                <c:pt idx="591">
                  <c:v>361.51045583863799</c:v>
                </c:pt>
                <c:pt idx="592">
                  <c:v>376.00231838837004</c:v>
                </c:pt>
                <c:pt idx="593">
                  <c:v>368.17633565522573</c:v>
                </c:pt>
                <c:pt idx="594">
                  <c:v>351.40430789820658</c:v>
                </c:pt>
                <c:pt idx="595">
                  <c:v>343.27688533172324</c:v>
                </c:pt>
                <c:pt idx="596">
                  <c:v>359.7409388110114</c:v>
                </c:pt>
                <c:pt idx="597">
                  <c:v>375.09136378640591</c:v>
                </c:pt>
                <c:pt idx="598">
                  <c:v>369.71503654629538</c:v>
                </c:pt>
                <c:pt idx="599">
                  <c:v>363.16443653366457</c:v>
                </c:pt>
                <c:pt idx="600">
                  <c:v>241.10065511011192</c:v>
                </c:pt>
                <c:pt idx="601">
                  <c:v>216.07534829312615</c:v>
                </c:pt>
                <c:pt idx="602">
                  <c:v>301.29938489183178</c:v>
                </c:pt>
                <c:pt idx="603">
                  <c:v>294.4331884304035</c:v>
                </c:pt>
                <c:pt idx="604">
                  <c:v>258.28537927298572</c:v>
                </c:pt>
                <c:pt idx="605">
                  <c:v>260.40993367883857</c:v>
                </c:pt>
                <c:pt idx="606">
                  <c:v>264.62703242322539</c:v>
                </c:pt>
                <c:pt idx="607">
                  <c:v>228.30990947327999</c:v>
                </c:pt>
                <c:pt idx="608">
                  <c:v>245.29052008308722</c:v>
                </c:pt>
                <c:pt idx="609">
                  <c:v>244.46797435363806</c:v>
                </c:pt>
                <c:pt idx="610">
                  <c:v>273.52036204757809</c:v>
                </c:pt>
                <c:pt idx="611">
                  <c:v>288.01510790313051</c:v>
                </c:pt>
                <c:pt idx="612">
                  <c:v>289.15316964187309</c:v>
                </c:pt>
                <c:pt idx="613">
                  <c:v>286.16140992079153</c:v>
                </c:pt>
                <c:pt idx="614">
                  <c:v>309.96973830346496</c:v>
                </c:pt>
                <c:pt idx="615">
                  <c:v>297.2575305169201</c:v>
                </c:pt>
                <c:pt idx="616">
                  <c:v>267.45051518933587</c:v>
                </c:pt>
                <c:pt idx="617">
                  <c:v>294.77351272065249</c:v>
                </c:pt>
                <c:pt idx="618">
                  <c:v>266.40495776046288</c:v>
                </c:pt>
                <c:pt idx="619">
                  <c:v>250.45302144018328</c:v>
                </c:pt>
                <c:pt idx="620">
                  <c:v>295.37441729748593</c:v>
                </c:pt>
                <c:pt idx="621">
                  <c:v>313.60037994044575</c:v>
                </c:pt>
                <c:pt idx="622">
                  <c:v>309.70040616490598</c:v>
                </c:pt>
                <c:pt idx="623">
                  <c:v>255.87679751036126</c:v>
                </c:pt>
                <c:pt idx="624">
                  <c:v>251.81123521233658</c:v>
                </c:pt>
                <c:pt idx="625">
                  <c:v>259.58720966441507</c:v>
                </c:pt>
                <c:pt idx="626">
                  <c:v>254.11623372429409</c:v>
                </c:pt>
                <c:pt idx="627">
                  <c:v>262.29646606966116</c:v>
                </c:pt>
                <c:pt idx="628">
                  <c:v>254.171626264563</c:v>
                </c:pt>
                <c:pt idx="629">
                  <c:v>253.34701768205792</c:v>
                </c:pt>
                <c:pt idx="630">
                  <c:v>283.65659430435687</c:v>
                </c:pt>
                <c:pt idx="631">
                  <c:v>285.25679410604363</c:v>
                </c:pt>
                <c:pt idx="632">
                  <c:v>269.78110581710661</c:v>
                </c:pt>
                <c:pt idx="633">
                  <c:v>279.5147551861017</c:v>
                </c:pt>
                <c:pt idx="634">
                  <c:v>265.61430987552399</c:v>
                </c:pt>
                <c:pt idx="635">
                  <c:v>257.94518942564491</c:v>
                </c:pt>
                <c:pt idx="636">
                  <c:v>252.75970268561085</c:v>
                </c:pt>
                <c:pt idx="637">
                  <c:v>286.91463773946742</c:v>
                </c:pt>
                <c:pt idx="638">
                  <c:v>294.21233033117579</c:v>
                </c:pt>
                <c:pt idx="639">
                  <c:v>295.43468077061181</c:v>
                </c:pt>
                <c:pt idx="640">
                  <c:v>296.70890628308359</c:v>
                </c:pt>
                <c:pt idx="641">
                  <c:v>265.24366350671096</c:v>
                </c:pt>
                <c:pt idx="642">
                  <c:v>256.87626653507488</c:v>
                </c:pt>
                <c:pt idx="643">
                  <c:v>252.58759907096606</c:v>
                </c:pt>
                <c:pt idx="644">
                  <c:v>266.08970467734252</c:v>
                </c:pt>
                <c:pt idx="645">
                  <c:v>273.47084674702256</c:v>
                </c:pt>
                <c:pt idx="646">
                  <c:v>267.42026183130599</c:v>
                </c:pt>
                <c:pt idx="647">
                  <c:v>255.69862368017385</c:v>
                </c:pt>
                <c:pt idx="648">
                  <c:v>289.74245421088551</c:v>
                </c:pt>
                <c:pt idx="649">
                  <c:v>294.76775652931559</c:v>
                </c:pt>
                <c:pt idx="650">
                  <c:v>258.50001107827393</c:v>
                </c:pt>
                <c:pt idx="651">
                  <c:v>269.65310378123706</c:v>
                </c:pt>
                <c:pt idx="652">
                  <c:v>264.2430464181067</c:v>
                </c:pt>
                <c:pt idx="653">
                  <c:v>256.88006378819398</c:v>
                </c:pt>
                <c:pt idx="654">
                  <c:v>252.37468292355302</c:v>
                </c:pt>
                <c:pt idx="655">
                  <c:v>283.48587117915275</c:v>
                </c:pt>
                <c:pt idx="656">
                  <c:v>293.95499539826938</c:v>
                </c:pt>
                <c:pt idx="657">
                  <c:v>298.71690554016095</c:v>
                </c:pt>
                <c:pt idx="658">
                  <c:v>267.78792300799029</c:v>
                </c:pt>
                <c:pt idx="659">
                  <c:v>258.38195169201214</c:v>
                </c:pt>
                <c:pt idx="660">
                  <c:v>264.33317248828001</c:v>
                </c:pt>
                <c:pt idx="661">
                  <c:v>255.36212634782927</c:v>
                </c:pt>
                <c:pt idx="662">
                  <c:v>268.80623703655567</c:v>
                </c:pt>
                <c:pt idx="663">
                  <c:v>272.96859078210059</c:v>
                </c:pt>
                <c:pt idx="664">
                  <c:v>273.16337563074052</c:v>
                </c:pt>
                <c:pt idx="665">
                  <c:v>291.09566428381294</c:v>
                </c:pt>
                <c:pt idx="666">
                  <c:v>294.42376208652564</c:v>
                </c:pt>
                <c:pt idx="667">
                  <c:v>250.71436985005846</c:v>
                </c:pt>
                <c:pt idx="668">
                  <c:v>267.17163978979403</c:v>
                </c:pt>
                <c:pt idx="669">
                  <c:v>287.8058016619251</c:v>
                </c:pt>
                <c:pt idx="670">
                  <c:v>287.05635395239756</c:v>
                </c:pt>
                <c:pt idx="671">
                  <c:v>282.99267065351887</c:v>
                </c:pt>
                <c:pt idx="672">
                  <c:v>259.50323535419903</c:v>
                </c:pt>
                <c:pt idx="673">
                  <c:v>263.39467665888469</c:v>
                </c:pt>
                <c:pt idx="674">
                  <c:v>309.88745034790747</c:v>
                </c:pt>
                <c:pt idx="675">
                  <c:v>296.17715751918342</c:v>
                </c:pt>
                <c:pt idx="676">
                  <c:v>304.8995033887544</c:v>
                </c:pt>
                <c:pt idx="677">
                  <c:v>314.56392174913191</c:v>
                </c:pt>
                <c:pt idx="678">
                  <c:v>277.57833651706278</c:v>
                </c:pt>
                <c:pt idx="679">
                  <c:v>280.28413416325776</c:v>
                </c:pt>
                <c:pt idx="680">
                  <c:v>273.82702624283644</c:v>
                </c:pt>
                <c:pt idx="681">
                  <c:v>287.09287458138516</c:v>
                </c:pt>
                <c:pt idx="682">
                  <c:v>280.84630935485126</c:v>
                </c:pt>
                <c:pt idx="683">
                  <c:v>269.41795934589618</c:v>
                </c:pt>
                <c:pt idx="684">
                  <c:v>262.85853732907151</c:v>
                </c:pt>
                <c:pt idx="685">
                  <c:v>312.20561622673995</c:v>
                </c:pt>
                <c:pt idx="686">
                  <c:v>286.13035569897767</c:v>
                </c:pt>
                <c:pt idx="687">
                  <c:v>289.3447515635703</c:v>
                </c:pt>
                <c:pt idx="688">
                  <c:v>289.95824794140043</c:v>
                </c:pt>
                <c:pt idx="689">
                  <c:v>291.53656252922502</c:v>
                </c:pt>
                <c:pt idx="690">
                  <c:v>277.48841951990306</c:v>
                </c:pt>
                <c:pt idx="691">
                  <c:v>267.11007371309751</c:v>
                </c:pt>
                <c:pt idx="692">
                  <c:v>270.381778352016</c:v>
                </c:pt>
                <c:pt idx="693">
                  <c:v>318.83309353705687</c:v>
                </c:pt>
                <c:pt idx="694">
                  <c:v>314.99731729885059</c:v>
                </c:pt>
                <c:pt idx="695">
                  <c:v>275.92340821588391</c:v>
                </c:pt>
                <c:pt idx="696">
                  <c:v>271.54919917924309</c:v>
                </c:pt>
                <c:pt idx="697">
                  <c:v>271.18137652120845</c:v>
                </c:pt>
                <c:pt idx="698">
                  <c:v>297.97017280459653</c:v>
                </c:pt>
                <c:pt idx="699">
                  <c:v>289.60387116895879</c:v>
                </c:pt>
                <c:pt idx="700">
                  <c:v>295.52139195858877</c:v>
                </c:pt>
                <c:pt idx="701">
                  <c:v>290.59459709263302</c:v>
                </c:pt>
                <c:pt idx="702">
                  <c:v>316.44191012596053</c:v>
                </c:pt>
                <c:pt idx="703">
                  <c:v>302.90696050722283</c:v>
                </c:pt>
                <c:pt idx="704">
                  <c:v>277.85719660555179</c:v>
                </c:pt>
                <c:pt idx="705">
                  <c:v>313.32170048154057</c:v>
                </c:pt>
                <c:pt idx="706">
                  <c:v>301.60014421166431</c:v>
                </c:pt>
                <c:pt idx="707">
                  <c:v>289.72202261292909</c:v>
                </c:pt>
                <c:pt idx="708">
                  <c:v>280.13701797312024</c:v>
                </c:pt>
                <c:pt idx="709">
                  <c:v>303.54325654835867</c:v>
                </c:pt>
                <c:pt idx="710">
                  <c:v>309.32171346160317</c:v>
                </c:pt>
                <c:pt idx="711">
                  <c:v>344.03328304417028</c:v>
                </c:pt>
                <c:pt idx="712">
                  <c:v>323.26573740252388</c:v>
                </c:pt>
                <c:pt idx="713">
                  <c:v>295.85812332916032</c:v>
                </c:pt>
                <c:pt idx="714">
                  <c:v>297.91419392081434</c:v>
                </c:pt>
                <c:pt idx="715">
                  <c:v>291.36076125622714</c:v>
                </c:pt>
                <c:pt idx="716">
                  <c:v>304.83278604231458</c:v>
                </c:pt>
                <c:pt idx="717">
                  <c:v>299.61132439700071</c:v>
                </c:pt>
                <c:pt idx="718">
                  <c:v>303.94867731036538</c:v>
                </c:pt>
                <c:pt idx="719">
                  <c:v>301.1817728301927</c:v>
                </c:pt>
                <c:pt idx="720">
                  <c:v>324.41528117819155</c:v>
                </c:pt>
                <c:pt idx="721">
                  <c:v>280.76833625793819</c:v>
                </c:pt>
                <c:pt idx="722">
                  <c:v>294.1661246164249</c:v>
                </c:pt>
                <c:pt idx="723">
                  <c:v>309.05958002918891</c:v>
                </c:pt>
                <c:pt idx="724">
                  <c:v>306.97624478079155</c:v>
                </c:pt>
                <c:pt idx="725">
                  <c:v>302.900695611147</c:v>
                </c:pt>
                <c:pt idx="726">
                  <c:v>293.49535929316306</c:v>
                </c:pt>
                <c:pt idx="727">
                  <c:v>283.90493923025048</c:v>
                </c:pt>
                <c:pt idx="728">
                  <c:v>340.39144967199553</c:v>
                </c:pt>
                <c:pt idx="729">
                  <c:v>342.30069961200297</c:v>
                </c:pt>
                <c:pt idx="730">
                  <c:v>310.964054638638</c:v>
                </c:pt>
                <c:pt idx="731">
                  <c:v>311.25624112867632</c:v>
                </c:pt>
                <c:pt idx="732">
                  <c:v>315.7573539416278</c:v>
                </c:pt>
                <c:pt idx="733">
                  <c:v>322.99223344161157</c:v>
                </c:pt>
                <c:pt idx="734">
                  <c:v>329.49874740355193</c:v>
                </c:pt>
                <c:pt idx="735">
                  <c:v>328.79857112761147</c:v>
                </c:pt>
                <c:pt idx="736">
                  <c:v>324.60153971603671</c:v>
                </c:pt>
                <c:pt idx="737">
                  <c:v>341.12823249790398</c:v>
                </c:pt>
                <c:pt idx="738">
                  <c:v>327.15118266232196</c:v>
                </c:pt>
                <c:pt idx="739">
                  <c:v>325.41636204375089</c:v>
                </c:pt>
                <c:pt idx="740">
                  <c:v>351.34724390077628</c:v>
                </c:pt>
                <c:pt idx="741">
                  <c:v>353.73859181098817</c:v>
                </c:pt>
                <c:pt idx="742">
                  <c:v>359.0225510095359</c:v>
                </c:pt>
                <c:pt idx="743">
                  <c:v>347.89928405304516</c:v>
                </c:pt>
                <c:pt idx="744">
                  <c:v>339.37495691452006</c:v>
                </c:pt>
                <c:pt idx="745">
                  <c:v>334.21908666836435</c:v>
                </c:pt>
                <c:pt idx="746">
                  <c:v>338.71175764961566</c:v>
                </c:pt>
                <c:pt idx="747">
                  <c:v>339.44252644514989</c:v>
                </c:pt>
                <c:pt idx="748">
                  <c:v>339.67099815415185</c:v>
                </c:pt>
                <c:pt idx="749">
                  <c:v>337.92169493818443</c:v>
                </c:pt>
                <c:pt idx="750">
                  <c:v>340.99111897529639</c:v>
                </c:pt>
                <c:pt idx="751">
                  <c:v>371.9760953422292</c:v>
                </c:pt>
                <c:pt idx="752">
                  <c:v>345.90217542891037</c:v>
                </c:pt>
                <c:pt idx="753">
                  <c:v>349.55532723680477</c:v>
                </c:pt>
                <c:pt idx="754">
                  <c:v>349.41721814304157</c:v>
                </c:pt>
                <c:pt idx="755">
                  <c:v>336.6199641695278</c:v>
                </c:pt>
                <c:pt idx="756">
                  <c:v>334.13305396207375</c:v>
                </c:pt>
                <c:pt idx="757">
                  <c:v>326.32125222165848</c:v>
                </c:pt>
                <c:pt idx="758">
                  <c:v>352.27303856396946</c:v>
                </c:pt>
                <c:pt idx="759">
                  <c:v>381.14969304087333</c:v>
                </c:pt>
                <c:pt idx="760">
                  <c:v>377.78757111426739</c:v>
                </c:pt>
                <c:pt idx="761">
                  <c:v>352.93417187719575</c:v>
                </c:pt>
                <c:pt idx="762">
                  <c:v>340.69748355923986</c:v>
                </c:pt>
                <c:pt idx="763">
                  <c:v>341.53927315754208</c:v>
                </c:pt>
                <c:pt idx="764">
                  <c:v>352.08295328001816</c:v>
                </c:pt>
                <c:pt idx="765">
                  <c:v>350.73719382927942</c:v>
                </c:pt>
                <c:pt idx="766">
                  <c:v>360.61384271809419</c:v>
                </c:pt>
                <c:pt idx="767">
                  <c:v>349.46141526043948</c:v>
                </c:pt>
                <c:pt idx="768">
                  <c:v>357.00703257238462</c:v>
                </c:pt>
                <c:pt idx="769">
                  <c:v>353.02198592680418</c:v>
                </c:pt>
                <c:pt idx="770">
                  <c:v>380.08701336143503</c:v>
                </c:pt>
                <c:pt idx="771">
                  <c:v>382.49543933404095</c:v>
                </c:pt>
                <c:pt idx="772">
                  <c:v>362.86450232932782</c:v>
                </c:pt>
                <c:pt idx="773">
                  <c:v>359.58082443786526</c:v>
                </c:pt>
                <c:pt idx="774">
                  <c:v>348.56333749396919</c:v>
                </c:pt>
                <c:pt idx="775">
                  <c:v>342.37659028750727</c:v>
                </c:pt>
                <c:pt idx="776">
                  <c:v>361.84554835859598</c:v>
                </c:pt>
                <c:pt idx="777">
                  <c:v>367.84091086644355</c:v>
                </c:pt>
                <c:pt idx="778">
                  <c:v>367.1105200532503</c:v>
                </c:pt>
                <c:pt idx="779">
                  <c:v>359.5399672515403</c:v>
                </c:pt>
                <c:pt idx="780">
                  <c:v>385.50540493315413</c:v>
                </c:pt>
                <c:pt idx="781">
                  <c:v>388.3573207034259</c:v>
                </c:pt>
                <c:pt idx="782">
                  <c:v>367.33874820770603</c:v>
                </c:pt>
                <c:pt idx="783">
                  <c:v>368.13021647655302</c:v>
                </c:pt>
                <c:pt idx="784">
                  <c:v>370.61060528570312</c:v>
                </c:pt>
                <c:pt idx="785">
                  <c:v>369.30400725828923</c:v>
                </c:pt>
                <c:pt idx="786">
                  <c:v>370.04948381688206</c:v>
                </c:pt>
                <c:pt idx="787">
                  <c:v>370.39156406557981</c:v>
                </c:pt>
                <c:pt idx="788">
                  <c:v>373.17579965027812</c:v>
                </c:pt>
                <c:pt idx="789">
                  <c:v>405.55598979719906</c:v>
                </c:pt>
                <c:pt idx="790">
                  <c:v>396.80368946308198</c:v>
                </c:pt>
                <c:pt idx="791">
                  <c:v>365.06365771806202</c:v>
                </c:pt>
                <c:pt idx="792">
                  <c:v>360.50318453656558</c:v>
                </c:pt>
                <c:pt idx="793">
                  <c:v>378.05554167813165</c:v>
                </c:pt>
                <c:pt idx="794">
                  <c:v>388.03774052812673</c:v>
                </c:pt>
                <c:pt idx="795">
                  <c:v>389.94402608962747</c:v>
                </c:pt>
                <c:pt idx="796">
                  <c:v>393.34868340590077</c:v>
                </c:pt>
                <c:pt idx="797">
                  <c:v>376.69936421397671</c:v>
                </c:pt>
                <c:pt idx="798">
                  <c:v>369.4585606768901</c:v>
                </c:pt>
                <c:pt idx="799">
                  <c:v>361.6222106766528</c:v>
                </c:pt>
                <c:pt idx="800">
                  <c:v>407.19481824792626</c:v>
                </c:pt>
                <c:pt idx="801">
                  <c:v>381.60875219792086</c:v>
                </c:pt>
                <c:pt idx="802">
                  <c:v>381.0631427378338</c:v>
                </c:pt>
                <c:pt idx="803">
                  <c:v>386.96474703520306</c:v>
                </c:pt>
                <c:pt idx="804">
                  <c:v>388.8499152064656</c:v>
                </c:pt>
                <c:pt idx="805">
                  <c:v>390.7259782322638</c:v>
                </c:pt>
                <c:pt idx="806">
                  <c:v>388.32030606588609</c:v>
                </c:pt>
                <c:pt idx="807">
                  <c:v>392.26426504794949</c:v>
                </c:pt>
                <c:pt idx="808">
                  <c:v>419.67254085780246</c:v>
                </c:pt>
                <c:pt idx="809">
                  <c:v>408.48533050019222</c:v>
                </c:pt>
                <c:pt idx="810">
                  <c:v>404.35798958979086</c:v>
                </c:pt>
                <c:pt idx="811">
                  <c:v>404.97769462903176</c:v>
                </c:pt>
                <c:pt idx="812">
                  <c:v>423.59503054289945</c:v>
                </c:pt>
                <c:pt idx="813">
                  <c:v>437.20428116540677</c:v>
                </c:pt>
                <c:pt idx="814">
                  <c:v>432.70859340791446</c:v>
                </c:pt>
                <c:pt idx="815">
                  <c:v>427.79206426780917</c:v>
                </c:pt>
                <c:pt idx="816">
                  <c:v>417.36423931797196</c:v>
                </c:pt>
                <c:pt idx="817">
                  <c:v>418.60760559005263</c:v>
                </c:pt>
                <c:pt idx="818">
                  <c:v>410.84474760739994</c:v>
                </c:pt>
                <c:pt idx="819">
                  <c:v>415.54210373578746</c:v>
                </c:pt>
                <c:pt idx="820">
                  <c:v>408.80297461164668</c:v>
                </c:pt>
                <c:pt idx="821">
                  <c:v>423.57051232775899</c:v>
                </c:pt>
                <c:pt idx="822">
                  <c:v>421.78696795537707</c:v>
                </c:pt>
                <c:pt idx="823">
                  <c:v>433.42985645598861</c:v>
                </c:pt>
                <c:pt idx="824">
                  <c:v>439.42883495587307</c:v>
                </c:pt>
                <c:pt idx="825">
                  <c:v>439.38376905633271</c:v>
                </c:pt>
                <c:pt idx="826">
                  <c:v>433.00413085470274</c:v>
                </c:pt>
                <c:pt idx="827">
                  <c:v>418.24708063480773</c:v>
                </c:pt>
                <c:pt idx="828">
                  <c:v>410.94434074737086</c:v>
                </c:pt>
                <c:pt idx="829">
                  <c:v>424.6301180280131</c:v>
                </c:pt>
                <c:pt idx="830">
                  <c:v>429.21247367664404</c:v>
                </c:pt>
                <c:pt idx="831">
                  <c:v>431.27913272099738</c:v>
                </c:pt>
                <c:pt idx="832">
                  <c:v>437.31391267755151</c:v>
                </c:pt>
                <c:pt idx="833">
                  <c:v>443.62853705446821</c:v>
                </c:pt>
                <c:pt idx="834">
                  <c:v>433.34617708556772</c:v>
                </c:pt>
                <c:pt idx="835">
                  <c:v>434.21532159784073</c:v>
                </c:pt>
                <c:pt idx="836">
                  <c:v>444.28163228398847</c:v>
                </c:pt>
                <c:pt idx="837">
                  <c:v>440.22342288332089</c:v>
                </c:pt>
                <c:pt idx="838">
                  <c:v>434.67346436905177</c:v>
                </c:pt>
                <c:pt idx="839">
                  <c:v>431.24341718903139</c:v>
                </c:pt>
                <c:pt idx="840">
                  <c:v>466.99591738935828</c:v>
                </c:pt>
                <c:pt idx="841">
                  <c:v>469.34610686811351</c:v>
                </c:pt>
                <c:pt idx="842">
                  <c:v>431.76068093332333</c:v>
                </c:pt>
                <c:pt idx="843">
                  <c:v>446.44939394155438</c:v>
                </c:pt>
                <c:pt idx="844">
                  <c:v>439.70661374700745</c:v>
                </c:pt>
                <c:pt idx="845">
                  <c:v>437.97812532740875</c:v>
                </c:pt>
                <c:pt idx="846">
                  <c:v>425.83690198742454</c:v>
                </c:pt>
                <c:pt idx="847">
                  <c:v>427.65713525635658</c:v>
                </c:pt>
                <c:pt idx="848">
                  <c:v>435.29612998024101</c:v>
                </c:pt>
                <c:pt idx="849">
                  <c:v>444.76131943878079</c:v>
                </c:pt>
                <c:pt idx="850">
                  <c:v>450.50284103363259</c:v>
                </c:pt>
                <c:pt idx="851">
                  <c:v>484.82656777628017</c:v>
                </c:pt>
                <c:pt idx="852">
                  <c:v>442.00208076897724</c:v>
                </c:pt>
                <c:pt idx="853">
                  <c:v>442.96197975099255</c:v>
                </c:pt>
                <c:pt idx="854">
                  <c:v>448.96479042198212</c:v>
                </c:pt>
                <c:pt idx="855">
                  <c:v>443.760889474311</c:v>
                </c:pt>
                <c:pt idx="856">
                  <c:v>447.11508372782436</c:v>
                </c:pt>
                <c:pt idx="857">
                  <c:v>449.36346953704566</c:v>
                </c:pt>
                <c:pt idx="858">
                  <c:v>448.61002133599385</c:v>
                </c:pt>
                <c:pt idx="859">
                  <c:v>486.51794635286473</c:v>
                </c:pt>
                <c:pt idx="860">
                  <c:v>482.00010741670098</c:v>
                </c:pt>
                <c:pt idx="861">
                  <c:v>488.35879245684043</c:v>
                </c:pt>
                <c:pt idx="862">
                  <c:v>490.96763889139771</c:v>
                </c:pt>
                <c:pt idx="863">
                  <c:v>493.89020526197891</c:v>
                </c:pt>
                <c:pt idx="864">
                  <c:v>491.86185327366968</c:v>
                </c:pt>
                <c:pt idx="865">
                  <c:v>487.93734488089422</c:v>
                </c:pt>
                <c:pt idx="866">
                  <c:v>492.7151584074561</c:v>
                </c:pt>
                <c:pt idx="867">
                  <c:v>487.22138572901463</c:v>
                </c:pt>
                <c:pt idx="868">
                  <c:v>484.57669978999547</c:v>
                </c:pt>
                <c:pt idx="869">
                  <c:v>474.040507872148</c:v>
                </c:pt>
                <c:pt idx="870">
                  <c:v>467.59097174341645</c:v>
                </c:pt>
                <c:pt idx="871">
                  <c:v>468.92457534872301</c:v>
                </c:pt>
                <c:pt idx="872">
                  <c:v>478.42407994363413</c:v>
                </c:pt>
                <c:pt idx="873">
                  <c:v>495.41869870690465</c:v>
                </c:pt>
                <c:pt idx="874">
                  <c:v>485.90417096952666</c:v>
                </c:pt>
                <c:pt idx="875">
                  <c:v>478.92947587160342</c:v>
                </c:pt>
                <c:pt idx="876">
                  <c:v>480.79221475257975</c:v>
                </c:pt>
                <c:pt idx="877">
                  <c:v>488.47336128201096</c:v>
                </c:pt>
                <c:pt idx="878">
                  <c:v>486.78662167384778</c:v>
                </c:pt>
                <c:pt idx="879">
                  <c:v>483.7903021933339</c:v>
                </c:pt>
                <c:pt idx="880">
                  <c:v>491.28447419663996</c:v>
                </c:pt>
                <c:pt idx="881">
                  <c:v>489.67326049585444</c:v>
                </c:pt>
                <c:pt idx="882">
                  <c:v>487.75643895921706</c:v>
                </c:pt>
                <c:pt idx="883">
                  <c:v>495.60884805675403</c:v>
                </c:pt>
                <c:pt idx="884">
                  <c:v>504.41866247431244</c:v>
                </c:pt>
                <c:pt idx="885">
                  <c:v>516.47510824206131</c:v>
                </c:pt>
                <c:pt idx="886">
                  <c:v>509.62709068339279</c:v>
                </c:pt>
                <c:pt idx="887">
                  <c:v>500.37425736351474</c:v>
                </c:pt>
                <c:pt idx="888">
                  <c:v>491.08656600480549</c:v>
                </c:pt>
                <c:pt idx="889">
                  <c:v>501.12183041544421</c:v>
                </c:pt>
                <c:pt idx="890">
                  <c:v>491.79221524644515</c:v>
                </c:pt>
                <c:pt idx="891">
                  <c:v>547.75324464320715</c:v>
                </c:pt>
                <c:pt idx="892">
                  <c:v>559.77523648783142</c:v>
                </c:pt>
                <c:pt idx="893">
                  <c:v>512.1179296114575</c:v>
                </c:pt>
                <c:pt idx="894">
                  <c:v>514.37734124842859</c:v>
                </c:pt>
                <c:pt idx="895">
                  <c:v>506.75379194185518</c:v>
                </c:pt>
                <c:pt idx="896">
                  <c:v>515.52865164672494</c:v>
                </c:pt>
                <c:pt idx="897">
                  <c:v>506.70340548877647</c:v>
                </c:pt>
                <c:pt idx="898">
                  <c:v>511.01742965342521</c:v>
                </c:pt>
                <c:pt idx="899">
                  <c:v>557.52126579668186</c:v>
                </c:pt>
                <c:pt idx="900">
                  <c:v>542.54306052359152</c:v>
                </c:pt>
                <c:pt idx="901">
                  <c:v>497.28081552711888</c:v>
                </c:pt>
                <c:pt idx="902">
                  <c:v>388.82913309996042</c:v>
                </c:pt>
                <c:pt idx="903">
                  <c:v>401.83647026495726</c:v>
                </c:pt>
                <c:pt idx="904">
                  <c:v>402.94099203472496</c:v>
                </c:pt>
                <c:pt idx="905">
                  <c:v>407.70445996592542</c:v>
                </c:pt>
                <c:pt idx="906">
                  <c:v>401.33490702539643</c:v>
                </c:pt>
                <c:pt idx="907">
                  <c:v>384.31754245613701</c:v>
                </c:pt>
                <c:pt idx="908">
                  <c:v>396.57556532857694</c:v>
                </c:pt>
                <c:pt idx="909">
                  <c:v>386.87398085993243</c:v>
                </c:pt>
                <c:pt idx="910">
                  <c:v>437.86830808792757</c:v>
                </c:pt>
                <c:pt idx="911">
                  <c:v>431.91898601442443</c:v>
                </c:pt>
                <c:pt idx="912">
                  <c:v>430.28086755003346</c:v>
                </c:pt>
                <c:pt idx="913">
                  <c:v>459.6880178304973</c:v>
                </c:pt>
                <c:pt idx="914">
                  <c:v>445.93256243866352</c:v>
                </c:pt>
                <c:pt idx="915">
                  <c:v>439.5164560300492</c:v>
                </c:pt>
                <c:pt idx="916">
                  <c:v>427.10829403620426</c:v>
                </c:pt>
                <c:pt idx="917">
                  <c:v>426.41258074138267</c:v>
                </c:pt>
                <c:pt idx="918">
                  <c:v>406.81207862524974</c:v>
                </c:pt>
                <c:pt idx="919">
                  <c:v>404.57165404948444</c:v>
                </c:pt>
                <c:pt idx="920">
                  <c:v>428.10592636857024</c:v>
                </c:pt>
                <c:pt idx="921">
                  <c:v>433.36380569987273</c:v>
                </c:pt>
                <c:pt idx="922">
                  <c:v>433.24525310132105</c:v>
                </c:pt>
                <c:pt idx="923">
                  <c:v>422.71646162046591</c:v>
                </c:pt>
                <c:pt idx="924">
                  <c:v>426.27137504124477</c:v>
                </c:pt>
                <c:pt idx="925">
                  <c:v>425.66607496387388</c:v>
                </c:pt>
                <c:pt idx="926">
                  <c:v>419.6346420868137</c:v>
                </c:pt>
                <c:pt idx="927">
                  <c:v>428.85300206900752</c:v>
                </c:pt>
                <c:pt idx="928">
                  <c:v>421.42539729625037</c:v>
                </c:pt>
                <c:pt idx="929">
                  <c:v>429.49107642041088</c:v>
                </c:pt>
                <c:pt idx="930">
                  <c:v>415.49646078202773</c:v>
                </c:pt>
                <c:pt idx="931">
                  <c:v>421.18186922944949</c:v>
                </c:pt>
                <c:pt idx="932">
                  <c:v>435.55585916069703</c:v>
                </c:pt>
                <c:pt idx="933">
                  <c:v>445.99742933935312</c:v>
                </c:pt>
                <c:pt idx="934">
                  <c:v>456.38273538376592</c:v>
                </c:pt>
                <c:pt idx="935">
                  <c:v>437.13512297203755</c:v>
                </c:pt>
                <c:pt idx="936">
                  <c:v>442.71390180736108</c:v>
                </c:pt>
                <c:pt idx="937">
                  <c:v>429.59843540434036</c:v>
                </c:pt>
                <c:pt idx="938">
                  <c:v>427.01781187837003</c:v>
                </c:pt>
                <c:pt idx="939">
                  <c:v>414.8843246243103</c:v>
                </c:pt>
                <c:pt idx="940">
                  <c:v>419.9379708175565</c:v>
                </c:pt>
                <c:pt idx="941">
                  <c:v>431.83177345234395</c:v>
                </c:pt>
                <c:pt idx="942">
                  <c:v>436.33288504168644</c:v>
                </c:pt>
                <c:pt idx="943">
                  <c:v>441.43651263817407</c:v>
                </c:pt>
                <c:pt idx="944">
                  <c:v>441.32053685308802</c:v>
                </c:pt>
                <c:pt idx="945">
                  <c:v>444.77109099117104</c:v>
                </c:pt>
                <c:pt idx="946">
                  <c:v>440.04765372502948</c:v>
                </c:pt>
                <c:pt idx="947">
                  <c:v>415.53174767017504</c:v>
                </c:pt>
                <c:pt idx="948">
                  <c:v>431.66926244766859</c:v>
                </c:pt>
                <c:pt idx="949">
                  <c:v>432.53336943883113</c:v>
                </c:pt>
                <c:pt idx="950">
                  <c:v>439.60831418266309</c:v>
                </c:pt>
                <c:pt idx="951">
                  <c:v>439.47270902096557</c:v>
                </c:pt>
                <c:pt idx="952">
                  <c:v>449.94384214279853</c:v>
                </c:pt>
                <c:pt idx="953">
                  <c:v>452.32293057184461</c:v>
                </c:pt>
                <c:pt idx="954">
                  <c:v>442.11595768903896</c:v>
                </c:pt>
                <c:pt idx="955">
                  <c:v>448.1013578403556</c:v>
                </c:pt>
                <c:pt idx="956">
                  <c:v>452.35305045796127</c:v>
                </c:pt>
                <c:pt idx="957">
                  <c:v>453.17757972445952</c:v>
                </c:pt>
                <c:pt idx="958">
                  <c:v>439.81465920188089</c:v>
                </c:pt>
                <c:pt idx="959">
                  <c:v>440.86404471228553</c:v>
                </c:pt>
                <c:pt idx="960">
                  <c:v>431.47341001708031</c:v>
                </c:pt>
                <c:pt idx="961">
                  <c:v>449.71133429631828</c:v>
                </c:pt>
                <c:pt idx="962">
                  <c:v>460.94428861036329</c:v>
                </c:pt>
                <c:pt idx="963">
                  <c:v>462.31225850083649</c:v>
                </c:pt>
                <c:pt idx="964">
                  <c:v>469.35799109300285</c:v>
                </c:pt>
                <c:pt idx="965">
                  <c:v>463.4693069053024</c:v>
                </c:pt>
                <c:pt idx="966">
                  <c:v>463.35144889977568</c:v>
                </c:pt>
                <c:pt idx="967">
                  <c:v>448.5944779004833</c:v>
                </c:pt>
                <c:pt idx="968">
                  <c:v>444.41979154942572</c:v>
                </c:pt>
                <c:pt idx="969">
                  <c:v>463.07710643200403</c:v>
                </c:pt>
                <c:pt idx="970">
                  <c:v>455.81941155481678</c:v>
                </c:pt>
                <c:pt idx="971">
                  <c:v>447.49706756041058</c:v>
                </c:pt>
                <c:pt idx="972">
                  <c:v>450.26158523342281</c:v>
                </c:pt>
                <c:pt idx="973">
                  <c:v>469.22714972148998</c:v>
                </c:pt>
                <c:pt idx="974">
                  <c:v>464.16983004677098</c:v>
                </c:pt>
                <c:pt idx="975">
                  <c:v>469.46933406847188</c:v>
                </c:pt>
                <c:pt idx="976">
                  <c:v>482.11866384633686</c:v>
                </c:pt>
                <c:pt idx="977">
                  <c:v>463.90792154072159</c:v>
                </c:pt>
                <c:pt idx="978">
                  <c:v>459.93522581609642</c:v>
                </c:pt>
                <c:pt idx="979">
                  <c:v>442.81620703777043</c:v>
                </c:pt>
                <c:pt idx="980">
                  <c:v>453.77634832285634</c:v>
                </c:pt>
                <c:pt idx="981">
                  <c:v>451.93921121626681</c:v>
                </c:pt>
                <c:pt idx="982">
                  <c:v>480.06169628804901</c:v>
                </c:pt>
                <c:pt idx="983">
                  <c:v>481.04658300721633</c:v>
                </c:pt>
                <c:pt idx="984">
                  <c:v>481.7862616540956</c:v>
                </c:pt>
                <c:pt idx="985">
                  <c:v>485.25299123634119</c:v>
                </c:pt>
                <c:pt idx="986">
                  <c:v>472.68068865109711</c:v>
                </c:pt>
                <c:pt idx="987">
                  <c:v>460.4360624034029</c:v>
                </c:pt>
                <c:pt idx="988">
                  <c:v>459.4713086031357</c:v>
                </c:pt>
                <c:pt idx="989">
                  <c:v>465.1553343078898</c:v>
                </c:pt>
                <c:pt idx="990">
                  <c:v>476.68357164047075</c:v>
                </c:pt>
                <c:pt idx="991">
                  <c:v>475.14546102541965</c:v>
                </c:pt>
                <c:pt idx="992">
                  <c:v>496.59788422717548</c:v>
                </c:pt>
                <c:pt idx="993">
                  <c:v>501.22874894541246</c:v>
                </c:pt>
                <c:pt idx="994">
                  <c:v>497.53713237595764</c:v>
                </c:pt>
                <c:pt idx="995">
                  <c:v>478.73659553186019</c:v>
                </c:pt>
                <c:pt idx="996">
                  <c:v>488.1916129420211</c:v>
                </c:pt>
                <c:pt idx="997">
                  <c:v>496.39098027033492</c:v>
                </c:pt>
                <c:pt idx="998">
                  <c:v>488.20444714082475</c:v>
                </c:pt>
                <c:pt idx="999">
                  <c:v>495.01019221199186</c:v>
                </c:pt>
                <c:pt idx="1000">
                  <c:v>484.90507479249516</c:v>
                </c:pt>
                <c:pt idx="1001">
                  <c:v>495.82915590593353</c:v>
                </c:pt>
                <c:pt idx="1002">
                  <c:v>493.01182898612097</c:v>
                </c:pt>
                <c:pt idx="1003">
                  <c:v>497.90735170842453</c:v>
                </c:pt>
                <c:pt idx="1004">
                  <c:v>516.0139424174497</c:v>
                </c:pt>
                <c:pt idx="1005">
                  <c:v>513.37029183373988</c:v>
                </c:pt>
                <c:pt idx="1006">
                  <c:v>509.44153764457707</c:v>
                </c:pt>
                <c:pt idx="1007">
                  <c:v>484.82716177876125</c:v>
                </c:pt>
                <c:pt idx="1008">
                  <c:v>488.14724969658096</c:v>
                </c:pt>
                <c:pt idx="1009">
                  <c:v>476.65651874311754</c:v>
                </c:pt>
                <c:pt idx="1010">
                  <c:v>492.06609356804063</c:v>
                </c:pt>
                <c:pt idx="1011">
                  <c:v>493.97260008766443</c:v>
                </c:pt>
                <c:pt idx="1012">
                  <c:v>499.71683852654633</c:v>
                </c:pt>
                <c:pt idx="1013">
                  <c:v>515.43614179600445</c:v>
                </c:pt>
                <c:pt idx="1014">
                  <c:v>501.89185504947795</c:v>
                </c:pt>
                <c:pt idx="1015">
                  <c:v>502.02880997487819</c:v>
                </c:pt>
                <c:pt idx="1016">
                  <c:v>501.85864269431647</c:v>
                </c:pt>
                <c:pt idx="1017">
                  <c:v>497.71342248381518</c:v>
                </c:pt>
                <c:pt idx="1018">
                  <c:v>504.26229500114545</c:v>
                </c:pt>
                <c:pt idx="1019">
                  <c:v>482.77713448065481</c:v>
                </c:pt>
                <c:pt idx="1020">
                  <c:v>497.92526498186231</c:v>
                </c:pt>
                <c:pt idx="1021">
                  <c:v>495.84388683132454</c:v>
                </c:pt>
                <c:pt idx="1022">
                  <c:v>513.95621637999182</c:v>
                </c:pt>
                <c:pt idx="1023">
                  <c:v>510.86079153739598</c:v>
                </c:pt>
                <c:pt idx="1024">
                  <c:v>518.19932114766311</c:v>
                </c:pt>
                <c:pt idx="1025">
                  <c:v>532.63976906990081</c:v>
                </c:pt>
                <c:pt idx="1026">
                  <c:v>517.07422584395931</c:v>
                </c:pt>
                <c:pt idx="1027">
                  <c:v>503.71865300547637</c:v>
                </c:pt>
                <c:pt idx="1028">
                  <c:v>495.1315410920156</c:v>
                </c:pt>
                <c:pt idx="1029">
                  <c:v>509.52624131195427</c:v>
                </c:pt>
                <c:pt idx="1030">
                  <c:v>506.96345993297331</c:v>
                </c:pt>
                <c:pt idx="1031">
                  <c:v>507.30265325901075</c:v>
                </c:pt>
                <c:pt idx="1032">
                  <c:v>533.22749606637819</c:v>
                </c:pt>
                <c:pt idx="1033">
                  <c:v>545.81360503541339</c:v>
                </c:pt>
                <c:pt idx="1034">
                  <c:v>547.96698363776909</c:v>
                </c:pt>
                <c:pt idx="1035">
                  <c:v>530.6585840122591</c:v>
                </c:pt>
                <c:pt idx="1036">
                  <c:v>534.89339357963354</c:v>
                </c:pt>
                <c:pt idx="1037">
                  <c:v>516.54544561403327</c:v>
                </c:pt>
                <c:pt idx="1038">
                  <c:v>518.86077675403908</c:v>
                </c:pt>
                <c:pt idx="1039">
                  <c:v>523.47083872703342</c:v>
                </c:pt>
                <c:pt idx="1040">
                  <c:v>522.70416358023488</c:v>
                </c:pt>
                <c:pt idx="1041">
                  <c:v>537.53462451744599</c:v>
                </c:pt>
                <c:pt idx="1042">
                  <c:v>526.93362930886849</c:v>
                </c:pt>
                <c:pt idx="1043">
                  <c:v>534.74675742628062</c:v>
                </c:pt>
                <c:pt idx="1044">
                  <c:v>524.93535138048128</c:v>
                </c:pt>
                <c:pt idx="1045">
                  <c:v>533.18954895974946</c:v>
                </c:pt>
                <c:pt idx="1046">
                  <c:v>542.86651742750894</c:v>
                </c:pt>
                <c:pt idx="1047">
                  <c:v>526.82263643404519</c:v>
                </c:pt>
                <c:pt idx="1048">
                  <c:v>527.85988465152207</c:v>
                </c:pt>
                <c:pt idx="1049">
                  <c:v>511.19905011990051</c:v>
                </c:pt>
                <c:pt idx="1050">
                  <c:v>517.62036710210759</c:v>
                </c:pt>
                <c:pt idx="1051">
                  <c:v>492.18006712290031</c:v>
                </c:pt>
                <c:pt idx="1052">
                  <c:v>519.21879994898018</c:v>
                </c:pt>
                <c:pt idx="1053">
                  <c:v>545.57368451429534</c:v>
                </c:pt>
                <c:pt idx="1054">
                  <c:v>537.87769455984176</c:v>
                </c:pt>
                <c:pt idx="1055">
                  <c:v>535.06593198592725</c:v>
                </c:pt>
                <c:pt idx="1056">
                  <c:v>523.85480902771951</c:v>
                </c:pt>
                <c:pt idx="1057">
                  <c:v>523.29801116883345</c:v>
                </c:pt>
                <c:pt idx="1058">
                  <c:v>497.9557120855232</c:v>
                </c:pt>
                <c:pt idx="1059">
                  <c:v>501.68678453442828</c:v>
                </c:pt>
                <c:pt idx="1060">
                  <c:v>521.77976823684492</c:v>
                </c:pt>
                <c:pt idx="1061">
                  <c:v>522.13883569531276</c:v>
                </c:pt>
                <c:pt idx="1062">
                  <c:v>524.85957436094009</c:v>
                </c:pt>
                <c:pt idx="1063">
                  <c:v>527.37873440529665</c:v>
                </c:pt>
                <c:pt idx="1064">
                  <c:v>546.85194794517793</c:v>
                </c:pt>
                <c:pt idx="1065">
                  <c:v>540.59912782840058</c:v>
                </c:pt>
                <c:pt idx="1066">
                  <c:v>542.26569436660611</c:v>
                </c:pt>
                <c:pt idx="1067">
                  <c:v>532.11158704384343</c:v>
                </c:pt>
                <c:pt idx="1068">
                  <c:v>514.20205500563372</c:v>
                </c:pt>
                <c:pt idx="1069">
                  <c:v>527.42240366590852</c:v>
                </c:pt>
                <c:pt idx="1070">
                  <c:v>518.22286476476052</c:v>
                </c:pt>
                <c:pt idx="1071">
                  <c:v>529.84110506813613</c:v>
                </c:pt>
                <c:pt idx="1072">
                  <c:v>542.16323737168364</c:v>
                </c:pt>
                <c:pt idx="1073">
                  <c:v>552.60776142467887</c:v>
                </c:pt>
                <c:pt idx="1074">
                  <c:v>563.57601011291456</c:v>
                </c:pt>
                <c:pt idx="1075">
                  <c:v>546.16065154604064</c:v>
                </c:pt>
                <c:pt idx="1076">
                  <c:v>548.48770175958327</c:v>
                </c:pt>
                <c:pt idx="1077">
                  <c:v>540.04485662173988</c:v>
                </c:pt>
                <c:pt idx="1078">
                  <c:v>533.32395561257886</c:v>
                </c:pt>
                <c:pt idx="1079">
                  <c:v>509.38646877831371</c:v>
                </c:pt>
                <c:pt idx="1080">
                  <c:v>531.24619681339232</c:v>
                </c:pt>
                <c:pt idx="1081">
                  <c:v>543.51179023010127</c:v>
                </c:pt>
                <c:pt idx="1082">
                  <c:v>541.77962807546714</c:v>
                </c:pt>
                <c:pt idx="1083">
                  <c:v>557.85193614497655</c:v>
                </c:pt>
                <c:pt idx="1084">
                  <c:v>543.85429219468449</c:v>
                </c:pt>
                <c:pt idx="1085">
                  <c:v>551.31348343272134</c:v>
                </c:pt>
                <c:pt idx="1086">
                  <c:v>531.08242082530364</c:v>
                </c:pt>
                <c:pt idx="1087">
                  <c:v>536.32211444157247</c:v>
                </c:pt>
                <c:pt idx="1088">
                  <c:v>544.83852656833551</c:v>
                </c:pt>
                <c:pt idx="1089">
                  <c:v>545.39990340753707</c:v>
                </c:pt>
                <c:pt idx="1090">
                  <c:v>545.67713824084205</c:v>
                </c:pt>
                <c:pt idx="1091">
                  <c:v>523.32571109428227</c:v>
                </c:pt>
                <c:pt idx="1092">
                  <c:v>547.65477231703994</c:v>
                </c:pt>
                <c:pt idx="1093">
                  <c:v>552.06128664191272</c:v>
                </c:pt>
                <c:pt idx="1094">
                  <c:v>562.96929670537918</c:v>
                </c:pt>
                <c:pt idx="1095">
                  <c:v>568.74706326205876</c:v>
                </c:pt>
                <c:pt idx="1096">
                  <c:v>555.07652637017634</c:v>
                </c:pt>
                <c:pt idx="1097">
                  <c:v>556.10174214643507</c:v>
                </c:pt>
                <c:pt idx="1098">
                  <c:v>530.61004025620559</c:v>
                </c:pt>
                <c:pt idx="1099">
                  <c:v>537.36667912337145</c:v>
                </c:pt>
                <c:pt idx="1100">
                  <c:v>527.06696613748204</c:v>
                </c:pt>
                <c:pt idx="1101">
                  <c:v>554.96649027932722</c:v>
                </c:pt>
                <c:pt idx="1102">
                  <c:v>567.18431462856154</c:v>
                </c:pt>
                <c:pt idx="1103">
                  <c:v>569.32573943020509</c:v>
                </c:pt>
                <c:pt idx="1104">
                  <c:v>577.65746028591525</c:v>
                </c:pt>
                <c:pt idx="1105">
                  <c:v>568.85239629470027</c:v>
                </c:pt>
                <c:pt idx="1106">
                  <c:v>565.02067264793754</c:v>
                </c:pt>
                <c:pt idx="1107">
                  <c:v>542.86950667984843</c:v>
                </c:pt>
                <c:pt idx="1108">
                  <c:v>545.39681261907378</c:v>
                </c:pt>
                <c:pt idx="1109">
                  <c:v>560.64461732490679</c:v>
                </c:pt>
                <c:pt idx="1110">
                  <c:v>555.33951628016916</c:v>
                </c:pt>
                <c:pt idx="1111">
                  <c:v>568.51630006406174</c:v>
                </c:pt>
                <c:pt idx="1112">
                  <c:v>566.53310494248058</c:v>
                </c:pt>
                <c:pt idx="1113">
                  <c:v>592.81636297076147</c:v>
                </c:pt>
                <c:pt idx="1114">
                  <c:v>569.68418620944522</c:v>
                </c:pt>
                <c:pt idx="1115">
                  <c:v>569.60953271496703</c:v>
                </c:pt>
                <c:pt idx="1116">
                  <c:v>579.30441065821037</c:v>
                </c:pt>
                <c:pt idx="1117">
                  <c:v>572.99824594794904</c:v>
                </c:pt>
                <c:pt idx="1118">
                  <c:v>567.92220081833932</c:v>
                </c:pt>
                <c:pt idx="1119">
                  <c:v>560.3436176486382</c:v>
                </c:pt>
                <c:pt idx="1120">
                  <c:v>573.92938456931563</c:v>
                </c:pt>
                <c:pt idx="1121">
                  <c:v>571.30764861615842</c:v>
                </c:pt>
                <c:pt idx="1122">
                  <c:v>584.36276268585198</c:v>
                </c:pt>
                <c:pt idx="1123">
                  <c:v>594.21908003000613</c:v>
                </c:pt>
                <c:pt idx="1124">
                  <c:v>588.35736001890814</c:v>
                </c:pt>
                <c:pt idx="1125">
                  <c:v>596.45913023997116</c:v>
                </c:pt>
                <c:pt idx="1126">
                  <c:v>583.69339446953302</c:v>
                </c:pt>
                <c:pt idx="1127">
                  <c:v>572.10457554866889</c:v>
                </c:pt>
                <c:pt idx="1128">
                  <c:v>562.34994179082992</c:v>
                </c:pt>
                <c:pt idx="1129">
                  <c:v>576.4567507400925</c:v>
                </c:pt>
                <c:pt idx="1130">
                  <c:v>576.68411295102351</c:v>
                </c:pt>
                <c:pt idx="1131">
                  <c:v>585.55780591486098</c:v>
                </c:pt>
                <c:pt idx="1132">
                  <c:v>592.75351877853348</c:v>
                </c:pt>
                <c:pt idx="1133">
                  <c:v>607.12366705515387</c:v>
                </c:pt>
                <c:pt idx="1134">
                  <c:v>606.92586078431998</c:v>
                </c:pt>
                <c:pt idx="1135">
                  <c:v>590.23020594929858</c:v>
                </c:pt>
                <c:pt idx="1136">
                  <c:v>594.47686387290764</c:v>
                </c:pt>
                <c:pt idx="1137">
                  <c:v>613.65414684348571</c:v>
                </c:pt>
                <c:pt idx="1138">
                  <c:v>588.97022559662423</c:v>
                </c:pt>
                <c:pt idx="1139">
                  <c:v>590.26536161139518</c:v>
                </c:pt>
                <c:pt idx="1140">
                  <c:v>579.34889798864742</c:v>
                </c:pt>
                <c:pt idx="1141">
                  <c:v>596.78241943888781</c:v>
                </c:pt>
                <c:pt idx="1142">
                  <c:v>593.67259320441588</c:v>
                </c:pt>
                <c:pt idx="1143">
                  <c:v>614.57547493816946</c:v>
                </c:pt>
                <c:pt idx="1144">
                  <c:v>625.16875575277345</c:v>
                </c:pt>
                <c:pt idx="1145">
                  <c:v>620.95872192722879</c:v>
                </c:pt>
                <c:pt idx="1146">
                  <c:v>610.2715087552682</c:v>
                </c:pt>
                <c:pt idx="1147">
                  <c:v>587.36152035059627</c:v>
                </c:pt>
                <c:pt idx="1148">
                  <c:v>590.19175631053042</c:v>
                </c:pt>
                <c:pt idx="1149">
                  <c:v>578.28300400052024</c:v>
                </c:pt>
                <c:pt idx="1150">
                  <c:v>587.84792851761904</c:v>
                </c:pt>
                <c:pt idx="1151">
                  <c:v>606.22294543764599</c:v>
                </c:pt>
                <c:pt idx="1152">
                  <c:v>605.20684491368684</c:v>
                </c:pt>
                <c:pt idx="1153">
                  <c:v>608.9905211437524</c:v>
                </c:pt>
                <c:pt idx="1154">
                  <c:v>597.31774238600462</c:v>
                </c:pt>
                <c:pt idx="1155">
                  <c:v>594.75162767002939</c:v>
                </c:pt>
                <c:pt idx="1156">
                  <c:v>590.31299314879118</c:v>
                </c:pt>
                <c:pt idx="1157">
                  <c:v>588.4171422385192</c:v>
                </c:pt>
                <c:pt idx="1158">
                  <c:v>585.28429924994589</c:v>
                </c:pt>
                <c:pt idx="1159">
                  <c:v>584.07184839727029</c:v>
                </c:pt>
                <c:pt idx="1160">
                  <c:v>601.60332605350823</c:v>
                </c:pt>
                <c:pt idx="1161">
                  <c:v>600.98942100771967</c:v>
                </c:pt>
                <c:pt idx="1162">
                  <c:v>603.98127636524111</c:v>
                </c:pt>
                <c:pt idx="1163">
                  <c:v>600.46745978816182</c:v>
                </c:pt>
                <c:pt idx="1164">
                  <c:v>600.90882909961681</c:v>
                </c:pt>
                <c:pt idx="1165">
                  <c:v>619.0377522140742</c:v>
                </c:pt>
                <c:pt idx="1166">
                  <c:v>604.38103323680491</c:v>
                </c:pt>
                <c:pt idx="1167">
                  <c:v>600.3568868837599</c:v>
                </c:pt>
                <c:pt idx="1168">
                  <c:v>592.81395370360565</c:v>
                </c:pt>
                <c:pt idx="1169">
                  <c:v>600.16436618708497</c:v>
                </c:pt>
                <c:pt idx="1170">
                  <c:v>584.66731987239518</c:v>
                </c:pt>
                <c:pt idx="1171">
                  <c:v>598.51453507366773</c:v>
                </c:pt>
                <c:pt idx="1172">
                  <c:v>624.93554535390376</c:v>
                </c:pt>
                <c:pt idx="1173">
                  <c:v>638.72340671317136</c:v>
                </c:pt>
                <c:pt idx="1174">
                  <c:v>632.68209382194186</c:v>
                </c:pt>
                <c:pt idx="1175">
                  <c:v>618.54228546372849</c:v>
                </c:pt>
                <c:pt idx="1176">
                  <c:v>621.58094959296739</c:v>
                </c:pt>
                <c:pt idx="1177">
                  <c:v>610.89389877868723</c:v>
                </c:pt>
                <c:pt idx="1178">
                  <c:v>604.82023334696783</c:v>
                </c:pt>
                <c:pt idx="1179">
                  <c:v>607.48243641887416</c:v>
                </c:pt>
                <c:pt idx="1180">
                  <c:v>604.53737512181874</c:v>
                </c:pt>
                <c:pt idx="1181">
                  <c:v>606.6310239192444</c:v>
                </c:pt>
                <c:pt idx="1182">
                  <c:v>613.35754296222638</c:v>
                </c:pt>
                <c:pt idx="1183">
                  <c:v>630.63569693041416</c:v>
                </c:pt>
                <c:pt idx="1184">
                  <c:v>621.74986558386934</c:v>
                </c:pt>
                <c:pt idx="1185">
                  <c:v>631.73754462406907</c:v>
                </c:pt>
                <c:pt idx="1186">
                  <c:v>631.37667715380701</c:v>
                </c:pt>
                <c:pt idx="1187">
                  <c:v>610.34132666416247</c:v>
                </c:pt>
                <c:pt idx="1188">
                  <c:v>610.17996034798148</c:v>
                </c:pt>
                <c:pt idx="1189">
                  <c:v>601.2779604872095</c:v>
                </c:pt>
                <c:pt idx="1190">
                  <c:v>615.01052137534361</c:v>
                </c:pt>
                <c:pt idx="1191">
                  <c:v>649.06504260703309</c:v>
                </c:pt>
                <c:pt idx="1192">
                  <c:v>650.21325430984325</c:v>
                </c:pt>
                <c:pt idx="1193">
                  <c:v>639.66611111286409</c:v>
                </c:pt>
                <c:pt idx="1194">
                  <c:v>623.71485563689691</c:v>
                </c:pt>
                <c:pt idx="1195">
                  <c:v>623.39706035194502</c:v>
                </c:pt>
                <c:pt idx="1196">
                  <c:v>625.82889438085147</c:v>
                </c:pt>
                <c:pt idx="1197">
                  <c:v>588.86632508285027</c:v>
                </c:pt>
                <c:pt idx="1198">
                  <c:v>516.54672687582001</c:v>
                </c:pt>
                <c:pt idx="1199">
                  <c:v>558.0498119913799</c:v>
                </c:pt>
                <c:pt idx="1200">
                  <c:v>552.51977585894019</c:v>
                </c:pt>
                <c:pt idx="1201">
                  <c:v>557.54712950894486</c:v>
                </c:pt>
                <c:pt idx="1202">
                  <c:v>552.64613124098878</c:v>
                </c:pt>
                <c:pt idx="1203">
                  <c:v>556.56292051791002</c:v>
                </c:pt>
                <c:pt idx="1204">
                  <c:v>564.72488212688347</c:v>
                </c:pt>
                <c:pt idx="1205">
                  <c:v>558.89110821705924</c:v>
                </c:pt>
                <c:pt idx="1206">
                  <c:v>574.82375429337287</c:v>
                </c:pt>
                <c:pt idx="1207">
                  <c:v>571.79651007837208</c:v>
                </c:pt>
                <c:pt idx="1208">
                  <c:v>557.72656982197168</c:v>
                </c:pt>
                <c:pt idx="1209">
                  <c:v>570.08390760368559</c:v>
                </c:pt>
                <c:pt idx="1210">
                  <c:v>545.44664759626551</c:v>
                </c:pt>
                <c:pt idx="1211">
                  <c:v>547.15201975243042</c:v>
                </c:pt>
                <c:pt idx="1212">
                  <c:v>551.23474661214846</c:v>
                </c:pt>
                <c:pt idx="1213">
                  <c:v>559.1941918009868</c:v>
                </c:pt>
                <c:pt idx="1214">
                  <c:v>587.48837160685491</c:v>
                </c:pt>
                <c:pt idx="1215">
                  <c:v>588.01108997697384</c:v>
                </c:pt>
                <c:pt idx="1216">
                  <c:v>583.47374007927942</c:v>
                </c:pt>
                <c:pt idx="1217">
                  <c:v>556.40067802507554</c:v>
                </c:pt>
                <c:pt idx="1218">
                  <c:v>542.1962371606844</c:v>
                </c:pt>
                <c:pt idx="1219">
                  <c:v>528.93293913925572</c:v>
                </c:pt>
                <c:pt idx="1220">
                  <c:v>548.88666339514361</c:v>
                </c:pt>
                <c:pt idx="1221">
                  <c:v>558.19712909198427</c:v>
                </c:pt>
                <c:pt idx="1222">
                  <c:v>565.90792293154061</c:v>
                </c:pt>
                <c:pt idx="1223">
                  <c:v>568.2930789834594</c:v>
                </c:pt>
                <c:pt idx="1224">
                  <c:v>569.67263116979836</c:v>
                </c:pt>
                <c:pt idx="1225">
                  <c:v>569.10388298739281</c:v>
                </c:pt>
                <c:pt idx="1226">
                  <c:v>545.09081129147091</c:v>
                </c:pt>
                <c:pt idx="1227">
                  <c:v>526.28095377981913</c:v>
                </c:pt>
                <c:pt idx="1228">
                  <c:v>529.08520214638509</c:v>
                </c:pt>
                <c:pt idx="1229">
                  <c:v>530.7169699492548</c:v>
                </c:pt>
                <c:pt idx="1230">
                  <c:v>545.61327012384959</c:v>
                </c:pt>
                <c:pt idx="1231">
                  <c:v>537.30050767543059</c:v>
                </c:pt>
                <c:pt idx="1232">
                  <c:v>566.11642069677885</c:v>
                </c:pt>
                <c:pt idx="1233">
                  <c:v>572.78244602226846</c:v>
                </c:pt>
                <c:pt idx="1234">
                  <c:v>570.39841258329477</c:v>
                </c:pt>
                <c:pt idx="1235">
                  <c:v>565.57227390130959</c:v>
                </c:pt>
                <c:pt idx="1236">
                  <c:v>546.92997617261631</c:v>
                </c:pt>
                <c:pt idx="1237">
                  <c:v>537.24732719439407</c:v>
                </c:pt>
                <c:pt idx="1238">
                  <c:v>532.8196064351456</c:v>
                </c:pt>
                <c:pt idx="1239">
                  <c:v>546.67207020289015</c:v>
                </c:pt>
                <c:pt idx="1240">
                  <c:v>543.16925876260291</c:v>
                </c:pt>
                <c:pt idx="1241">
                  <c:v>565.96278656985032</c:v>
                </c:pt>
                <c:pt idx="1242">
                  <c:v>571.47549503357686</c:v>
                </c:pt>
                <c:pt idx="1243">
                  <c:v>576.35789613291831</c:v>
                </c:pt>
                <c:pt idx="1244">
                  <c:v>573.29299457536752</c:v>
                </c:pt>
                <c:pt idx="1245">
                  <c:v>564.17423997252467</c:v>
                </c:pt>
                <c:pt idx="1246">
                  <c:v>564.26393548551152</c:v>
                </c:pt>
                <c:pt idx="1247">
                  <c:v>547.96530520085992</c:v>
                </c:pt>
                <c:pt idx="1248">
                  <c:v>556.27381023816531</c:v>
                </c:pt>
                <c:pt idx="1249">
                  <c:v>577.33301746257587</c:v>
                </c:pt>
                <c:pt idx="1250">
                  <c:v>567.8357444814593</c:v>
                </c:pt>
                <c:pt idx="1251">
                  <c:v>559.93313598891928</c:v>
                </c:pt>
                <c:pt idx="1252">
                  <c:v>566.65590516900011</c:v>
                </c:pt>
                <c:pt idx="1253">
                  <c:v>564.57639461112512</c:v>
                </c:pt>
                <c:pt idx="1254">
                  <c:v>560.60161277130362</c:v>
                </c:pt>
                <c:pt idx="1255">
                  <c:v>571.89662360156228</c:v>
                </c:pt>
                <c:pt idx="1256">
                  <c:v>581.41012469382429</c:v>
                </c:pt>
                <c:pt idx="1257">
                  <c:v>571.09308818830732</c:v>
                </c:pt>
                <c:pt idx="1258">
                  <c:v>561.65412623654561</c:v>
                </c:pt>
                <c:pt idx="1259">
                  <c:v>538.56124247356365</c:v>
                </c:pt>
                <c:pt idx="1260">
                  <c:v>554.2700574434474</c:v>
                </c:pt>
                <c:pt idx="1261">
                  <c:v>552.56238765977503</c:v>
                </c:pt>
                <c:pt idx="1262">
                  <c:v>572.75611085812181</c:v>
                </c:pt>
                <c:pt idx="1263">
                  <c:v>585.58870993475887</c:v>
                </c:pt>
                <c:pt idx="1264">
                  <c:v>589.13055748982072</c:v>
                </c:pt>
                <c:pt idx="1265">
                  <c:v>590.66403897983253</c:v>
                </c:pt>
                <c:pt idx="1266">
                  <c:v>567.30807674224673</c:v>
                </c:pt>
                <c:pt idx="1267">
                  <c:v>555.1266928176874</c:v>
                </c:pt>
                <c:pt idx="1268">
                  <c:v>539.57346754521348</c:v>
                </c:pt>
                <c:pt idx="1269">
                  <c:v>567.07037942944635</c:v>
                </c:pt>
                <c:pt idx="1270">
                  <c:v>586.67453996449467</c:v>
                </c:pt>
                <c:pt idx="1271">
                  <c:v>592.54665629998215</c:v>
                </c:pt>
                <c:pt idx="1272">
                  <c:v>596.52905530980456</c:v>
                </c:pt>
                <c:pt idx="1273">
                  <c:v>597.149832253451</c:v>
                </c:pt>
                <c:pt idx="1274">
                  <c:v>600.33830816621492</c:v>
                </c:pt>
                <c:pt idx="1275">
                  <c:v>590.23987949531283</c:v>
                </c:pt>
                <c:pt idx="1276">
                  <c:v>597.1825398038045</c:v>
                </c:pt>
                <c:pt idx="1277">
                  <c:v>595.42229289136083</c:v>
                </c:pt>
                <c:pt idx="1278">
                  <c:v>584.09522673146193</c:v>
                </c:pt>
                <c:pt idx="1279">
                  <c:v>594.21706546297469</c:v>
                </c:pt>
                <c:pt idx="1280">
                  <c:v>587.15826264457064</c:v>
                </c:pt>
                <c:pt idx="1281">
                  <c:v>596.3277432962152</c:v>
                </c:pt>
                <c:pt idx="1282">
                  <c:v>593.47924062255413</c:v>
                </c:pt>
                <c:pt idx="1283">
                  <c:v>595.56865830354081</c:v>
                </c:pt>
                <c:pt idx="1284">
                  <c:v>603.86777727357105</c:v>
                </c:pt>
                <c:pt idx="1285">
                  <c:v>602.16881679974426</c:v>
                </c:pt>
                <c:pt idx="1286">
                  <c:v>601.6617416563837</c:v>
                </c:pt>
                <c:pt idx="1287">
                  <c:v>595.06348032804885</c:v>
                </c:pt>
                <c:pt idx="1288">
                  <c:v>589.96643989748281</c:v>
                </c:pt>
                <c:pt idx="1289">
                  <c:v>569.49398491196632</c:v>
                </c:pt>
                <c:pt idx="1290">
                  <c:v>568.64141064974649</c:v>
                </c:pt>
                <c:pt idx="1291">
                  <c:v>590.35899489301289</c:v>
                </c:pt>
                <c:pt idx="1292">
                  <c:v>594.08171442680941</c:v>
                </c:pt>
                <c:pt idx="1293">
                  <c:v>604.6168083601558</c:v>
                </c:pt>
                <c:pt idx="1294">
                  <c:v>601.76631714936298</c:v>
                </c:pt>
                <c:pt idx="1295">
                  <c:v>609.50738604187222</c:v>
                </c:pt>
                <c:pt idx="1296">
                  <c:v>598.44413376585692</c:v>
                </c:pt>
                <c:pt idx="1297">
                  <c:v>596.42721191294913</c:v>
                </c:pt>
                <c:pt idx="1298">
                  <c:v>582.34495596964075</c:v>
                </c:pt>
                <c:pt idx="1299">
                  <c:v>570.97167710010012</c:v>
                </c:pt>
                <c:pt idx="1300">
                  <c:v>583.03137946731454</c:v>
                </c:pt>
                <c:pt idx="1301">
                  <c:v>583.45428379894372</c:v>
                </c:pt>
                <c:pt idx="1302">
                  <c:v>601.15257977317412</c:v>
                </c:pt>
                <c:pt idx="1303">
                  <c:v>612.95810909773115</c:v>
                </c:pt>
                <c:pt idx="1304">
                  <c:v>622.09973121547182</c:v>
                </c:pt>
                <c:pt idx="1305">
                  <c:v>637.61117574479397</c:v>
                </c:pt>
                <c:pt idx="1306">
                  <c:v>616.17845677024206</c:v>
                </c:pt>
                <c:pt idx="1307">
                  <c:v>587.32403511452446</c:v>
                </c:pt>
                <c:pt idx="1308">
                  <c:v>571.2665256909396</c:v>
                </c:pt>
                <c:pt idx="1309">
                  <c:v>587.62270129815101</c:v>
                </c:pt>
                <c:pt idx="1310">
                  <c:v>581.70543235767616</c:v>
                </c:pt>
                <c:pt idx="1311">
                  <c:v>618.04374066962259</c:v>
                </c:pt>
                <c:pt idx="1312">
                  <c:v>630.36705405234488</c:v>
                </c:pt>
                <c:pt idx="1313">
                  <c:v>641.69393442039552</c:v>
                </c:pt>
                <c:pt idx="1314">
                  <c:v>632.38302922335754</c:v>
                </c:pt>
                <c:pt idx="1315">
                  <c:v>613.25302770465134</c:v>
                </c:pt>
                <c:pt idx="1316">
                  <c:v>610.78085423175696</c:v>
                </c:pt>
                <c:pt idx="1317">
                  <c:v>601.65673448532721</c:v>
                </c:pt>
                <c:pt idx="1318">
                  <c:v>601.93611327211363</c:v>
                </c:pt>
                <c:pt idx="1319">
                  <c:v>608.03090716383531</c:v>
                </c:pt>
                <c:pt idx="1320">
                  <c:v>609.04539733182298</c:v>
                </c:pt>
                <c:pt idx="1321">
                  <c:v>606.99109100153669</c:v>
                </c:pt>
                <c:pt idx="1322">
                  <c:v>607.61794181179505</c:v>
                </c:pt>
                <c:pt idx="1323">
                  <c:v>622.40543468508031</c:v>
                </c:pt>
                <c:pt idx="1324">
                  <c:v>606.88113578640593</c:v>
                </c:pt>
                <c:pt idx="1325">
                  <c:v>612.66661174819228</c:v>
                </c:pt>
                <c:pt idx="1326">
                  <c:v>617.64308575771452</c:v>
                </c:pt>
                <c:pt idx="1327">
                  <c:v>604.02417133045765</c:v>
                </c:pt>
                <c:pt idx="1328">
                  <c:v>604.98895097077116</c:v>
                </c:pt>
                <c:pt idx="1329">
                  <c:v>596.65504245003422</c:v>
                </c:pt>
                <c:pt idx="1330">
                  <c:v>609.30971622806783</c:v>
                </c:pt>
                <c:pt idx="1331">
                  <c:v>598.41924100271342</c:v>
                </c:pt>
                <c:pt idx="1332">
                  <c:v>604.42178642581644</c:v>
                </c:pt>
                <c:pt idx="1333">
                  <c:v>635.57576358630479</c:v>
                </c:pt>
                <c:pt idx="1334">
                  <c:v>625.15387853495145</c:v>
                </c:pt>
                <c:pt idx="1335">
                  <c:v>629.30686932897106</c:v>
                </c:pt>
                <c:pt idx="1336">
                  <c:v>621.53039352906694</c:v>
                </c:pt>
                <c:pt idx="1337">
                  <c:v>613.09736163860669</c:v>
                </c:pt>
                <c:pt idx="1338">
                  <c:v>585.47347871798559</c:v>
                </c:pt>
                <c:pt idx="1339">
                  <c:v>602.1964090893822</c:v>
                </c:pt>
                <c:pt idx="1340">
                  <c:v>616.39435742627086</c:v>
                </c:pt>
                <c:pt idx="1341">
                  <c:v>637.21133071660586</c:v>
                </c:pt>
                <c:pt idx="1342">
                  <c:v>640.8621115562903</c:v>
                </c:pt>
                <c:pt idx="1343">
                  <c:v>650.05623567244572</c:v>
                </c:pt>
                <c:pt idx="1344">
                  <c:v>646.31981275699661</c:v>
                </c:pt>
                <c:pt idx="1345">
                  <c:v>643.06761972848585</c:v>
                </c:pt>
                <c:pt idx="1346">
                  <c:v>650.1552922449913</c:v>
                </c:pt>
                <c:pt idx="1347">
                  <c:v>649.35026606715417</c:v>
                </c:pt>
                <c:pt idx="1348">
                  <c:v>630.02461774579388</c:v>
                </c:pt>
                <c:pt idx="1349">
                  <c:v>646.06049819064515</c:v>
                </c:pt>
                <c:pt idx="1350">
                  <c:v>638.23563555968622</c:v>
                </c:pt>
                <c:pt idx="1351">
                  <c:v>657.88165696818146</c:v>
                </c:pt>
                <c:pt idx="1352">
                  <c:v>662.7434616480906</c:v>
                </c:pt>
                <c:pt idx="1353">
                  <c:v>671.33684494268937</c:v>
                </c:pt>
                <c:pt idx="1354">
                  <c:v>671.15806341274902</c:v>
                </c:pt>
                <c:pt idx="1355">
                  <c:v>647.64856900093457</c:v>
                </c:pt>
                <c:pt idx="1356">
                  <c:v>648.46489680986338</c:v>
                </c:pt>
                <c:pt idx="1357">
                  <c:v>635.95981255341098</c:v>
                </c:pt>
                <c:pt idx="1358">
                  <c:v>633.0446095270853</c:v>
                </c:pt>
                <c:pt idx="1359">
                  <c:v>639.607605270004</c:v>
                </c:pt>
                <c:pt idx="1360">
                  <c:v>645.70325666763415</c:v>
                </c:pt>
                <c:pt idx="1361">
                  <c:v>670.94853676076605</c:v>
                </c:pt>
                <c:pt idx="1362">
                  <c:v>653.02296893553068</c:v>
                </c:pt>
                <c:pt idx="1363">
                  <c:v>640.66666837103742</c:v>
                </c:pt>
                <c:pt idx="1364">
                  <c:v>644.05771936234919</c:v>
                </c:pt>
                <c:pt idx="1365">
                  <c:v>651.84578343212627</c:v>
                </c:pt>
                <c:pt idx="1366">
                  <c:v>643.8613631711529</c:v>
                </c:pt>
                <c:pt idx="1367">
                  <c:v>657.39286846598395</c:v>
                </c:pt>
                <c:pt idx="1368">
                  <c:v>656.25009824028177</c:v>
                </c:pt>
                <c:pt idx="1369">
                  <c:v>647.95978905353979</c:v>
                </c:pt>
                <c:pt idx="1370">
                  <c:v>647.7327810906512</c:v>
                </c:pt>
                <c:pt idx="1371">
                  <c:v>642.22976550302087</c:v>
                </c:pt>
                <c:pt idx="1372">
                  <c:v>649.54649128025744</c:v>
                </c:pt>
                <c:pt idx="1373">
                  <c:v>657.09494852256842</c:v>
                </c:pt>
                <c:pt idx="1374">
                  <c:v>663.50921971412527</c:v>
                </c:pt>
                <c:pt idx="1375">
                  <c:v>679.5237612877728</c:v>
                </c:pt>
                <c:pt idx="1376">
                  <c:v>675.28074615481626</c:v>
                </c:pt>
                <c:pt idx="1377">
                  <c:v>671.64049065794029</c:v>
                </c:pt>
                <c:pt idx="1378">
                  <c:v>645.93897054281433</c:v>
                </c:pt>
                <c:pt idx="1379">
                  <c:v>647.03075031208289</c:v>
                </c:pt>
                <c:pt idx="1380">
                  <c:v>631.70702313701008</c:v>
                </c:pt>
                <c:pt idx="1381">
                  <c:v>659.99316373676675</c:v>
                </c:pt>
                <c:pt idx="1382">
                  <c:v>681.92003365819517</c:v>
                </c:pt>
                <c:pt idx="1383">
                  <c:v>697.04240713428828</c:v>
                </c:pt>
                <c:pt idx="1384">
                  <c:v>701.38645991774013</c:v>
                </c:pt>
                <c:pt idx="1385">
                  <c:v>685.19830622415225</c:v>
                </c:pt>
                <c:pt idx="1386">
                  <c:v>678.07352464052553</c:v>
                </c:pt>
                <c:pt idx="1387">
                  <c:v>652.51360835151445</c:v>
                </c:pt>
                <c:pt idx="1388">
                  <c:v>652.55986060929342</c:v>
                </c:pt>
                <c:pt idx="1389">
                  <c:v>672.21850895839475</c:v>
                </c:pt>
                <c:pt idx="1390">
                  <c:v>671.90185842913445</c:v>
                </c:pt>
                <c:pt idx="1391">
                  <c:v>676.52638952259019</c:v>
                </c:pt>
                <c:pt idx="1392">
                  <c:v>680.10150525446738</c:v>
                </c:pt>
                <c:pt idx="1393">
                  <c:v>699.72578133632805</c:v>
                </c:pt>
                <c:pt idx="1394">
                  <c:v>688.58075761204645</c:v>
                </c:pt>
                <c:pt idx="1395">
                  <c:v>682.64561395063095</c:v>
                </c:pt>
                <c:pt idx="1396">
                  <c:v>689.49795922341355</c:v>
                </c:pt>
                <c:pt idx="1397">
                  <c:v>673.15582965320914</c:v>
                </c:pt>
                <c:pt idx="1398">
                  <c:v>670.13967023023963</c:v>
                </c:pt>
                <c:pt idx="1399">
                  <c:v>662.54397250483464</c:v>
                </c:pt>
                <c:pt idx="1400">
                  <c:v>683.33169787197266</c:v>
                </c:pt>
                <c:pt idx="1401">
                  <c:v>682.08528890692264</c:v>
                </c:pt>
                <c:pt idx="1402">
                  <c:v>693.67901381943329</c:v>
                </c:pt>
                <c:pt idx="1403">
                  <c:v>709.78938375519863</c:v>
                </c:pt>
                <c:pt idx="1404">
                  <c:v>702.31118126501212</c:v>
                </c:pt>
                <c:pt idx="1405">
                  <c:v>705.04116560133036</c:v>
                </c:pt>
                <c:pt idx="1406">
                  <c:v>695.93135839170066</c:v>
                </c:pt>
                <c:pt idx="1407">
                  <c:v>689.17698490658734</c:v>
                </c:pt>
                <c:pt idx="1408">
                  <c:v>672.33105743598992</c:v>
                </c:pt>
                <c:pt idx="1409">
                  <c:v>685.66598814911868</c:v>
                </c:pt>
                <c:pt idx="1410">
                  <c:v>697.28435977486583</c:v>
                </c:pt>
                <c:pt idx="1411">
                  <c:v>697.65713708846044</c:v>
                </c:pt>
                <c:pt idx="1412">
                  <c:v>696.4863396594759</c:v>
                </c:pt>
                <c:pt idx="1413">
                  <c:v>719.09846271870674</c:v>
                </c:pt>
                <c:pt idx="1414">
                  <c:v>722.36508531567915</c:v>
                </c:pt>
                <c:pt idx="1415">
                  <c:v>714.17679949541298</c:v>
                </c:pt>
                <c:pt idx="1416">
                  <c:v>718.11744452205016</c:v>
                </c:pt>
                <c:pt idx="1417">
                  <c:v>722.83237342893631</c:v>
                </c:pt>
                <c:pt idx="1418">
                  <c:v>702.17034893781874</c:v>
                </c:pt>
                <c:pt idx="1419">
                  <c:v>702.01416409596482</c:v>
                </c:pt>
                <c:pt idx="1420">
                  <c:v>692.38981884145562</c:v>
                </c:pt>
                <c:pt idx="1421">
                  <c:v>701.1520751974524</c:v>
                </c:pt>
                <c:pt idx="1422">
                  <c:v>709.22744461430864</c:v>
                </c:pt>
                <c:pt idx="1423">
                  <c:v>729.72636561623131</c:v>
                </c:pt>
                <c:pt idx="1424">
                  <c:v>746.05184517707846</c:v>
                </c:pt>
                <c:pt idx="1425">
                  <c:v>730.26011559095355</c:v>
                </c:pt>
                <c:pt idx="1426">
                  <c:v>719.67865361736199</c:v>
                </c:pt>
                <c:pt idx="1427">
                  <c:v>699.44231786769228</c:v>
                </c:pt>
                <c:pt idx="1428">
                  <c:v>681.3605371637808</c:v>
                </c:pt>
                <c:pt idx="1429">
                  <c:v>674.61459844661056</c:v>
                </c:pt>
                <c:pt idx="1430">
                  <c:v>710.58235773835827</c:v>
                </c:pt>
                <c:pt idx="1431">
                  <c:v>728.7130951449227</c:v>
                </c:pt>
                <c:pt idx="1432">
                  <c:v>730.20351247585381</c:v>
                </c:pt>
                <c:pt idx="1433">
                  <c:v>726.2906057665482</c:v>
                </c:pt>
                <c:pt idx="1434">
                  <c:v>707.00467737196777</c:v>
                </c:pt>
                <c:pt idx="1435">
                  <c:v>700.49597499330537</c:v>
                </c:pt>
                <c:pt idx="1436">
                  <c:v>698.66072126250708</c:v>
                </c:pt>
                <c:pt idx="1437">
                  <c:v>707.81958059877491</c:v>
                </c:pt>
                <c:pt idx="1438">
                  <c:v>700.77383725449545</c:v>
                </c:pt>
                <c:pt idx="1439">
                  <c:v>698.83406563968765</c:v>
                </c:pt>
                <c:pt idx="1440">
                  <c:v>713.8443195123192</c:v>
                </c:pt>
                <c:pt idx="1441">
                  <c:v>705.66686135373868</c:v>
                </c:pt>
                <c:pt idx="1442">
                  <c:v>724.30891853532921</c:v>
                </c:pt>
                <c:pt idx="1443">
                  <c:v>709.67971209146424</c:v>
                </c:pt>
                <c:pt idx="1444">
                  <c:v>721.93013903964584</c:v>
                </c:pt>
                <c:pt idx="1445">
                  <c:v>730.52987362642079</c:v>
                </c:pt>
                <c:pt idx="1446">
                  <c:v>733.1760453610575</c:v>
                </c:pt>
                <c:pt idx="1447">
                  <c:v>721.75664119913006</c:v>
                </c:pt>
                <c:pt idx="1448">
                  <c:v>717.29290420043242</c:v>
                </c:pt>
                <c:pt idx="1449">
                  <c:v>740.39940995673021</c:v>
                </c:pt>
                <c:pt idx="1450">
                  <c:v>717.47961375429441</c:v>
                </c:pt>
                <c:pt idx="1451">
                  <c:v>718.09612452186263</c:v>
                </c:pt>
                <c:pt idx="1452">
                  <c:v>726.33267103017897</c:v>
                </c:pt>
                <c:pt idx="1453">
                  <c:v>746.2936340095539</c:v>
                </c:pt>
                <c:pt idx="1454">
                  <c:v>754.30758050240104</c:v>
                </c:pt>
                <c:pt idx="1455">
                  <c:v>756.05377328982013</c:v>
                </c:pt>
                <c:pt idx="1456">
                  <c:v>755.97174982440583</c:v>
                </c:pt>
                <c:pt idx="1457">
                  <c:v>735.4866011214358</c:v>
                </c:pt>
                <c:pt idx="1458">
                  <c:v>736.32768755262327</c:v>
                </c:pt>
                <c:pt idx="1459">
                  <c:v>728.40910204475085</c:v>
                </c:pt>
                <c:pt idx="1460">
                  <c:v>734.07580356335211</c:v>
                </c:pt>
                <c:pt idx="1461">
                  <c:v>724.31036224534887</c:v>
                </c:pt>
                <c:pt idx="1462">
                  <c:v>740.78504910600782</c:v>
                </c:pt>
                <c:pt idx="1463">
                  <c:v>753.68837257674011</c:v>
                </c:pt>
                <c:pt idx="1464">
                  <c:v>752.07603262137536</c:v>
                </c:pt>
                <c:pt idx="1465">
                  <c:v>749.83074635355558</c:v>
                </c:pt>
                <c:pt idx="1466">
                  <c:v>757.34819532892038</c:v>
                </c:pt>
                <c:pt idx="1467">
                  <c:v>739.75693617321883</c:v>
                </c:pt>
                <c:pt idx="1468">
                  <c:v>729.0704286586074</c:v>
                </c:pt>
                <c:pt idx="1469">
                  <c:v>712.14611904222625</c:v>
                </c:pt>
                <c:pt idx="1470">
                  <c:v>720.47123195568849</c:v>
                </c:pt>
                <c:pt idx="1471">
                  <c:v>717.95536342801245</c:v>
                </c:pt>
                <c:pt idx="1472">
                  <c:v>750.27201523461508</c:v>
                </c:pt>
                <c:pt idx="1473">
                  <c:v>783.00260473718708</c:v>
                </c:pt>
                <c:pt idx="1474">
                  <c:v>757.420755240586</c:v>
                </c:pt>
                <c:pt idx="1475">
                  <c:v>746.4242410329</c:v>
                </c:pt>
                <c:pt idx="1476">
                  <c:v>738.97639240693616</c:v>
                </c:pt>
                <c:pt idx="1477">
                  <c:v>736.55494945744283</c:v>
                </c:pt>
                <c:pt idx="1478">
                  <c:v>720.28312715890524</c:v>
                </c:pt>
                <c:pt idx="1479">
                  <c:v>730.80080279990307</c:v>
                </c:pt>
                <c:pt idx="1480">
                  <c:v>750.69600926696125</c:v>
                </c:pt>
                <c:pt idx="1481">
                  <c:v>754.14663364265596</c:v>
                </c:pt>
                <c:pt idx="1482">
                  <c:v>750.50850194108045</c:v>
                </c:pt>
                <c:pt idx="1483">
                  <c:v>751.61941260198932</c:v>
                </c:pt>
                <c:pt idx="1484">
                  <c:v>770.91728483410452</c:v>
                </c:pt>
                <c:pt idx="1485">
                  <c:v>764.77746830961837</c:v>
                </c:pt>
                <c:pt idx="1486">
                  <c:v>781.53586216346548</c:v>
                </c:pt>
                <c:pt idx="1487">
                  <c:v>779.21597245039482</c:v>
                </c:pt>
                <c:pt idx="1488">
                  <c:v>761.42581959287998</c:v>
                </c:pt>
                <c:pt idx="1489">
                  <c:v>765.14737741014665</c:v>
                </c:pt>
                <c:pt idx="1490">
                  <c:v>745.28823908330833</c:v>
                </c:pt>
                <c:pt idx="1491">
                  <c:v>746.56338281712624</c:v>
                </c:pt>
                <c:pt idx="1492">
                  <c:v>763.00516552673241</c:v>
                </c:pt>
                <c:pt idx="1493">
                  <c:v>776.45811953179384</c:v>
                </c:pt>
                <c:pt idx="1494">
                  <c:v>795.89478072886652</c:v>
                </c:pt>
                <c:pt idx="1495">
                  <c:v>797.06368518942872</c:v>
                </c:pt>
                <c:pt idx="1496">
                  <c:v>750.01394524531929</c:v>
                </c:pt>
                <c:pt idx="1497">
                  <c:v>642.28309811408621</c:v>
                </c:pt>
                <c:pt idx="1498">
                  <c:v>630.70210630577049</c:v>
                </c:pt>
                <c:pt idx="1499">
                  <c:v>596.44094374942608</c:v>
                </c:pt>
                <c:pt idx="1500">
                  <c:v>623.45514342954755</c:v>
                </c:pt>
                <c:pt idx="1501">
                  <c:v>642.39076717617502</c:v>
                </c:pt>
                <c:pt idx="1502">
                  <c:v>674.94370498317858</c:v>
                </c:pt>
                <c:pt idx="1503">
                  <c:v>689.63530483718341</c:v>
                </c:pt>
                <c:pt idx="1504">
                  <c:v>688.98771358762656</c:v>
                </c:pt>
                <c:pt idx="1505">
                  <c:v>673.26743786051384</c:v>
                </c:pt>
                <c:pt idx="1506">
                  <c:v>632.70485912595461</c:v>
                </c:pt>
                <c:pt idx="1507">
                  <c:v>612.13442002250986</c:v>
                </c:pt>
                <c:pt idx="1508">
                  <c:v>629.77668276938743</c:v>
                </c:pt>
                <c:pt idx="1509">
                  <c:v>641.21865915510512</c:v>
                </c:pt>
                <c:pt idx="1510">
                  <c:v>659.53842486320582</c:v>
                </c:pt>
                <c:pt idx="1511">
                  <c:v>658.74300923531371</c:v>
                </c:pt>
                <c:pt idx="1512">
                  <c:v>706.24804957781839</c:v>
                </c:pt>
                <c:pt idx="1513">
                  <c:v>705.88887506371566</c:v>
                </c:pt>
                <c:pt idx="1514">
                  <c:v>692.05864928914229</c:v>
                </c:pt>
                <c:pt idx="1515">
                  <c:v>682.0666996033799</c:v>
                </c:pt>
                <c:pt idx="1516">
                  <c:v>678.2794149428006</c:v>
                </c:pt>
                <c:pt idx="1517">
                  <c:v>688.89041395341826</c:v>
                </c:pt>
                <c:pt idx="1518">
                  <c:v>688.91226305021962</c:v>
                </c:pt>
                <c:pt idx="1519">
                  <c:v>703.23434817808129</c:v>
                </c:pt>
                <c:pt idx="1520">
                  <c:v>706.07991071210904</c:v>
                </c:pt>
                <c:pt idx="1521">
                  <c:v>717.20135337206204</c:v>
                </c:pt>
                <c:pt idx="1522">
                  <c:v>739.58313926330004</c:v>
                </c:pt>
                <c:pt idx="1523">
                  <c:v>727.27850164169263</c:v>
                </c:pt>
                <c:pt idx="1524">
                  <c:v>718.01645653056471</c:v>
                </c:pt>
                <c:pt idx="1525">
                  <c:v>719.35733936841814</c:v>
                </c:pt>
                <c:pt idx="1526">
                  <c:v>719.81342964749763</c:v>
                </c:pt>
                <c:pt idx="1527">
                  <c:v>718.62749950637215</c:v>
                </c:pt>
                <c:pt idx="1528">
                  <c:v>727.5609686323603</c:v>
                </c:pt>
                <c:pt idx="1529">
                  <c:v>744.35001234048684</c:v>
                </c:pt>
                <c:pt idx="1530">
                  <c:v>726.06154679596557</c:v>
                </c:pt>
                <c:pt idx="1531">
                  <c:v>680.23916785677579</c:v>
                </c:pt>
                <c:pt idx="1532">
                  <c:v>698.4827053464345</c:v>
                </c:pt>
                <c:pt idx="1533">
                  <c:v>708.58509590346398</c:v>
                </c:pt>
                <c:pt idx="1534">
                  <c:v>706.06469382837906</c:v>
                </c:pt>
                <c:pt idx="1535">
                  <c:v>704.73466024473407</c:v>
                </c:pt>
                <c:pt idx="1536">
                  <c:v>725.40688021699953</c:v>
                </c:pt>
                <c:pt idx="1537">
                  <c:v>709.56985846579551</c:v>
                </c:pt>
                <c:pt idx="1538">
                  <c:v>701.42318288966271</c:v>
                </c:pt>
                <c:pt idx="1539">
                  <c:v>678.37098344197921</c:v>
                </c:pt>
                <c:pt idx="1540">
                  <c:v>683.66742540340977</c:v>
                </c:pt>
                <c:pt idx="1541">
                  <c:v>657.85288662845301</c:v>
                </c:pt>
                <c:pt idx="1542">
                  <c:v>692.25678745331186</c:v>
                </c:pt>
                <c:pt idx="1543">
                  <c:v>712.27947226336994</c:v>
                </c:pt>
                <c:pt idx="1544">
                  <c:v>718.74431977284542</c:v>
                </c:pt>
                <c:pt idx="1545">
                  <c:v>716.86004898543297</c:v>
                </c:pt>
                <c:pt idx="1546">
                  <c:v>690.64128252831028</c:v>
                </c:pt>
                <c:pt idx="1547">
                  <c:v>665.5389109848802</c:v>
                </c:pt>
                <c:pt idx="1548">
                  <c:v>669.75072865290974</c:v>
                </c:pt>
                <c:pt idx="1549">
                  <c:v>701.53757418039902</c:v>
                </c:pt>
                <c:pt idx="1550">
                  <c:v>699.20539365376521</c:v>
                </c:pt>
                <c:pt idx="1551">
                  <c:v>702.68370056886147</c:v>
                </c:pt>
                <c:pt idx="1552">
                  <c:v>715.42694533816245</c:v>
                </c:pt>
                <c:pt idx="1553">
                  <c:v>733.48789849123034</c:v>
                </c:pt>
                <c:pt idx="1554">
                  <c:v>737.48477041860087</c:v>
                </c:pt>
                <c:pt idx="1555">
                  <c:v>706.08577181756903</c:v>
                </c:pt>
                <c:pt idx="1556">
                  <c:v>722.69574137929635</c:v>
                </c:pt>
                <c:pt idx="1557">
                  <c:v>732.72485768343449</c:v>
                </c:pt>
                <c:pt idx="1558">
                  <c:v>729.17491493394789</c:v>
                </c:pt>
                <c:pt idx="1559">
                  <c:v>726.05913629470228</c:v>
                </c:pt>
                <c:pt idx="1560">
                  <c:v>713.83488387090472</c:v>
                </c:pt>
                <c:pt idx="1561">
                  <c:v>726.18752364586055</c:v>
                </c:pt>
                <c:pt idx="1562">
                  <c:v>732.76228816699188</c:v>
                </c:pt>
                <c:pt idx="1563">
                  <c:v>733.98984367108972</c:v>
                </c:pt>
                <c:pt idx="1564">
                  <c:v>742.70898443538863</c:v>
                </c:pt>
                <c:pt idx="1565">
                  <c:v>750.51917964609572</c:v>
                </c:pt>
                <c:pt idx="1566">
                  <c:v>754.11346996342502</c:v>
                </c:pt>
                <c:pt idx="1567">
                  <c:v>749.54507289210358</c:v>
                </c:pt>
                <c:pt idx="1568">
                  <c:v>725.80913720136277</c:v>
                </c:pt>
                <c:pt idx="1569">
                  <c:v>695.9940554325409</c:v>
                </c:pt>
                <c:pt idx="1570">
                  <c:v>702.96791660770157</c:v>
                </c:pt>
                <c:pt idx="1571">
                  <c:v>705.97883782600229</c:v>
                </c:pt>
                <c:pt idx="1572">
                  <c:v>727.7922652023459</c:v>
                </c:pt>
                <c:pt idx="1573">
                  <c:v>737.18078793220639</c:v>
                </c:pt>
                <c:pt idx="1574">
                  <c:v>738.26671962643047</c:v>
                </c:pt>
                <c:pt idx="1575">
                  <c:v>739.62962924354497</c:v>
                </c:pt>
                <c:pt idx="1576">
                  <c:v>730.18445151586343</c:v>
                </c:pt>
                <c:pt idx="1577">
                  <c:v>719.53861439764535</c:v>
                </c:pt>
                <c:pt idx="1578">
                  <c:v>688.98142144775227</c:v>
                </c:pt>
                <c:pt idx="1579">
                  <c:v>667.48724698709646</c:v>
                </c:pt>
                <c:pt idx="1580">
                  <c:v>673.95143741579193</c:v>
                </c:pt>
                <c:pt idx="1581">
                  <c:v>686.19218191676282</c:v>
                </c:pt>
                <c:pt idx="1582">
                  <c:v>720.61179342095807</c:v>
                </c:pt>
                <c:pt idx="1583">
                  <c:v>734.16157743228212</c:v>
                </c:pt>
                <c:pt idx="1584">
                  <c:v>735.59611900132847</c:v>
                </c:pt>
                <c:pt idx="1585">
                  <c:v>752.4460776720141</c:v>
                </c:pt>
                <c:pt idx="1586">
                  <c:v>698.23386065760553</c:v>
                </c:pt>
                <c:pt idx="1587">
                  <c:v>666.17511217043636</c:v>
                </c:pt>
                <c:pt idx="1588">
                  <c:v>659.71971954173421</c:v>
                </c:pt>
                <c:pt idx="1589">
                  <c:v>675.38084782416934</c:v>
                </c:pt>
                <c:pt idx="1590">
                  <c:v>680.49600756791483</c:v>
                </c:pt>
                <c:pt idx="1591">
                  <c:v>708.75907647684096</c:v>
                </c:pt>
                <c:pt idx="1592">
                  <c:v>755.68000493935642</c:v>
                </c:pt>
                <c:pt idx="1593">
                  <c:v>769.27337572010947</c:v>
                </c:pt>
                <c:pt idx="1594">
                  <c:v>729.11589767754447</c:v>
                </c:pt>
                <c:pt idx="1595">
                  <c:v>694.77654723717592</c:v>
                </c:pt>
                <c:pt idx="1596">
                  <c:v>672.87941900671558</c:v>
                </c:pt>
                <c:pt idx="1597">
                  <c:v>670.75382764394601</c:v>
                </c:pt>
                <c:pt idx="1598">
                  <c:v>684.48814285181243</c:v>
                </c:pt>
                <c:pt idx="1599">
                  <c:v>703.40250112759247</c:v>
                </c:pt>
                <c:pt idx="1600">
                  <c:v>711.29493043565924</c:v>
                </c:pt>
                <c:pt idx="1601">
                  <c:v>726.31792789652707</c:v>
                </c:pt>
                <c:pt idx="1602">
                  <c:v>732.15487847631232</c:v>
                </c:pt>
                <c:pt idx="1603">
                  <c:v>723.70337574891551</c:v>
                </c:pt>
                <c:pt idx="1604">
                  <c:v>702.41536204666397</c:v>
                </c:pt>
                <c:pt idx="1605">
                  <c:v>708.69987575136497</c:v>
                </c:pt>
                <c:pt idx="1606">
                  <c:v>717.00497541895174</c:v>
                </c:pt>
                <c:pt idx="1607">
                  <c:v>711.99011086181292</c:v>
                </c:pt>
                <c:pt idx="1608">
                  <c:v>725.27615195660292</c:v>
                </c:pt>
                <c:pt idx="1609">
                  <c:v>706.37393768052698</c:v>
                </c:pt>
                <c:pt idx="1610">
                  <c:v>716.3834713550749</c:v>
                </c:pt>
                <c:pt idx="1611">
                  <c:v>700.0766132382829</c:v>
                </c:pt>
                <c:pt idx="1612">
                  <c:v>740.15755258371598</c:v>
                </c:pt>
                <c:pt idx="1613">
                  <c:v>758.64476558516321</c:v>
                </c:pt>
                <c:pt idx="1614">
                  <c:v>738.02911869743923</c:v>
                </c:pt>
                <c:pt idx="1615">
                  <c:v>737.65991767010337</c:v>
                </c:pt>
                <c:pt idx="1616">
                  <c:v>734.69135392675139</c:v>
                </c:pt>
                <c:pt idx="1617">
                  <c:v>729.72499182203023</c:v>
                </c:pt>
                <c:pt idx="1618">
                  <c:v>710.37211607088307</c:v>
                </c:pt>
                <c:pt idx="1619">
                  <c:v>711.7573455027034</c:v>
                </c:pt>
                <c:pt idx="1620">
                  <c:v>735.31631903089362</c:v>
                </c:pt>
                <c:pt idx="1621">
                  <c:v>744.09830485610303</c:v>
                </c:pt>
                <c:pt idx="1622">
                  <c:v>731.08613398499404</c:v>
                </c:pt>
                <c:pt idx="1623">
                  <c:v>749.74096527496545</c:v>
                </c:pt>
                <c:pt idx="1624">
                  <c:v>749.00807068307302</c:v>
                </c:pt>
                <c:pt idx="1625">
                  <c:v>743.13331850137092</c:v>
                </c:pt>
                <c:pt idx="1626">
                  <c:v>736.26410109942424</c:v>
                </c:pt>
                <c:pt idx="1627">
                  <c:v>734.24349482131538</c:v>
                </c:pt>
                <c:pt idx="1628">
                  <c:v>718.81359536282935</c:v>
                </c:pt>
                <c:pt idx="1629">
                  <c:v>731.69760898905338</c:v>
                </c:pt>
                <c:pt idx="1630">
                  <c:v>726.96732309235188</c:v>
                </c:pt>
                <c:pt idx="1631">
                  <c:v>718.99104923631671</c:v>
                </c:pt>
                <c:pt idx="1632">
                  <c:v>723.73847194001746</c:v>
                </c:pt>
                <c:pt idx="1633">
                  <c:v>753.75674201702691</c:v>
                </c:pt>
                <c:pt idx="1634">
                  <c:v>754.02454409901316</c:v>
                </c:pt>
                <c:pt idx="1635">
                  <c:v>716.739486229264</c:v>
                </c:pt>
                <c:pt idx="1636">
                  <c:v>707.1836099379675</c:v>
                </c:pt>
                <c:pt idx="1637">
                  <c:v>704.20038671135944</c:v>
                </c:pt>
                <c:pt idx="1638">
                  <c:v>704.61963304783376</c:v>
                </c:pt>
                <c:pt idx="1639">
                  <c:v>693.97823277578073</c:v>
                </c:pt>
                <c:pt idx="1640">
                  <c:v>710.87945550000097</c:v>
                </c:pt>
                <c:pt idx="1641">
                  <c:v>728.94104889738344</c:v>
                </c:pt>
                <c:pt idx="1642">
                  <c:v>703.77199078545266</c:v>
                </c:pt>
                <c:pt idx="1643">
                  <c:v>705.91637809998417</c:v>
                </c:pt>
                <c:pt idx="1644">
                  <c:v>708.38031726825125</c:v>
                </c:pt>
                <c:pt idx="1645">
                  <c:v>708.70526650854151</c:v>
                </c:pt>
                <c:pt idx="1646">
                  <c:v>714.06684780303385</c:v>
                </c:pt>
                <c:pt idx="1647">
                  <c:v>725.63265520954872</c:v>
                </c:pt>
                <c:pt idx="1648">
                  <c:v>728.56408008643461</c:v>
                </c:pt>
                <c:pt idx="1649">
                  <c:v>716.37196932410598</c:v>
                </c:pt>
                <c:pt idx="1650">
                  <c:v>690.2487808531921</c:v>
                </c:pt>
                <c:pt idx="1651">
                  <c:v>682.03150434840074</c:v>
                </c:pt>
                <c:pt idx="1652">
                  <c:v>704.69782336218816</c:v>
                </c:pt>
                <c:pt idx="1653">
                  <c:v>732.97325414215345</c:v>
                </c:pt>
                <c:pt idx="1654">
                  <c:v>749.94045718232167</c:v>
                </c:pt>
                <c:pt idx="1655">
                  <c:v>761.52347200255451</c:v>
                </c:pt>
                <c:pt idx="1656">
                  <c:v>755.41921836794211</c:v>
                </c:pt>
                <c:pt idx="1657">
                  <c:v>744.60090433666062</c:v>
                </c:pt>
                <c:pt idx="1658">
                  <c:v>698.11742671340141</c:v>
                </c:pt>
                <c:pt idx="1659">
                  <c:v>679.5122183789673</c:v>
                </c:pt>
                <c:pt idx="1660">
                  <c:v>677.32960094706903</c:v>
                </c:pt>
                <c:pt idx="1661">
                  <c:v>706.1880118654484</c:v>
                </c:pt>
                <c:pt idx="1662">
                  <c:v>737.16565616277319</c:v>
                </c:pt>
                <c:pt idx="1663">
                  <c:v>767.13286868871648</c:v>
                </c:pt>
                <c:pt idx="1664">
                  <c:v>758.85513836050461</c:v>
                </c:pt>
                <c:pt idx="1665">
                  <c:v>759.60817464411832</c:v>
                </c:pt>
                <c:pt idx="1666">
                  <c:v>732.37578165868945</c:v>
                </c:pt>
                <c:pt idx="1667">
                  <c:v>693.00954338861732</c:v>
                </c:pt>
                <c:pt idx="1668">
                  <c:v>688.77927645633758</c:v>
                </c:pt>
                <c:pt idx="1669">
                  <c:v>687.67571904810052</c:v>
                </c:pt>
                <c:pt idx="1670">
                  <c:v>711.03191796187173</c:v>
                </c:pt>
                <c:pt idx="1671">
                  <c:v>720.95156996923163</c:v>
                </c:pt>
                <c:pt idx="1672">
                  <c:v>740.60462998282389</c:v>
                </c:pt>
                <c:pt idx="1673">
                  <c:v>781.84714131992018</c:v>
                </c:pt>
                <c:pt idx="1674">
                  <c:v>754.60088581668367</c:v>
                </c:pt>
                <c:pt idx="1675">
                  <c:v>749.1982306927348</c:v>
                </c:pt>
                <c:pt idx="1676">
                  <c:v>752.00492591471027</c:v>
                </c:pt>
                <c:pt idx="1677">
                  <c:v>726.77800513197974</c:v>
                </c:pt>
                <c:pt idx="1678">
                  <c:v>726.95353116934336</c:v>
                </c:pt>
                <c:pt idx="1679">
                  <c:v>732.68253226605214</c:v>
                </c:pt>
                <c:pt idx="1680">
                  <c:v>757.91157602269686</c:v>
                </c:pt>
                <c:pt idx="1681">
                  <c:v>765.88858107862779</c:v>
                </c:pt>
                <c:pt idx="1682">
                  <c:v>785.1346138812637</c:v>
                </c:pt>
                <c:pt idx="1683">
                  <c:v>816.91894947625224</c:v>
                </c:pt>
                <c:pt idx="1684">
                  <c:v>802.27574281320017</c:v>
                </c:pt>
                <c:pt idx="1685">
                  <c:v>793.07404663716943</c:v>
                </c:pt>
                <c:pt idx="1686">
                  <c:v>785.40121185763689</c:v>
                </c:pt>
                <c:pt idx="1687">
                  <c:v>783.94172078535883</c:v>
                </c:pt>
                <c:pt idx="1688">
                  <c:v>791.49073683151335</c:v>
                </c:pt>
                <c:pt idx="1689">
                  <c:v>821.67776356497427</c:v>
                </c:pt>
                <c:pt idx="1690">
                  <c:v>803.24447425777169</c:v>
                </c:pt>
                <c:pt idx="1691">
                  <c:v>816.67534749435674</c:v>
                </c:pt>
                <c:pt idx="1692">
                  <c:v>828.36624545168797</c:v>
                </c:pt>
                <c:pt idx="1693">
                  <c:v>848.85862773992835</c:v>
                </c:pt>
                <c:pt idx="1694">
                  <c:v>820.34569445542741</c:v>
                </c:pt>
                <c:pt idx="1695">
                  <c:v>811.00772665803163</c:v>
                </c:pt>
                <c:pt idx="1696">
                  <c:v>822.79910821888495</c:v>
                </c:pt>
                <c:pt idx="1697">
                  <c:v>824.54252746522229</c:v>
                </c:pt>
                <c:pt idx="1698">
                  <c:v>798.59324299311834</c:v>
                </c:pt>
                <c:pt idx="1699">
                  <c:v>768.49131792662968</c:v>
                </c:pt>
                <c:pt idx="1700">
                  <c:v>772.22123268951214</c:v>
                </c:pt>
                <c:pt idx="1701">
                  <c:v>793.8292584868143</c:v>
                </c:pt>
                <c:pt idx="1702">
                  <c:v>795.69558271661424</c:v>
                </c:pt>
                <c:pt idx="1703">
                  <c:v>811.55354721359026</c:v>
                </c:pt>
                <c:pt idx="1704">
                  <c:v>798.23141019724812</c:v>
                </c:pt>
                <c:pt idx="1705">
                  <c:v>796.9910174862041</c:v>
                </c:pt>
                <c:pt idx="1706">
                  <c:v>751.88399321448412</c:v>
                </c:pt>
                <c:pt idx="1707">
                  <c:v>737.4606152039953</c:v>
                </c:pt>
                <c:pt idx="1708">
                  <c:v>729.64202426390807</c:v>
                </c:pt>
                <c:pt idx="1709">
                  <c:v>732.13623429969334</c:v>
                </c:pt>
                <c:pt idx="1710">
                  <c:v>742.98162601526178</c:v>
                </c:pt>
                <c:pt idx="1711">
                  <c:v>748.3926040469014</c:v>
                </c:pt>
                <c:pt idx="1712">
                  <c:v>759.94504395501031</c:v>
                </c:pt>
                <c:pt idx="1713">
                  <c:v>763.49347520489039</c:v>
                </c:pt>
                <c:pt idx="1714">
                  <c:v>728.88462693387487</c:v>
                </c:pt>
                <c:pt idx="1715">
                  <c:v>713.40970508953649</c:v>
                </c:pt>
                <c:pt idx="1716">
                  <c:v>712.4713690646297</c:v>
                </c:pt>
                <c:pt idx="1717">
                  <c:v>728.1823114920785</c:v>
                </c:pt>
                <c:pt idx="1718">
                  <c:v>727.63011449125304</c:v>
                </c:pt>
                <c:pt idx="1719">
                  <c:v>747.87731777969964</c:v>
                </c:pt>
                <c:pt idx="1720">
                  <c:v>735.29570921101288</c:v>
                </c:pt>
                <c:pt idx="1721">
                  <c:v>736.55471312995212</c:v>
                </c:pt>
                <c:pt idx="1722">
                  <c:v>716.52665475279412</c:v>
                </c:pt>
                <c:pt idx="1723">
                  <c:v>708.79336573875435</c:v>
                </c:pt>
                <c:pt idx="1724">
                  <c:v>724.51341996326948</c:v>
                </c:pt>
                <c:pt idx="1725">
                  <c:v>736.37247960872344</c:v>
                </c:pt>
                <c:pt idx="1726">
                  <c:v>733.29567314671397</c:v>
                </c:pt>
                <c:pt idx="1727">
                  <c:v>733.70164143243471</c:v>
                </c:pt>
                <c:pt idx="1728">
                  <c:v>730.95444693423337</c:v>
                </c:pt>
                <c:pt idx="1729">
                  <c:v>738.20644299497815</c:v>
                </c:pt>
                <c:pt idx="1730">
                  <c:v>690.96287983008813</c:v>
                </c:pt>
                <c:pt idx="1731">
                  <c:v>692.83384921289303</c:v>
                </c:pt>
                <c:pt idx="1732">
                  <c:v>713.48420561495846</c:v>
                </c:pt>
                <c:pt idx="1733">
                  <c:v>734.20054243425409</c:v>
                </c:pt>
                <c:pt idx="1734">
                  <c:v>738.41664038042836</c:v>
                </c:pt>
                <c:pt idx="1735">
                  <c:v>732.57231984191242</c:v>
                </c:pt>
                <c:pt idx="1736">
                  <c:v>735.2126729539342</c:v>
                </c:pt>
                <c:pt idx="1737">
                  <c:v>729.08103648291797</c:v>
                </c:pt>
                <c:pt idx="1738">
                  <c:v>728.41792285546387</c:v>
                </c:pt>
                <c:pt idx="1739">
                  <c:v>704.89984475221286</c:v>
                </c:pt>
                <c:pt idx="1740">
                  <c:v>696.08024982547613</c:v>
                </c:pt>
                <c:pt idx="1741">
                  <c:v>707.60901809399832</c:v>
                </c:pt>
                <c:pt idx="1742">
                  <c:v>719.89043772155139</c:v>
                </c:pt>
                <c:pt idx="1743">
                  <c:v>749.49525737562431</c:v>
                </c:pt>
                <c:pt idx="1744">
                  <c:v>757.54289992124586</c:v>
                </c:pt>
                <c:pt idx="1745">
                  <c:v>756.07517197697166</c:v>
                </c:pt>
                <c:pt idx="1746">
                  <c:v>746.90459022007849</c:v>
                </c:pt>
                <c:pt idx="1747">
                  <c:v>711.99250582936975</c:v>
                </c:pt>
                <c:pt idx="1748">
                  <c:v>711.72788182039255</c:v>
                </c:pt>
                <c:pt idx="1749">
                  <c:v>692.86234864583105</c:v>
                </c:pt>
                <c:pt idx="1750">
                  <c:v>691.91779393661818</c:v>
                </c:pt>
                <c:pt idx="1751">
                  <c:v>713.06787421743491</c:v>
                </c:pt>
                <c:pt idx="1752">
                  <c:v>758.41328521312153</c:v>
                </c:pt>
                <c:pt idx="1753">
                  <c:v>793.91520092418421</c:v>
                </c:pt>
                <c:pt idx="1754">
                  <c:v>764.56280257470144</c:v>
                </c:pt>
                <c:pt idx="1755">
                  <c:v>741.4823830552582</c:v>
                </c:pt>
                <c:pt idx="1756">
                  <c:v>733.51070874605341</c:v>
                </c:pt>
                <c:pt idx="1757">
                  <c:v>710.02868568613997</c:v>
                </c:pt>
                <c:pt idx="1758">
                  <c:v>702.53163792966097</c:v>
                </c:pt>
                <c:pt idx="1759">
                  <c:v>725.43906597137186</c:v>
                </c:pt>
                <c:pt idx="1760">
                  <c:v>729.41624105488665</c:v>
                </c:pt>
                <c:pt idx="1761">
                  <c:v>748.54986491572799</c:v>
                </c:pt>
                <c:pt idx="1762">
                  <c:v>750.77393311423987</c:v>
                </c:pt>
                <c:pt idx="1763">
                  <c:v>744.89250392085683</c:v>
                </c:pt>
                <c:pt idx="1764">
                  <c:v>754.43557267190261</c:v>
                </c:pt>
                <c:pt idx="1765">
                  <c:v>739.42566807581557</c:v>
                </c:pt>
                <c:pt idx="1766">
                  <c:v>747.13925988669837</c:v>
                </c:pt>
                <c:pt idx="1767">
                  <c:v>725.13535497950477</c:v>
                </c:pt>
                <c:pt idx="1768">
                  <c:v>735.25384021264722</c:v>
                </c:pt>
                <c:pt idx="1769">
                  <c:v>724.74276532252202</c:v>
                </c:pt>
                <c:pt idx="1770">
                  <c:v>712.24556023298351</c:v>
                </c:pt>
                <c:pt idx="1771">
                  <c:v>700.19980658355223</c:v>
                </c:pt>
                <c:pt idx="1772">
                  <c:v>709.4670514456833</c:v>
                </c:pt>
                <c:pt idx="1773">
                  <c:v>744.64049090262347</c:v>
                </c:pt>
                <c:pt idx="1774">
                  <c:v>747.63961581379158</c:v>
                </c:pt>
                <c:pt idx="1775">
                  <c:v>721.88442241536518</c:v>
                </c:pt>
                <c:pt idx="1776">
                  <c:v>714.34641166320421</c:v>
                </c:pt>
                <c:pt idx="1777">
                  <c:v>698.80545729504399</c:v>
                </c:pt>
                <c:pt idx="1778">
                  <c:v>684.12971656243121</c:v>
                </c:pt>
                <c:pt idx="1779">
                  <c:v>674.12152844005459</c:v>
                </c:pt>
                <c:pt idx="1780">
                  <c:v>703.55691062460585</c:v>
                </c:pt>
                <c:pt idx="1781">
                  <c:v>710.49064629779105</c:v>
                </c:pt>
                <c:pt idx="1782">
                  <c:v>731.92682959291994</c:v>
                </c:pt>
                <c:pt idx="1783">
                  <c:v>741.96838367389478</c:v>
                </c:pt>
                <c:pt idx="1784">
                  <c:v>731.03063462688101</c:v>
                </c:pt>
                <c:pt idx="1785">
                  <c:v>708.22315563550717</c:v>
                </c:pt>
                <c:pt idx="1786">
                  <c:v>684.08254822809613</c:v>
                </c:pt>
                <c:pt idx="1787">
                  <c:v>687.49080683947147</c:v>
                </c:pt>
                <c:pt idx="1788">
                  <c:v>686.05424084151196</c:v>
                </c:pt>
                <c:pt idx="1789">
                  <c:v>705.10250035516685</c:v>
                </c:pt>
                <c:pt idx="1790">
                  <c:v>712.34037479219251</c:v>
                </c:pt>
                <c:pt idx="1791">
                  <c:v>723.21378169439117</c:v>
                </c:pt>
                <c:pt idx="1792">
                  <c:v>735.91259732287051</c:v>
                </c:pt>
                <c:pt idx="1793">
                  <c:v>716.73450051518</c:v>
                </c:pt>
                <c:pt idx="1794">
                  <c:v>719.89448189080804</c:v>
                </c:pt>
                <c:pt idx="1795">
                  <c:v>707.92543134915388</c:v>
                </c:pt>
                <c:pt idx="1796">
                  <c:v>701.14381454352838</c:v>
                </c:pt>
                <c:pt idx="1797">
                  <c:v>702.43731500905312</c:v>
                </c:pt>
                <c:pt idx="1798">
                  <c:v>703.55805724897209</c:v>
                </c:pt>
                <c:pt idx="1799">
                  <c:v>712.01968838179084</c:v>
                </c:pt>
                <c:pt idx="1800">
                  <c:v>720.21415180328484</c:v>
                </c:pt>
                <c:pt idx="1801">
                  <c:v>733.38558620963545</c:v>
                </c:pt>
                <c:pt idx="1802">
                  <c:v>804.21498482461311</c:v>
                </c:pt>
                <c:pt idx="1803">
                  <c:v>768.15370811464641</c:v>
                </c:pt>
                <c:pt idx="1804">
                  <c:v>780.83549065440775</c:v>
                </c:pt>
                <c:pt idx="1805">
                  <c:v>774.99045209925828</c:v>
                </c:pt>
                <c:pt idx="1806">
                  <c:v>784.27902562637314</c:v>
                </c:pt>
                <c:pt idx="1807">
                  <c:v>794.3337820910557</c:v>
                </c:pt>
                <c:pt idx="1808">
                  <c:v>817.18730925029388</c:v>
                </c:pt>
                <c:pt idx="1809">
                  <c:v>837.90837656585779</c:v>
                </c:pt>
                <c:pt idx="1810">
                  <c:v>790.18756025882351</c:v>
                </c:pt>
                <c:pt idx="1811">
                  <c:v>753.66335422564509</c:v>
                </c:pt>
                <c:pt idx="1812">
                  <c:v>749.65948347531946</c:v>
                </c:pt>
                <c:pt idx="1813">
                  <c:v>777.99511950239037</c:v>
                </c:pt>
                <c:pt idx="1814">
                  <c:v>781.49537871330847</c:v>
                </c:pt>
                <c:pt idx="1815">
                  <c:v>816.5574522613739</c:v>
                </c:pt>
                <c:pt idx="1816">
                  <c:v>837.28003343855914</c:v>
                </c:pt>
                <c:pt idx="1817">
                  <c:v>825.25310055020248</c:v>
                </c:pt>
                <c:pt idx="1818">
                  <c:v>803.15788625341952</c:v>
                </c:pt>
                <c:pt idx="1819">
                  <c:v>772.86060767195397</c:v>
                </c:pt>
                <c:pt idx="1820">
                  <c:v>759.09718574713133</c:v>
                </c:pt>
                <c:pt idx="1821">
                  <c:v>767.98568550365883</c:v>
                </c:pt>
                <c:pt idx="1822">
                  <c:v>801.13978405522687</c:v>
                </c:pt>
                <c:pt idx="1823">
                  <c:v>826.99712546605861</c:v>
                </c:pt>
                <c:pt idx="1824">
                  <c:v>831.1315242240687</c:v>
                </c:pt>
                <c:pt idx="1825">
                  <c:v>832.86836334991131</c:v>
                </c:pt>
                <c:pt idx="1826">
                  <c:v>814.59476727332583</c:v>
                </c:pt>
                <c:pt idx="1827">
                  <c:v>787.25467499676085</c:v>
                </c:pt>
                <c:pt idx="1828">
                  <c:v>758.81387892315377</c:v>
                </c:pt>
                <c:pt idx="1829">
                  <c:v>775.06633681042581</c:v>
                </c:pt>
                <c:pt idx="1830">
                  <c:v>767.79355169442772</c:v>
                </c:pt>
                <c:pt idx="1831">
                  <c:v>778.02795620020265</c:v>
                </c:pt>
                <c:pt idx="1832">
                  <c:v>794.14452842889671</c:v>
                </c:pt>
                <c:pt idx="1833">
                  <c:v>802.23291906047882</c:v>
                </c:pt>
                <c:pt idx="1834">
                  <c:v>787.68780781518774</c:v>
                </c:pt>
                <c:pt idx="1835">
                  <c:v>776.48887913014357</c:v>
                </c:pt>
                <c:pt idx="1836">
                  <c:v>781.72885952988372</c:v>
                </c:pt>
                <c:pt idx="1837">
                  <c:v>786.41197120594757</c:v>
                </c:pt>
                <c:pt idx="1838">
                  <c:v>777.54530918167097</c:v>
                </c:pt>
                <c:pt idx="1839">
                  <c:v>759.3411228297316</c:v>
                </c:pt>
                <c:pt idx="1840">
                  <c:v>758.29862317935306</c:v>
                </c:pt>
                <c:pt idx="1841">
                  <c:v>771.80847980189503</c:v>
                </c:pt>
                <c:pt idx="1842">
                  <c:v>748.335905491159</c:v>
                </c:pt>
                <c:pt idx="1843">
                  <c:v>785.39916540130957</c:v>
                </c:pt>
                <c:pt idx="1844">
                  <c:v>802.98481515259562</c:v>
                </c:pt>
                <c:pt idx="1845">
                  <c:v>803.01175974601631</c:v>
                </c:pt>
                <c:pt idx="1846">
                  <c:v>794.33596561784248</c:v>
                </c:pt>
                <c:pt idx="1847">
                  <c:v>767.3877862451036</c:v>
                </c:pt>
                <c:pt idx="1848">
                  <c:v>756.62017609375948</c:v>
                </c:pt>
                <c:pt idx="1849">
                  <c:v>755.90417795734913</c:v>
                </c:pt>
                <c:pt idx="1850">
                  <c:v>764.82245963154503</c:v>
                </c:pt>
                <c:pt idx="1851">
                  <c:v>763.96254757020313</c:v>
                </c:pt>
                <c:pt idx="1852">
                  <c:v>770.53791307865276</c:v>
                </c:pt>
                <c:pt idx="1853">
                  <c:v>797.69834267312785</c:v>
                </c:pt>
                <c:pt idx="1854">
                  <c:v>801.84297956190449</c:v>
                </c:pt>
                <c:pt idx="1855">
                  <c:v>795.12448731524285</c:v>
                </c:pt>
                <c:pt idx="1856">
                  <c:v>773.9594315045739</c:v>
                </c:pt>
                <c:pt idx="1857">
                  <c:v>788.02590448468754</c:v>
                </c:pt>
                <c:pt idx="1858">
                  <c:v>761.15916233653388</c:v>
                </c:pt>
                <c:pt idx="1859">
                  <c:v>756.10645705014485</c:v>
                </c:pt>
                <c:pt idx="1860">
                  <c:v>760.0502672452983</c:v>
                </c:pt>
                <c:pt idx="1861">
                  <c:v>776.73372649019916</c:v>
                </c:pt>
                <c:pt idx="1862">
                  <c:v>782.61519611767812</c:v>
                </c:pt>
                <c:pt idx="1863">
                  <c:v>811.35022414291097</c:v>
                </c:pt>
                <c:pt idx="1864">
                  <c:v>847.46667999145541</c:v>
                </c:pt>
                <c:pt idx="1865">
                  <c:v>822.30320321818886</c:v>
                </c:pt>
                <c:pt idx="1866">
                  <c:v>784.68144198524806</c:v>
                </c:pt>
                <c:pt idx="1867">
                  <c:v>769.48761666763789</c:v>
                </c:pt>
                <c:pt idx="1868">
                  <c:v>763.88469136436299</c:v>
                </c:pt>
                <c:pt idx="1869">
                  <c:v>776.30034671333419</c:v>
                </c:pt>
                <c:pt idx="1870">
                  <c:v>783.82915489511572</c:v>
                </c:pt>
                <c:pt idx="1871">
                  <c:v>817.71738854569958</c:v>
                </c:pt>
                <c:pt idx="1872">
                  <c:v>843.39527417763691</c:v>
                </c:pt>
                <c:pt idx="1873">
                  <c:v>834.67174382306371</c:v>
                </c:pt>
                <c:pt idx="1874">
                  <c:v>801.37425690045961</c:v>
                </c:pt>
                <c:pt idx="1875">
                  <c:v>761.70648609366901</c:v>
                </c:pt>
                <c:pt idx="1876">
                  <c:v>760.12191323326329</c:v>
                </c:pt>
                <c:pt idx="1877">
                  <c:v>766.25879784191864</c:v>
                </c:pt>
                <c:pt idx="1878">
                  <c:v>792.55709516488287</c:v>
                </c:pt>
                <c:pt idx="1879">
                  <c:v>801.40004309001642</c:v>
                </c:pt>
                <c:pt idx="1880">
                  <c:v>811.53093327747297</c:v>
                </c:pt>
                <c:pt idx="1881">
                  <c:v>809.0885751637004</c:v>
                </c:pt>
                <c:pt idx="1882">
                  <c:v>807.76793096778147</c:v>
                </c:pt>
                <c:pt idx="1883">
                  <c:v>791.12145309763014</c:v>
                </c:pt>
                <c:pt idx="1884">
                  <c:v>765.83539087534746</c:v>
                </c:pt>
                <c:pt idx="1885">
                  <c:v>784.37148677703669</c:v>
                </c:pt>
                <c:pt idx="1886">
                  <c:v>792.72005182564533</c:v>
                </c:pt>
                <c:pt idx="1887">
                  <c:v>800.88329585682413</c:v>
                </c:pt>
                <c:pt idx="1888">
                  <c:v>802.24392661326476</c:v>
                </c:pt>
                <c:pt idx="1889">
                  <c:v>790.4096342367111</c:v>
                </c:pt>
                <c:pt idx="1890">
                  <c:v>795.74783448643745</c:v>
                </c:pt>
                <c:pt idx="1891">
                  <c:v>765.93563735503403</c:v>
                </c:pt>
                <c:pt idx="1892">
                  <c:v>793.14322143783102</c:v>
                </c:pt>
                <c:pt idx="1893">
                  <c:v>814.05465197021385</c:v>
                </c:pt>
                <c:pt idx="1894">
                  <c:v>800.21851485715649</c:v>
                </c:pt>
                <c:pt idx="1895">
                  <c:v>801.82140265579903</c:v>
                </c:pt>
                <c:pt idx="1896">
                  <c:v>799.00589205793744</c:v>
                </c:pt>
                <c:pt idx="1897">
                  <c:v>803.57478494026748</c:v>
                </c:pt>
                <c:pt idx="1898">
                  <c:v>781.55487161336248</c:v>
                </c:pt>
                <c:pt idx="1899">
                  <c:v>777.12899542068385</c:v>
                </c:pt>
                <c:pt idx="1900">
                  <c:v>771.1489034299891</c:v>
                </c:pt>
                <c:pt idx="1901">
                  <c:v>766.20943544149827</c:v>
                </c:pt>
                <c:pt idx="1902">
                  <c:v>786.93906166738668</c:v>
                </c:pt>
                <c:pt idx="1903">
                  <c:v>797.00361527210248</c:v>
                </c:pt>
                <c:pt idx="1904">
                  <c:v>806.56511764862387</c:v>
                </c:pt>
                <c:pt idx="1905">
                  <c:v>802.43574840485678</c:v>
                </c:pt>
                <c:pt idx="1906">
                  <c:v>814.29447441390414</c:v>
                </c:pt>
                <c:pt idx="1907">
                  <c:v>802.60449525467891</c:v>
                </c:pt>
                <c:pt idx="1908">
                  <c:v>809.03434202971664</c:v>
                </c:pt>
                <c:pt idx="1909">
                  <c:v>811.19027482890976</c:v>
                </c:pt>
                <c:pt idx="1910">
                  <c:v>797.34755458594748</c:v>
                </c:pt>
                <c:pt idx="1911">
                  <c:v>789.49621657598584</c:v>
                </c:pt>
                <c:pt idx="1912">
                  <c:v>791.66342110933351</c:v>
                </c:pt>
                <c:pt idx="1913">
                  <c:v>846.74190683126039</c:v>
                </c:pt>
                <c:pt idx="1914">
                  <c:v>824.95599905174879</c:v>
                </c:pt>
                <c:pt idx="1915">
                  <c:v>794.3944644334523</c:v>
                </c:pt>
                <c:pt idx="1916">
                  <c:v>792.44648808205932</c:v>
                </c:pt>
                <c:pt idx="1917">
                  <c:v>793.51916244941901</c:v>
                </c:pt>
                <c:pt idx="1918">
                  <c:v>797.52071926196379</c:v>
                </c:pt>
                <c:pt idx="1919">
                  <c:v>786.63977972772273</c:v>
                </c:pt>
                <c:pt idx="1920">
                  <c:v>791.96409284557058</c:v>
                </c:pt>
                <c:pt idx="1921">
                  <c:v>788.10262118943194</c:v>
                </c:pt>
                <c:pt idx="1922">
                  <c:v>780.15132057657831</c:v>
                </c:pt>
                <c:pt idx="1923">
                  <c:v>781.51932103736078</c:v>
                </c:pt>
                <c:pt idx="1924">
                  <c:v>780.69246452699463</c:v>
                </c:pt>
                <c:pt idx="1925">
                  <c:v>777.00269170330193</c:v>
                </c:pt>
                <c:pt idx="1926">
                  <c:v>784.39537888919256</c:v>
                </c:pt>
                <c:pt idx="1927">
                  <c:v>810.84823569339915</c:v>
                </c:pt>
                <c:pt idx="1928">
                  <c:v>795.00849047012525</c:v>
                </c:pt>
                <c:pt idx="1929">
                  <c:v>782.22668876150533</c:v>
                </c:pt>
                <c:pt idx="1930">
                  <c:v>771.85179383248021</c:v>
                </c:pt>
                <c:pt idx="1931">
                  <c:v>768.01581401692397</c:v>
                </c:pt>
                <c:pt idx="1932">
                  <c:v>770.85847264106553</c:v>
                </c:pt>
                <c:pt idx="1933">
                  <c:v>814.88648427821988</c:v>
                </c:pt>
                <c:pt idx="1934">
                  <c:v>838.39174790653726</c:v>
                </c:pt>
                <c:pt idx="1935">
                  <c:v>864.25427661438948</c:v>
                </c:pt>
                <c:pt idx="1936">
                  <c:v>841.23240710476716</c:v>
                </c:pt>
                <c:pt idx="1937">
                  <c:v>824.14694465956893</c:v>
                </c:pt>
                <c:pt idx="1938">
                  <c:v>777.00337424238251</c:v>
                </c:pt>
                <c:pt idx="1939">
                  <c:v>763.82810837953002</c:v>
                </c:pt>
                <c:pt idx="1940">
                  <c:v>771.50991022038818</c:v>
                </c:pt>
                <c:pt idx="1941">
                  <c:v>808.13674471299157</c:v>
                </c:pt>
                <c:pt idx="1942">
                  <c:v>838.48106284337109</c:v>
                </c:pt>
                <c:pt idx="1943">
                  <c:v>862.76149441276277</c:v>
                </c:pt>
                <c:pt idx="1944">
                  <c:v>866.86374930939303</c:v>
                </c:pt>
                <c:pt idx="1945">
                  <c:v>842.97291393651017</c:v>
                </c:pt>
                <c:pt idx="1946">
                  <c:v>806.68809061604986</c:v>
                </c:pt>
                <c:pt idx="1947">
                  <c:v>773.83210434009038</c:v>
                </c:pt>
                <c:pt idx="1948">
                  <c:v>790.8321700644367</c:v>
                </c:pt>
                <c:pt idx="1949">
                  <c:v>805.63402851972671</c:v>
                </c:pt>
                <c:pt idx="1950">
                  <c:v>817.03074828895467</c:v>
                </c:pt>
                <c:pt idx="1951">
                  <c:v>826.3904189157347</c:v>
                </c:pt>
                <c:pt idx="1952">
                  <c:v>835.11744387275132</c:v>
                </c:pt>
                <c:pt idx="1953">
                  <c:v>862.68706291245087</c:v>
                </c:pt>
                <c:pt idx="1954">
                  <c:v>842.54651043153842</c:v>
                </c:pt>
                <c:pt idx="1955">
                  <c:v>821.49498911882858</c:v>
                </c:pt>
                <c:pt idx="1956">
                  <c:v>806.46510354388965</c:v>
                </c:pt>
                <c:pt idx="1957">
                  <c:v>805.28139611109339</c:v>
                </c:pt>
                <c:pt idx="1958">
                  <c:v>806.98258892060767</c:v>
                </c:pt>
                <c:pt idx="1959">
                  <c:v>807.53018389842168</c:v>
                </c:pt>
                <c:pt idx="1960">
                  <c:v>812.88302916818566</c:v>
                </c:pt>
                <c:pt idx="1961">
                  <c:v>815.19935505932449</c:v>
                </c:pt>
                <c:pt idx="1962">
                  <c:v>847.48710820872111</c:v>
                </c:pt>
                <c:pt idx="1963">
                  <c:v>831.41757742846812</c:v>
                </c:pt>
                <c:pt idx="1964">
                  <c:v>797.02804407262477</c:v>
                </c:pt>
                <c:pt idx="1965">
                  <c:v>788.49094605072969</c:v>
                </c:pt>
                <c:pt idx="1966">
                  <c:v>778.06329602779715</c:v>
                </c:pt>
                <c:pt idx="1967">
                  <c:v>779.18745289126082</c:v>
                </c:pt>
                <c:pt idx="1968">
                  <c:v>779.20926879667741</c:v>
                </c:pt>
                <c:pt idx="1969">
                  <c:v>815.48975613921209</c:v>
                </c:pt>
                <c:pt idx="1970">
                  <c:v>795.01762103883709</c:v>
                </c:pt>
                <c:pt idx="1971">
                  <c:v>769.39605703904022</c:v>
                </c:pt>
                <c:pt idx="1972">
                  <c:v>760.83529886447525</c:v>
                </c:pt>
                <c:pt idx="1973">
                  <c:v>767.80141981306474</c:v>
                </c:pt>
                <c:pt idx="1974">
                  <c:v>742.60686741852714</c:v>
                </c:pt>
                <c:pt idx="1975">
                  <c:v>757.40438675989253</c:v>
                </c:pt>
                <c:pt idx="1976">
                  <c:v>775.34482921414508</c:v>
                </c:pt>
                <c:pt idx="1977">
                  <c:v>787.60364265648354</c:v>
                </c:pt>
                <c:pt idx="1978">
                  <c:v>772.17241847379364</c:v>
                </c:pt>
                <c:pt idx="1979">
                  <c:v>751.52621704708406</c:v>
                </c:pt>
                <c:pt idx="1980">
                  <c:v>752.9978674354337</c:v>
                </c:pt>
                <c:pt idx="1981">
                  <c:v>752.46679414889911</c:v>
                </c:pt>
                <c:pt idx="1982">
                  <c:v>764.52983318075064</c:v>
                </c:pt>
                <c:pt idx="1983">
                  <c:v>805.38952254378933</c:v>
                </c:pt>
                <c:pt idx="1984">
                  <c:v>804.34718402832982</c:v>
                </c:pt>
                <c:pt idx="1985">
                  <c:v>795.04996629250059</c:v>
                </c:pt>
                <c:pt idx="1986">
                  <c:v>784.71535404872157</c:v>
                </c:pt>
                <c:pt idx="1987">
                  <c:v>759.36554558834246</c:v>
                </c:pt>
                <c:pt idx="1988">
                  <c:v>764.0536046318075</c:v>
                </c:pt>
                <c:pt idx="1989">
                  <c:v>776.17151624587791</c:v>
                </c:pt>
                <c:pt idx="1990">
                  <c:v>801.42996879523741</c:v>
                </c:pt>
                <c:pt idx="1991">
                  <c:v>805.75568903415274</c:v>
                </c:pt>
                <c:pt idx="1992">
                  <c:v>801.49650128775443</c:v>
                </c:pt>
                <c:pt idx="1993">
                  <c:v>807.84258290466187</c:v>
                </c:pt>
                <c:pt idx="1994">
                  <c:v>804.44218463620371</c:v>
                </c:pt>
                <c:pt idx="1995">
                  <c:v>761.47079102108171</c:v>
                </c:pt>
                <c:pt idx="1996">
                  <c:v>761.52586465443062</c:v>
                </c:pt>
                <c:pt idx="1997">
                  <c:v>789.47211956563285</c:v>
                </c:pt>
                <c:pt idx="1998">
                  <c:v>790.25215227598358</c:v>
                </c:pt>
                <c:pt idx="1999">
                  <c:v>810.80239127307561</c:v>
                </c:pt>
                <c:pt idx="2000">
                  <c:v>800.33051637495817</c:v>
                </c:pt>
                <c:pt idx="2001">
                  <c:v>792.66868926596362</c:v>
                </c:pt>
                <c:pt idx="2002">
                  <c:v>782.15281232952168</c:v>
                </c:pt>
                <c:pt idx="2003">
                  <c:v>770.81543950179321</c:v>
                </c:pt>
                <c:pt idx="2004">
                  <c:v>802.72065441836492</c:v>
                </c:pt>
                <c:pt idx="2005">
                  <c:v>810.80318274180809</c:v>
                </c:pt>
                <c:pt idx="2006">
                  <c:v>813.43081563704254</c:v>
                </c:pt>
                <c:pt idx="2007">
                  <c:v>821.7345546871635</c:v>
                </c:pt>
                <c:pt idx="2008">
                  <c:v>810.14402881628757</c:v>
                </c:pt>
                <c:pt idx="2009">
                  <c:v>807.3982150266886</c:v>
                </c:pt>
                <c:pt idx="2010">
                  <c:v>770.01926884542104</c:v>
                </c:pt>
                <c:pt idx="2011">
                  <c:v>799.33896775995538</c:v>
                </c:pt>
                <c:pt idx="2012">
                  <c:v>806.98613402345973</c:v>
                </c:pt>
                <c:pt idx="2013">
                  <c:v>828.02899745736693</c:v>
                </c:pt>
                <c:pt idx="2014">
                  <c:v>838.14435163339817</c:v>
                </c:pt>
                <c:pt idx="2015">
                  <c:v>835.56139913587378</c:v>
                </c:pt>
                <c:pt idx="2016">
                  <c:v>836.67490378947286</c:v>
                </c:pt>
                <c:pt idx="2017">
                  <c:v>821.75786137525995</c:v>
                </c:pt>
                <c:pt idx="2018">
                  <c:v>814.92588143239004</c:v>
                </c:pt>
                <c:pt idx="2019">
                  <c:v>788.7605666691195</c:v>
                </c:pt>
                <c:pt idx="2020">
                  <c:v>802.52928997935214</c:v>
                </c:pt>
                <c:pt idx="2021">
                  <c:v>808.26075661981417</c:v>
                </c:pt>
                <c:pt idx="2022">
                  <c:v>818.94323334122612</c:v>
                </c:pt>
                <c:pt idx="2023">
                  <c:v>844.08344245230546</c:v>
                </c:pt>
                <c:pt idx="2024">
                  <c:v>861.76981769283293</c:v>
                </c:pt>
                <c:pt idx="2025">
                  <c:v>857.53381435656297</c:v>
                </c:pt>
                <c:pt idx="2026">
                  <c:v>851.18726645537265</c:v>
                </c:pt>
                <c:pt idx="2027">
                  <c:v>800.11891685893647</c:v>
                </c:pt>
                <c:pt idx="2028">
                  <c:v>778.03179770333202</c:v>
                </c:pt>
                <c:pt idx="2029">
                  <c:v>779.47672044919977</c:v>
                </c:pt>
                <c:pt idx="2030">
                  <c:v>797.15440283090629</c:v>
                </c:pt>
                <c:pt idx="2031">
                  <c:v>812.50693402460843</c:v>
                </c:pt>
                <c:pt idx="2032">
                  <c:v>857.20491648181257</c:v>
                </c:pt>
                <c:pt idx="2033">
                  <c:v>861.13672337503692</c:v>
                </c:pt>
                <c:pt idx="2034">
                  <c:v>863.12220806038192</c:v>
                </c:pt>
                <c:pt idx="2035">
                  <c:v>826.15739692722673</c:v>
                </c:pt>
                <c:pt idx="2036">
                  <c:v>804.12911548006946</c:v>
                </c:pt>
                <c:pt idx="2037">
                  <c:v>787.30050507762553</c:v>
                </c:pt>
                <c:pt idx="2038">
                  <c:v>801.86792740241526</c:v>
                </c:pt>
                <c:pt idx="2039">
                  <c:v>839.4994896754115</c:v>
                </c:pt>
                <c:pt idx="2040">
                  <c:v>846.06372227349482</c:v>
                </c:pt>
                <c:pt idx="2041">
                  <c:v>835.29047176912388</c:v>
                </c:pt>
                <c:pt idx="2042">
                  <c:v>834.59326576706303</c:v>
                </c:pt>
                <c:pt idx="2043">
                  <c:v>823.25246745858124</c:v>
                </c:pt>
                <c:pt idx="2044">
                  <c:v>809.89890435736515</c:v>
                </c:pt>
                <c:pt idx="2045">
                  <c:v>805.6984109442966</c:v>
                </c:pt>
                <c:pt idx="2046">
                  <c:v>823.08626987334117</c:v>
                </c:pt>
                <c:pt idx="2047">
                  <c:v>829.27497363359771</c:v>
                </c:pt>
                <c:pt idx="2048">
                  <c:v>836.99769254405771</c:v>
                </c:pt>
                <c:pt idx="2049">
                  <c:v>813.8120307834331</c:v>
                </c:pt>
                <c:pt idx="2050">
                  <c:v>787.94148146340331</c:v>
                </c:pt>
                <c:pt idx="2051">
                  <c:v>782.81695981098403</c:v>
                </c:pt>
                <c:pt idx="2052">
                  <c:v>6812.3019946679569</c:v>
                </c:pt>
                <c:pt idx="2053">
                  <c:v>4727.2167777990499</c:v>
                </c:pt>
                <c:pt idx="2054">
                  <c:v>4758.325494614377</c:v>
                </c:pt>
                <c:pt idx="2055">
                  <c:v>3615.8829188296072</c:v>
                </c:pt>
                <c:pt idx="2056">
                  <c:v>3624.8083567170843</c:v>
                </c:pt>
                <c:pt idx="2057">
                  <c:v>2211.0950720971141</c:v>
                </c:pt>
                <c:pt idx="2058">
                  <c:v>1444.6636118452886</c:v>
                </c:pt>
                <c:pt idx="2059">
                  <c:v>1456.2637640570206</c:v>
                </c:pt>
                <c:pt idx="2060">
                  <c:v>961.79203937377861</c:v>
                </c:pt>
                <c:pt idx="2061">
                  <c:v>962.75702735468383</c:v>
                </c:pt>
                <c:pt idx="2062">
                  <c:v>1811.4469590605918</c:v>
                </c:pt>
                <c:pt idx="2063">
                  <c:v>1770.6694068244374</c:v>
                </c:pt>
                <c:pt idx="2064">
                  <c:v>909.99142058814846</c:v>
                </c:pt>
                <c:pt idx="2065">
                  <c:v>908.39526549579159</c:v>
                </c:pt>
                <c:pt idx="2066">
                  <c:v>910.94990570625021</c:v>
                </c:pt>
                <c:pt idx="2067">
                  <c:v>901.62985194984708</c:v>
                </c:pt>
                <c:pt idx="2068">
                  <c:v>916.37811325208258</c:v>
                </c:pt>
                <c:pt idx="2069">
                  <c:v>904.56948138870928</c:v>
                </c:pt>
                <c:pt idx="2070">
                  <c:v>904.55455792587452</c:v>
                </c:pt>
                <c:pt idx="2071">
                  <c:v>858.74607670721866</c:v>
                </c:pt>
                <c:pt idx="2072">
                  <c:v>835.97946861520791</c:v>
                </c:pt>
                <c:pt idx="2073">
                  <c:v>811.96107877068221</c:v>
                </c:pt>
                <c:pt idx="2074">
                  <c:v>816.42229845590987</c:v>
                </c:pt>
                <c:pt idx="2075">
                  <c:v>807.35866939317327</c:v>
                </c:pt>
                <c:pt idx="2076">
                  <c:v>790.83577054137152</c:v>
                </c:pt>
                <c:pt idx="2077">
                  <c:v>795.23843000375609</c:v>
                </c:pt>
                <c:pt idx="2078">
                  <c:v>2081.835996984265</c:v>
                </c:pt>
                <c:pt idx="2079">
                  <c:v>798.11242165477836</c:v>
                </c:pt>
                <c:pt idx="2080">
                  <c:v>808.86958764203871</c:v>
                </c:pt>
                <c:pt idx="2081">
                  <c:v>839.98443975908538</c:v>
                </c:pt>
                <c:pt idx="2082">
                  <c:v>797.37889361902739</c:v>
                </c:pt>
                <c:pt idx="2083">
                  <c:v>766.47200722603202</c:v>
                </c:pt>
                <c:pt idx="2084">
                  <c:v>776.53589274949047</c:v>
                </c:pt>
                <c:pt idx="2085">
                  <c:v>774.9560347007648</c:v>
                </c:pt>
                <c:pt idx="2086">
                  <c:v>775.71935410493802</c:v>
                </c:pt>
                <c:pt idx="2087">
                  <c:v>783.15402060686267</c:v>
                </c:pt>
                <c:pt idx="2088">
                  <c:v>820.74291989306153</c:v>
                </c:pt>
                <c:pt idx="2089">
                  <c:v>826.48064914717236</c:v>
                </c:pt>
                <c:pt idx="2090">
                  <c:v>803.15270538674326</c:v>
                </c:pt>
                <c:pt idx="2091">
                  <c:v>780.02160918790389</c:v>
                </c:pt>
                <c:pt idx="2092">
                  <c:v>762.93032693524515</c:v>
                </c:pt>
                <c:pt idx="2093">
                  <c:v>766.85160094020671</c:v>
                </c:pt>
                <c:pt idx="2094">
                  <c:v>793.87266704777608</c:v>
                </c:pt>
                <c:pt idx="2095">
                  <c:v>815.12396883986412</c:v>
                </c:pt>
                <c:pt idx="2096">
                  <c:v>824.94017494691707</c:v>
                </c:pt>
                <c:pt idx="2097">
                  <c:v>815.14427230856506</c:v>
                </c:pt>
                <c:pt idx="2098">
                  <c:v>785.48389676184706</c:v>
                </c:pt>
                <c:pt idx="2099">
                  <c:v>752.31618717344099</c:v>
                </c:pt>
                <c:pt idx="2100">
                  <c:v>743.10917694992622</c:v>
                </c:pt>
                <c:pt idx="2101">
                  <c:v>843.53715214319334</c:v>
                </c:pt>
                <c:pt idx="2102">
                  <c:v>393.70091106337128</c:v>
                </c:pt>
                <c:pt idx="2103">
                  <c:v>443.68756716337055</c:v>
                </c:pt>
                <c:pt idx="2104">
                  <c:v>443.71387625481469</c:v>
                </c:pt>
                <c:pt idx="2105">
                  <c:v>423.28407453601835</c:v>
                </c:pt>
                <c:pt idx="2106">
                  <c:v>399.34632352310945</c:v>
                </c:pt>
                <c:pt idx="2107">
                  <c:v>368.42952618068722</c:v>
                </c:pt>
                <c:pt idx="2108">
                  <c:v>364.95612088568868</c:v>
                </c:pt>
                <c:pt idx="2109">
                  <c:v>381.09284682023753</c:v>
                </c:pt>
                <c:pt idx="2110">
                  <c:v>383.17805204423348</c:v>
                </c:pt>
                <c:pt idx="2111">
                  <c:v>397.29060319799356</c:v>
                </c:pt>
                <c:pt idx="2112">
                  <c:v>423.43589474865183</c:v>
                </c:pt>
                <c:pt idx="2113">
                  <c:v>441.92316851671882</c:v>
                </c:pt>
                <c:pt idx="2114">
                  <c:v>388.01418809058015</c:v>
                </c:pt>
                <c:pt idx="2115">
                  <c:v>357.48626770669057</c:v>
                </c:pt>
                <c:pt idx="2116">
                  <c:v>341.85484529763153</c:v>
                </c:pt>
                <c:pt idx="2117">
                  <c:v>353.92974626796155</c:v>
                </c:pt>
                <c:pt idx="2118">
                  <c:v>356.55179512082583</c:v>
                </c:pt>
                <c:pt idx="2119">
                  <c:v>347.12748553087539</c:v>
                </c:pt>
                <c:pt idx="2120">
                  <c:v>368.32576672697081</c:v>
                </c:pt>
                <c:pt idx="2121">
                  <c:v>372.80297783841388</c:v>
                </c:pt>
                <c:pt idx="2122">
                  <c:v>356.949171855526</c:v>
                </c:pt>
                <c:pt idx="2123">
                  <c:v>367.31219018966669</c:v>
                </c:pt>
                <c:pt idx="2124">
                  <c:v>367.69479740487259</c:v>
                </c:pt>
                <c:pt idx="2125">
                  <c:v>365.23270930989207</c:v>
                </c:pt>
                <c:pt idx="2126">
                  <c:v>361.7219227737362</c:v>
                </c:pt>
                <c:pt idx="2127">
                  <c:v>380.88530999343078</c:v>
                </c:pt>
                <c:pt idx="2128">
                  <c:v>377.38324921666378</c:v>
                </c:pt>
                <c:pt idx="2129">
                  <c:v>364.32569642604159</c:v>
                </c:pt>
                <c:pt idx="2130">
                  <c:v>384.73749402634996</c:v>
                </c:pt>
                <c:pt idx="2131">
                  <c:v>373.46039038935777</c:v>
                </c:pt>
                <c:pt idx="2132">
                  <c:v>389.58470065230227</c:v>
                </c:pt>
                <c:pt idx="2133">
                  <c:v>446.15442348535009</c:v>
                </c:pt>
                <c:pt idx="2134">
                  <c:v>437.96770409410396</c:v>
                </c:pt>
                <c:pt idx="2135">
                  <c:v>425.63476810904655</c:v>
                </c:pt>
                <c:pt idx="2136">
                  <c:v>433.21897228228408</c:v>
                </c:pt>
                <c:pt idx="2137">
                  <c:v>445.82226406218183</c:v>
                </c:pt>
                <c:pt idx="2138">
                  <c:v>390.2572543575119</c:v>
                </c:pt>
                <c:pt idx="2139">
                  <c:v>352.33891506850273</c:v>
                </c:pt>
                <c:pt idx="2140">
                  <c:v>332.7087249596641</c:v>
                </c:pt>
                <c:pt idx="2141">
                  <c:v>391.12862235954179</c:v>
                </c:pt>
                <c:pt idx="2142">
                  <c:v>395.08079362606844</c:v>
                </c:pt>
                <c:pt idx="2143">
                  <c:v>471.41651633219948</c:v>
                </c:pt>
                <c:pt idx="2144">
                  <c:v>467.95335055234</c:v>
                </c:pt>
                <c:pt idx="2145">
                  <c:v>479.44741371591681</c:v>
                </c:pt>
                <c:pt idx="2146">
                  <c:v>426.62162924414764</c:v>
                </c:pt>
                <c:pt idx="2147">
                  <c:v>395.20188045111797</c:v>
                </c:pt>
                <c:pt idx="2148">
                  <c:v>368.16560763978435</c:v>
                </c:pt>
                <c:pt idx="2149">
                  <c:v>380.87841901629253</c:v>
                </c:pt>
                <c:pt idx="2150">
                  <c:v>380.86049948743863</c:v>
                </c:pt>
                <c:pt idx="2151">
                  <c:v>406.03889582106069</c:v>
                </c:pt>
                <c:pt idx="2152">
                  <c:v>460.13539171290455</c:v>
                </c:pt>
                <c:pt idx="2153">
                  <c:v>488.461709781884</c:v>
                </c:pt>
                <c:pt idx="2154">
                  <c:v>463.18294912923079</c:v>
                </c:pt>
                <c:pt idx="2155">
                  <c:v>417.89917807499552</c:v>
                </c:pt>
                <c:pt idx="2156">
                  <c:v>387.64005377261913</c:v>
                </c:pt>
                <c:pt idx="2157">
                  <c:v>387.65620150336355</c:v>
                </c:pt>
                <c:pt idx="2158">
                  <c:v>387.68803715956523</c:v>
                </c:pt>
                <c:pt idx="2159">
                  <c:v>387.70559657238971</c:v>
                </c:pt>
                <c:pt idx="2160">
                  <c:v>387.95903848207217</c:v>
                </c:pt>
                <c:pt idx="2161">
                  <c:v>411.40529036240093</c:v>
                </c:pt>
                <c:pt idx="2162">
                  <c:v>411.69580754456598</c:v>
                </c:pt>
                <c:pt idx="2163">
                  <c:v>417.68298539190187</c:v>
                </c:pt>
                <c:pt idx="2164">
                  <c:v>416.16458243044116</c:v>
                </c:pt>
                <c:pt idx="2165">
                  <c:v>416.14799162865785</c:v>
                </c:pt>
                <c:pt idx="2166">
                  <c:v>418.79099745227029</c:v>
                </c:pt>
                <c:pt idx="2167">
                  <c:v>395.5813085058644</c:v>
                </c:pt>
                <c:pt idx="2168">
                  <c:v>386.03382277177349</c:v>
                </c:pt>
                <c:pt idx="2169">
                  <c:v>399.84323828599577</c:v>
                </c:pt>
                <c:pt idx="2170">
                  <c:v>367.94448585817673</c:v>
                </c:pt>
                <c:pt idx="2171">
                  <c:v>357.23820726072125</c:v>
                </c:pt>
                <c:pt idx="2172">
                  <c:v>401.99394842899238</c:v>
                </c:pt>
                <c:pt idx="2173">
                  <c:v>453.40355875343369</c:v>
                </c:pt>
                <c:pt idx="2174">
                  <c:v>444.04985235315661</c:v>
                </c:pt>
                <c:pt idx="2175">
                  <c:v>434.60382439233382</c:v>
                </c:pt>
                <c:pt idx="2176">
                  <c:v>434.62721342543927</c:v>
                </c:pt>
                <c:pt idx="2177">
                  <c:v>431.78522062088763</c:v>
                </c:pt>
                <c:pt idx="2178">
                  <c:v>387.12266913064161</c:v>
                </c:pt>
                <c:pt idx="2179">
                  <c:v>374.7024210014589</c:v>
                </c:pt>
                <c:pt idx="2180">
                  <c:v>361.20356797776964</c:v>
                </c:pt>
                <c:pt idx="2181">
                  <c:v>379.39695588177926</c:v>
                </c:pt>
                <c:pt idx="2182">
                  <c:v>419.91547601132038</c:v>
                </c:pt>
                <c:pt idx="2183">
                  <c:v>472.56849072454901</c:v>
                </c:pt>
                <c:pt idx="2184">
                  <c:v>471.41814179910284</c:v>
                </c:pt>
                <c:pt idx="2185">
                  <c:v>454.9267671854484</c:v>
                </c:pt>
                <c:pt idx="2186">
                  <c:v>410.42750791712228</c:v>
                </c:pt>
                <c:pt idx="2187">
                  <c:v>389.32650271076818</c:v>
                </c:pt>
                <c:pt idx="2188">
                  <c:v>370.70765579191772</c:v>
                </c:pt>
                <c:pt idx="2189">
                  <c:v>366.3166250749677</c:v>
                </c:pt>
                <c:pt idx="2190">
                  <c:v>399.17910724103564</c:v>
                </c:pt>
                <c:pt idx="2191">
                  <c:v>385.40826718582832</c:v>
                </c:pt>
                <c:pt idx="2192">
                  <c:v>434.81159065012218</c:v>
                </c:pt>
                <c:pt idx="2193">
                  <c:v>498.94394792549468</c:v>
                </c:pt>
                <c:pt idx="2194">
                  <c:v>446.37854085855452</c:v>
                </c:pt>
                <c:pt idx="2195">
                  <c:v>396.5517133564386</c:v>
                </c:pt>
                <c:pt idx="2196">
                  <c:v>377.43601900029296</c:v>
                </c:pt>
                <c:pt idx="2197">
                  <c:v>384.75519953979858</c:v>
                </c:pt>
                <c:pt idx="2198">
                  <c:v>392.45490683639997</c:v>
                </c:pt>
                <c:pt idx="2199">
                  <c:v>405.69403561731451</c:v>
                </c:pt>
                <c:pt idx="2200">
                  <c:v>421.11526021513311</c:v>
                </c:pt>
                <c:pt idx="2201">
                  <c:v>433.17264412749279</c:v>
                </c:pt>
                <c:pt idx="2202">
                  <c:v>418.09835301825888</c:v>
                </c:pt>
                <c:pt idx="2203">
                  <c:v>452.73660936430235</c:v>
                </c:pt>
                <c:pt idx="2204">
                  <c:v>417.44787277345108</c:v>
                </c:pt>
                <c:pt idx="2205">
                  <c:v>400.07485927452194</c:v>
                </c:pt>
                <c:pt idx="2206">
                  <c:v>403.78171634985512</c:v>
                </c:pt>
                <c:pt idx="2207">
                  <c:v>412.26889302480151</c:v>
                </c:pt>
                <c:pt idx="2208">
                  <c:v>433.42681227809982</c:v>
                </c:pt>
                <c:pt idx="2209">
                  <c:v>441.73405052328854</c:v>
                </c:pt>
                <c:pt idx="2210">
                  <c:v>382.72755652581998</c:v>
                </c:pt>
                <c:pt idx="2211">
                  <c:v>406.64908822290488</c:v>
                </c:pt>
                <c:pt idx="2212">
                  <c:v>381.53057135970874</c:v>
                </c:pt>
                <c:pt idx="2213">
                  <c:v>449.93975060882298</c:v>
                </c:pt>
                <c:pt idx="2214">
                  <c:v>441.06552853359875</c:v>
                </c:pt>
                <c:pt idx="2215">
                  <c:v>453.38111907124619</c:v>
                </c:pt>
                <c:pt idx="2216">
                  <c:v>457.43214220524607</c:v>
                </c:pt>
                <c:pt idx="2217">
                  <c:v>493.07811642876328</c:v>
                </c:pt>
                <c:pt idx="2218">
                  <c:v>448.55278723456172</c:v>
                </c:pt>
                <c:pt idx="2219">
                  <c:v>389.11207031073326</c:v>
                </c:pt>
                <c:pt idx="2220">
                  <c:v>389.09045570145668</c:v>
                </c:pt>
                <c:pt idx="2221">
                  <c:v>400.33252532694047</c:v>
                </c:pt>
                <c:pt idx="2222">
                  <c:v>440.87357171583699</c:v>
                </c:pt>
                <c:pt idx="2223">
                  <c:v>455.94864130824283</c:v>
                </c:pt>
                <c:pt idx="2224">
                  <c:v>452.7602518110707</c:v>
                </c:pt>
                <c:pt idx="2225">
                  <c:v>457.91349978812923</c:v>
                </c:pt>
                <c:pt idx="2226">
                  <c:v>425.15498727429934</c:v>
                </c:pt>
                <c:pt idx="2227">
                  <c:v>392.80839990743175</c:v>
                </c:pt>
                <c:pt idx="2228">
                  <c:v>382.69433884655399</c:v>
                </c:pt>
                <c:pt idx="2229">
                  <c:v>376.80598522614281</c:v>
                </c:pt>
                <c:pt idx="2230">
                  <c:v>376.34915286993214</c:v>
                </c:pt>
                <c:pt idx="2231">
                  <c:v>386.95900970891108</c:v>
                </c:pt>
                <c:pt idx="2232">
                  <c:v>429.95582292073135</c:v>
                </c:pt>
                <c:pt idx="2233">
                  <c:v>457.88420358831843</c:v>
                </c:pt>
                <c:pt idx="2234">
                  <c:v>419.30106457125078</c:v>
                </c:pt>
                <c:pt idx="2235">
                  <c:v>427.68025593082666</c:v>
                </c:pt>
                <c:pt idx="2236">
                  <c:v>411.57960843297951</c:v>
                </c:pt>
                <c:pt idx="2237">
                  <c:v>411.31609323671836</c:v>
                </c:pt>
                <c:pt idx="2238">
                  <c:v>391.05298709778282</c:v>
                </c:pt>
                <c:pt idx="2239">
                  <c:v>417.1071418965609</c:v>
                </c:pt>
                <c:pt idx="2240">
                  <c:v>431.03444666838112</c:v>
                </c:pt>
                <c:pt idx="2241">
                  <c:v>418.89899880511297</c:v>
                </c:pt>
                <c:pt idx="2242">
                  <c:v>419.81605685681478</c:v>
                </c:pt>
                <c:pt idx="2243">
                  <c:v>422.83891678817372</c:v>
                </c:pt>
                <c:pt idx="2244">
                  <c:v>445.63010022550765</c:v>
                </c:pt>
                <c:pt idx="2245">
                  <c:v>455.57120488724991</c:v>
                </c:pt>
                <c:pt idx="2246">
                  <c:v>452.65860141152706</c:v>
                </c:pt>
                <c:pt idx="2247">
                  <c:v>429.8447197867693</c:v>
                </c:pt>
                <c:pt idx="2248">
                  <c:v>429.85224038497319</c:v>
                </c:pt>
                <c:pt idx="2249">
                  <c:v>441.04002046295005</c:v>
                </c:pt>
                <c:pt idx="2250">
                  <c:v>387.57024631451168</c:v>
                </c:pt>
                <c:pt idx="2251">
                  <c:v>375.5067446670505</c:v>
                </c:pt>
                <c:pt idx="2252">
                  <c:v>398.34550069775565</c:v>
                </c:pt>
                <c:pt idx="2253">
                  <c:v>458.25724491440855</c:v>
                </c:pt>
                <c:pt idx="2254">
                  <c:v>452.95569333913085</c:v>
                </c:pt>
                <c:pt idx="2255">
                  <c:v>452.98238218234604</c:v>
                </c:pt>
                <c:pt idx="2256">
                  <c:v>436.30786741061763</c:v>
                </c:pt>
                <c:pt idx="2257">
                  <c:v>412.91421068086572</c:v>
                </c:pt>
                <c:pt idx="2258">
                  <c:v>374.62501085935571</c:v>
                </c:pt>
                <c:pt idx="2259">
                  <c:v>341.05080703409959</c:v>
                </c:pt>
                <c:pt idx="2260">
                  <c:v>368.95185754868106</c:v>
                </c:pt>
                <c:pt idx="2261">
                  <c:v>379.15848990404834</c:v>
                </c:pt>
                <c:pt idx="2262">
                  <c:v>430.9500342192473</c:v>
                </c:pt>
                <c:pt idx="2263">
                  <c:v>479.1293253300189</c:v>
                </c:pt>
                <c:pt idx="2264">
                  <c:v>479.65586891351859</c:v>
                </c:pt>
                <c:pt idx="2265">
                  <c:v>439.14731645899695</c:v>
                </c:pt>
                <c:pt idx="2266">
                  <c:v>405.9037762113681</c:v>
                </c:pt>
                <c:pt idx="2267">
                  <c:v>350.15953640747489</c:v>
                </c:pt>
                <c:pt idx="2268">
                  <c:v>357.10649295149818</c:v>
                </c:pt>
                <c:pt idx="2269">
                  <c:v>360.83263456896611</c:v>
                </c:pt>
                <c:pt idx="2270">
                  <c:v>385.62153963790144</c:v>
                </c:pt>
                <c:pt idx="2271">
                  <c:v>405.81369979482639</c:v>
                </c:pt>
                <c:pt idx="2272">
                  <c:v>445.6457042423807</c:v>
                </c:pt>
                <c:pt idx="2273">
                  <c:v>511.55752704032091</c:v>
                </c:pt>
                <c:pt idx="2274">
                  <c:v>456.7512579767432</c:v>
                </c:pt>
                <c:pt idx="2275">
                  <c:v>402.41312115133547</c:v>
                </c:pt>
                <c:pt idx="2276">
                  <c:v>402.39862591076729</c:v>
                </c:pt>
                <c:pt idx="2277">
                  <c:v>384.07628429790265</c:v>
                </c:pt>
                <c:pt idx="2278">
                  <c:v>386.51433410007223</c:v>
                </c:pt>
                <c:pt idx="2279">
                  <c:v>428.1173605106469</c:v>
                </c:pt>
                <c:pt idx="2280">
                  <c:v>421.7996887404492</c:v>
                </c:pt>
                <c:pt idx="2281">
                  <c:v>462.50586892768246</c:v>
                </c:pt>
                <c:pt idx="2282">
                  <c:v>448.12960938921799</c:v>
                </c:pt>
                <c:pt idx="2283">
                  <c:v>468.39410993257053</c:v>
                </c:pt>
                <c:pt idx="2284">
                  <c:v>478.07286907337715</c:v>
                </c:pt>
                <c:pt idx="2285">
                  <c:v>478.94495873161185</c:v>
                </c:pt>
                <c:pt idx="2286">
                  <c:v>471.68487166121326</c:v>
                </c:pt>
                <c:pt idx="2287">
                  <c:v>474.30028705055645</c:v>
                </c:pt>
                <c:pt idx="2288">
                  <c:v>492.29284280612291</c:v>
                </c:pt>
                <c:pt idx="2289">
                  <c:v>525.31779966855129</c:v>
                </c:pt>
                <c:pt idx="2290">
                  <c:v>490.00275371825029</c:v>
                </c:pt>
                <c:pt idx="2291">
                  <c:v>441.01076898517607</c:v>
                </c:pt>
                <c:pt idx="2292">
                  <c:v>483.20273672528231</c:v>
                </c:pt>
                <c:pt idx="2293">
                  <c:v>504.91609990360536</c:v>
                </c:pt>
                <c:pt idx="2294">
                  <c:v>520.4033377626024</c:v>
                </c:pt>
                <c:pt idx="2295">
                  <c:v>522.40431502139995</c:v>
                </c:pt>
                <c:pt idx="2296">
                  <c:v>510.5138351531503</c:v>
                </c:pt>
                <c:pt idx="2297">
                  <c:v>501.49412572881658</c:v>
                </c:pt>
                <c:pt idx="2298">
                  <c:v>491.38741710418242</c:v>
                </c:pt>
                <c:pt idx="2299">
                  <c:v>445.7800893114424</c:v>
                </c:pt>
                <c:pt idx="2300">
                  <c:v>447.79240445005922</c:v>
                </c:pt>
                <c:pt idx="2301">
                  <c:v>451.52997740961905</c:v>
                </c:pt>
                <c:pt idx="2302">
                  <c:v>513.66023563784722</c:v>
                </c:pt>
                <c:pt idx="2303">
                  <c:v>524.81955721783481</c:v>
                </c:pt>
                <c:pt idx="2304">
                  <c:v>544.55792270497454</c:v>
                </c:pt>
                <c:pt idx="2305">
                  <c:v>542.11626631316733</c:v>
                </c:pt>
                <c:pt idx="2306">
                  <c:v>507.93427484227215</c:v>
                </c:pt>
                <c:pt idx="2307">
                  <c:v>459.02650851059366</c:v>
                </c:pt>
                <c:pt idx="2308">
                  <c:v>470.24573330752276</c:v>
                </c:pt>
                <c:pt idx="2309">
                  <c:v>510.64133343107778</c:v>
                </c:pt>
                <c:pt idx="2310">
                  <c:v>502.94708421309804</c:v>
                </c:pt>
                <c:pt idx="2311">
                  <c:v>509.98430984652714</c:v>
                </c:pt>
                <c:pt idx="2312">
                  <c:v>569.63629229535945</c:v>
                </c:pt>
                <c:pt idx="2313">
                  <c:v>579.05607312107804</c:v>
                </c:pt>
                <c:pt idx="2314">
                  <c:v>545.74933328560223</c:v>
                </c:pt>
                <c:pt idx="2315">
                  <c:v>517.30688510817947</c:v>
                </c:pt>
                <c:pt idx="2316">
                  <c:v>540.61935200606274</c:v>
                </c:pt>
                <c:pt idx="2317">
                  <c:v>519.46964192219991</c:v>
                </c:pt>
                <c:pt idx="2318">
                  <c:v>523.87974576335046</c:v>
                </c:pt>
                <c:pt idx="2319">
                  <c:v>526.41004618139493</c:v>
                </c:pt>
                <c:pt idx="2320">
                  <c:v>526.40587025428306</c:v>
                </c:pt>
                <c:pt idx="2321">
                  <c:v>479.94865312809026</c:v>
                </c:pt>
                <c:pt idx="2322">
                  <c:v>485.20227674720604</c:v>
                </c:pt>
                <c:pt idx="2323">
                  <c:v>528.53975621471886</c:v>
                </c:pt>
                <c:pt idx="2324">
                  <c:v>524.158790020016</c:v>
                </c:pt>
                <c:pt idx="2325">
                  <c:v>536.38667829228621</c:v>
                </c:pt>
                <c:pt idx="2326">
                  <c:v>517.12885134086423</c:v>
                </c:pt>
                <c:pt idx="2327">
                  <c:v>512.92823084487452</c:v>
                </c:pt>
                <c:pt idx="2328">
                  <c:v>484.21258311998025</c:v>
                </c:pt>
                <c:pt idx="2329">
                  <c:v>490.21014984235603</c:v>
                </c:pt>
                <c:pt idx="2330">
                  <c:v>455.61839303196422</c:v>
                </c:pt>
                <c:pt idx="2331">
                  <c:v>401.71778604233299</c:v>
                </c:pt>
                <c:pt idx="2332">
                  <c:v>462.81693530311196</c:v>
                </c:pt>
                <c:pt idx="2333">
                  <c:v>521.54073802681069</c:v>
                </c:pt>
                <c:pt idx="2334">
                  <c:v>534.08721985188402</c:v>
                </c:pt>
                <c:pt idx="2335">
                  <c:v>531.29386583584596</c:v>
                </c:pt>
                <c:pt idx="2336">
                  <c:v>531.3045915695817</c:v>
                </c:pt>
                <c:pt idx="2337">
                  <c:v>508.15816857762246</c:v>
                </c:pt>
                <c:pt idx="2338">
                  <c:v>488.86838699190236</c:v>
                </c:pt>
                <c:pt idx="2339">
                  <c:v>450.61089545373062</c:v>
                </c:pt>
                <c:pt idx="2340">
                  <c:v>466.05530133268491</c:v>
                </c:pt>
                <c:pt idx="2341">
                  <c:v>497.22972150381844</c:v>
                </c:pt>
                <c:pt idx="2342">
                  <c:v>525.68737840103631</c:v>
                </c:pt>
                <c:pt idx="2343">
                  <c:v>576.35293070943715</c:v>
                </c:pt>
                <c:pt idx="2344">
                  <c:v>600.57045032758515</c:v>
                </c:pt>
                <c:pt idx="2345">
                  <c:v>576.74644564136531</c:v>
                </c:pt>
                <c:pt idx="2346">
                  <c:v>545.250282938586</c:v>
                </c:pt>
                <c:pt idx="2347">
                  <c:v>511.04908299176088</c:v>
                </c:pt>
                <c:pt idx="2348">
                  <c:v>499.62093417290896</c:v>
                </c:pt>
                <c:pt idx="2349">
                  <c:v>520.97727182865401</c:v>
                </c:pt>
                <c:pt idx="2350">
                  <c:v>514.27517920776393</c:v>
                </c:pt>
                <c:pt idx="2351">
                  <c:v>573.31248722314888</c:v>
                </c:pt>
                <c:pt idx="2352">
                  <c:v>599.67459325897551</c:v>
                </c:pt>
                <c:pt idx="2353">
                  <c:v>610.01867932422022</c:v>
                </c:pt>
                <c:pt idx="2354">
                  <c:v>628.9393182497945</c:v>
                </c:pt>
                <c:pt idx="2355">
                  <c:v>575.44271465974691</c:v>
                </c:pt>
                <c:pt idx="2356">
                  <c:v>562.4354210062919</c:v>
                </c:pt>
                <c:pt idx="2357">
                  <c:v>559.77428322992671</c:v>
                </c:pt>
                <c:pt idx="2358">
                  <c:v>551.63460562495845</c:v>
                </c:pt>
                <c:pt idx="2359">
                  <c:v>570.33974660564456</c:v>
                </c:pt>
                <c:pt idx="2360">
                  <c:v>584.35116314995878</c:v>
                </c:pt>
                <c:pt idx="2361">
                  <c:v>613.48336214963581</c:v>
                </c:pt>
                <c:pt idx="2362">
                  <c:v>614.62691477237342</c:v>
                </c:pt>
                <c:pt idx="2363">
                  <c:v>587.28146228739058</c:v>
                </c:pt>
                <c:pt idx="2364">
                  <c:v>587.82576258025904</c:v>
                </c:pt>
                <c:pt idx="2365">
                  <c:v>582.28553015782518</c:v>
                </c:pt>
                <c:pt idx="2366">
                  <c:v>582.31668780974871</c:v>
                </c:pt>
                <c:pt idx="2367">
                  <c:v>582.37371403742475</c:v>
                </c:pt>
                <c:pt idx="2368">
                  <c:v>571.45261991475104</c:v>
                </c:pt>
                <c:pt idx="2369">
                  <c:v>567.05582844429568</c:v>
                </c:pt>
                <c:pt idx="2370">
                  <c:v>575.61543821778969</c:v>
                </c:pt>
                <c:pt idx="2371">
                  <c:v>552.30390163546974</c:v>
                </c:pt>
                <c:pt idx="2372">
                  <c:v>591.20261125522029</c:v>
                </c:pt>
                <c:pt idx="2373">
                  <c:v>585.30459538987282</c:v>
                </c:pt>
                <c:pt idx="2374">
                  <c:v>595.4856545398369</c:v>
                </c:pt>
                <c:pt idx="2375">
                  <c:v>603.33679516992152</c:v>
                </c:pt>
                <c:pt idx="2376">
                  <c:v>606.45544349215515</c:v>
                </c:pt>
                <c:pt idx="2377">
                  <c:v>556.14911091135593</c:v>
                </c:pt>
                <c:pt idx="2378">
                  <c:v>562.75099093727454</c:v>
                </c:pt>
                <c:pt idx="2379">
                  <c:v>550.0342916177932</c:v>
                </c:pt>
                <c:pt idx="2380">
                  <c:v>535.73120152916817</c:v>
                </c:pt>
                <c:pt idx="2381">
                  <c:v>548.06889905080925</c:v>
                </c:pt>
                <c:pt idx="2382">
                  <c:v>589.07619503173635</c:v>
                </c:pt>
                <c:pt idx="2383">
                  <c:v>623.87001657860583</c:v>
                </c:pt>
                <c:pt idx="2384">
                  <c:v>602.22367793122476</c:v>
                </c:pt>
                <c:pt idx="2385">
                  <c:v>601.50908144449454</c:v>
                </c:pt>
                <c:pt idx="2386">
                  <c:v>555.3376639920865</c:v>
                </c:pt>
                <c:pt idx="2387">
                  <c:v>497.3046285903481</c:v>
                </c:pt>
                <c:pt idx="2388">
                  <c:v>514.13785370988421</c:v>
                </c:pt>
                <c:pt idx="2389">
                  <c:v>521.72050967352118</c:v>
                </c:pt>
                <c:pt idx="2390">
                  <c:v>521.74354640276033</c:v>
                </c:pt>
                <c:pt idx="2391">
                  <c:v>519.15432621240905</c:v>
                </c:pt>
                <c:pt idx="2392">
                  <c:v>544.22184631110258</c:v>
                </c:pt>
                <c:pt idx="2393">
                  <c:v>454.92067664335315</c:v>
                </c:pt>
                <c:pt idx="2394">
                  <c:v>191.81602789263707</c:v>
                </c:pt>
                <c:pt idx="2395">
                  <c:v>165.41562869812333</c:v>
                </c:pt>
                <c:pt idx="2396">
                  <c:v>83.516755779790401</c:v>
                </c:pt>
                <c:pt idx="2397">
                  <c:v>0.63688808422739385</c:v>
                </c:pt>
                <c:pt idx="2398">
                  <c:v>12.761659994393995</c:v>
                </c:pt>
                <c:pt idx="2399">
                  <c:v>12.783404620029614</c:v>
                </c:pt>
                <c:pt idx="2400">
                  <c:v>23.588369708857499</c:v>
                </c:pt>
                <c:pt idx="2401">
                  <c:v>23.272671055667161</c:v>
                </c:pt>
                <c:pt idx="2402">
                  <c:v>119.05466727436578</c:v>
                </c:pt>
                <c:pt idx="2403">
                  <c:v>171.13521488921106</c:v>
                </c:pt>
                <c:pt idx="2404">
                  <c:v>106.46267940260441</c:v>
                </c:pt>
                <c:pt idx="2405">
                  <c:v>51.731894527329132</c:v>
                </c:pt>
                <c:pt idx="2406">
                  <c:v>5.0908504257095046</c:v>
                </c:pt>
                <c:pt idx="2407">
                  <c:v>31.415343074964767</c:v>
                </c:pt>
                <c:pt idx="2408">
                  <c:v>31.400095298602537</c:v>
                </c:pt>
                <c:pt idx="2409">
                  <c:v>19.257658146161702</c:v>
                </c:pt>
                <c:pt idx="2410">
                  <c:v>5.1131228055164684</c:v>
                </c:pt>
                <c:pt idx="2411">
                  <c:v>35.392697882132779</c:v>
                </c:pt>
                <c:pt idx="2412">
                  <c:v>62.540780726427329</c:v>
                </c:pt>
                <c:pt idx="2413">
                  <c:v>113.22430383686878</c:v>
                </c:pt>
                <c:pt idx="2414">
                  <c:v>65.704608731059125</c:v>
                </c:pt>
                <c:pt idx="2415">
                  <c:v>4.1160941475754953</c:v>
                </c:pt>
                <c:pt idx="2416">
                  <c:v>28.241519332113967</c:v>
                </c:pt>
                <c:pt idx="2417">
                  <c:v>28.234043765420211</c:v>
                </c:pt>
                <c:pt idx="2418">
                  <c:v>28.199836625521129</c:v>
                </c:pt>
                <c:pt idx="2419">
                  <c:v>8.5496714347173111</c:v>
                </c:pt>
                <c:pt idx="2420">
                  <c:v>8.5671783377110842</c:v>
                </c:pt>
                <c:pt idx="2421">
                  <c:v>58.762061103116139</c:v>
                </c:pt>
                <c:pt idx="2422">
                  <c:v>68.038176011570613</c:v>
                </c:pt>
                <c:pt idx="2423">
                  <c:v>112.50246300773142</c:v>
                </c:pt>
                <c:pt idx="2424">
                  <c:v>28.989292389531329</c:v>
                </c:pt>
                <c:pt idx="2425">
                  <c:v>36.826207972015254</c:v>
                </c:pt>
                <c:pt idx="2426">
                  <c:v>24.478905990508792</c:v>
                </c:pt>
                <c:pt idx="2427">
                  <c:v>24.504214274005793</c:v>
                </c:pt>
                <c:pt idx="2428">
                  <c:v>12.203106010078045</c:v>
                </c:pt>
                <c:pt idx="2429">
                  <c:v>12.194200767044094</c:v>
                </c:pt>
                <c:pt idx="2430">
                  <c:v>36.858106478655827</c:v>
                </c:pt>
                <c:pt idx="2431">
                  <c:v>52.517231802143215</c:v>
                </c:pt>
                <c:pt idx="2432">
                  <c:v>16.147163760353578</c:v>
                </c:pt>
                <c:pt idx="2433">
                  <c:v>38.817441941049765</c:v>
                </c:pt>
                <c:pt idx="2434">
                  <c:v>27.886607355823799</c:v>
                </c:pt>
                <c:pt idx="2435">
                  <c:v>27.859231694892514</c:v>
                </c:pt>
                <c:pt idx="2436">
                  <c:v>15.5346912794339</c:v>
                </c:pt>
                <c:pt idx="2437">
                  <c:v>15.582908975171449</c:v>
                </c:pt>
                <c:pt idx="2438">
                  <c:v>15.568586887333367</c:v>
                </c:pt>
                <c:pt idx="2439">
                  <c:v>27.906746231456054</c:v>
                </c:pt>
                <c:pt idx="2440">
                  <c:v>51.528183556314616</c:v>
                </c:pt>
                <c:pt idx="2441">
                  <c:v>26.410111538993078</c:v>
                </c:pt>
                <c:pt idx="2442">
                  <c:v>17.739070647512563</c:v>
                </c:pt>
                <c:pt idx="2443">
                  <c:v>49.327987881042645</c:v>
                </c:pt>
                <c:pt idx="2444">
                  <c:v>93.218853413265606</c:v>
                </c:pt>
                <c:pt idx="2445">
                  <c:v>93.247386931449</c:v>
                </c:pt>
                <c:pt idx="2446">
                  <c:v>105.63050260533782</c:v>
                </c:pt>
                <c:pt idx="2447">
                  <c:v>93.206654341229296</c:v>
                </c:pt>
                <c:pt idx="2448">
                  <c:v>93.191380072756132</c:v>
                </c:pt>
                <c:pt idx="2449">
                  <c:v>103.2985066606343</c:v>
                </c:pt>
                <c:pt idx="2450">
                  <c:v>31.46214424649952</c:v>
                </c:pt>
                <c:pt idx="2451">
                  <c:v>75.894238638524257</c:v>
                </c:pt>
                <c:pt idx="2452">
                  <c:v>111.29789483641798</c:v>
                </c:pt>
                <c:pt idx="2453">
                  <c:v>158.80012470860675</c:v>
                </c:pt>
                <c:pt idx="2454">
                  <c:v>158.80773240074632</c:v>
                </c:pt>
                <c:pt idx="2455">
                  <c:v>158.76501619972987</c:v>
                </c:pt>
                <c:pt idx="2456">
                  <c:v>133.77818997031864</c:v>
                </c:pt>
                <c:pt idx="2457">
                  <c:v>133.80674110192922</c:v>
                </c:pt>
                <c:pt idx="2458">
                  <c:v>107.1693991827342</c:v>
                </c:pt>
                <c:pt idx="2459">
                  <c:v>75.22418043291691</c:v>
                </c:pt>
                <c:pt idx="2460">
                  <c:v>3.9247034739819355</c:v>
                </c:pt>
                <c:pt idx="2461">
                  <c:v>13.676495172388968</c:v>
                </c:pt>
                <c:pt idx="2462">
                  <c:v>77.739603698733845</c:v>
                </c:pt>
                <c:pt idx="2463">
                  <c:v>97.279663581648492</c:v>
                </c:pt>
                <c:pt idx="2464">
                  <c:v>126.52840558382741</c:v>
                </c:pt>
                <c:pt idx="2465">
                  <c:v>114.0765911380513</c:v>
                </c:pt>
                <c:pt idx="2466">
                  <c:v>101.62186183399899</c:v>
                </c:pt>
                <c:pt idx="2467">
                  <c:v>60.044424489628</c:v>
                </c:pt>
                <c:pt idx="2468">
                  <c:v>17.267813406586356</c:v>
                </c:pt>
                <c:pt idx="2469">
                  <c:v>54.076356224853953</c:v>
                </c:pt>
                <c:pt idx="2470">
                  <c:v>53.468260546171223</c:v>
                </c:pt>
                <c:pt idx="2471">
                  <c:v>37.786290500938776</c:v>
                </c:pt>
                <c:pt idx="2472">
                  <c:v>28.923784961662022</c:v>
                </c:pt>
                <c:pt idx="2473">
                  <c:v>92.541934685097658</c:v>
                </c:pt>
                <c:pt idx="2474">
                  <c:v>92.538752567692427</c:v>
                </c:pt>
                <c:pt idx="2475">
                  <c:v>54.78200964894495</c:v>
                </c:pt>
                <c:pt idx="2476">
                  <c:v>28.498024668551807</c:v>
                </c:pt>
                <c:pt idx="2477">
                  <c:v>29.344993052662176</c:v>
                </c:pt>
                <c:pt idx="2478">
                  <c:v>89.878819103018031</c:v>
                </c:pt>
                <c:pt idx="2479">
                  <c:v>39.421482486795867</c:v>
                </c:pt>
                <c:pt idx="2480">
                  <c:v>14.094207355861727</c:v>
                </c:pt>
                <c:pt idx="2481">
                  <c:v>3.6111289455002407</c:v>
                </c:pt>
                <c:pt idx="2482">
                  <c:v>76.938560506576323</c:v>
                </c:pt>
                <c:pt idx="2483">
                  <c:v>141.35752176569804</c:v>
                </c:pt>
                <c:pt idx="2484">
                  <c:v>134.37503719377128</c:v>
                </c:pt>
                <c:pt idx="2485">
                  <c:v>101.86500084488944</c:v>
                </c:pt>
                <c:pt idx="2486">
                  <c:v>58.847127171473403</c:v>
                </c:pt>
                <c:pt idx="2487">
                  <c:v>3.1368451601301786</c:v>
                </c:pt>
                <c:pt idx="2488">
                  <c:v>21.696323634423607</c:v>
                </c:pt>
                <c:pt idx="2489">
                  <c:v>16.443490470053803</c:v>
                </c:pt>
                <c:pt idx="2490">
                  <c:v>16.415968671484734</c:v>
                </c:pt>
                <c:pt idx="2491">
                  <c:v>98.12877523140196</c:v>
                </c:pt>
                <c:pt idx="2492">
                  <c:v>130.33650058091007</c:v>
                </c:pt>
                <c:pt idx="2493">
                  <c:v>210.80416342163517</c:v>
                </c:pt>
                <c:pt idx="2494">
                  <c:v>173.18407923699851</c:v>
                </c:pt>
                <c:pt idx="2495">
                  <c:v>102.49935989832011</c:v>
                </c:pt>
                <c:pt idx="2496">
                  <c:v>46.229374120099237</c:v>
                </c:pt>
                <c:pt idx="2497">
                  <c:v>32.263944281279691</c:v>
                </c:pt>
                <c:pt idx="2498">
                  <c:v>32.240938417540747</c:v>
                </c:pt>
                <c:pt idx="2499">
                  <c:v>32.250832672703837</c:v>
                </c:pt>
                <c:pt idx="2500">
                  <c:v>57.78897763248824</c:v>
                </c:pt>
                <c:pt idx="2501">
                  <c:v>78.997114024896291</c:v>
                </c:pt>
                <c:pt idx="2502">
                  <c:v>155.39283522654296</c:v>
                </c:pt>
                <c:pt idx="2503">
                  <c:v>242.50130925334815</c:v>
                </c:pt>
                <c:pt idx="2504">
                  <c:v>166.50808255265292</c:v>
                </c:pt>
                <c:pt idx="2505">
                  <c:v>109.40962077855511</c:v>
                </c:pt>
                <c:pt idx="2506">
                  <c:v>99.835303382256825</c:v>
                </c:pt>
                <c:pt idx="2507">
                  <c:v>99.834199463941317</c:v>
                </c:pt>
                <c:pt idx="2508">
                  <c:v>112.65981619542436</c:v>
                </c:pt>
                <c:pt idx="2509">
                  <c:v>87.073084332070721</c:v>
                </c:pt>
                <c:pt idx="2510">
                  <c:v>112.84697923032945</c:v>
                </c:pt>
                <c:pt idx="2511">
                  <c:v>148.0405243184141</c:v>
                </c:pt>
                <c:pt idx="2512">
                  <c:v>142.24037633846456</c:v>
                </c:pt>
                <c:pt idx="2513">
                  <c:v>116.49631053557823</c:v>
                </c:pt>
                <c:pt idx="2514">
                  <c:v>90.275369540024258</c:v>
                </c:pt>
                <c:pt idx="2515">
                  <c:v>90.236839270422934</c:v>
                </c:pt>
                <c:pt idx="2516">
                  <c:v>90.204885375846061</c:v>
                </c:pt>
                <c:pt idx="2517">
                  <c:v>90.206035811803304</c:v>
                </c:pt>
                <c:pt idx="2518">
                  <c:v>90.196146338763356</c:v>
                </c:pt>
                <c:pt idx="2519">
                  <c:v>103.18535331488238</c:v>
                </c:pt>
                <c:pt idx="2520">
                  <c:v>103.20741942463064</c:v>
                </c:pt>
                <c:pt idx="2521">
                  <c:v>115.82541891138681</c:v>
                </c:pt>
                <c:pt idx="2522">
                  <c:v>107.93596841610997</c:v>
                </c:pt>
                <c:pt idx="2523">
                  <c:v>112.2683947914411</c:v>
                </c:pt>
                <c:pt idx="2524">
                  <c:v>93.558996500491048</c:v>
                </c:pt>
                <c:pt idx="2525">
                  <c:v>106.45357448838331</c:v>
                </c:pt>
                <c:pt idx="2526">
                  <c:v>106.37162620186427</c:v>
                </c:pt>
                <c:pt idx="2527">
                  <c:v>80.465993694524514</c:v>
                </c:pt>
                <c:pt idx="2528">
                  <c:v>80.471483006229391</c:v>
                </c:pt>
                <c:pt idx="2529">
                  <c:v>106.43696176517551</c:v>
                </c:pt>
                <c:pt idx="2530">
                  <c:v>51.655456962471362</c:v>
                </c:pt>
                <c:pt idx="2531">
                  <c:v>40.996249364303367</c:v>
                </c:pt>
                <c:pt idx="2532">
                  <c:v>18.395475098950556</c:v>
                </c:pt>
                <c:pt idx="2533">
                  <c:v>83.398277832544409</c:v>
                </c:pt>
                <c:pt idx="2534">
                  <c:v>83.395078240893781</c:v>
                </c:pt>
                <c:pt idx="2535">
                  <c:v>70.357338158566563</c:v>
                </c:pt>
                <c:pt idx="2536">
                  <c:v>57.34792181080411</c:v>
                </c:pt>
                <c:pt idx="2537">
                  <c:v>70.310219119142857</c:v>
                </c:pt>
                <c:pt idx="2538">
                  <c:v>70.342201521401876</c:v>
                </c:pt>
                <c:pt idx="2539">
                  <c:v>40.716223698436806</c:v>
                </c:pt>
                <c:pt idx="2540">
                  <c:v>4.7958139443435357</c:v>
                </c:pt>
                <c:pt idx="2541">
                  <c:v>17.551101365221257</c:v>
                </c:pt>
                <c:pt idx="2542">
                  <c:v>10.238483300279768</c:v>
                </c:pt>
                <c:pt idx="2543">
                  <c:v>74.486321867596416</c:v>
                </c:pt>
                <c:pt idx="2544">
                  <c:v>87.532429258310003</c:v>
                </c:pt>
                <c:pt idx="2545">
                  <c:v>100.57936268506455</c:v>
                </c:pt>
                <c:pt idx="2546">
                  <c:v>113.59859543675702</c:v>
                </c:pt>
                <c:pt idx="2547">
                  <c:v>100.65996075265866</c:v>
                </c:pt>
                <c:pt idx="2548">
                  <c:v>55.835312415067165</c:v>
                </c:pt>
                <c:pt idx="2549">
                  <c:v>53.12015278913168</c:v>
                </c:pt>
                <c:pt idx="2550">
                  <c:v>21.552476801756711</c:v>
                </c:pt>
                <c:pt idx="2551">
                  <c:v>29.666545347237843</c:v>
                </c:pt>
                <c:pt idx="2552">
                  <c:v>93.040989163222548</c:v>
                </c:pt>
                <c:pt idx="2553">
                  <c:v>167.09358154633082</c:v>
                </c:pt>
                <c:pt idx="2554">
                  <c:v>154.04520506875269</c:v>
                </c:pt>
                <c:pt idx="2555">
                  <c:v>154.06216677736666</c:v>
                </c:pt>
                <c:pt idx="2556">
                  <c:v>140.90624673710408</c:v>
                </c:pt>
                <c:pt idx="2557">
                  <c:v>113.54385969404393</c:v>
                </c:pt>
                <c:pt idx="2558">
                  <c:v>42.294778055693314</c:v>
                </c:pt>
                <c:pt idx="2559">
                  <c:v>12.644986219791463</c:v>
                </c:pt>
                <c:pt idx="2560">
                  <c:v>1.6203519489135942</c:v>
                </c:pt>
                <c:pt idx="2561">
                  <c:v>6.1328128205059329</c:v>
                </c:pt>
                <c:pt idx="2562">
                  <c:v>54.471129999998084</c:v>
                </c:pt>
                <c:pt idx="2563">
                  <c:v>146.3142548718024</c:v>
                </c:pt>
                <c:pt idx="2564">
                  <c:v>119.9071368097284</c:v>
                </c:pt>
                <c:pt idx="2565">
                  <c:v>119.86632512491633</c:v>
                </c:pt>
                <c:pt idx="2566">
                  <c:v>104.51339695067145</c:v>
                </c:pt>
                <c:pt idx="2567">
                  <c:v>47.144610787952843</c:v>
                </c:pt>
                <c:pt idx="2568">
                  <c:v>23.437904886319302</c:v>
                </c:pt>
                <c:pt idx="2569">
                  <c:v>36.798083944930113</c:v>
                </c:pt>
                <c:pt idx="2570">
                  <c:v>10.466695910356066</c:v>
                </c:pt>
                <c:pt idx="2571">
                  <c:v>50.331755779829109</c:v>
                </c:pt>
                <c:pt idx="2572">
                  <c:v>82.197687204687099</c:v>
                </c:pt>
                <c:pt idx="2573">
                  <c:v>161.83973506154143</c:v>
                </c:pt>
                <c:pt idx="2574">
                  <c:v>162.10792908041913</c:v>
                </c:pt>
                <c:pt idx="2575">
                  <c:v>119.55031900723407</c:v>
                </c:pt>
                <c:pt idx="2576">
                  <c:v>62.147365311247995</c:v>
                </c:pt>
                <c:pt idx="2577">
                  <c:v>45.511271670919086</c:v>
                </c:pt>
                <c:pt idx="2578">
                  <c:v>58.196300865609373</c:v>
                </c:pt>
                <c:pt idx="2579">
                  <c:v>71.415694312367123</c:v>
                </c:pt>
                <c:pt idx="2580">
                  <c:v>97.938737225311343</c:v>
                </c:pt>
                <c:pt idx="2581">
                  <c:v>130.56902715194155</c:v>
                </c:pt>
                <c:pt idx="2582">
                  <c:v>176.11404931071593</c:v>
                </c:pt>
                <c:pt idx="2583">
                  <c:v>256.92039072314219</c:v>
                </c:pt>
                <c:pt idx="2584">
                  <c:v>237.60508913215745</c:v>
                </c:pt>
                <c:pt idx="2585">
                  <c:v>179.59687932459929</c:v>
                </c:pt>
                <c:pt idx="2586">
                  <c:v>121.54538697686075</c:v>
                </c:pt>
                <c:pt idx="2587">
                  <c:v>114.35035088456789</c:v>
                </c:pt>
                <c:pt idx="2588">
                  <c:v>114.38675258413423</c:v>
                </c:pt>
                <c:pt idx="2589">
                  <c:v>140.955939682397</c:v>
                </c:pt>
                <c:pt idx="2590">
                  <c:v>140.96371006154368</c:v>
                </c:pt>
                <c:pt idx="2591">
                  <c:v>189.07047209702432</c:v>
                </c:pt>
                <c:pt idx="2592">
                  <c:v>253.6115215911268</c:v>
                </c:pt>
                <c:pt idx="2593">
                  <c:v>241.8971677228692</c:v>
                </c:pt>
                <c:pt idx="2594">
                  <c:v>199.98373442150478</c:v>
                </c:pt>
                <c:pt idx="2595">
                  <c:v>141.90213857961498</c:v>
                </c:pt>
                <c:pt idx="2596">
                  <c:v>103.94002884515794</c:v>
                </c:pt>
                <c:pt idx="2597">
                  <c:v>103.9454889961562</c:v>
                </c:pt>
                <c:pt idx="2598">
                  <c:v>77.287582613796985</c:v>
                </c:pt>
                <c:pt idx="2599">
                  <c:v>104.03948118488915</c:v>
                </c:pt>
                <c:pt idx="2600">
                  <c:v>117.3820141772303</c:v>
                </c:pt>
                <c:pt idx="2601">
                  <c:v>115.23370102067565</c:v>
                </c:pt>
                <c:pt idx="2602">
                  <c:v>155.63556057186361</c:v>
                </c:pt>
                <c:pt idx="2603">
                  <c:v>118.47873906384484</c:v>
                </c:pt>
                <c:pt idx="2604">
                  <c:v>98.94002339898725</c:v>
                </c:pt>
                <c:pt idx="2605">
                  <c:v>66.853439991165942</c:v>
                </c:pt>
                <c:pt idx="2606">
                  <c:v>53.434804616517795</c:v>
                </c:pt>
                <c:pt idx="2607">
                  <c:v>40.109826880194305</c:v>
                </c:pt>
                <c:pt idx="2608">
                  <c:v>13.370741346167051</c:v>
                </c:pt>
                <c:pt idx="2609">
                  <c:v>13.380663804091455</c:v>
                </c:pt>
                <c:pt idx="2610">
                  <c:v>13.321976724932028</c:v>
                </c:pt>
                <c:pt idx="2611">
                  <c:v>26.2050531045752</c:v>
                </c:pt>
                <c:pt idx="2612">
                  <c:v>17.953929618088296</c:v>
                </c:pt>
                <c:pt idx="2613">
                  <c:v>21.290585975017166</c:v>
                </c:pt>
                <c:pt idx="2614">
                  <c:v>28.925311687322392</c:v>
                </c:pt>
                <c:pt idx="2615">
                  <c:v>2.0776808706723386</c:v>
                </c:pt>
                <c:pt idx="2616">
                  <c:v>2.0612005121656694</c:v>
                </c:pt>
                <c:pt idx="2617">
                  <c:v>11.354387822189892</c:v>
                </c:pt>
                <c:pt idx="2618">
                  <c:v>11.359990585231571</c:v>
                </c:pt>
                <c:pt idx="2619">
                  <c:v>2.0528251823488972</c:v>
                </c:pt>
                <c:pt idx="2620">
                  <c:v>14.775283380287874</c:v>
                </c:pt>
                <c:pt idx="2621">
                  <c:v>5.6987156900722766</c:v>
                </c:pt>
                <c:pt idx="2622">
                  <c:v>15.483688032494683</c:v>
                </c:pt>
                <c:pt idx="2623">
                  <c:v>64.986103029790684</c:v>
                </c:pt>
                <c:pt idx="2624">
                  <c:v>86.809995055198669</c:v>
                </c:pt>
                <c:pt idx="2625">
                  <c:v>86.805475552697317</c:v>
                </c:pt>
                <c:pt idx="2626">
                  <c:v>73.323425984650385</c:v>
                </c:pt>
                <c:pt idx="2627">
                  <c:v>59.865529168782814</c:v>
                </c:pt>
                <c:pt idx="2628">
                  <c:v>59.919569983132533</c:v>
                </c:pt>
                <c:pt idx="2629">
                  <c:v>86.314597826953104</c:v>
                </c:pt>
                <c:pt idx="2630">
                  <c:v>27.827362026531773</c:v>
                </c:pt>
                <c:pt idx="2631">
                  <c:v>13.851679038773</c:v>
                </c:pt>
                <c:pt idx="2632">
                  <c:v>18.205883990820439</c:v>
                </c:pt>
                <c:pt idx="2633">
                  <c:v>111.90661405260471</c:v>
                </c:pt>
                <c:pt idx="2634">
                  <c:v>114.40729661341902</c:v>
                </c:pt>
                <c:pt idx="2635">
                  <c:v>114.39293009584799</c:v>
                </c:pt>
                <c:pt idx="2636">
                  <c:v>100.87491021403548</c:v>
                </c:pt>
                <c:pt idx="2637">
                  <c:v>100.87038933483564</c:v>
                </c:pt>
                <c:pt idx="2638">
                  <c:v>68.223006464359059</c:v>
                </c:pt>
                <c:pt idx="2639">
                  <c:v>3.0822545264381915</c:v>
                </c:pt>
                <c:pt idx="2640">
                  <c:v>8.9114402810591855</c:v>
                </c:pt>
                <c:pt idx="2641">
                  <c:v>3.7776687953009969</c:v>
                </c:pt>
                <c:pt idx="2642">
                  <c:v>35.771190076411585</c:v>
                </c:pt>
                <c:pt idx="2643">
                  <c:v>115.83475990437</c:v>
                </c:pt>
                <c:pt idx="2644">
                  <c:v>131.90970264342468</c:v>
                </c:pt>
                <c:pt idx="2645">
                  <c:v>131.84357563817321</c:v>
                </c:pt>
                <c:pt idx="2646">
                  <c:v>131.79212775397173</c:v>
                </c:pt>
                <c:pt idx="2647">
                  <c:v>76.220148672517098</c:v>
                </c:pt>
                <c:pt idx="2648">
                  <c:v>19.988338505179854</c:v>
                </c:pt>
                <c:pt idx="2649">
                  <c:v>24.244538718907279</c:v>
                </c:pt>
                <c:pt idx="2650">
                  <c:v>10.69823823900515</c:v>
                </c:pt>
                <c:pt idx="2651">
                  <c:v>20.66553551297693</c:v>
                </c:pt>
                <c:pt idx="2652">
                  <c:v>38.73789392067556</c:v>
                </c:pt>
                <c:pt idx="2653">
                  <c:v>117.81621158374764</c:v>
                </c:pt>
                <c:pt idx="2654">
                  <c:v>133.85442806842912</c:v>
                </c:pt>
                <c:pt idx="2655">
                  <c:v>106.65748800923757</c:v>
                </c:pt>
                <c:pt idx="2656">
                  <c:v>33.957350283621054</c:v>
                </c:pt>
                <c:pt idx="2657">
                  <c:v>22.043014585535275</c:v>
                </c:pt>
                <c:pt idx="2658">
                  <c:v>94.156430974406248</c:v>
                </c:pt>
                <c:pt idx="2659">
                  <c:v>78.24312226595066</c:v>
                </c:pt>
                <c:pt idx="2660">
                  <c:v>78.254141109769989</c:v>
                </c:pt>
                <c:pt idx="2661">
                  <c:v>45.757667731631955</c:v>
                </c:pt>
                <c:pt idx="2662">
                  <c:v>20.809087268098665</c:v>
                </c:pt>
                <c:pt idx="2663">
                  <c:v>52.891338495901437</c:v>
                </c:pt>
                <c:pt idx="2664">
                  <c:v>41.26446601045609</c:v>
                </c:pt>
                <c:pt idx="2665">
                  <c:v>22.333948017818329</c:v>
                </c:pt>
                <c:pt idx="2666">
                  <c:v>48.32118417914171</c:v>
                </c:pt>
                <c:pt idx="2667">
                  <c:v>100.04992662982113</c:v>
                </c:pt>
                <c:pt idx="2668">
                  <c:v>113.72593368138769</c:v>
                </c:pt>
                <c:pt idx="2669">
                  <c:v>100.11128708520846</c:v>
                </c:pt>
                <c:pt idx="2670">
                  <c:v>100.10457638826483</c:v>
                </c:pt>
                <c:pt idx="2671">
                  <c:v>74.806194941746071</c:v>
                </c:pt>
                <c:pt idx="2672">
                  <c:v>10.728204321043449</c:v>
                </c:pt>
                <c:pt idx="2673">
                  <c:v>21.328289286735526</c:v>
                </c:pt>
                <c:pt idx="2674">
                  <c:v>24.786490945698461</c:v>
                </c:pt>
                <c:pt idx="2675">
                  <c:v>8.1905314204850583</c:v>
                </c:pt>
                <c:pt idx="2676">
                  <c:v>35.700527788998443</c:v>
                </c:pt>
                <c:pt idx="2677">
                  <c:v>45.176965921469673</c:v>
                </c:pt>
                <c:pt idx="2678">
                  <c:v>58.798919416571152</c:v>
                </c:pt>
                <c:pt idx="2679">
                  <c:v>58.776885908577242</c:v>
                </c:pt>
                <c:pt idx="2680">
                  <c:v>17.777679473554599</c:v>
                </c:pt>
                <c:pt idx="2681">
                  <c:v>11.656778576456418</c:v>
                </c:pt>
                <c:pt idx="2682">
                  <c:v>67.953687805711525</c:v>
                </c:pt>
                <c:pt idx="2683">
                  <c:v>96.782476859232702</c:v>
                </c:pt>
                <c:pt idx="2684">
                  <c:v>53.217518659570487</c:v>
                </c:pt>
                <c:pt idx="2685">
                  <c:v>2.832420873492083</c:v>
                </c:pt>
                <c:pt idx="2686">
                  <c:v>29.158356870015268</c:v>
                </c:pt>
                <c:pt idx="2687">
                  <c:v>1.7331658081966452</c:v>
                </c:pt>
                <c:pt idx="2688">
                  <c:v>1.755170139229449</c:v>
                </c:pt>
                <c:pt idx="2689">
                  <c:v>25.549841882646433</c:v>
                </c:pt>
                <c:pt idx="2690">
                  <c:v>25.560997618333204</c:v>
                </c:pt>
                <c:pt idx="2691">
                  <c:v>55.290361312014284</c:v>
                </c:pt>
                <c:pt idx="2692">
                  <c:v>4.3132682603827561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8A-2247-A40D-9892E05911F0}"/>
            </c:ext>
          </c:extLst>
        </c:ser>
        <c:ser>
          <c:idx val="2"/>
          <c:order val="2"/>
          <c:tx>
            <c:strRef>
              <c:f>VR_1V_Resistance!$D$1</c:f>
              <c:strCache>
                <c:ptCount val="1"/>
                <c:pt idx="0">
                  <c:v>meanPlus3Sigma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VR_1V_Resistance!$A$2:$A$3002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VR_1V_Resistance!$D$2:$D$3002</c:f>
              <c:numCache>
                <c:formatCode>0.0000000E+00</c:formatCode>
                <c:ptCount val="3001"/>
                <c:pt idx="0">
                  <c:v>14.497517958091027</c:v>
                </c:pt>
                <c:pt idx="1">
                  <c:v>162.03207670669403</c:v>
                </c:pt>
                <c:pt idx="2">
                  <c:v>28790.866585313881</c:v>
                </c:pt>
                <c:pt idx="3">
                  <c:v>35590.532410204782</c:v>
                </c:pt>
                <c:pt idx="4">
                  <c:v>46519.350604465828</c:v>
                </c:pt>
                <c:pt idx="5">
                  <c:v>63233.694536776224</c:v>
                </c:pt>
                <c:pt idx="6">
                  <c:v>72000.854021175634</c:v>
                </c:pt>
                <c:pt idx="7">
                  <c:v>84862.397483130568</c:v>
                </c:pt>
                <c:pt idx="8">
                  <c:v>99522.078044885813</c:v>
                </c:pt>
                <c:pt idx="9">
                  <c:v>100410.13997329412</c:v>
                </c:pt>
                <c:pt idx="10">
                  <c:v>89670.442008289858</c:v>
                </c:pt>
                <c:pt idx="11">
                  <c:v>117723.36927742342</c:v>
                </c:pt>
                <c:pt idx="12">
                  <c:v>126865.25517176198</c:v>
                </c:pt>
                <c:pt idx="13">
                  <c:v>122934.19733253145</c:v>
                </c:pt>
                <c:pt idx="14">
                  <c:v>139784.66099368958</c:v>
                </c:pt>
                <c:pt idx="15">
                  <c:v>145561.11364884721</c:v>
                </c:pt>
                <c:pt idx="16">
                  <c:v>160378.7804457091</c:v>
                </c:pt>
                <c:pt idx="17">
                  <c:v>170922.26674944456</c:v>
                </c:pt>
                <c:pt idx="18">
                  <c:v>158847.67537030499</c:v>
                </c:pt>
                <c:pt idx="19">
                  <c:v>168857.02582465499</c:v>
                </c:pt>
                <c:pt idx="20">
                  <c:v>180553.15415473873</c:v>
                </c:pt>
                <c:pt idx="21">
                  <c:v>188249.36084605596</c:v>
                </c:pt>
                <c:pt idx="22">
                  <c:v>177750.34510676062</c:v>
                </c:pt>
                <c:pt idx="23">
                  <c:v>209587.46409177603</c:v>
                </c:pt>
                <c:pt idx="24">
                  <c:v>218507.70098342464</c:v>
                </c:pt>
                <c:pt idx="25">
                  <c:v>203774.46863140303</c:v>
                </c:pt>
                <c:pt idx="26">
                  <c:v>212602.97450868305</c:v>
                </c:pt>
                <c:pt idx="27">
                  <c:v>248566.1409690624</c:v>
                </c:pt>
                <c:pt idx="28">
                  <c:v>253058.83261012982</c:v>
                </c:pt>
                <c:pt idx="29">
                  <c:v>265243.94571839902</c:v>
                </c:pt>
                <c:pt idx="30">
                  <c:v>276743.97326281754</c:v>
                </c:pt>
                <c:pt idx="31">
                  <c:v>284692.04061994207</c:v>
                </c:pt>
                <c:pt idx="32">
                  <c:v>1311.5846363104047</c:v>
                </c:pt>
                <c:pt idx="33">
                  <c:v>1354.726562628261</c:v>
                </c:pt>
                <c:pt idx="34">
                  <c:v>8692.1467033568715</c:v>
                </c:pt>
                <c:pt idx="35">
                  <c:v>9317.8501814109513</c:v>
                </c:pt>
                <c:pt idx="36">
                  <c:v>9316.0372197867437</c:v>
                </c:pt>
                <c:pt idx="37">
                  <c:v>1266.5858814822493</c:v>
                </c:pt>
                <c:pt idx="38">
                  <c:v>1243.0332645105464</c:v>
                </c:pt>
                <c:pt idx="39">
                  <c:v>1212.2222805712399</c:v>
                </c:pt>
                <c:pt idx="40">
                  <c:v>1214.0681190827081</c:v>
                </c:pt>
                <c:pt idx="41">
                  <c:v>1126.5308449542415</c:v>
                </c:pt>
                <c:pt idx="42">
                  <c:v>979.04463313883775</c:v>
                </c:pt>
                <c:pt idx="43">
                  <c:v>940.57315924906516</c:v>
                </c:pt>
                <c:pt idx="44">
                  <c:v>798.62635029505191</c:v>
                </c:pt>
                <c:pt idx="45">
                  <c:v>758.01588587082938</c:v>
                </c:pt>
                <c:pt idx="46">
                  <c:v>663.78469866960017</c:v>
                </c:pt>
                <c:pt idx="47">
                  <c:v>668.42756448319756</c:v>
                </c:pt>
                <c:pt idx="48">
                  <c:v>596.54601468514602</c:v>
                </c:pt>
                <c:pt idx="49">
                  <c:v>555.12009659811224</c:v>
                </c:pt>
                <c:pt idx="50">
                  <c:v>534.96623428323051</c:v>
                </c:pt>
                <c:pt idx="51">
                  <c:v>511.77773682948271</c:v>
                </c:pt>
                <c:pt idx="52">
                  <c:v>440.17556982562485</c:v>
                </c:pt>
                <c:pt idx="53">
                  <c:v>399.9245785153829</c:v>
                </c:pt>
                <c:pt idx="54">
                  <c:v>370.76822163730651</c:v>
                </c:pt>
                <c:pt idx="55">
                  <c:v>343.0132481346908</c:v>
                </c:pt>
                <c:pt idx="56">
                  <c:v>311.56672368489546</c:v>
                </c:pt>
                <c:pt idx="57">
                  <c:v>311.04854020735087</c:v>
                </c:pt>
                <c:pt idx="58">
                  <c:v>290.22364729228457</c:v>
                </c:pt>
                <c:pt idx="59">
                  <c:v>321.76790540654201</c:v>
                </c:pt>
                <c:pt idx="60">
                  <c:v>395.0334015725972</c:v>
                </c:pt>
                <c:pt idx="61">
                  <c:v>396.51465850512153</c:v>
                </c:pt>
                <c:pt idx="62">
                  <c:v>543.59388223041356</c:v>
                </c:pt>
                <c:pt idx="63">
                  <c:v>568.55053668144615</c:v>
                </c:pt>
                <c:pt idx="64">
                  <c:v>638.99345533553537</c:v>
                </c:pt>
                <c:pt idx="65">
                  <c:v>723.81792853895604</c:v>
                </c:pt>
                <c:pt idx="66">
                  <c:v>844.47292884854778</c:v>
                </c:pt>
                <c:pt idx="67">
                  <c:v>878.66337574656472</c:v>
                </c:pt>
                <c:pt idx="68">
                  <c:v>1165.883035773687</c:v>
                </c:pt>
                <c:pt idx="69">
                  <c:v>1402.0151098974732</c:v>
                </c:pt>
                <c:pt idx="70">
                  <c:v>1525.2265076824592</c:v>
                </c:pt>
                <c:pt idx="71">
                  <c:v>1627.8930900185808</c:v>
                </c:pt>
                <c:pt idx="72">
                  <c:v>1724.7296982766461</c:v>
                </c:pt>
                <c:pt idx="73">
                  <c:v>1658.0904511071774</c:v>
                </c:pt>
                <c:pt idx="74">
                  <c:v>1765.5028129749323</c:v>
                </c:pt>
                <c:pt idx="75">
                  <c:v>2018.8490986376814</c:v>
                </c:pt>
                <c:pt idx="76">
                  <c:v>2137.6765196442502</c:v>
                </c:pt>
                <c:pt idx="77">
                  <c:v>2182.8249100440717</c:v>
                </c:pt>
                <c:pt idx="78">
                  <c:v>2237.1178100126194</c:v>
                </c:pt>
                <c:pt idx="79">
                  <c:v>2402.6435973754051</c:v>
                </c:pt>
                <c:pt idx="80">
                  <c:v>2387.1687422531791</c:v>
                </c:pt>
                <c:pt idx="81">
                  <c:v>2425.0421163559263</c:v>
                </c:pt>
                <c:pt idx="82">
                  <c:v>2139.0842206901643</c:v>
                </c:pt>
                <c:pt idx="83">
                  <c:v>2154.044476863859</c:v>
                </c:pt>
                <c:pt idx="84">
                  <c:v>2225.7647736179397</c:v>
                </c:pt>
                <c:pt idx="85">
                  <c:v>2245.1952527650233</c:v>
                </c:pt>
                <c:pt idx="86">
                  <c:v>2011.54410623738</c:v>
                </c:pt>
                <c:pt idx="87">
                  <c:v>2104.5353857570881</c:v>
                </c:pt>
                <c:pt idx="88">
                  <c:v>2101.2954293181738</c:v>
                </c:pt>
                <c:pt idx="89">
                  <c:v>2240.4145112966694</c:v>
                </c:pt>
                <c:pt idx="90">
                  <c:v>2024.541181598335</c:v>
                </c:pt>
                <c:pt idx="91">
                  <c:v>1906.1861599253166</c:v>
                </c:pt>
                <c:pt idx="92">
                  <c:v>2056.2276247810205</c:v>
                </c:pt>
                <c:pt idx="93">
                  <c:v>2043.5940046211158</c:v>
                </c:pt>
                <c:pt idx="94">
                  <c:v>2099.5648627450328</c:v>
                </c:pt>
                <c:pt idx="95">
                  <c:v>2135.5058432119331</c:v>
                </c:pt>
                <c:pt idx="96">
                  <c:v>2208.0970744852812</c:v>
                </c:pt>
                <c:pt idx="97">
                  <c:v>2202.9392613144196</c:v>
                </c:pt>
                <c:pt idx="98">
                  <c:v>2072.0524127642502</c:v>
                </c:pt>
                <c:pt idx="99">
                  <c:v>2177.5495485718511</c:v>
                </c:pt>
                <c:pt idx="100">
                  <c:v>2157.5120809950276</c:v>
                </c:pt>
                <c:pt idx="101">
                  <c:v>2232.3674874811031</c:v>
                </c:pt>
                <c:pt idx="102">
                  <c:v>2260.4892243846207</c:v>
                </c:pt>
                <c:pt idx="103">
                  <c:v>2170.2795138210131</c:v>
                </c:pt>
                <c:pt idx="104">
                  <c:v>2164.3514206403165</c:v>
                </c:pt>
                <c:pt idx="105">
                  <c:v>2275.3699849852374</c:v>
                </c:pt>
                <c:pt idx="106">
                  <c:v>2239.8082699503293</c:v>
                </c:pt>
                <c:pt idx="107">
                  <c:v>2233.268917446549</c:v>
                </c:pt>
                <c:pt idx="108">
                  <c:v>2267.6611877235182</c:v>
                </c:pt>
                <c:pt idx="109">
                  <c:v>2253.6825111370877</c:v>
                </c:pt>
                <c:pt idx="110">
                  <c:v>2139.6593180294658</c:v>
                </c:pt>
                <c:pt idx="111">
                  <c:v>2196.9103598338388</c:v>
                </c:pt>
                <c:pt idx="112">
                  <c:v>2156.1882491166443</c:v>
                </c:pt>
                <c:pt idx="113">
                  <c:v>2159.4516743476233</c:v>
                </c:pt>
                <c:pt idx="114">
                  <c:v>2269.6254627954531</c:v>
                </c:pt>
                <c:pt idx="115">
                  <c:v>2188.5099767691377</c:v>
                </c:pt>
                <c:pt idx="116">
                  <c:v>2166.4651875086738</c:v>
                </c:pt>
                <c:pt idx="117">
                  <c:v>2189.9737676168193</c:v>
                </c:pt>
                <c:pt idx="118">
                  <c:v>2251.3890778726709</c:v>
                </c:pt>
                <c:pt idx="119">
                  <c:v>2205.1833062863248</c:v>
                </c:pt>
                <c:pt idx="120">
                  <c:v>2267.3138057373681</c:v>
                </c:pt>
                <c:pt idx="121">
                  <c:v>2273.0575340072191</c:v>
                </c:pt>
                <c:pt idx="122">
                  <c:v>2036.5885812193646</c:v>
                </c:pt>
                <c:pt idx="123">
                  <c:v>2086.6811064386679</c:v>
                </c:pt>
                <c:pt idx="124">
                  <c:v>2123.1436432295727</c:v>
                </c:pt>
                <c:pt idx="125">
                  <c:v>2084.9569673851379</c:v>
                </c:pt>
                <c:pt idx="126">
                  <c:v>2165.5420501393478</c:v>
                </c:pt>
                <c:pt idx="127">
                  <c:v>2223.0947316998536</c:v>
                </c:pt>
                <c:pt idx="128">
                  <c:v>2051.5311296158297</c:v>
                </c:pt>
                <c:pt idx="129">
                  <c:v>2034.3911531609565</c:v>
                </c:pt>
                <c:pt idx="130">
                  <c:v>2022.1348437635825</c:v>
                </c:pt>
                <c:pt idx="131">
                  <c:v>2056.9790378819243</c:v>
                </c:pt>
                <c:pt idx="132">
                  <c:v>2064.9123951222637</c:v>
                </c:pt>
                <c:pt idx="133">
                  <c:v>2000.9168873867452</c:v>
                </c:pt>
                <c:pt idx="134">
                  <c:v>2071.4389100929366</c:v>
                </c:pt>
                <c:pt idx="135">
                  <c:v>2082.9682253195783</c:v>
                </c:pt>
                <c:pt idx="136">
                  <c:v>2104.9641313158709</c:v>
                </c:pt>
                <c:pt idx="137">
                  <c:v>2046.601594740001</c:v>
                </c:pt>
                <c:pt idx="138">
                  <c:v>2023.8821449911331</c:v>
                </c:pt>
                <c:pt idx="139">
                  <c:v>2067.6659266061847</c:v>
                </c:pt>
                <c:pt idx="140">
                  <c:v>1957.182603137667</c:v>
                </c:pt>
                <c:pt idx="141">
                  <c:v>2022.6376122406136</c:v>
                </c:pt>
                <c:pt idx="142">
                  <c:v>2011.1845351981424</c:v>
                </c:pt>
                <c:pt idx="143">
                  <c:v>2036.7624761345357</c:v>
                </c:pt>
                <c:pt idx="144">
                  <c:v>2060.0408480581391</c:v>
                </c:pt>
                <c:pt idx="145">
                  <c:v>2017.3070046985763</c:v>
                </c:pt>
                <c:pt idx="146">
                  <c:v>1900.6655154072535</c:v>
                </c:pt>
                <c:pt idx="147">
                  <c:v>1951.0265130691341</c:v>
                </c:pt>
                <c:pt idx="148">
                  <c:v>2002.9477886285772</c:v>
                </c:pt>
                <c:pt idx="149">
                  <c:v>2004.5042663270526</c:v>
                </c:pt>
                <c:pt idx="150">
                  <c:v>2037.798670324559</c:v>
                </c:pt>
                <c:pt idx="151">
                  <c:v>2025.2662440792606</c:v>
                </c:pt>
                <c:pt idx="152">
                  <c:v>1984.939332154313</c:v>
                </c:pt>
                <c:pt idx="153">
                  <c:v>1932.9930567128508</c:v>
                </c:pt>
                <c:pt idx="154">
                  <c:v>1883.6980752054103</c:v>
                </c:pt>
                <c:pt idx="155">
                  <c:v>1927.0146961342368</c:v>
                </c:pt>
                <c:pt idx="156">
                  <c:v>1967.0727398113604</c:v>
                </c:pt>
                <c:pt idx="157">
                  <c:v>1893.6013278992443</c:v>
                </c:pt>
                <c:pt idx="158">
                  <c:v>1891.3564717423346</c:v>
                </c:pt>
                <c:pt idx="159">
                  <c:v>1939.4189876112735</c:v>
                </c:pt>
                <c:pt idx="160">
                  <c:v>1959.2101365790311</c:v>
                </c:pt>
                <c:pt idx="161">
                  <c:v>1976.2558124105824</c:v>
                </c:pt>
                <c:pt idx="162">
                  <c:v>1984.9110207414465</c:v>
                </c:pt>
                <c:pt idx="163">
                  <c:v>2018.472141817256</c:v>
                </c:pt>
                <c:pt idx="164">
                  <c:v>1978.0531810166378</c:v>
                </c:pt>
                <c:pt idx="165">
                  <c:v>1905.0358263317726</c:v>
                </c:pt>
                <c:pt idx="166">
                  <c:v>1929.3800101653769</c:v>
                </c:pt>
                <c:pt idx="167">
                  <c:v>1924.1105846495618</c:v>
                </c:pt>
                <c:pt idx="168">
                  <c:v>1962.7108691363585</c:v>
                </c:pt>
                <c:pt idx="169">
                  <c:v>1967.3787002800975</c:v>
                </c:pt>
                <c:pt idx="170">
                  <c:v>1897.2428812515818</c:v>
                </c:pt>
                <c:pt idx="171">
                  <c:v>1906.3794764304546</c:v>
                </c:pt>
                <c:pt idx="172">
                  <c:v>1911.7107278745239</c:v>
                </c:pt>
                <c:pt idx="173">
                  <c:v>1885.2117866134231</c:v>
                </c:pt>
                <c:pt idx="174">
                  <c:v>1908.7216004526942</c:v>
                </c:pt>
                <c:pt idx="175">
                  <c:v>1851.4745057540883</c:v>
                </c:pt>
                <c:pt idx="176">
                  <c:v>1909.5033059734142</c:v>
                </c:pt>
                <c:pt idx="177">
                  <c:v>1933.0195833554885</c:v>
                </c:pt>
                <c:pt idx="178">
                  <c:v>1913.6407672390462</c:v>
                </c:pt>
                <c:pt idx="179">
                  <c:v>1901.1642023681909</c:v>
                </c:pt>
                <c:pt idx="180">
                  <c:v>1937.2389340265561</c:v>
                </c:pt>
                <c:pt idx="181">
                  <c:v>1957.6007874211728</c:v>
                </c:pt>
                <c:pt idx="182">
                  <c:v>1832.1790147052793</c:v>
                </c:pt>
                <c:pt idx="183">
                  <c:v>1887.9167300510485</c:v>
                </c:pt>
                <c:pt idx="184">
                  <c:v>1888.5027149041061</c:v>
                </c:pt>
                <c:pt idx="185">
                  <c:v>1875.8501048753449</c:v>
                </c:pt>
                <c:pt idx="186">
                  <c:v>1894.3756875836214</c:v>
                </c:pt>
                <c:pt idx="187">
                  <c:v>1855.0152247016715</c:v>
                </c:pt>
                <c:pt idx="188">
                  <c:v>1850.6633311627922</c:v>
                </c:pt>
                <c:pt idx="189">
                  <c:v>1873.6074235603978</c:v>
                </c:pt>
                <c:pt idx="190">
                  <c:v>1916.7314861766006</c:v>
                </c:pt>
                <c:pt idx="191">
                  <c:v>1889.74572588249</c:v>
                </c:pt>
                <c:pt idx="192">
                  <c:v>1908.2926645802563</c:v>
                </c:pt>
                <c:pt idx="193">
                  <c:v>1901.8279644970489</c:v>
                </c:pt>
                <c:pt idx="194">
                  <c:v>1821.4059817410048</c:v>
                </c:pt>
                <c:pt idx="195">
                  <c:v>1845.1686589875044</c:v>
                </c:pt>
                <c:pt idx="196">
                  <c:v>1863.1387757767404</c:v>
                </c:pt>
                <c:pt idx="197">
                  <c:v>1887.0635181678203</c:v>
                </c:pt>
                <c:pt idx="198">
                  <c:v>1916.9477513985689</c:v>
                </c:pt>
                <c:pt idx="199">
                  <c:v>1872.1722499793382</c:v>
                </c:pt>
                <c:pt idx="200">
                  <c:v>1829.8208903378872</c:v>
                </c:pt>
                <c:pt idx="201">
                  <c:v>1866.508523229094</c:v>
                </c:pt>
                <c:pt idx="202">
                  <c:v>1840.4884914626155</c:v>
                </c:pt>
                <c:pt idx="203">
                  <c:v>1851.4432542355253</c:v>
                </c:pt>
                <c:pt idx="204">
                  <c:v>1893.3357535009136</c:v>
                </c:pt>
                <c:pt idx="205">
                  <c:v>1910.128213046014</c:v>
                </c:pt>
                <c:pt idx="206">
                  <c:v>1852.7362095859842</c:v>
                </c:pt>
                <c:pt idx="207">
                  <c:v>1874.8369919499505</c:v>
                </c:pt>
                <c:pt idx="208">
                  <c:v>1871.5361816616833</c:v>
                </c:pt>
                <c:pt idx="209">
                  <c:v>1827.9226057026708</c:v>
                </c:pt>
                <c:pt idx="210">
                  <c:v>1920.7355439485805</c:v>
                </c:pt>
                <c:pt idx="211">
                  <c:v>1939.2836881933506</c:v>
                </c:pt>
                <c:pt idx="212">
                  <c:v>1893.7058607797239</c:v>
                </c:pt>
                <c:pt idx="213">
                  <c:v>1918.6767491551868</c:v>
                </c:pt>
                <c:pt idx="214">
                  <c:v>1925.0682933603568</c:v>
                </c:pt>
                <c:pt idx="215">
                  <c:v>1959.2265825422587</c:v>
                </c:pt>
                <c:pt idx="216">
                  <c:v>1960.1841376426728</c:v>
                </c:pt>
                <c:pt idx="217">
                  <c:v>1871.1836368217623</c:v>
                </c:pt>
                <c:pt idx="218">
                  <c:v>1864.3155502217323</c:v>
                </c:pt>
                <c:pt idx="219">
                  <c:v>1889.3770163718846</c:v>
                </c:pt>
                <c:pt idx="220">
                  <c:v>1909.791471250416</c:v>
                </c:pt>
                <c:pt idx="221">
                  <c:v>1917.0371734555786</c:v>
                </c:pt>
                <c:pt idx="222">
                  <c:v>1943.1868020513343</c:v>
                </c:pt>
                <c:pt idx="223">
                  <c:v>1954.9816428609033</c:v>
                </c:pt>
                <c:pt idx="224">
                  <c:v>1911.4883989648172</c:v>
                </c:pt>
                <c:pt idx="225">
                  <c:v>1901.2755998964913</c:v>
                </c:pt>
                <c:pt idx="226">
                  <c:v>1864.9539616530985</c:v>
                </c:pt>
                <c:pt idx="227">
                  <c:v>1904.6576640857868</c:v>
                </c:pt>
                <c:pt idx="228">
                  <c:v>1912.8546914503886</c:v>
                </c:pt>
                <c:pt idx="229">
                  <c:v>1884.1273002224216</c:v>
                </c:pt>
                <c:pt idx="230">
                  <c:v>1912.3544592859305</c:v>
                </c:pt>
                <c:pt idx="231">
                  <c:v>1923.8622170596848</c:v>
                </c:pt>
                <c:pt idx="232">
                  <c:v>1930.57748299283</c:v>
                </c:pt>
                <c:pt idx="233">
                  <c:v>1952.6756198016581</c:v>
                </c:pt>
                <c:pt idx="234">
                  <c:v>1940.9331442506159</c:v>
                </c:pt>
                <c:pt idx="235">
                  <c:v>1974.3045430999423</c:v>
                </c:pt>
                <c:pt idx="236">
                  <c:v>1887.4524507870456</c:v>
                </c:pt>
                <c:pt idx="237">
                  <c:v>1925.5605762234029</c:v>
                </c:pt>
                <c:pt idx="238">
                  <c:v>1944.8156787836042</c:v>
                </c:pt>
                <c:pt idx="239">
                  <c:v>1941.2649482089855</c:v>
                </c:pt>
                <c:pt idx="240">
                  <c:v>1964.4749064608172</c:v>
                </c:pt>
                <c:pt idx="241">
                  <c:v>1922.9411627471172</c:v>
                </c:pt>
                <c:pt idx="242">
                  <c:v>1888.1813788863451</c:v>
                </c:pt>
                <c:pt idx="243">
                  <c:v>1932.9747133077899</c:v>
                </c:pt>
                <c:pt idx="244">
                  <c:v>1958.2053808413896</c:v>
                </c:pt>
                <c:pt idx="245">
                  <c:v>1959.8590667071992</c:v>
                </c:pt>
                <c:pt idx="246">
                  <c:v>1947.6747682707642</c:v>
                </c:pt>
                <c:pt idx="247">
                  <c:v>1976.8051144329397</c:v>
                </c:pt>
                <c:pt idx="248">
                  <c:v>1979.0602114228459</c:v>
                </c:pt>
                <c:pt idx="249">
                  <c:v>1985.0169146416272</c:v>
                </c:pt>
                <c:pt idx="250">
                  <c:v>2003.8183630970641</c:v>
                </c:pt>
                <c:pt idx="251">
                  <c:v>2042.9838042007732</c:v>
                </c:pt>
                <c:pt idx="252">
                  <c:v>2047.2068660965122</c:v>
                </c:pt>
                <c:pt idx="253">
                  <c:v>2033.1936594541287</c:v>
                </c:pt>
                <c:pt idx="254">
                  <c:v>2020.2492834993895</c:v>
                </c:pt>
                <c:pt idx="255">
                  <c:v>2071.7992405478235</c:v>
                </c:pt>
                <c:pt idx="256">
                  <c:v>2081.378843429688</c:v>
                </c:pt>
                <c:pt idx="257">
                  <c:v>2130.1609466127966</c:v>
                </c:pt>
                <c:pt idx="258">
                  <c:v>2142.3193612862156</c:v>
                </c:pt>
                <c:pt idx="259">
                  <c:v>2144.3790463446203</c:v>
                </c:pt>
                <c:pt idx="260">
                  <c:v>2116.4638382062126</c:v>
                </c:pt>
                <c:pt idx="261">
                  <c:v>2138.1609369164339</c:v>
                </c:pt>
                <c:pt idx="262">
                  <c:v>2179.7736397810349</c:v>
                </c:pt>
                <c:pt idx="263">
                  <c:v>2189.5864658178793</c:v>
                </c:pt>
                <c:pt idx="264">
                  <c:v>2240.7287678036964</c:v>
                </c:pt>
                <c:pt idx="265">
                  <c:v>2292.4530690125489</c:v>
                </c:pt>
                <c:pt idx="266">
                  <c:v>2277.7723028803593</c:v>
                </c:pt>
                <c:pt idx="267">
                  <c:v>2251.0293361619674</c:v>
                </c:pt>
                <c:pt idx="268">
                  <c:v>2289.0229561810202</c:v>
                </c:pt>
                <c:pt idx="269">
                  <c:v>2349.5507203952479</c:v>
                </c:pt>
                <c:pt idx="270">
                  <c:v>2367.5560753180234</c:v>
                </c:pt>
                <c:pt idx="271">
                  <c:v>2398.3174672212563</c:v>
                </c:pt>
                <c:pt idx="272">
                  <c:v>2461.1893052786645</c:v>
                </c:pt>
                <c:pt idx="273">
                  <c:v>2451.3431219562249</c:v>
                </c:pt>
                <c:pt idx="274">
                  <c:v>2409.1143066820232</c:v>
                </c:pt>
                <c:pt idx="275">
                  <c:v>2462.1941603735759</c:v>
                </c:pt>
                <c:pt idx="276">
                  <c:v>2518.3782509387524</c:v>
                </c:pt>
                <c:pt idx="277">
                  <c:v>2522.4798781765198</c:v>
                </c:pt>
                <c:pt idx="278">
                  <c:v>2606.8684503448749</c:v>
                </c:pt>
                <c:pt idx="279">
                  <c:v>2673.0258578163434</c:v>
                </c:pt>
                <c:pt idx="280">
                  <c:v>2681.3106803719902</c:v>
                </c:pt>
                <c:pt idx="281">
                  <c:v>2655.3519015816469</c:v>
                </c:pt>
                <c:pt idx="282">
                  <c:v>2662.171979495738</c:v>
                </c:pt>
                <c:pt idx="283">
                  <c:v>2745.3018071937749</c:v>
                </c:pt>
                <c:pt idx="284">
                  <c:v>2763.3450826035719</c:v>
                </c:pt>
                <c:pt idx="285">
                  <c:v>2830.1299682469999</c:v>
                </c:pt>
                <c:pt idx="286">
                  <c:v>2896.6883050929619</c:v>
                </c:pt>
                <c:pt idx="287">
                  <c:v>2906.882942040053</c:v>
                </c:pt>
                <c:pt idx="288">
                  <c:v>2879.8497106177429</c:v>
                </c:pt>
                <c:pt idx="289">
                  <c:v>2905.8733659204227</c:v>
                </c:pt>
                <c:pt idx="290">
                  <c:v>2999.3043853958889</c:v>
                </c:pt>
                <c:pt idx="291">
                  <c:v>3015.5699719302092</c:v>
                </c:pt>
                <c:pt idx="292">
                  <c:v>3059.9246289096286</c:v>
                </c:pt>
                <c:pt idx="293">
                  <c:v>3158.4222552231827</c:v>
                </c:pt>
                <c:pt idx="294">
                  <c:v>3154.582561822906</c:v>
                </c:pt>
                <c:pt idx="295">
                  <c:v>3139.7242000943288</c:v>
                </c:pt>
                <c:pt idx="296">
                  <c:v>3191.4556438387999</c:v>
                </c:pt>
                <c:pt idx="297">
                  <c:v>3270.3545832681393</c:v>
                </c:pt>
                <c:pt idx="298">
                  <c:v>3282.2290016067973</c:v>
                </c:pt>
                <c:pt idx="299">
                  <c:v>3354.3343120269383</c:v>
                </c:pt>
                <c:pt idx="300">
                  <c:v>3448.9513668209693</c:v>
                </c:pt>
                <c:pt idx="301">
                  <c:v>3516.9828249915195</c:v>
                </c:pt>
                <c:pt idx="302">
                  <c:v>3488.0726163231839</c:v>
                </c:pt>
                <c:pt idx="303">
                  <c:v>3522.7308462284009</c:v>
                </c:pt>
                <c:pt idx="304">
                  <c:v>3606.2061360701969</c:v>
                </c:pt>
                <c:pt idx="305">
                  <c:v>3637.5412621726173</c:v>
                </c:pt>
                <c:pt idx="306">
                  <c:v>3705.9005556601214</c:v>
                </c:pt>
                <c:pt idx="307">
                  <c:v>3782.8484971445364</c:v>
                </c:pt>
                <c:pt idx="308">
                  <c:v>3863.1089955484636</c:v>
                </c:pt>
                <c:pt idx="309">
                  <c:v>3820.3863409467035</c:v>
                </c:pt>
                <c:pt idx="310">
                  <c:v>3869.8286145641614</c:v>
                </c:pt>
                <c:pt idx="311">
                  <c:v>3927.8316039023666</c:v>
                </c:pt>
                <c:pt idx="312">
                  <c:v>3950.0637863456004</c:v>
                </c:pt>
                <c:pt idx="313">
                  <c:v>4050.5363063627401</c:v>
                </c:pt>
                <c:pt idx="314">
                  <c:v>4148.7149923283505</c:v>
                </c:pt>
                <c:pt idx="315">
                  <c:v>4182.8509169456902</c:v>
                </c:pt>
                <c:pt idx="316">
                  <c:v>4142.6411853245854</c:v>
                </c:pt>
                <c:pt idx="317">
                  <c:v>4179.6754399354413</c:v>
                </c:pt>
                <c:pt idx="318">
                  <c:v>4265.9515441960939</c:v>
                </c:pt>
                <c:pt idx="319">
                  <c:v>4320.3038466221042</c:v>
                </c:pt>
                <c:pt idx="320">
                  <c:v>4408.5408245085127</c:v>
                </c:pt>
                <c:pt idx="321">
                  <c:v>4533.2640367462627</c:v>
                </c:pt>
                <c:pt idx="322">
                  <c:v>4506.2481333359192</c:v>
                </c:pt>
                <c:pt idx="323">
                  <c:v>4477.540122434908</c:v>
                </c:pt>
                <c:pt idx="324">
                  <c:v>4554.8847915617616</c:v>
                </c:pt>
                <c:pt idx="325">
                  <c:v>4669.7475832722748</c:v>
                </c:pt>
                <c:pt idx="326">
                  <c:v>4680.4923968831063</c:v>
                </c:pt>
                <c:pt idx="327">
                  <c:v>4740.6680084228283</c:v>
                </c:pt>
                <c:pt idx="328">
                  <c:v>4854.3016263348964</c:v>
                </c:pt>
                <c:pt idx="329">
                  <c:v>4867.7010754494495</c:v>
                </c:pt>
                <c:pt idx="330">
                  <c:v>4847.8635762352305</c:v>
                </c:pt>
                <c:pt idx="331">
                  <c:v>4922.8336013405587</c:v>
                </c:pt>
                <c:pt idx="332">
                  <c:v>5003.5804029975334</c:v>
                </c:pt>
                <c:pt idx="333">
                  <c:v>5015.105688724595</c:v>
                </c:pt>
                <c:pt idx="334">
                  <c:v>5090.9630964928238</c:v>
                </c:pt>
                <c:pt idx="335">
                  <c:v>5244.2020021679255</c:v>
                </c:pt>
                <c:pt idx="336">
                  <c:v>5253.555113029508</c:v>
                </c:pt>
                <c:pt idx="337">
                  <c:v>5216.5166746671603</c:v>
                </c:pt>
                <c:pt idx="338">
                  <c:v>5313.1348925735674</c:v>
                </c:pt>
                <c:pt idx="339">
                  <c:v>5377.2431500813955</c:v>
                </c:pt>
                <c:pt idx="340">
                  <c:v>5451.9218811210394</c:v>
                </c:pt>
                <c:pt idx="341">
                  <c:v>5484.4295813157169</c:v>
                </c:pt>
                <c:pt idx="342">
                  <c:v>5565.1835779474568</c:v>
                </c:pt>
                <c:pt idx="343">
                  <c:v>5669.4552664091498</c:v>
                </c:pt>
                <c:pt idx="344">
                  <c:v>5602.2178942897463</c:v>
                </c:pt>
                <c:pt idx="345">
                  <c:v>5644.7749315682304</c:v>
                </c:pt>
                <c:pt idx="346">
                  <c:v>5742.4096310938676</c:v>
                </c:pt>
                <c:pt idx="347">
                  <c:v>5800.5334401723539</c:v>
                </c:pt>
                <c:pt idx="348">
                  <c:v>5852.0911400339037</c:v>
                </c:pt>
                <c:pt idx="349">
                  <c:v>5986.9580545230237</c:v>
                </c:pt>
                <c:pt idx="350">
                  <c:v>6032.9016562907964</c:v>
                </c:pt>
                <c:pt idx="351">
                  <c:v>5986.1014871828083</c:v>
                </c:pt>
                <c:pt idx="352">
                  <c:v>6053.4624661585494</c:v>
                </c:pt>
                <c:pt idx="353">
                  <c:v>6151.6889014130202</c:v>
                </c:pt>
                <c:pt idx="354">
                  <c:v>6148.377752126793</c:v>
                </c:pt>
                <c:pt idx="355">
                  <c:v>6229.1544178247477</c:v>
                </c:pt>
                <c:pt idx="356">
                  <c:v>6388.921198703094</c:v>
                </c:pt>
                <c:pt idx="357">
                  <c:v>6346.7752437328736</c:v>
                </c:pt>
                <c:pt idx="358">
                  <c:v>6320.2138502149901</c:v>
                </c:pt>
                <c:pt idx="359">
                  <c:v>6431.0080127961592</c:v>
                </c:pt>
                <c:pt idx="360">
                  <c:v>6467.3034825151008</c:v>
                </c:pt>
                <c:pt idx="361">
                  <c:v>6456.5183966738996</c:v>
                </c:pt>
                <c:pt idx="362">
                  <c:v>6572.4790970327676</c:v>
                </c:pt>
                <c:pt idx="363">
                  <c:v>6708.4839100667614</c:v>
                </c:pt>
                <c:pt idx="364">
                  <c:v>6727.2789141099865</c:v>
                </c:pt>
                <c:pt idx="365">
                  <c:v>6696.4594009363127</c:v>
                </c:pt>
                <c:pt idx="366">
                  <c:v>6716.0469618913421</c:v>
                </c:pt>
                <c:pt idx="367">
                  <c:v>6810.4857020390536</c:v>
                </c:pt>
                <c:pt idx="368">
                  <c:v>6898.9553320002169</c:v>
                </c:pt>
                <c:pt idx="369">
                  <c:v>6951.9307171783021</c:v>
                </c:pt>
                <c:pt idx="370">
                  <c:v>7042.6052048929232</c:v>
                </c:pt>
                <c:pt idx="371">
                  <c:v>7072.6601983742476</c:v>
                </c:pt>
                <c:pt idx="372">
                  <c:v>7022.7846587521235</c:v>
                </c:pt>
                <c:pt idx="373">
                  <c:v>7054.4065035135518</c:v>
                </c:pt>
                <c:pt idx="374">
                  <c:v>7138.0767418232472</c:v>
                </c:pt>
                <c:pt idx="375">
                  <c:v>7228.4981232624214</c:v>
                </c:pt>
                <c:pt idx="376">
                  <c:v>7250.4687694891463</c:v>
                </c:pt>
                <c:pt idx="377">
                  <c:v>7389.4357759347949</c:v>
                </c:pt>
                <c:pt idx="378">
                  <c:v>7420.0294492310813</c:v>
                </c:pt>
                <c:pt idx="379">
                  <c:v>7346.8706063527552</c:v>
                </c:pt>
                <c:pt idx="380">
                  <c:v>7511.2229514404344</c:v>
                </c:pt>
                <c:pt idx="381">
                  <c:v>7450.6910402949725</c:v>
                </c:pt>
                <c:pt idx="382">
                  <c:v>7474.0725960658592</c:v>
                </c:pt>
                <c:pt idx="383">
                  <c:v>7557.7070465768556</c:v>
                </c:pt>
                <c:pt idx="384">
                  <c:v>7667.2521673684678</c:v>
                </c:pt>
                <c:pt idx="385">
                  <c:v>7718.7952190683654</c:v>
                </c:pt>
                <c:pt idx="386">
                  <c:v>7713.4592152038131</c:v>
                </c:pt>
                <c:pt idx="387">
                  <c:v>7788.6146663100944</c:v>
                </c:pt>
                <c:pt idx="388">
                  <c:v>7803.8855267284089</c:v>
                </c:pt>
                <c:pt idx="389">
                  <c:v>7811.0208221067651</c:v>
                </c:pt>
                <c:pt idx="390">
                  <c:v>7847.1434875907489</c:v>
                </c:pt>
                <c:pt idx="391">
                  <c:v>8019.460862839439</c:v>
                </c:pt>
                <c:pt idx="392">
                  <c:v>8051.3935981469267</c:v>
                </c:pt>
                <c:pt idx="393">
                  <c:v>8040.3940570954892</c:v>
                </c:pt>
                <c:pt idx="394">
                  <c:v>8097.1770044478826</c:v>
                </c:pt>
                <c:pt idx="395">
                  <c:v>8032.0850876288077</c:v>
                </c:pt>
                <c:pt idx="396">
                  <c:v>8110.2874294532885</c:v>
                </c:pt>
                <c:pt idx="397">
                  <c:v>8197.2643305618512</c:v>
                </c:pt>
                <c:pt idx="398">
                  <c:v>8304.5304189564922</c:v>
                </c:pt>
                <c:pt idx="399">
                  <c:v>8304.0724272676689</c:v>
                </c:pt>
                <c:pt idx="400">
                  <c:v>8229.0112556938984</c:v>
                </c:pt>
                <c:pt idx="401">
                  <c:v>8234.1894356968787</c:v>
                </c:pt>
                <c:pt idx="402">
                  <c:v>8317.4694626791606</c:v>
                </c:pt>
                <c:pt idx="403">
                  <c:v>8420.6362957355923</c:v>
                </c:pt>
                <c:pt idx="404">
                  <c:v>8481.6139311181523</c:v>
                </c:pt>
                <c:pt idx="405">
                  <c:v>8581.9158928442484</c:v>
                </c:pt>
                <c:pt idx="406">
                  <c:v>8565.0370919725028</c:v>
                </c:pt>
                <c:pt idx="407">
                  <c:v>8580.2202022104975</c:v>
                </c:pt>
                <c:pt idx="408">
                  <c:v>8593.9086936128715</c:v>
                </c:pt>
                <c:pt idx="409">
                  <c:v>8672.4886392210119</c:v>
                </c:pt>
                <c:pt idx="410">
                  <c:v>8727.734352912852</c:v>
                </c:pt>
                <c:pt idx="411">
                  <c:v>8767.1392313872839</c:v>
                </c:pt>
                <c:pt idx="412">
                  <c:v>8913.551572098806</c:v>
                </c:pt>
                <c:pt idx="413">
                  <c:v>8854.2154208361644</c:v>
                </c:pt>
                <c:pt idx="414">
                  <c:v>8780.7611928116203</c:v>
                </c:pt>
                <c:pt idx="415">
                  <c:v>8859.2467486544138</c:v>
                </c:pt>
                <c:pt idx="416">
                  <c:v>8882.5169928370124</c:v>
                </c:pt>
                <c:pt idx="417">
                  <c:v>8860.0929350587776</c:v>
                </c:pt>
                <c:pt idx="418">
                  <c:v>9000.3589850606459</c:v>
                </c:pt>
                <c:pt idx="419">
                  <c:v>9098.4991811049385</c:v>
                </c:pt>
                <c:pt idx="420">
                  <c:v>9168.3730064891206</c:v>
                </c:pt>
                <c:pt idx="421">
                  <c:v>9124.842519117843</c:v>
                </c:pt>
                <c:pt idx="422">
                  <c:v>9213.1879673419462</c:v>
                </c:pt>
                <c:pt idx="423">
                  <c:v>9205.6368852639771</c:v>
                </c:pt>
                <c:pt idx="424">
                  <c:v>9231.3229224380993</c:v>
                </c:pt>
                <c:pt idx="425">
                  <c:v>9231.2466694580762</c:v>
                </c:pt>
                <c:pt idx="426">
                  <c:v>9302.6485066227779</c:v>
                </c:pt>
                <c:pt idx="427">
                  <c:v>9403.1392129343003</c:v>
                </c:pt>
                <c:pt idx="428">
                  <c:v>9434.1433673351457</c:v>
                </c:pt>
                <c:pt idx="429">
                  <c:v>9468.3268131614041</c:v>
                </c:pt>
                <c:pt idx="430">
                  <c:v>9417.0120306812241</c:v>
                </c:pt>
                <c:pt idx="431">
                  <c:v>9460.7492250105461</c:v>
                </c:pt>
                <c:pt idx="432">
                  <c:v>9435.0601128118033</c:v>
                </c:pt>
                <c:pt idx="433">
                  <c:v>9607.4105538131862</c:v>
                </c:pt>
                <c:pt idx="434">
                  <c:v>9707.3879955673947</c:v>
                </c:pt>
                <c:pt idx="435">
                  <c:v>9629.9056482402921</c:v>
                </c:pt>
                <c:pt idx="436">
                  <c:v>9659.9930614004024</c:v>
                </c:pt>
                <c:pt idx="437">
                  <c:v>9637.3982886099584</c:v>
                </c:pt>
                <c:pt idx="438">
                  <c:v>9702.6485343880304</c:v>
                </c:pt>
                <c:pt idx="439">
                  <c:v>9735.8968161692137</c:v>
                </c:pt>
                <c:pt idx="440">
                  <c:v>9797.3730960009125</c:v>
                </c:pt>
                <c:pt idx="441">
                  <c:v>9737.690226536939</c:v>
                </c:pt>
                <c:pt idx="442">
                  <c:v>9859.330035246574</c:v>
                </c:pt>
                <c:pt idx="443">
                  <c:v>9949.7979044939075</c:v>
                </c:pt>
                <c:pt idx="444">
                  <c:v>9919.048578307762</c:v>
                </c:pt>
                <c:pt idx="445">
                  <c:v>9982.8292975473887</c:v>
                </c:pt>
                <c:pt idx="446">
                  <c:v>9999.1729996112335</c:v>
                </c:pt>
                <c:pt idx="447">
                  <c:v>10097.008716926171</c:v>
                </c:pt>
                <c:pt idx="448">
                  <c:v>10163.491665840646</c:v>
                </c:pt>
                <c:pt idx="449">
                  <c:v>10191.213663105997</c:v>
                </c:pt>
                <c:pt idx="450">
                  <c:v>10218.246478461615</c:v>
                </c:pt>
                <c:pt idx="451">
                  <c:v>10249.146293846894</c:v>
                </c:pt>
                <c:pt idx="452">
                  <c:v>10247.05829468726</c:v>
                </c:pt>
                <c:pt idx="453">
                  <c:v>10203.835278868655</c:v>
                </c:pt>
                <c:pt idx="454">
                  <c:v>10249.917423677689</c:v>
                </c:pt>
                <c:pt idx="455">
                  <c:v>10312.286261407411</c:v>
                </c:pt>
                <c:pt idx="456">
                  <c:v>10332.763631091893</c:v>
                </c:pt>
                <c:pt idx="457">
                  <c:v>10369.034399197659</c:v>
                </c:pt>
                <c:pt idx="458">
                  <c:v>10395.906241267594</c:v>
                </c:pt>
                <c:pt idx="459">
                  <c:v>10442.740652260869</c:v>
                </c:pt>
                <c:pt idx="460">
                  <c:v>10446.839915184528</c:v>
                </c:pt>
                <c:pt idx="461">
                  <c:v>10584.057362148265</c:v>
                </c:pt>
                <c:pt idx="462">
                  <c:v>10565.576391841627</c:v>
                </c:pt>
                <c:pt idx="463">
                  <c:v>10570.404451929635</c:v>
                </c:pt>
                <c:pt idx="464">
                  <c:v>10642.815960821054</c:v>
                </c:pt>
                <c:pt idx="465">
                  <c:v>10649.958986177033</c:v>
                </c:pt>
                <c:pt idx="466">
                  <c:v>10637.753795314216</c:v>
                </c:pt>
                <c:pt idx="467">
                  <c:v>10678.302968522623</c:v>
                </c:pt>
                <c:pt idx="468">
                  <c:v>10776.742704115117</c:v>
                </c:pt>
                <c:pt idx="469">
                  <c:v>10784.603259862375</c:v>
                </c:pt>
                <c:pt idx="470">
                  <c:v>10737.28708451417</c:v>
                </c:pt>
                <c:pt idx="471">
                  <c:v>10792.3510013875</c:v>
                </c:pt>
                <c:pt idx="472">
                  <c:v>10838.946672750026</c:v>
                </c:pt>
                <c:pt idx="473">
                  <c:v>10875.723743376919</c:v>
                </c:pt>
                <c:pt idx="474">
                  <c:v>10883.593635175092</c:v>
                </c:pt>
                <c:pt idx="475">
                  <c:v>10904.020118890967</c:v>
                </c:pt>
                <c:pt idx="476">
                  <c:v>10985.46593332978</c:v>
                </c:pt>
                <c:pt idx="477">
                  <c:v>10992.181793373773</c:v>
                </c:pt>
                <c:pt idx="478">
                  <c:v>10991.508040351315</c:v>
                </c:pt>
                <c:pt idx="479">
                  <c:v>10917.29631239327</c:v>
                </c:pt>
                <c:pt idx="480">
                  <c:v>11053.48440581318</c:v>
                </c:pt>
                <c:pt idx="481">
                  <c:v>11091.075183524719</c:v>
                </c:pt>
                <c:pt idx="482">
                  <c:v>11149.75130535616</c:v>
                </c:pt>
                <c:pt idx="483">
                  <c:v>11156.250785238617</c:v>
                </c:pt>
                <c:pt idx="484">
                  <c:v>11195.395748405681</c:v>
                </c:pt>
                <c:pt idx="485">
                  <c:v>11264.663118983339</c:v>
                </c:pt>
                <c:pt idx="486">
                  <c:v>11332.920465788262</c:v>
                </c:pt>
                <c:pt idx="487">
                  <c:v>11368.994917579821</c:v>
                </c:pt>
                <c:pt idx="488">
                  <c:v>11298.015565243732</c:v>
                </c:pt>
                <c:pt idx="489">
                  <c:v>11386.530365842653</c:v>
                </c:pt>
                <c:pt idx="490">
                  <c:v>11462.502539469198</c:v>
                </c:pt>
                <c:pt idx="491">
                  <c:v>11461.801650345282</c:v>
                </c:pt>
                <c:pt idx="492">
                  <c:v>11592.385764703096</c:v>
                </c:pt>
                <c:pt idx="493">
                  <c:v>11505.703147495387</c:v>
                </c:pt>
                <c:pt idx="494">
                  <c:v>11553.202780900127</c:v>
                </c:pt>
                <c:pt idx="495">
                  <c:v>11568.062893621538</c:v>
                </c:pt>
                <c:pt idx="496">
                  <c:v>11725.742168370871</c:v>
                </c:pt>
                <c:pt idx="497">
                  <c:v>11553.466406455855</c:v>
                </c:pt>
                <c:pt idx="498">
                  <c:v>11682.753684755055</c:v>
                </c:pt>
                <c:pt idx="499">
                  <c:v>11753.483211599338</c:v>
                </c:pt>
                <c:pt idx="500">
                  <c:v>11696.915463398684</c:v>
                </c:pt>
                <c:pt idx="501">
                  <c:v>11827.133931456698</c:v>
                </c:pt>
                <c:pt idx="502">
                  <c:v>11790.812023352222</c:v>
                </c:pt>
                <c:pt idx="503">
                  <c:v>11818.768226321956</c:v>
                </c:pt>
                <c:pt idx="504">
                  <c:v>11947.807221669693</c:v>
                </c:pt>
                <c:pt idx="505">
                  <c:v>11958.282694974368</c:v>
                </c:pt>
                <c:pt idx="506">
                  <c:v>11851.819513554872</c:v>
                </c:pt>
                <c:pt idx="507">
                  <c:v>11878.873285067206</c:v>
                </c:pt>
                <c:pt idx="508">
                  <c:v>11899.971486097154</c:v>
                </c:pt>
                <c:pt idx="509">
                  <c:v>11974.593806105018</c:v>
                </c:pt>
                <c:pt idx="510">
                  <c:v>12053.579513072826</c:v>
                </c:pt>
                <c:pt idx="511">
                  <c:v>12003.770745804148</c:v>
                </c:pt>
                <c:pt idx="512">
                  <c:v>12035.253275528581</c:v>
                </c:pt>
                <c:pt idx="513">
                  <c:v>12154.692888365053</c:v>
                </c:pt>
                <c:pt idx="514">
                  <c:v>12205.028989567094</c:v>
                </c:pt>
                <c:pt idx="515">
                  <c:v>12117.047171074271</c:v>
                </c:pt>
                <c:pt idx="516">
                  <c:v>12141.820581177431</c:v>
                </c:pt>
                <c:pt idx="517">
                  <c:v>12194.359368836213</c:v>
                </c:pt>
                <c:pt idx="518">
                  <c:v>12155.265823271253</c:v>
                </c:pt>
                <c:pt idx="519">
                  <c:v>12216.151243747992</c:v>
                </c:pt>
                <c:pt idx="520">
                  <c:v>12307.183779696012</c:v>
                </c:pt>
                <c:pt idx="521">
                  <c:v>12405.280220720515</c:v>
                </c:pt>
                <c:pt idx="522">
                  <c:v>12379.386006880644</c:v>
                </c:pt>
                <c:pt idx="523">
                  <c:v>12407.461958983266</c:v>
                </c:pt>
                <c:pt idx="524">
                  <c:v>12396.042008005787</c:v>
                </c:pt>
                <c:pt idx="525">
                  <c:v>12440.820917759065</c:v>
                </c:pt>
                <c:pt idx="526">
                  <c:v>12474.422691972119</c:v>
                </c:pt>
                <c:pt idx="527">
                  <c:v>12507.102956865492</c:v>
                </c:pt>
                <c:pt idx="528">
                  <c:v>12435.500238539022</c:v>
                </c:pt>
                <c:pt idx="529">
                  <c:v>12521.98187990195</c:v>
                </c:pt>
                <c:pt idx="530">
                  <c:v>12637.843948938265</c:v>
                </c:pt>
                <c:pt idx="531">
                  <c:v>12643.124069078058</c:v>
                </c:pt>
                <c:pt idx="532">
                  <c:v>12599.065084183841</c:v>
                </c:pt>
                <c:pt idx="533">
                  <c:v>12600.076167895202</c:v>
                </c:pt>
                <c:pt idx="534">
                  <c:v>12653.578806232606</c:v>
                </c:pt>
                <c:pt idx="535">
                  <c:v>12668.749622355166</c:v>
                </c:pt>
                <c:pt idx="536">
                  <c:v>12700.524813533735</c:v>
                </c:pt>
                <c:pt idx="537">
                  <c:v>12739.152557181204</c:v>
                </c:pt>
                <c:pt idx="538">
                  <c:v>12814.184480932241</c:v>
                </c:pt>
                <c:pt idx="539">
                  <c:v>12814.051537580053</c:v>
                </c:pt>
                <c:pt idx="540">
                  <c:v>12828.311727052118</c:v>
                </c:pt>
                <c:pt idx="541">
                  <c:v>12970.379864769406</c:v>
                </c:pt>
                <c:pt idx="542">
                  <c:v>12938.38487971018</c:v>
                </c:pt>
                <c:pt idx="543">
                  <c:v>13014.159269964695</c:v>
                </c:pt>
                <c:pt idx="544">
                  <c:v>12978.35626670584</c:v>
                </c:pt>
                <c:pt idx="545">
                  <c:v>12968.152250379331</c:v>
                </c:pt>
                <c:pt idx="546">
                  <c:v>13116.686803354141</c:v>
                </c:pt>
                <c:pt idx="547">
                  <c:v>13151.743780270162</c:v>
                </c:pt>
                <c:pt idx="548">
                  <c:v>13176.121229193866</c:v>
                </c:pt>
                <c:pt idx="549">
                  <c:v>13144.19811469337</c:v>
                </c:pt>
                <c:pt idx="550">
                  <c:v>13177.682681895078</c:v>
                </c:pt>
                <c:pt idx="551">
                  <c:v>13235.295986713518</c:v>
                </c:pt>
                <c:pt idx="552">
                  <c:v>13262.843915350015</c:v>
                </c:pt>
                <c:pt idx="553">
                  <c:v>13202.376121228026</c:v>
                </c:pt>
                <c:pt idx="554">
                  <c:v>13307.169437201303</c:v>
                </c:pt>
                <c:pt idx="555">
                  <c:v>13323.787275265675</c:v>
                </c:pt>
                <c:pt idx="556">
                  <c:v>13323.801315382341</c:v>
                </c:pt>
                <c:pt idx="557">
                  <c:v>13410.724214729064</c:v>
                </c:pt>
                <c:pt idx="558">
                  <c:v>13433.703949321631</c:v>
                </c:pt>
                <c:pt idx="559">
                  <c:v>13456.421846400548</c:v>
                </c:pt>
                <c:pt idx="560">
                  <c:v>13343.376581060193</c:v>
                </c:pt>
                <c:pt idx="561">
                  <c:v>13492.266422983266</c:v>
                </c:pt>
                <c:pt idx="562">
                  <c:v>13481.914638348142</c:v>
                </c:pt>
                <c:pt idx="563">
                  <c:v>13471.989770795473</c:v>
                </c:pt>
                <c:pt idx="564">
                  <c:v>13478.51552385743</c:v>
                </c:pt>
                <c:pt idx="565">
                  <c:v>13491.489373513046</c:v>
                </c:pt>
                <c:pt idx="566">
                  <c:v>13639.833275216779</c:v>
                </c:pt>
                <c:pt idx="567">
                  <c:v>13624.177813133971</c:v>
                </c:pt>
                <c:pt idx="568">
                  <c:v>13665.659671677218</c:v>
                </c:pt>
                <c:pt idx="569">
                  <c:v>13592.668093659366</c:v>
                </c:pt>
                <c:pt idx="570">
                  <c:v>13631.117790262626</c:v>
                </c:pt>
                <c:pt idx="571">
                  <c:v>13636.75552970645</c:v>
                </c:pt>
                <c:pt idx="572">
                  <c:v>13699.558610316002</c:v>
                </c:pt>
                <c:pt idx="573">
                  <c:v>13726.079944023597</c:v>
                </c:pt>
                <c:pt idx="574">
                  <c:v>13749.241483826661</c:v>
                </c:pt>
                <c:pt idx="575">
                  <c:v>13763.466906955307</c:v>
                </c:pt>
                <c:pt idx="576">
                  <c:v>13887.578039552842</c:v>
                </c:pt>
                <c:pt idx="577">
                  <c:v>13944.579812897551</c:v>
                </c:pt>
                <c:pt idx="578">
                  <c:v>13826.97300817631</c:v>
                </c:pt>
                <c:pt idx="579">
                  <c:v>13907.612593280093</c:v>
                </c:pt>
                <c:pt idx="580">
                  <c:v>13897.199275095865</c:v>
                </c:pt>
                <c:pt idx="581">
                  <c:v>13900.493299716507</c:v>
                </c:pt>
                <c:pt idx="582">
                  <c:v>13921.701541400182</c:v>
                </c:pt>
                <c:pt idx="583">
                  <c:v>14069.603861513669</c:v>
                </c:pt>
                <c:pt idx="584">
                  <c:v>14046.763986336608</c:v>
                </c:pt>
                <c:pt idx="585">
                  <c:v>14081.735149314352</c:v>
                </c:pt>
                <c:pt idx="586">
                  <c:v>14135.358671895081</c:v>
                </c:pt>
                <c:pt idx="587">
                  <c:v>14063.649263509449</c:v>
                </c:pt>
                <c:pt idx="588">
                  <c:v>14128.985622376951</c:v>
                </c:pt>
                <c:pt idx="589">
                  <c:v>14139.556146897232</c:v>
                </c:pt>
                <c:pt idx="590">
                  <c:v>14190.058206802356</c:v>
                </c:pt>
                <c:pt idx="591">
                  <c:v>14190.069819596276</c:v>
                </c:pt>
                <c:pt idx="592">
                  <c:v>14277.827206472894</c:v>
                </c:pt>
                <c:pt idx="593">
                  <c:v>14278.79571552645</c:v>
                </c:pt>
                <c:pt idx="594">
                  <c:v>14270.542696896497</c:v>
                </c:pt>
                <c:pt idx="595">
                  <c:v>14226.786037177491</c:v>
                </c:pt>
                <c:pt idx="596">
                  <c:v>14276.41725081876</c:v>
                </c:pt>
                <c:pt idx="597">
                  <c:v>14368.737396816656</c:v>
                </c:pt>
                <c:pt idx="598">
                  <c:v>14396.480623333602</c:v>
                </c:pt>
                <c:pt idx="599">
                  <c:v>14388.613081838877</c:v>
                </c:pt>
                <c:pt idx="600">
                  <c:v>14145.780268423261</c:v>
                </c:pt>
                <c:pt idx="601">
                  <c:v>14114.723791888879</c:v>
                </c:pt>
                <c:pt idx="602">
                  <c:v>14376.945554931041</c:v>
                </c:pt>
                <c:pt idx="603">
                  <c:v>14396.715223435909</c:v>
                </c:pt>
                <c:pt idx="604">
                  <c:v>14283.233634181337</c:v>
                </c:pt>
                <c:pt idx="605">
                  <c:v>14312.946441214819</c:v>
                </c:pt>
                <c:pt idx="606">
                  <c:v>14339.778247399761</c:v>
                </c:pt>
                <c:pt idx="607">
                  <c:v>14297.674280293682</c:v>
                </c:pt>
                <c:pt idx="608">
                  <c:v>14365.821438870267</c:v>
                </c:pt>
                <c:pt idx="609">
                  <c:v>14377.269476412775</c:v>
                </c:pt>
                <c:pt idx="610">
                  <c:v>14462.446801725426</c:v>
                </c:pt>
                <c:pt idx="611">
                  <c:v>14571.821266986259</c:v>
                </c:pt>
                <c:pt idx="612">
                  <c:v>14580.094504207269</c:v>
                </c:pt>
                <c:pt idx="613">
                  <c:v>14587.529315523165</c:v>
                </c:pt>
                <c:pt idx="614">
                  <c:v>14693.463235618232</c:v>
                </c:pt>
                <c:pt idx="615">
                  <c:v>14649.712729766768</c:v>
                </c:pt>
                <c:pt idx="616">
                  <c:v>14592.074848807419</c:v>
                </c:pt>
                <c:pt idx="617">
                  <c:v>14661.569704383541</c:v>
                </c:pt>
                <c:pt idx="618">
                  <c:v>14632.237842501187</c:v>
                </c:pt>
                <c:pt idx="619">
                  <c:v>14607.012256429132</c:v>
                </c:pt>
                <c:pt idx="620">
                  <c:v>14789.299166841045</c:v>
                </c:pt>
                <c:pt idx="621">
                  <c:v>14839.861474966374</c:v>
                </c:pt>
                <c:pt idx="622">
                  <c:v>14860.758790921074</c:v>
                </c:pt>
                <c:pt idx="623">
                  <c:v>14716.268051166924</c:v>
                </c:pt>
                <c:pt idx="624">
                  <c:v>14720.742036310497</c:v>
                </c:pt>
                <c:pt idx="625">
                  <c:v>14770.813013920097</c:v>
                </c:pt>
                <c:pt idx="626">
                  <c:v>14786.198522316814</c:v>
                </c:pt>
                <c:pt idx="627">
                  <c:v>14838.169579971576</c:v>
                </c:pt>
                <c:pt idx="628">
                  <c:v>14853.792210322892</c:v>
                </c:pt>
                <c:pt idx="629">
                  <c:v>14861.143373840245</c:v>
                </c:pt>
                <c:pt idx="630">
                  <c:v>14991.123860650736</c:v>
                </c:pt>
                <c:pt idx="631">
                  <c:v>15018.239864802015</c:v>
                </c:pt>
                <c:pt idx="632">
                  <c:v>14958.972323482076</c:v>
                </c:pt>
                <c:pt idx="633">
                  <c:v>15018.021125159117</c:v>
                </c:pt>
                <c:pt idx="634">
                  <c:v>15009.128635306519</c:v>
                </c:pt>
                <c:pt idx="635">
                  <c:v>15002.096011499272</c:v>
                </c:pt>
                <c:pt idx="636">
                  <c:v>15000.677130437847</c:v>
                </c:pt>
                <c:pt idx="637">
                  <c:v>15132.434907163532</c:v>
                </c:pt>
                <c:pt idx="638">
                  <c:v>15184.005678366764</c:v>
                </c:pt>
                <c:pt idx="639">
                  <c:v>15240.845253928863</c:v>
                </c:pt>
                <c:pt idx="640">
                  <c:v>15266.11061283723</c:v>
                </c:pt>
                <c:pt idx="641">
                  <c:v>15162.083793890237</c:v>
                </c:pt>
                <c:pt idx="642">
                  <c:v>15157.193564584733</c:v>
                </c:pt>
                <c:pt idx="643">
                  <c:v>15171.589914206073</c:v>
                </c:pt>
                <c:pt idx="644">
                  <c:v>15234.505592818292</c:v>
                </c:pt>
                <c:pt idx="645">
                  <c:v>15269.417194842457</c:v>
                </c:pt>
                <c:pt idx="646">
                  <c:v>15272.736879953169</c:v>
                </c:pt>
                <c:pt idx="647">
                  <c:v>15258.629284062234</c:v>
                </c:pt>
                <c:pt idx="648">
                  <c:v>15398.606961288921</c:v>
                </c:pt>
                <c:pt idx="649">
                  <c:v>15460.269908314511</c:v>
                </c:pt>
                <c:pt idx="650">
                  <c:v>15350.188671096097</c:v>
                </c:pt>
                <c:pt idx="651">
                  <c:v>15381.1242770477</c:v>
                </c:pt>
                <c:pt idx="652">
                  <c:v>15402.450381536737</c:v>
                </c:pt>
                <c:pt idx="653">
                  <c:v>15404.013120633836</c:v>
                </c:pt>
                <c:pt idx="654">
                  <c:v>15413.25021775439</c:v>
                </c:pt>
                <c:pt idx="655">
                  <c:v>15543.70783592961</c:v>
                </c:pt>
                <c:pt idx="656">
                  <c:v>15596.596167532243</c:v>
                </c:pt>
                <c:pt idx="657">
                  <c:v>15636.145843920021</c:v>
                </c:pt>
                <c:pt idx="658">
                  <c:v>15545.446458354108</c:v>
                </c:pt>
                <c:pt idx="659">
                  <c:v>15545.529648927544</c:v>
                </c:pt>
                <c:pt idx="660">
                  <c:v>15619.107956725245</c:v>
                </c:pt>
                <c:pt idx="661">
                  <c:v>15575.769907222679</c:v>
                </c:pt>
                <c:pt idx="662">
                  <c:v>15648.851434565153</c:v>
                </c:pt>
                <c:pt idx="663">
                  <c:v>15697.472778719193</c:v>
                </c:pt>
                <c:pt idx="664">
                  <c:v>15706.484072920382</c:v>
                </c:pt>
                <c:pt idx="665">
                  <c:v>15835.173910957516</c:v>
                </c:pt>
                <c:pt idx="666">
                  <c:v>15834.318518205631</c:v>
                </c:pt>
                <c:pt idx="667">
                  <c:v>15704.335663503069</c:v>
                </c:pt>
                <c:pt idx="668">
                  <c:v>15815.173367062507</c:v>
                </c:pt>
                <c:pt idx="669">
                  <c:v>15898.391043533533</c:v>
                </c:pt>
                <c:pt idx="670">
                  <c:v>15911.439068213052</c:v>
                </c:pt>
                <c:pt idx="671">
                  <c:v>15922.070179380595</c:v>
                </c:pt>
                <c:pt idx="672">
                  <c:v>15866.892900776686</c:v>
                </c:pt>
                <c:pt idx="673">
                  <c:v>15888.494954771773</c:v>
                </c:pt>
                <c:pt idx="674">
                  <c:v>16086.35732430767</c:v>
                </c:pt>
                <c:pt idx="675">
                  <c:v>16074.329540466073</c:v>
                </c:pt>
                <c:pt idx="676">
                  <c:v>16111.83277223452</c:v>
                </c:pt>
                <c:pt idx="677">
                  <c:v>16170.662909973631</c:v>
                </c:pt>
                <c:pt idx="678">
                  <c:v>16052.262287318639</c:v>
                </c:pt>
                <c:pt idx="679">
                  <c:v>16106.102203503135</c:v>
                </c:pt>
                <c:pt idx="680">
                  <c:v>16133.133135476777</c:v>
                </c:pt>
                <c:pt idx="681">
                  <c:v>16204.216690045549</c:v>
                </c:pt>
                <c:pt idx="682">
                  <c:v>16160.450406083914</c:v>
                </c:pt>
                <c:pt idx="683">
                  <c:v>16160.297004045846</c:v>
                </c:pt>
                <c:pt idx="684">
                  <c:v>16151.667746408393</c:v>
                </c:pt>
                <c:pt idx="685">
                  <c:v>16350.365331985997</c:v>
                </c:pt>
                <c:pt idx="686">
                  <c:v>16262.247035521246</c:v>
                </c:pt>
                <c:pt idx="687">
                  <c:v>16304.519418302369</c:v>
                </c:pt>
                <c:pt idx="688">
                  <c:v>16328.089275207347</c:v>
                </c:pt>
                <c:pt idx="689">
                  <c:v>16384.477595094875</c:v>
                </c:pt>
                <c:pt idx="690">
                  <c:v>16359.099452581699</c:v>
                </c:pt>
                <c:pt idx="691">
                  <c:v>16314.55779889935</c:v>
                </c:pt>
                <c:pt idx="692">
                  <c:v>16362.731608563627</c:v>
                </c:pt>
                <c:pt idx="693">
                  <c:v>16565.120990713454</c:v>
                </c:pt>
                <c:pt idx="694">
                  <c:v>16577.622106196766</c:v>
                </c:pt>
                <c:pt idx="695">
                  <c:v>16452.996574466379</c:v>
                </c:pt>
                <c:pt idx="696">
                  <c:v>16497.559050093914</c:v>
                </c:pt>
                <c:pt idx="697">
                  <c:v>16512.295137955472</c:v>
                </c:pt>
                <c:pt idx="698">
                  <c:v>16629.768265958883</c:v>
                </c:pt>
                <c:pt idx="699">
                  <c:v>16629.270431781679</c:v>
                </c:pt>
                <c:pt idx="700">
                  <c:v>16660.268538440207</c:v>
                </c:pt>
                <c:pt idx="701">
                  <c:v>16663.63187684042</c:v>
                </c:pt>
                <c:pt idx="702">
                  <c:v>16774.758305412783</c:v>
                </c:pt>
                <c:pt idx="703">
                  <c:v>16792.699915402038</c:v>
                </c:pt>
                <c:pt idx="704">
                  <c:v>16708.486919183513</c:v>
                </c:pt>
                <c:pt idx="705">
                  <c:v>16816.929010566873</c:v>
                </c:pt>
                <c:pt idx="706">
                  <c:v>16805.228371384568</c:v>
                </c:pt>
                <c:pt idx="707">
                  <c:v>16794.573625259389</c:v>
                </c:pt>
                <c:pt idx="708">
                  <c:v>16782.18854061747</c:v>
                </c:pt>
                <c:pt idx="709">
                  <c:v>16905.628538016525</c:v>
                </c:pt>
                <c:pt idx="710">
                  <c:v>16946.574811393373</c:v>
                </c:pt>
                <c:pt idx="711">
                  <c:v>17103.203085508707</c:v>
                </c:pt>
                <c:pt idx="712">
                  <c:v>17076.501573317109</c:v>
                </c:pt>
                <c:pt idx="713">
                  <c:v>16992.038034405537</c:v>
                </c:pt>
                <c:pt idx="714">
                  <c:v>16997.673768863868</c:v>
                </c:pt>
                <c:pt idx="715">
                  <c:v>17001.651346581824</c:v>
                </c:pt>
                <c:pt idx="716">
                  <c:v>17077.693516619307</c:v>
                </c:pt>
                <c:pt idx="717">
                  <c:v>17086.651228159331</c:v>
                </c:pt>
                <c:pt idx="718">
                  <c:v>17113.359489339848</c:v>
                </c:pt>
                <c:pt idx="719">
                  <c:v>17181.184311833826</c:v>
                </c:pt>
                <c:pt idx="720">
                  <c:v>17289.119633798193</c:v>
                </c:pt>
                <c:pt idx="721">
                  <c:v>17106.591764192068</c:v>
                </c:pt>
                <c:pt idx="722">
                  <c:v>17206.394728398038</c:v>
                </c:pt>
                <c:pt idx="723">
                  <c:v>17309.758551275845</c:v>
                </c:pt>
                <c:pt idx="724">
                  <c:v>17314.383499376072</c:v>
                </c:pt>
                <c:pt idx="725">
                  <c:v>17311.884882993909</c:v>
                </c:pt>
                <c:pt idx="726">
                  <c:v>17298.849161645645</c:v>
                </c:pt>
                <c:pt idx="727">
                  <c:v>17286.383785332026</c:v>
                </c:pt>
                <c:pt idx="728">
                  <c:v>17544.033310048864</c:v>
                </c:pt>
                <c:pt idx="729">
                  <c:v>17565.511561341897</c:v>
                </c:pt>
                <c:pt idx="730">
                  <c:v>17468.543364271554</c:v>
                </c:pt>
                <c:pt idx="731">
                  <c:v>17501.585449284234</c:v>
                </c:pt>
                <c:pt idx="732">
                  <c:v>17554.390220396355</c:v>
                </c:pt>
                <c:pt idx="733">
                  <c:v>17604.170572791438</c:v>
                </c:pt>
                <c:pt idx="734">
                  <c:v>17642.935336967108</c:v>
                </c:pt>
                <c:pt idx="735">
                  <c:v>17657.165809991307</c:v>
                </c:pt>
                <c:pt idx="736">
                  <c:v>17658.491671020958</c:v>
                </c:pt>
                <c:pt idx="737">
                  <c:v>17762.424151166742</c:v>
                </c:pt>
                <c:pt idx="738">
                  <c:v>17747.594845345648</c:v>
                </c:pt>
                <c:pt idx="739">
                  <c:v>17765.92497241321</c:v>
                </c:pt>
                <c:pt idx="740">
                  <c:v>17876.235142849946</c:v>
                </c:pt>
                <c:pt idx="741">
                  <c:v>17911.171735937689</c:v>
                </c:pt>
                <c:pt idx="742">
                  <c:v>17952.464309775733</c:v>
                </c:pt>
                <c:pt idx="743">
                  <c:v>17955.092165429953</c:v>
                </c:pt>
                <c:pt idx="744">
                  <c:v>17938.751737421167</c:v>
                </c:pt>
                <c:pt idx="745">
                  <c:v>17942.088918888694</c:v>
                </c:pt>
                <c:pt idx="746">
                  <c:v>17982.512182109396</c:v>
                </c:pt>
                <c:pt idx="747">
                  <c:v>18018.371942685793</c:v>
                </c:pt>
                <c:pt idx="748">
                  <c:v>18038.328830895633</c:v>
                </c:pt>
                <c:pt idx="749">
                  <c:v>18051.692027176359</c:v>
                </c:pt>
                <c:pt idx="750">
                  <c:v>18088.77633675433</c:v>
                </c:pt>
                <c:pt idx="751">
                  <c:v>18249.049520421613</c:v>
                </c:pt>
                <c:pt idx="752">
                  <c:v>18152.780491760859</c:v>
                </c:pt>
                <c:pt idx="753">
                  <c:v>18202.548833951209</c:v>
                </c:pt>
                <c:pt idx="754">
                  <c:v>18216.984891035539</c:v>
                </c:pt>
                <c:pt idx="755">
                  <c:v>18198.910240193098</c:v>
                </c:pt>
                <c:pt idx="756">
                  <c:v>18211.033702534362</c:v>
                </c:pt>
                <c:pt idx="757">
                  <c:v>18211.360689863348</c:v>
                </c:pt>
                <c:pt idx="758">
                  <c:v>18332.858593870926</c:v>
                </c:pt>
                <c:pt idx="759">
                  <c:v>18490.435594091316</c:v>
                </c:pt>
                <c:pt idx="760">
                  <c:v>18492.779441211369</c:v>
                </c:pt>
                <c:pt idx="761">
                  <c:v>18404.012148282862</c:v>
                </c:pt>
                <c:pt idx="762">
                  <c:v>18396.635679815103</c:v>
                </c:pt>
                <c:pt idx="763">
                  <c:v>18441.250475944122</c:v>
                </c:pt>
                <c:pt idx="764">
                  <c:v>18497.877708584852</c:v>
                </c:pt>
                <c:pt idx="765">
                  <c:v>18518.004285643423</c:v>
                </c:pt>
                <c:pt idx="766">
                  <c:v>18572.928181986485</c:v>
                </c:pt>
                <c:pt idx="767">
                  <c:v>18561.742208903906</c:v>
                </c:pt>
                <c:pt idx="768">
                  <c:v>18617.06239349522</c:v>
                </c:pt>
                <c:pt idx="769">
                  <c:v>18625.433954828019</c:v>
                </c:pt>
                <c:pt idx="770">
                  <c:v>18771.423484435199</c:v>
                </c:pt>
                <c:pt idx="771">
                  <c:v>18811.702412000963</c:v>
                </c:pt>
                <c:pt idx="772">
                  <c:v>18752.125957413169</c:v>
                </c:pt>
                <c:pt idx="773">
                  <c:v>18769.123211847294</c:v>
                </c:pt>
                <c:pt idx="774">
                  <c:v>18752.019822699724</c:v>
                </c:pt>
                <c:pt idx="775">
                  <c:v>18749.112555861426</c:v>
                </c:pt>
                <c:pt idx="776">
                  <c:v>18842.049027816567</c:v>
                </c:pt>
                <c:pt idx="777">
                  <c:v>18892.714911576495</c:v>
                </c:pt>
                <c:pt idx="778">
                  <c:v>18925.563456889155</c:v>
                </c:pt>
                <c:pt idx="779">
                  <c:v>18935.035381533551</c:v>
                </c:pt>
                <c:pt idx="780">
                  <c:v>19070.405251080818</c:v>
                </c:pt>
                <c:pt idx="781">
                  <c:v>19097.267882928056</c:v>
                </c:pt>
                <c:pt idx="782">
                  <c:v>19035.783363522569</c:v>
                </c:pt>
                <c:pt idx="783">
                  <c:v>19066.060049296208</c:v>
                </c:pt>
                <c:pt idx="784">
                  <c:v>19089.302345166969</c:v>
                </c:pt>
                <c:pt idx="785">
                  <c:v>19112.606141883334</c:v>
                </c:pt>
                <c:pt idx="786">
                  <c:v>19153.082837912018</c:v>
                </c:pt>
                <c:pt idx="787">
                  <c:v>19195.764076152871</c:v>
                </c:pt>
                <c:pt idx="788">
                  <c:v>19226.537450714211</c:v>
                </c:pt>
                <c:pt idx="789">
                  <c:v>19383.68852182684</c:v>
                </c:pt>
                <c:pt idx="790">
                  <c:v>19371.125163692552</c:v>
                </c:pt>
                <c:pt idx="791">
                  <c:v>19249.704703399082</c:v>
                </c:pt>
                <c:pt idx="792">
                  <c:v>19269.756108760128</c:v>
                </c:pt>
                <c:pt idx="793">
                  <c:v>19366.702167155236</c:v>
                </c:pt>
                <c:pt idx="794">
                  <c:v>19441.281350564725</c:v>
                </c:pt>
                <c:pt idx="795">
                  <c:v>19482.608719599848</c:v>
                </c:pt>
                <c:pt idx="796">
                  <c:v>19510.443609237813</c:v>
                </c:pt>
                <c:pt idx="797">
                  <c:v>19478.18119016982</c:v>
                </c:pt>
                <c:pt idx="798">
                  <c:v>19479.059583534476</c:v>
                </c:pt>
                <c:pt idx="799">
                  <c:v>19475.631203332588</c:v>
                </c:pt>
                <c:pt idx="800">
                  <c:v>19677.727576095749</c:v>
                </c:pt>
                <c:pt idx="801">
                  <c:v>19589.915703051236</c:v>
                </c:pt>
                <c:pt idx="802">
                  <c:v>19624.47757712493</c:v>
                </c:pt>
                <c:pt idx="803">
                  <c:v>19696.68712344638</c:v>
                </c:pt>
                <c:pt idx="804">
                  <c:v>19724.947306839811</c:v>
                </c:pt>
                <c:pt idx="805">
                  <c:v>19748.382481480025</c:v>
                </c:pt>
                <c:pt idx="806">
                  <c:v>19764.641562809462</c:v>
                </c:pt>
                <c:pt idx="807">
                  <c:v>19814.049312481333</c:v>
                </c:pt>
                <c:pt idx="808">
                  <c:v>19948.392428890726</c:v>
                </c:pt>
                <c:pt idx="809">
                  <c:v>19927.791132307826</c:v>
                </c:pt>
                <c:pt idx="810">
                  <c:v>19939.318540838489</c:v>
                </c:pt>
                <c:pt idx="811">
                  <c:v>19983.509117467223</c:v>
                </c:pt>
                <c:pt idx="812">
                  <c:v>20083.640591494659</c:v>
                </c:pt>
                <c:pt idx="813">
                  <c:v>20168.470315743387</c:v>
                </c:pt>
                <c:pt idx="814">
                  <c:v>20175.113914415721</c:v>
                </c:pt>
                <c:pt idx="815">
                  <c:v>20178.3074321145</c:v>
                </c:pt>
                <c:pt idx="816">
                  <c:v>20157.29731673732</c:v>
                </c:pt>
                <c:pt idx="817">
                  <c:v>20182.446606182344</c:v>
                </c:pt>
                <c:pt idx="818">
                  <c:v>20190.246200977184</c:v>
                </c:pt>
                <c:pt idx="819">
                  <c:v>20244.230172303003</c:v>
                </c:pt>
                <c:pt idx="820">
                  <c:v>20242.914172727764</c:v>
                </c:pt>
                <c:pt idx="821">
                  <c:v>20327.870488536792</c:v>
                </c:pt>
                <c:pt idx="822">
                  <c:v>20357.239684657241</c:v>
                </c:pt>
                <c:pt idx="823">
                  <c:v>20431.846315977411</c:v>
                </c:pt>
                <c:pt idx="824">
                  <c:v>20470.650512106928</c:v>
                </c:pt>
                <c:pt idx="825">
                  <c:v>20491.37730245175</c:v>
                </c:pt>
                <c:pt idx="826">
                  <c:v>20489.793805904115</c:v>
                </c:pt>
                <c:pt idx="827">
                  <c:v>20474.023512819724</c:v>
                </c:pt>
                <c:pt idx="828">
                  <c:v>20477.901512079086</c:v>
                </c:pt>
                <c:pt idx="829">
                  <c:v>20548.087964699051</c:v>
                </c:pt>
                <c:pt idx="830">
                  <c:v>20597.979294929715</c:v>
                </c:pt>
                <c:pt idx="831">
                  <c:v>20635.711434662742</c:v>
                </c:pt>
                <c:pt idx="832">
                  <c:v>20683.979855036363</c:v>
                </c:pt>
                <c:pt idx="833">
                  <c:v>20742.710020038528</c:v>
                </c:pt>
                <c:pt idx="834">
                  <c:v>20733.324569895995</c:v>
                </c:pt>
                <c:pt idx="835">
                  <c:v>20778.795815373687</c:v>
                </c:pt>
                <c:pt idx="836">
                  <c:v>20832.613855058109</c:v>
                </c:pt>
                <c:pt idx="837">
                  <c:v>20841.878497225829</c:v>
                </c:pt>
                <c:pt idx="838">
                  <c:v>20848.968357767797</c:v>
                </c:pt>
                <c:pt idx="839">
                  <c:v>20867.28408963991</c:v>
                </c:pt>
                <c:pt idx="840">
                  <c:v>21035.281874675995</c:v>
                </c:pt>
                <c:pt idx="841">
                  <c:v>21067.990596895401</c:v>
                </c:pt>
                <c:pt idx="842">
                  <c:v>20958.690598440608</c:v>
                </c:pt>
                <c:pt idx="843">
                  <c:v>21059.490371889467</c:v>
                </c:pt>
                <c:pt idx="844">
                  <c:v>21061.299020966944</c:v>
                </c:pt>
                <c:pt idx="845">
                  <c:v>21069.343374417509</c:v>
                </c:pt>
                <c:pt idx="846">
                  <c:v>21045.230106216582</c:v>
                </c:pt>
                <c:pt idx="847">
                  <c:v>21079.369630119498</c:v>
                </c:pt>
                <c:pt idx="848">
                  <c:v>21150.069852232402</c:v>
                </c:pt>
                <c:pt idx="849">
                  <c:v>21221.445834849677</c:v>
                </c:pt>
                <c:pt idx="850">
                  <c:v>21261.324028210674</c:v>
                </c:pt>
                <c:pt idx="851">
                  <c:v>21439.603147638183</c:v>
                </c:pt>
                <c:pt idx="852">
                  <c:v>21298.332419714305</c:v>
                </c:pt>
                <c:pt idx="853">
                  <c:v>21329.639842940815</c:v>
                </c:pt>
                <c:pt idx="854">
                  <c:v>21380.241450228536</c:v>
                </c:pt>
                <c:pt idx="855">
                  <c:v>21387.661655402626</c:v>
                </c:pt>
                <c:pt idx="856">
                  <c:v>21422.322784190339</c:v>
                </c:pt>
                <c:pt idx="857">
                  <c:v>21463.621450548406</c:v>
                </c:pt>
                <c:pt idx="858">
                  <c:v>21504.67904052449</c:v>
                </c:pt>
                <c:pt idx="859">
                  <c:v>21686.018298645977</c:v>
                </c:pt>
                <c:pt idx="860">
                  <c:v>21688.473923310987</c:v>
                </c:pt>
                <c:pt idx="861">
                  <c:v>21733.971937335955</c:v>
                </c:pt>
                <c:pt idx="862">
                  <c:v>21779.847608149441</c:v>
                </c:pt>
                <c:pt idx="863">
                  <c:v>21824.169546407589</c:v>
                </c:pt>
                <c:pt idx="864">
                  <c:v>21833.860478117036</c:v>
                </c:pt>
                <c:pt idx="865">
                  <c:v>21843.935422701637</c:v>
                </c:pt>
                <c:pt idx="866">
                  <c:v>21902.727511212513</c:v>
                </c:pt>
                <c:pt idx="867">
                  <c:v>21932.787914138891</c:v>
                </c:pt>
                <c:pt idx="868">
                  <c:v>21943.309612058176</c:v>
                </c:pt>
                <c:pt idx="869">
                  <c:v>21929.689190853096</c:v>
                </c:pt>
                <c:pt idx="870">
                  <c:v>21933.428947656768</c:v>
                </c:pt>
                <c:pt idx="871">
                  <c:v>21966.41229487901</c:v>
                </c:pt>
                <c:pt idx="872">
                  <c:v>22030.771213454875</c:v>
                </c:pt>
                <c:pt idx="873">
                  <c:v>22122.050703485616</c:v>
                </c:pt>
                <c:pt idx="874">
                  <c:v>22119.399257150792</c:v>
                </c:pt>
                <c:pt idx="875">
                  <c:v>22140.115253247754</c:v>
                </c:pt>
                <c:pt idx="876">
                  <c:v>22179.607100248941</c:v>
                </c:pt>
                <c:pt idx="877">
                  <c:v>22230.003856500356</c:v>
                </c:pt>
                <c:pt idx="878">
                  <c:v>22257.598503667603</c:v>
                </c:pt>
                <c:pt idx="879">
                  <c:v>22277.248712423443</c:v>
                </c:pt>
                <c:pt idx="880">
                  <c:v>22316.84931428108</c:v>
                </c:pt>
                <c:pt idx="881">
                  <c:v>22339.494724266147</c:v>
                </c:pt>
                <c:pt idx="882">
                  <c:v>22376.367206720355</c:v>
                </c:pt>
                <c:pt idx="883">
                  <c:v>22450.649097332302</c:v>
                </c:pt>
                <c:pt idx="884">
                  <c:v>22519.052356249671</c:v>
                </c:pt>
                <c:pt idx="885">
                  <c:v>22591.289296605239</c:v>
                </c:pt>
                <c:pt idx="886">
                  <c:v>22587.911717659532</c:v>
                </c:pt>
                <c:pt idx="887">
                  <c:v>22583.366697155459</c:v>
                </c:pt>
                <c:pt idx="888">
                  <c:v>22567.281313887095</c:v>
                </c:pt>
                <c:pt idx="889">
                  <c:v>22627.851321068163</c:v>
                </c:pt>
                <c:pt idx="890">
                  <c:v>22630.311647650109</c:v>
                </c:pt>
                <c:pt idx="891">
                  <c:v>22892.404790325429</c:v>
                </c:pt>
                <c:pt idx="892">
                  <c:v>22964.476460945953</c:v>
                </c:pt>
                <c:pt idx="893">
                  <c:v>22818.427706846058</c:v>
                </c:pt>
                <c:pt idx="894">
                  <c:v>22854.75973074204</c:v>
                </c:pt>
                <c:pt idx="895">
                  <c:v>22847.366742031456</c:v>
                </c:pt>
                <c:pt idx="896">
                  <c:v>22904.031137508242</c:v>
                </c:pt>
                <c:pt idx="897">
                  <c:v>22901.965307186598</c:v>
                </c:pt>
                <c:pt idx="898">
                  <c:v>22954.612802143532</c:v>
                </c:pt>
                <c:pt idx="899">
                  <c:v>23169.769536764907</c:v>
                </c:pt>
                <c:pt idx="900">
                  <c:v>23141.582684955614</c:v>
                </c:pt>
                <c:pt idx="901">
                  <c:v>23005.647672496681</c:v>
                </c:pt>
                <c:pt idx="902">
                  <c:v>22848.867157123306</c:v>
                </c:pt>
                <c:pt idx="903">
                  <c:v>22946.750471979056</c:v>
                </c:pt>
                <c:pt idx="904">
                  <c:v>22976.849238999894</c:v>
                </c:pt>
                <c:pt idx="905">
                  <c:v>23010.602198772689</c:v>
                </c:pt>
                <c:pt idx="906">
                  <c:v>23021.149511652584</c:v>
                </c:pt>
                <c:pt idx="907">
                  <c:v>23009.087479963757</c:v>
                </c:pt>
                <c:pt idx="908">
                  <c:v>23081.012268421651</c:v>
                </c:pt>
                <c:pt idx="909">
                  <c:v>23069.589911753101</c:v>
                </c:pt>
                <c:pt idx="910">
                  <c:v>23296.195363211889</c:v>
                </c:pt>
                <c:pt idx="911">
                  <c:v>23320.691300416016</c:v>
                </c:pt>
                <c:pt idx="912">
                  <c:v>23355.935059357227</c:v>
                </c:pt>
                <c:pt idx="913">
                  <c:v>23488.540650409166</c:v>
                </c:pt>
                <c:pt idx="914">
                  <c:v>23488.670016545198</c:v>
                </c:pt>
                <c:pt idx="915">
                  <c:v>23494.397337671126</c:v>
                </c:pt>
                <c:pt idx="916">
                  <c:v>23472.188075589009</c:v>
                </c:pt>
                <c:pt idx="917">
                  <c:v>23487.889766860135</c:v>
                </c:pt>
                <c:pt idx="918">
                  <c:v>23445.996510046662</c:v>
                </c:pt>
                <c:pt idx="919">
                  <c:v>23483.272301949724</c:v>
                </c:pt>
                <c:pt idx="920">
                  <c:v>23593.075926425179</c:v>
                </c:pt>
                <c:pt idx="921">
                  <c:v>23653.8344574734</c:v>
                </c:pt>
                <c:pt idx="922">
                  <c:v>23696.642145675469</c:v>
                </c:pt>
                <c:pt idx="923">
                  <c:v>23702.92597913654</c:v>
                </c:pt>
                <c:pt idx="924">
                  <c:v>23732.506535139128</c:v>
                </c:pt>
                <c:pt idx="925">
                  <c:v>23751.444606361401</c:v>
                </c:pt>
                <c:pt idx="926">
                  <c:v>23761.022950388204</c:v>
                </c:pt>
                <c:pt idx="927">
                  <c:v>23820.829288144661</c:v>
                </c:pt>
                <c:pt idx="928">
                  <c:v>23823.256620643348</c:v>
                </c:pt>
                <c:pt idx="929">
                  <c:v>23878.177685630722</c:v>
                </c:pt>
                <c:pt idx="930">
                  <c:v>23876.234772530071</c:v>
                </c:pt>
                <c:pt idx="931">
                  <c:v>23936.433542836738</c:v>
                </c:pt>
                <c:pt idx="932">
                  <c:v>24031.097656828468</c:v>
                </c:pt>
                <c:pt idx="933">
                  <c:v>24104.334588828769</c:v>
                </c:pt>
                <c:pt idx="934">
                  <c:v>24156.213670425284</c:v>
                </c:pt>
                <c:pt idx="935">
                  <c:v>24115.843353760811</c:v>
                </c:pt>
                <c:pt idx="936">
                  <c:v>24151.191105421538</c:v>
                </c:pt>
                <c:pt idx="937">
                  <c:v>24145.003273751532</c:v>
                </c:pt>
                <c:pt idx="938">
                  <c:v>24187.238583054739</c:v>
                </c:pt>
                <c:pt idx="939">
                  <c:v>24204.382078796778</c:v>
                </c:pt>
                <c:pt idx="940">
                  <c:v>24254.101163799296</c:v>
                </c:pt>
                <c:pt idx="941">
                  <c:v>24312.45950756301</c:v>
                </c:pt>
                <c:pt idx="942">
                  <c:v>24365.792451005334</c:v>
                </c:pt>
                <c:pt idx="943">
                  <c:v>24424.174830450629</c:v>
                </c:pt>
                <c:pt idx="944">
                  <c:v>24444.1971855181</c:v>
                </c:pt>
                <c:pt idx="945">
                  <c:v>24492.697469145573</c:v>
                </c:pt>
                <c:pt idx="946">
                  <c:v>24508.664194754838</c:v>
                </c:pt>
                <c:pt idx="947">
                  <c:v>24491.051527023683</c:v>
                </c:pt>
                <c:pt idx="948">
                  <c:v>24571.609439765914</c:v>
                </c:pt>
                <c:pt idx="949">
                  <c:v>24607.418870350884</c:v>
                </c:pt>
                <c:pt idx="950">
                  <c:v>24658.103865950259</c:v>
                </c:pt>
                <c:pt idx="951">
                  <c:v>24687.879926579921</c:v>
                </c:pt>
                <c:pt idx="952">
                  <c:v>24756.202172599453</c:v>
                </c:pt>
                <c:pt idx="953">
                  <c:v>24794.067009507999</c:v>
                </c:pt>
                <c:pt idx="954">
                  <c:v>24810.956568470847</c:v>
                </c:pt>
                <c:pt idx="955">
                  <c:v>24865.653870513892</c:v>
                </c:pt>
                <c:pt idx="956">
                  <c:v>24918.493906837892</c:v>
                </c:pt>
                <c:pt idx="957">
                  <c:v>24957.438466808169</c:v>
                </c:pt>
                <c:pt idx="958">
                  <c:v>24938.309627431801</c:v>
                </c:pt>
                <c:pt idx="959">
                  <c:v>24971.027281201263</c:v>
                </c:pt>
                <c:pt idx="960">
                  <c:v>24953.380110274604</c:v>
                </c:pt>
                <c:pt idx="961">
                  <c:v>25050.466485480232</c:v>
                </c:pt>
                <c:pt idx="962">
                  <c:v>25147.69784675572</c:v>
                </c:pt>
                <c:pt idx="963">
                  <c:v>25211.069934958661</c:v>
                </c:pt>
                <c:pt idx="964">
                  <c:v>25250.004279559602</c:v>
                </c:pt>
                <c:pt idx="965">
                  <c:v>25257.186140955462</c:v>
                </c:pt>
                <c:pt idx="966">
                  <c:v>25287.610156610452</c:v>
                </c:pt>
                <c:pt idx="967">
                  <c:v>25284.08675347329</c:v>
                </c:pt>
                <c:pt idx="968">
                  <c:v>25304.221029942451</c:v>
                </c:pt>
                <c:pt idx="969">
                  <c:v>25388.80107436371</c:v>
                </c:pt>
                <c:pt idx="970">
                  <c:v>25408.203350616102</c:v>
                </c:pt>
                <c:pt idx="971">
                  <c:v>25411.599434454791</c:v>
                </c:pt>
                <c:pt idx="972">
                  <c:v>25455.135448981444</c:v>
                </c:pt>
                <c:pt idx="973">
                  <c:v>25565.656889840204</c:v>
                </c:pt>
                <c:pt idx="974">
                  <c:v>25592.401820056391</c:v>
                </c:pt>
                <c:pt idx="975">
                  <c:v>25657.974275370467</c:v>
                </c:pt>
                <c:pt idx="976">
                  <c:v>25716.709802931895</c:v>
                </c:pt>
                <c:pt idx="977">
                  <c:v>25689.568518471253</c:v>
                </c:pt>
                <c:pt idx="978">
                  <c:v>25708.441156041114</c:v>
                </c:pt>
                <c:pt idx="979">
                  <c:v>25690.098687265585</c:v>
                </c:pt>
                <c:pt idx="980">
                  <c:v>25756.604195646582</c:v>
                </c:pt>
                <c:pt idx="981">
                  <c:v>25782.660379349159</c:v>
                </c:pt>
                <c:pt idx="982">
                  <c:v>25919.96378629189</c:v>
                </c:pt>
                <c:pt idx="983">
                  <c:v>25975.997916589724</c:v>
                </c:pt>
                <c:pt idx="984">
                  <c:v>26011.990981207717</c:v>
                </c:pt>
                <c:pt idx="985">
                  <c:v>26036.865162530845</c:v>
                </c:pt>
                <c:pt idx="986">
                  <c:v>26034.053632543666</c:v>
                </c:pt>
                <c:pt idx="987">
                  <c:v>26043.615350808417</c:v>
                </c:pt>
                <c:pt idx="988">
                  <c:v>26067.548639176912</c:v>
                </c:pt>
                <c:pt idx="989">
                  <c:v>26107.686554874199</c:v>
                </c:pt>
                <c:pt idx="990">
                  <c:v>26166.994754521576</c:v>
                </c:pt>
                <c:pt idx="991">
                  <c:v>26208.689736018972</c:v>
                </c:pt>
                <c:pt idx="992">
                  <c:v>26331.537094871936</c:v>
                </c:pt>
                <c:pt idx="993">
                  <c:v>26391.691983689903</c:v>
                </c:pt>
                <c:pt idx="994">
                  <c:v>26423.240557858648</c:v>
                </c:pt>
                <c:pt idx="995">
                  <c:v>26384.265544686943</c:v>
                </c:pt>
                <c:pt idx="996">
                  <c:v>26442.639014500946</c:v>
                </c:pt>
                <c:pt idx="997">
                  <c:v>26492.520556069889</c:v>
                </c:pt>
                <c:pt idx="998">
                  <c:v>26503.299576194968</c:v>
                </c:pt>
                <c:pt idx="999">
                  <c:v>26558.803874301186</c:v>
                </c:pt>
                <c:pt idx="1000">
                  <c:v>26552.714717850693</c:v>
                </c:pt>
                <c:pt idx="1001">
                  <c:v>26625.812543889802</c:v>
                </c:pt>
                <c:pt idx="1002">
                  <c:v>26676.397571197685</c:v>
                </c:pt>
                <c:pt idx="1003">
                  <c:v>26756.419619158958</c:v>
                </c:pt>
                <c:pt idx="1004">
                  <c:v>26843.44088376236</c:v>
                </c:pt>
                <c:pt idx="1005">
                  <c:v>26861.985170470842</c:v>
                </c:pt>
                <c:pt idx="1006">
                  <c:v>26870.002108820023</c:v>
                </c:pt>
                <c:pt idx="1007">
                  <c:v>26817.880721001988</c:v>
                </c:pt>
                <c:pt idx="1008">
                  <c:v>26852.2675756963</c:v>
                </c:pt>
                <c:pt idx="1009">
                  <c:v>26848.717285445095</c:v>
                </c:pt>
                <c:pt idx="1010">
                  <c:v>26958.146302998473</c:v>
                </c:pt>
                <c:pt idx="1011">
                  <c:v>27030.196591007483</c:v>
                </c:pt>
                <c:pt idx="1012">
                  <c:v>27086.306678142835</c:v>
                </c:pt>
                <c:pt idx="1013">
                  <c:v>27172.377195181791</c:v>
                </c:pt>
                <c:pt idx="1014">
                  <c:v>27144.939096279224</c:v>
                </c:pt>
                <c:pt idx="1015">
                  <c:v>27175.305283146823</c:v>
                </c:pt>
                <c:pt idx="1016">
                  <c:v>27204.179719571886</c:v>
                </c:pt>
                <c:pt idx="1017">
                  <c:v>27225.787611233474</c:v>
                </c:pt>
                <c:pt idx="1018">
                  <c:v>27301.761861321302</c:v>
                </c:pt>
                <c:pt idx="1019">
                  <c:v>27276.16739224831</c:v>
                </c:pt>
                <c:pt idx="1020">
                  <c:v>27354.371649269087</c:v>
                </c:pt>
                <c:pt idx="1021">
                  <c:v>27380.974160044341</c:v>
                </c:pt>
                <c:pt idx="1022">
                  <c:v>27482.348872440776</c:v>
                </c:pt>
                <c:pt idx="1023">
                  <c:v>27528.489692179079</c:v>
                </c:pt>
                <c:pt idx="1024">
                  <c:v>27576.378503231583</c:v>
                </c:pt>
                <c:pt idx="1025">
                  <c:v>27640.725264064691</c:v>
                </c:pt>
                <c:pt idx="1026">
                  <c:v>27619.114365581358</c:v>
                </c:pt>
                <c:pt idx="1027">
                  <c:v>27629.100653301179</c:v>
                </c:pt>
                <c:pt idx="1028">
                  <c:v>27638.483845286348</c:v>
                </c:pt>
                <c:pt idx="1029">
                  <c:v>27732.810774508333</c:v>
                </c:pt>
                <c:pt idx="1030">
                  <c:v>27750.923347735665</c:v>
                </c:pt>
                <c:pt idx="1031">
                  <c:v>27790.007850249862</c:v>
                </c:pt>
                <c:pt idx="1032">
                  <c:v>27900.117674279918</c:v>
                </c:pt>
                <c:pt idx="1033">
                  <c:v>27989.68905373662</c:v>
                </c:pt>
                <c:pt idx="1034">
                  <c:v>28034.672469374269</c:v>
                </c:pt>
                <c:pt idx="1035">
                  <c:v>28012.404835467922</c:v>
                </c:pt>
                <c:pt idx="1036">
                  <c:v>28048.351323495172</c:v>
                </c:pt>
                <c:pt idx="1037">
                  <c:v>28030.31061831328</c:v>
                </c:pt>
                <c:pt idx="1038">
                  <c:v>28092.588390469664</c:v>
                </c:pt>
                <c:pt idx="1039">
                  <c:v>28131.719823361105</c:v>
                </c:pt>
                <c:pt idx="1040">
                  <c:v>28160.576271483224</c:v>
                </c:pt>
                <c:pt idx="1041">
                  <c:v>28242.216165344216</c:v>
                </c:pt>
                <c:pt idx="1042">
                  <c:v>28241.057017781521</c:v>
                </c:pt>
                <c:pt idx="1043">
                  <c:v>28328.213436863301</c:v>
                </c:pt>
                <c:pt idx="1044">
                  <c:v>28316.400985599856</c:v>
                </c:pt>
                <c:pt idx="1045">
                  <c:v>28378.527605250129</c:v>
                </c:pt>
                <c:pt idx="1046">
                  <c:v>28453.605188524351</c:v>
                </c:pt>
                <c:pt idx="1047">
                  <c:v>28453.585730315379</c:v>
                </c:pt>
                <c:pt idx="1048">
                  <c:v>28473.736953074214</c:v>
                </c:pt>
                <c:pt idx="1049">
                  <c:v>28443.44362067552</c:v>
                </c:pt>
                <c:pt idx="1050">
                  <c:v>28499.8868962136</c:v>
                </c:pt>
                <c:pt idx="1051">
                  <c:v>28459.318353335941</c:v>
                </c:pt>
                <c:pt idx="1052">
                  <c:v>28602.860864085163</c:v>
                </c:pt>
                <c:pt idx="1053">
                  <c:v>28730.489932249176</c:v>
                </c:pt>
                <c:pt idx="1054">
                  <c:v>28734.226808580217</c:v>
                </c:pt>
                <c:pt idx="1055">
                  <c:v>28755.890438032606</c:v>
                </c:pt>
                <c:pt idx="1056">
                  <c:v>28752.221456638636</c:v>
                </c:pt>
                <c:pt idx="1057">
                  <c:v>28787.271823472776</c:v>
                </c:pt>
                <c:pt idx="1058">
                  <c:v>28748.806267674125</c:v>
                </c:pt>
                <c:pt idx="1059">
                  <c:v>28824.261999553928</c:v>
                </c:pt>
                <c:pt idx="1060">
                  <c:v>28902.466000138989</c:v>
                </c:pt>
                <c:pt idx="1061">
                  <c:v>28931.809620588476</c:v>
                </c:pt>
                <c:pt idx="1062">
                  <c:v>28977.869362131201</c:v>
                </c:pt>
                <c:pt idx="1063">
                  <c:v>29042.582149387825</c:v>
                </c:pt>
                <c:pt idx="1064">
                  <c:v>29143.038665801148</c:v>
                </c:pt>
                <c:pt idx="1065">
                  <c:v>29161.494561872507</c:v>
                </c:pt>
                <c:pt idx="1066">
                  <c:v>29215.581952165769</c:v>
                </c:pt>
                <c:pt idx="1067">
                  <c:v>29229.901362131859</c:v>
                </c:pt>
                <c:pt idx="1068">
                  <c:v>29196.112915740545</c:v>
                </c:pt>
                <c:pt idx="1069">
                  <c:v>29258.609294657039</c:v>
                </c:pt>
                <c:pt idx="1070">
                  <c:v>29254.309731070734</c:v>
                </c:pt>
                <c:pt idx="1071">
                  <c:v>29334.53117825554</c:v>
                </c:pt>
                <c:pt idx="1072">
                  <c:v>29419.840475933339</c:v>
                </c:pt>
                <c:pt idx="1073">
                  <c:v>29513.357823965809</c:v>
                </c:pt>
                <c:pt idx="1074">
                  <c:v>29595.123486865457</c:v>
                </c:pt>
                <c:pt idx="1075">
                  <c:v>29583.944278362658</c:v>
                </c:pt>
                <c:pt idx="1076">
                  <c:v>29613.53540643413</c:v>
                </c:pt>
                <c:pt idx="1077">
                  <c:v>29613.936671462867</c:v>
                </c:pt>
                <c:pt idx="1078">
                  <c:v>29624.11768851753</c:v>
                </c:pt>
                <c:pt idx="1079">
                  <c:v>29574.871181731531</c:v>
                </c:pt>
                <c:pt idx="1080">
                  <c:v>29677.028150502138</c:v>
                </c:pt>
                <c:pt idx="1081">
                  <c:v>29754.029302929266</c:v>
                </c:pt>
                <c:pt idx="1082">
                  <c:v>29822.415778165163</c:v>
                </c:pt>
                <c:pt idx="1083">
                  <c:v>29942.349690933996</c:v>
                </c:pt>
                <c:pt idx="1084">
                  <c:v>29919.650046494509</c:v>
                </c:pt>
                <c:pt idx="1085">
                  <c:v>29958.761892163107</c:v>
                </c:pt>
                <c:pt idx="1086">
                  <c:v>29916.587071062931</c:v>
                </c:pt>
                <c:pt idx="1087">
                  <c:v>29971.543881692163</c:v>
                </c:pt>
                <c:pt idx="1088">
                  <c:v>30034.115044657945</c:v>
                </c:pt>
                <c:pt idx="1089">
                  <c:v>30072.110838282901</c:v>
                </c:pt>
                <c:pt idx="1090">
                  <c:v>30115.241553669432</c:v>
                </c:pt>
                <c:pt idx="1091">
                  <c:v>30092.871510194185</c:v>
                </c:pt>
                <c:pt idx="1092">
                  <c:v>30222.821438724986</c:v>
                </c:pt>
                <c:pt idx="1093">
                  <c:v>30283.142908789934</c:v>
                </c:pt>
                <c:pt idx="1094">
                  <c:v>30356.814827704755</c:v>
                </c:pt>
                <c:pt idx="1095">
                  <c:v>30405.585647884578</c:v>
                </c:pt>
                <c:pt idx="1096">
                  <c:v>30384.966383543531</c:v>
                </c:pt>
                <c:pt idx="1097">
                  <c:v>30401.226455758988</c:v>
                </c:pt>
                <c:pt idx="1098">
                  <c:v>30355.800805546456</c:v>
                </c:pt>
                <c:pt idx="1099">
                  <c:v>30426.466461023345</c:v>
                </c:pt>
                <c:pt idx="1100">
                  <c:v>30432.239455087154</c:v>
                </c:pt>
                <c:pt idx="1101">
                  <c:v>30573.480864303059</c:v>
                </c:pt>
                <c:pt idx="1102">
                  <c:v>30659.974957332692</c:v>
                </c:pt>
                <c:pt idx="1103">
                  <c:v>30716.071942037153</c:v>
                </c:pt>
                <c:pt idx="1104">
                  <c:v>30756.141749468577</c:v>
                </c:pt>
                <c:pt idx="1105">
                  <c:v>30746.677966022118</c:v>
                </c:pt>
                <c:pt idx="1106">
                  <c:v>30782.498041599127</c:v>
                </c:pt>
                <c:pt idx="1107">
                  <c:v>30758.220172569669</c:v>
                </c:pt>
                <c:pt idx="1108">
                  <c:v>30807.722311791662</c:v>
                </c:pt>
                <c:pt idx="1109">
                  <c:v>30886.23946736045</c:v>
                </c:pt>
                <c:pt idx="1110">
                  <c:v>30903.775414745232</c:v>
                </c:pt>
                <c:pt idx="1111">
                  <c:v>30984.613394101332</c:v>
                </c:pt>
                <c:pt idx="1112">
                  <c:v>31010.604568622133</c:v>
                </c:pt>
                <c:pt idx="1113">
                  <c:v>31151.796374005055</c:v>
                </c:pt>
                <c:pt idx="1114">
                  <c:v>31108.685487647002</c:v>
                </c:pt>
                <c:pt idx="1115">
                  <c:v>31156.988170174569</c:v>
                </c:pt>
                <c:pt idx="1116">
                  <c:v>31206.930972926195</c:v>
                </c:pt>
                <c:pt idx="1117">
                  <c:v>31225.598984970798</c:v>
                </c:pt>
                <c:pt idx="1118">
                  <c:v>31255.686745210158</c:v>
                </c:pt>
                <c:pt idx="1119">
                  <c:v>31275.680115174371</c:v>
                </c:pt>
                <c:pt idx="1120">
                  <c:v>31343.443096456183</c:v>
                </c:pt>
                <c:pt idx="1121">
                  <c:v>31363.614154138064</c:v>
                </c:pt>
                <c:pt idx="1122">
                  <c:v>31459.782176684479</c:v>
                </c:pt>
                <c:pt idx="1123">
                  <c:v>31555.234199621915</c:v>
                </c:pt>
                <c:pt idx="1124">
                  <c:v>31570.28378923839</c:v>
                </c:pt>
                <c:pt idx="1125">
                  <c:v>31618.795969385883</c:v>
                </c:pt>
                <c:pt idx="1126">
                  <c:v>31601.834665264534</c:v>
                </c:pt>
                <c:pt idx="1127">
                  <c:v>31610.385425372478</c:v>
                </c:pt>
                <c:pt idx="1128">
                  <c:v>31614.939550603252</c:v>
                </c:pt>
                <c:pt idx="1129">
                  <c:v>31704.125572085039</c:v>
                </c:pt>
                <c:pt idx="1130">
                  <c:v>31748.564542458709</c:v>
                </c:pt>
                <c:pt idx="1131">
                  <c:v>31834.051656585798</c:v>
                </c:pt>
                <c:pt idx="1132">
                  <c:v>31887.862571537342</c:v>
                </c:pt>
                <c:pt idx="1133">
                  <c:v>31961.499468190039</c:v>
                </c:pt>
                <c:pt idx="1134">
                  <c:v>31993.696259726701</c:v>
                </c:pt>
                <c:pt idx="1135">
                  <c:v>31970.467127723346</c:v>
                </c:pt>
                <c:pt idx="1136">
                  <c:v>32044.80213530728</c:v>
                </c:pt>
                <c:pt idx="1137">
                  <c:v>32151.737381824016</c:v>
                </c:pt>
                <c:pt idx="1138">
                  <c:v>32114.324702873495</c:v>
                </c:pt>
                <c:pt idx="1139">
                  <c:v>32153.478974898218</c:v>
                </c:pt>
                <c:pt idx="1140">
                  <c:v>32133.023129733978</c:v>
                </c:pt>
                <c:pt idx="1141">
                  <c:v>32218.168531172108</c:v>
                </c:pt>
                <c:pt idx="1142">
                  <c:v>32256.292886788437</c:v>
                </c:pt>
                <c:pt idx="1143">
                  <c:v>32380.249357460536</c:v>
                </c:pt>
                <c:pt idx="1144">
                  <c:v>32446.652486137897</c:v>
                </c:pt>
                <c:pt idx="1145">
                  <c:v>32464.045087745224</c:v>
                </c:pt>
                <c:pt idx="1146">
                  <c:v>32479.115919949691</c:v>
                </c:pt>
                <c:pt idx="1147">
                  <c:v>32448.966464219462</c:v>
                </c:pt>
                <c:pt idx="1148">
                  <c:v>32486.810401732091</c:v>
                </c:pt>
                <c:pt idx="1149">
                  <c:v>32476.704450932277</c:v>
                </c:pt>
                <c:pt idx="1150">
                  <c:v>32551.687146703676</c:v>
                </c:pt>
                <c:pt idx="1151">
                  <c:v>32639.885882089337</c:v>
                </c:pt>
                <c:pt idx="1152">
                  <c:v>32677.001057559482</c:v>
                </c:pt>
                <c:pt idx="1153">
                  <c:v>32729.465288508225</c:v>
                </c:pt>
                <c:pt idx="1154">
                  <c:v>32742.061631925157</c:v>
                </c:pt>
                <c:pt idx="1155">
                  <c:v>32798.726763819235</c:v>
                </c:pt>
                <c:pt idx="1156">
                  <c:v>32803.993141399675</c:v>
                </c:pt>
                <c:pt idx="1157">
                  <c:v>32822.365248036345</c:v>
                </c:pt>
                <c:pt idx="1158">
                  <c:v>32848.479787911674</c:v>
                </c:pt>
                <c:pt idx="1159">
                  <c:v>32883.994670247179</c:v>
                </c:pt>
                <c:pt idx="1160">
                  <c:v>32962.017846130439</c:v>
                </c:pt>
                <c:pt idx="1161">
                  <c:v>32994.414892515058</c:v>
                </c:pt>
                <c:pt idx="1162">
                  <c:v>33063.767479435439</c:v>
                </c:pt>
                <c:pt idx="1163">
                  <c:v>33123.999066616845</c:v>
                </c:pt>
                <c:pt idx="1164">
                  <c:v>33172.654558416005</c:v>
                </c:pt>
                <c:pt idx="1165">
                  <c:v>33250.811327468313</c:v>
                </c:pt>
                <c:pt idx="1166">
                  <c:v>33235.81466248502</c:v>
                </c:pt>
                <c:pt idx="1167">
                  <c:v>33256.253244201886</c:v>
                </c:pt>
                <c:pt idx="1168">
                  <c:v>33245.648721881371</c:v>
                </c:pt>
                <c:pt idx="1169">
                  <c:v>33302.560198765088</c:v>
                </c:pt>
                <c:pt idx="1170">
                  <c:v>33274.545336010742</c:v>
                </c:pt>
                <c:pt idx="1171">
                  <c:v>33382.693482718736</c:v>
                </c:pt>
                <c:pt idx="1172">
                  <c:v>33527.02925354091</c:v>
                </c:pt>
                <c:pt idx="1173">
                  <c:v>33634.244892663126</c:v>
                </c:pt>
                <c:pt idx="1174">
                  <c:v>33637.231772778709</c:v>
                </c:pt>
                <c:pt idx="1175">
                  <c:v>33608.473807088172</c:v>
                </c:pt>
                <c:pt idx="1176">
                  <c:v>33637.04002733832</c:v>
                </c:pt>
                <c:pt idx="1177">
                  <c:v>33642.207217106057</c:v>
                </c:pt>
                <c:pt idx="1178">
                  <c:v>33673.333328574241</c:v>
                </c:pt>
                <c:pt idx="1179">
                  <c:v>33721.927777188663</c:v>
                </c:pt>
                <c:pt idx="1180">
                  <c:v>33750.465231546412</c:v>
                </c:pt>
                <c:pt idx="1181">
                  <c:v>33791.907353963754</c:v>
                </c:pt>
                <c:pt idx="1182">
                  <c:v>33859.974002579271</c:v>
                </c:pt>
                <c:pt idx="1183">
                  <c:v>33963.643498156474</c:v>
                </c:pt>
                <c:pt idx="1184">
                  <c:v>33962.571071959479</c:v>
                </c:pt>
                <c:pt idx="1185">
                  <c:v>34040.920457688255</c:v>
                </c:pt>
                <c:pt idx="1186">
                  <c:v>34074.851004992066</c:v>
                </c:pt>
                <c:pt idx="1187">
                  <c:v>34045.488464256203</c:v>
                </c:pt>
                <c:pt idx="1188">
                  <c:v>34073.07164268841</c:v>
                </c:pt>
                <c:pt idx="1189">
                  <c:v>34068.560628443891</c:v>
                </c:pt>
                <c:pt idx="1190">
                  <c:v>34166.359666205128</c:v>
                </c:pt>
                <c:pt idx="1191">
                  <c:v>34357.540203733464</c:v>
                </c:pt>
                <c:pt idx="1192">
                  <c:v>34393.481968548389</c:v>
                </c:pt>
                <c:pt idx="1193">
                  <c:v>34417.969443263391</c:v>
                </c:pt>
                <c:pt idx="1194">
                  <c:v>34391.312476407707</c:v>
                </c:pt>
                <c:pt idx="1195">
                  <c:v>34407.856318513215</c:v>
                </c:pt>
                <c:pt idx="1196">
                  <c:v>34446.921242195516</c:v>
                </c:pt>
                <c:pt idx="1197">
                  <c:v>34397.131917585961</c:v>
                </c:pt>
                <c:pt idx="1198">
                  <c:v>34356.93632441017</c:v>
                </c:pt>
                <c:pt idx="1199">
                  <c:v>34535.492074875758</c:v>
                </c:pt>
                <c:pt idx="1200">
                  <c:v>34524.733819061839</c:v>
                </c:pt>
                <c:pt idx="1201">
                  <c:v>34572.099475390751</c:v>
                </c:pt>
                <c:pt idx="1202">
                  <c:v>34613.886999398281</c:v>
                </c:pt>
                <c:pt idx="1203">
                  <c:v>34682.27987678862</c:v>
                </c:pt>
                <c:pt idx="1204">
                  <c:v>34736.022457669591</c:v>
                </c:pt>
                <c:pt idx="1205">
                  <c:v>34726.23984010049</c:v>
                </c:pt>
                <c:pt idx="1206">
                  <c:v>34803.954391717656</c:v>
                </c:pt>
                <c:pt idx="1207">
                  <c:v>34839.919414444827</c:v>
                </c:pt>
                <c:pt idx="1208">
                  <c:v>34835.873381136807</c:v>
                </c:pt>
                <c:pt idx="1209">
                  <c:v>34922.850014700765</c:v>
                </c:pt>
                <c:pt idx="1210">
                  <c:v>34881.150185019273</c:v>
                </c:pt>
                <c:pt idx="1211">
                  <c:v>34913.531691606804</c:v>
                </c:pt>
                <c:pt idx="1212">
                  <c:v>34968.957723708452</c:v>
                </c:pt>
                <c:pt idx="1213">
                  <c:v>35051.176813407481</c:v>
                </c:pt>
                <c:pt idx="1214">
                  <c:v>35175.213078144465</c:v>
                </c:pt>
                <c:pt idx="1215">
                  <c:v>35201.212710420623</c:v>
                </c:pt>
                <c:pt idx="1216">
                  <c:v>35214.283540466728</c:v>
                </c:pt>
                <c:pt idx="1217">
                  <c:v>35172.417447728018</c:v>
                </c:pt>
                <c:pt idx="1218">
                  <c:v>35165.566751305065</c:v>
                </c:pt>
                <c:pt idx="1219">
                  <c:v>35148.725301405822</c:v>
                </c:pt>
                <c:pt idx="1220">
                  <c:v>35266.641197075885</c:v>
                </c:pt>
                <c:pt idx="1221">
                  <c:v>35342.999538517783</c:v>
                </c:pt>
                <c:pt idx="1222">
                  <c:v>35410.461440938103</c:v>
                </c:pt>
                <c:pt idx="1223">
                  <c:v>35450.060695994252</c:v>
                </c:pt>
                <c:pt idx="1224">
                  <c:v>35472.54467007723</c:v>
                </c:pt>
                <c:pt idx="1225">
                  <c:v>35496.64722266973</c:v>
                </c:pt>
                <c:pt idx="1226">
                  <c:v>35482.665050610776</c:v>
                </c:pt>
                <c:pt idx="1227">
                  <c:v>35508.196730935219</c:v>
                </c:pt>
                <c:pt idx="1228">
                  <c:v>35543.451140544792</c:v>
                </c:pt>
                <c:pt idx="1229">
                  <c:v>35572.705667024748</c:v>
                </c:pt>
                <c:pt idx="1230">
                  <c:v>35644.470403942891</c:v>
                </c:pt>
                <c:pt idx="1231">
                  <c:v>35629.858444222664</c:v>
                </c:pt>
                <c:pt idx="1232">
                  <c:v>35784.996981657139</c:v>
                </c:pt>
                <c:pt idx="1233">
                  <c:v>35843.671117897597</c:v>
                </c:pt>
                <c:pt idx="1234">
                  <c:v>35905.358363600571</c:v>
                </c:pt>
                <c:pt idx="1235">
                  <c:v>35919.574382216051</c:v>
                </c:pt>
                <c:pt idx="1236">
                  <c:v>35906.633157465832</c:v>
                </c:pt>
                <c:pt idx="1237">
                  <c:v>35908.681934773289</c:v>
                </c:pt>
                <c:pt idx="1238">
                  <c:v>35920.44724030509</c:v>
                </c:pt>
                <c:pt idx="1239">
                  <c:v>35995.540187584149</c:v>
                </c:pt>
                <c:pt idx="1240">
                  <c:v>35993.811491737557</c:v>
                </c:pt>
                <c:pt idx="1241">
                  <c:v>36098.691853813238</c:v>
                </c:pt>
                <c:pt idx="1242">
                  <c:v>36181.879873497397</c:v>
                </c:pt>
                <c:pt idx="1243">
                  <c:v>36263.616928058567</c:v>
                </c:pt>
                <c:pt idx="1244">
                  <c:v>36299.779260286501</c:v>
                </c:pt>
                <c:pt idx="1245">
                  <c:v>36307.932392720002</c:v>
                </c:pt>
                <c:pt idx="1246">
                  <c:v>36333.939725210992</c:v>
                </c:pt>
                <c:pt idx="1247">
                  <c:v>36301.588767443027</c:v>
                </c:pt>
                <c:pt idx="1248">
                  <c:v>36361.674656469339</c:v>
                </c:pt>
                <c:pt idx="1249">
                  <c:v>36446.317742956162</c:v>
                </c:pt>
                <c:pt idx="1250">
                  <c:v>36466.490266920395</c:v>
                </c:pt>
                <c:pt idx="1251">
                  <c:v>36485.055547913631</c:v>
                </c:pt>
                <c:pt idx="1252">
                  <c:v>36559.401310834081</c:v>
                </c:pt>
                <c:pt idx="1253">
                  <c:v>36615.985728457606</c:v>
                </c:pt>
                <c:pt idx="1254">
                  <c:v>36635.161301117929</c:v>
                </c:pt>
                <c:pt idx="1255">
                  <c:v>36701.640766522076</c:v>
                </c:pt>
                <c:pt idx="1256">
                  <c:v>36772.261154896019</c:v>
                </c:pt>
                <c:pt idx="1257">
                  <c:v>36773.149156586194</c:v>
                </c:pt>
                <c:pt idx="1258">
                  <c:v>36782.118867448</c:v>
                </c:pt>
                <c:pt idx="1259">
                  <c:v>36736.897974052568</c:v>
                </c:pt>
                <c:pt idx="1260">
                  <c:v>36804.084669562573</c:v>
                </c:pt>
                <c:pt idx="1261">
                  <c:v>36846.194969874326</c:v>
                </c:pt>
                <c:pt idx="1262">
                  <c:v>36982.961438267565</c:v>
                </c:pt>
                <c:pt idx="1263">
                  <c:v>37079.357463344888</c:v>
                </c:pt>
                <c:pt idx="1264">
                  <c:v>37120.776231310185</c:v>
                </c:pt>
                <c:pt idx="1265">
                  <c:v>37141.298943870563</c:v>
                </c:pt>
                <c:pt idx="1266">
                  <c:v>37095.176431511951</c:v>
                </c:pt>
                <c:pt idx="1267">
                  <c:v>37098.63359132738</c:v>
                </c:pt>
                <c:pt idx="1268">
                  <c:v>37078.144294667771</c:v>
                </c:pt>
                <c:pt idx="1269">
                  <c:v>37214.965015901507</c:v>
                </c:pt>
                <c:pt idx="1270">
                  <c:v>37300.189343886166</c:v>
                </c:pt>
                <c:pt idx="1271">
                  <c:v>37370.43951826547</c:v>
                </c:pt>
                <c:pt idx="1272">
                  <c:v>37441.151410129823</c:v>
                </c:pt>
                <c:pt idx="1273">
                  <c:v>37487.732355936765</c:v>
                </c:pt>
                <c:pt idx="1274">
                  <c:v>37532.734799421814</c:v>
                </c:pt>
                <c:pt idx="1275">
                  <c:v>37529.788506994701</c:v>
                </c:pt>
                <c:pt idx="1276">
                  <c:v>37584.410943676092</c:v>
                </c:pt>
                <c:pt idx="1277">
                  <c:v>37612.21563400008</c:v>
                </c:pt>
                <c:pt idx="1278">
                  <c:v>37595.696931321967</c:v>
                </c:pt>
                <c:pt idx="1279">
                  <c:v>37656.988103546348</c:v>
                </c:pt>
                <c:pt idx="1280">
                  <c:v>37670.334508831424</c:v>
                </c:pt>
                <c:pt idx="1281">
                  <c:v>37769.539100037196</c:v>
                </c:pt>
                <c:pt idx="1282">
                  <c:v>37805.941018708152</c:v>
                </c:pt>
                <c:pt idx="1283">
                  <c:v>37883.128846905478</c:v>
                </c:pt>
                <c:pt idx="1284">
                  <c:v>37927.725515254046</c:v>
                </c:pt>
                <c:pt idx="1285">
                  <c:v>37947.448519214966</c:v>
                </c:pt>
                <c:pt idx="1286">
                  <c:v>37972.289224581124</c:v>
                </c:pt>
                <c:pt idx="1287">
                  <c:v>37977.143691470497</c:v>
                </c:pt>
                <c:pt idx="1288">
                  <c:v>37985.463490060218</c:v>
                </c:pt>
                <c:pt idx="1289">
                  <c:v>37969.70091155939</c:v>
                </c:pt>
                <c:pt idx="1290">
                  <c:v>38030.420737330569</c:v>
                </c:pt>
                <c:pt idx="1291">
                  <c:v>38139.558265233827</c:v>
                </c:pt>
                <c:pt idx="1292">
                  <c:v>38206.956204036658</c:v>
                </c:pt>
                <c:pt idx="1293">
                  <c:v>38281.269282626658</c:v>
                </c:pt>
                <c:pt idx="1294">
                  <c:v>38288.62671959227</c:v>
                </c:pt>
                <c:pt idx="1295">
                  <c:v>38330.935608789412</c:v>
                </c:pt>
                <c:pt idx="1296">
                  <c:v>38305.581669582971</c:v>
                </c:pt>
                <c:pt idx="1297">
                  <c:v>38355.010376361941</c:v>
                </c:pt>
                <c:pt idx="1298">
                  <c:v>38383.151240939413</c:v>
                </c:pt>
                <c:pt idx="1299">
                  <c:v>38414.620860665978</c:v>
                </c:pt>
                <c:pt idx="1300">
                  <c:v>38471.738287085063</c:v>
                </c:pt>
                <c:pt idx="1301">
                  <c:v>38481.130583437691</c:v>
                </c:pt>
                <c:pt idx="1302">
                  <c:v>38583.209415830417</c:v>
                </c:pt>
                <c:pt idx="1303">
                  <c:v>38659.473027058033</c:v>
                </c:pt>
                <c:pt idx="1304">
                  <c:v>38726.865299012577</c:v>
                </c:pt>
                <c:pt idx="1305">
                  <c:v>38808.984988758129</c:v>
                </c:pt>
                <c:pt idx="1306">
                  <c:v>38781.177740765117</c:v>
                </c:pt>
                <c:pt idx="1307">
                  <c:v>38749.426617108198</c:v>
                </c:pt>
                <c:pt idx="1308">
                  <c:v>38722.725306559536</c:v>
                </c:pt>
                <c:pt idx="1309">
                  <c:v>38812.061810125138</c:v>
                </c:pt>
                <c:pt idx="1310">
                  <c:v>38810.426430519663</c:v>
                </c:pt>
                <c:pt idx="1311">
                  <c:v>38973.590854262606</c:v>
                </c:pt>
                <c:pt idx="1312">
                  <c:v>39057.338347825229</c:v>
                </c:pt>
                <c:pt idx="1313">
                  <c:v>39132.76075302995</c:v>
                </c:pt>
                <c:pt idx="1314">
                  <c:v>39133.982459866318</c:v>
                </c:pt>
                <c:pt idx="1315">
                  <c:v>39112.491253818727</c:v>
                </c:pt>
                <c:pt idx="1316">
                  <c:v>39154.184342176733</c:v>
                </c:pt>
                <c:pt idx="1317">
                  <c:v>39176.510763658967</c:v>
                </c:pt>
                <c:pt idx="1318">
                  <c:v>39212.124923585077</c:v>
                </c:pt>
                <c:pt idx="1319">
                  <c:v>39254.12890325881</c:v>
                </c:pt>
                <c:pt idx="1320">
                  <c:v>39274.908493993687</c:v>
                </c:pt>
                <c:pt idx="1321">
                  <c:v>39284.710854689365</c:v>
                </c:pt>
                <c:pt idx="1322">
                  <c:v>39358.719268898174</c:v>
                </c:pt>
                <c:pt idx="1323">
                  <c:v>39469.932960309816</c:v>
                </c:pt>
                <c:pt idx="1324">
                  <c:v>39452.843539855152</c:v>
                </c:pt>
                <c:pt idx="1325">
                  <c:v>39523.549272993398</c:v>
                </c:pt>
                <c:pt idx="1326">
                  <c:v>39562.703607510346</c:v>
                </c:pt>
                <c:pt idx="1327">
                  <c:v>39554.923613445571</c:v>
                </c:pt>
                <c:pt idx="1328">
                  <c:v>39594.669854498839</c:v>
                </c:pt>
                <c:pt idx="1329">
                  <c:v>39600.267045312488</c:v>
                </c:pt>
                <c:pt idx="1330">
                  <c:v>39668.720541382696</c:v>
                </c:pt>
                <c:pt idx="1331">
                  <c:v>39682.937750909623</c:v>
                </c:pt>
                <c:pt idx="1332">
                  <c:v>39745.669583056049</c:v>
                </c:pt>
                <c:pt idx="1333">
                  <c:v>39901.749659369751</c:v>
                </c:pt>
                <c:pt idx="1334">
                  <c:v>39913.894628245223</c:v>
                </c:pt>
                <c:pt idx="1335">
                  <c:v>39968.397010578061</c:v>
                </c:pt>
                <c:pt idx="1336">
                  <c:v>39960.346709437603</c:v>
                </c:pt>
                <c:pt idx="1337">
                  <c:v>39957.197642840925</c:v>
                </c:pt>
                <c:pt idx="1338">
                  <c:v>39911.049101083794</c:v>
                </c:pt>
                <c:pt idx="1339">
                  <c:v>40018.023538567104</c:v>
                </c:pt>
                <c:pt idx="1340">
                  <c:v>40087.471044893442</c:v>
                </c:pt>
                <c:pt idx="1341">
                  <c:v>40198.413416111456</c:v>
                </c:pt>
                <c:pt idx="1342">
                  <c:v>40251.535751626878</c:v>
                </c:pt>
                <c:pt idx="1343">
                  <c:v>40330.41300927932</c:v>
                </c:pt>
                <c:pt idx="1344">
                  <c:v>40350.147571431393</c:v>
                </c:pt>
                <c:pt idx="1345">
                  <c:v>40355.590610685176</c:v>
                </c:pt>
                <c:pt idx="1346">
                  <c:v>40430.59998029429</c:v>
                </c:pt>
                <c:pt idx="1347">
                  <c:v>40473.740690096121</c:v>
                </c:pt>
                <c:pt idx="1348">
                  <c:v>40449.515500267822</c:v>
                </c:pt>
                <c:pt idx="1349">
                  <c:v>40516.479954145412</c:v>
                </c:pt>
                <c:pt idx="1350">
                  <c:v>40498.235360089013</c:v>
                </c:pt>
                <c:pt idx="1351">
                  <c:v>40598.247024110926</c:v>
                </c:pt>
                <c:pt idx="1352">
                  <c:v>40684.354575014921</c:v>
                </c:pt>
                <c:pt idx="1353">
                  <c:v>40780.285981519453</c:v>
                </c:pt>
                <c:pt idx="1354">
                  <c:v>40831.989526257603</c:v>
                </c:pt>
                <c:pt idx="1355">
                  <c:v>40781.719474613463</c:v>
                </c:pt>
                <c:pt idx="1356">
                  <c:v>40807.655432903521</c:v>
                </c:pt>
                <c:pt idx="1357">
                  <c:v>40784.386666238337</c:v>
                </c:pt>
                <c:pt idx="1358">
                  <c:v>40811.369948392174</c:v>
                </c:pt>
                <c:pt idx="1359">
                  <c:v>40848.539859933422</c:v>
                </c:pt>
                <c:pt idx="1360">
                  <c:v>40921.176570032148</c:v>
                </c:pt>
                <c:pt idx="1361">
                  <c:v>41036.642837947649</c:v>
                </c:pt>
                <c:pt idx="1362">
                  <c:v>41062.513113656736</c:v>
                </c:pt>
                <c:pt idx="1363">
                  <c:v>41072.06915205485</c:v>
                </c:pt>
                <c:pt idx="1364">
                  <c:v>41108.456496136612</c:v>
                </c:pt>
                <c:pt idx="1365">
                  <c:v>41159.248681305013</c:v>
                </c:pt>
                <c:pt idx="1366">
                  <c:v>41143.774587338477</c:v>
                </c:pt>
                <c:pt idx="1367">
                  <c:v>41213.571012319349</c:v>
                </c:pt>
                <c:pt idx="1368">
                  <c:v>41238.958741592687</c:v>
                </c:pt>
                <c:pt idx="1369">
                  <c:v>41266.192062328162</c:v>
                </c:pt>
                <c:pt idx="1370">
                  <c:v>41314.664700052395</c:v>
                </c:pt>
                <c:pt idx="1371">
                  <c:v>41347.671296778542</c:v>
                </c:pt>
                <c:pt idx="1372">
                  <c:v>41429.794086742077</c:v>
                </c:pt>
                <c:pt idx="1373">
                  <c:v>41483.593687045468</c:v>
                </c:pt>
                <c:pt idx="1374">
                  <c:v>41538.242778181986</c:v>
                </c:pt>
                <c:pt idx="1375">
                  <c:v>41612.801161674157</c:v>
                </c:pt>
                <c:pt idx="1376">
                  <c:v>41623.212665842751</c:v>
                </c:pt>
                <c:pt idx="1377">
                  <c:v>41649.595166981773</c:v>
                </c:pt>
                <c:pt idx="1378">
                  <c:v>41605.462885478111</c:v>
                </c:pt>
                <c:pt idx="1379">
                  <c:v>41664.317986379712</c:v>
                </c:pt>
                <c:pt idx="1380">
                  <c:v>41655.064481605783</c:v>
                </c:pt>
                <c:pt idx="1381">
                  <c:v>41776.178793739527</c:v>
                </c:pt>
                <c:pt idx="1382">
                  <c:v>41904.140391954148</c:v>
                </c:pt>
                <c:pt idx="1383">
                  <c:v>42000.401601511141</c:v>
                </c:pt>
                <c:pt idx="1384">
                  <c:v>42033.186944734836</c:v>
                </c:pt>
                <c:pt idx="1385">
                  <c:v>42002.676443570293</c:v>
                </c:pt>
                <c:pt idx="1386">
                  <c:v>41994.97121007309</c:v>
                </c:pt>
                <c:pt idx="1387">
                  <c:v>41980.773514969529</c:v>
                </c:pt>
                <c:pt idx="1388">
                  <c:v>42034.789599135991</c:v>
                </c:pt>
                <c:pt idx="1389">
                  <c:v>42153.776093857166</c:v>
                </c:pt>
                <c:pt idx="1390">
                  <c:v>42176.945579855361</c:v>
                </c:pt>
                <c:pt idx="1391">
                  <c:v>42210.629160942495</c:v>
                </c:pt>
                <c:pt idx="1392">
                  <c:v>42254.32778666207</c:v>
                </c:pt>
                <c:pt idx="1393">
                  <c:v>42369.226103873902</c:v>
                </c:pt>
                <c:pt idx="1394">
                  <c:v>42374.950543033301</c:v>
                </c:pt>
                <c:pt idx="1395">
                  <c:v>42414.995371251454</c:v>
                </c:pt>
                <c:pt idx="1396">
                  <c:v>42462.922787104857</c:v>
                </c:pt>
                <c:pt idx="1397">
                  <c:v>42440.35485177394</c:v>
                </c:pt>
                <c:pt idx="1398">
                  <c:v>42484.845829191137</c:v>
                </c:pt>
                <c:pt idx="1399">
                  <c:v>42475.569593712476</c:v>
                </c:pt>
                <c:pt idx="1400">
                  <c:v>42572.221456080006</c:v>
                </c:pt>
                <c:pt idx="1401">
                  <c:v>42605.740926608647</c:v>
                </c:pt>
                <c:pt idx="1402">
                  <c:v>42694.229931958005</c:v>
                </c:pt>
                <c:pt idx="1403">
                  <c:v>42816.864428824192</c:v>
                </c:pt>
                <c:pt idx="1404">
                  <c:v>42808.36577528857</c:v>
                </c:pt>
                <c:pt idx="1405">
                  <c:v>42833.572078742131</c:v>
                </c:pt>
                <c:pt idx="1406">
                  <c:v>42842.456660860749</c:v>
                </c:pt>
                <c:pt idx="1407">
                  <c:v>42875.967510076705</c:v>
                </c:pt>
                <c:pt idx="1408">
                  <c:v>42846.584282650329</c:v>
                </c:pt>
                <c:pt idx="1409">
                  <c:v>42936.365740677291</c:v>
                </c:pt>
                <c:pt idx="1410">
                  <c:v>42992.530083161888</c:v>
                </c:pt>
                <c:pt idx="1411">
                  <c:v>43058.23689673347</c:v>
                </c:pt>
                <c:pt idx="1412">
                  <c:v>43101.384141539304</c:v>
                </c:pt>
                <c:pt idx="1413">
                  <c:v>43216.943699078001</c:v>
                </c:pt>
                <c:pt idx="1414">
                  <c:v>43250.811180561272</c:v>
                </c:pt>
                <c:pt idx="1415">
                  <c:v>43254.779204744416</c:v>
                </c:pt>
                <c:pt idx="1416">
                  <c:v>43305.206381665877</c:v>
                </c:pt>
                <c:pt idx="1417">
                  <c:v>43354.575629141022</c:v>
                </c:pt>
                <c:pt idx="1418">
                  <c:v>43338.920157926739</c:v>
                </c:pt>
                <c:pt idx="1419">
                  <c:v>43386.178531418744</c:v>
                </c:pt>
                <c:pt idx="1420">
                  <c:v>43365.865179721273</c:v>
                </c:pt>
                <c:pt idx="1421">
                  <c:v>43423.146846844298</c:v>
                </c:pt>
                <c:pt idx="1422">
                  <c:v>43482.684300709756</c:v>
                </c:pt>
                <c:pt idx="1423">
                  <c:v>43604.675517660784</c:v>
                </c:pt>
                <c:pt idx="1424">
                  <c:v>43701.963022527125</c:v>
                </c:pt>
                <c:pt idx="1425">
                  <c:v>43709.656669448697</c:v>
                </c:pt>
                <c:pt idx="1426">
                  <c:v>43706.383228381339</c:v>
                </c:pt>
                <c:pt idx="1427">
                  <c:v>43667.789273903225</c:v>
                </c:pt>
                <c:pt idx="1428">
                  <c:v>43635.457070411052</c:v>
                </c:pt>
                <c:pt idx="1429">
                  <c:v>43637.719113000516</c:v>
                </c:pt>
                <c:pt idx="1430">
                  <c:v>43787.165984523439</c:v>
                </c:pt>
                <c:pt idx="1431">
                  <c:v>43888.032186312172</c:v>
                </c:pt>
                <c:pt idx="1432">
                  <c:v>43942.775664452391</c:v>
                </c:pt>
                <c:pt idx="1433">
                  <c:v>43975.092959778769</c:v>
                </c:pt>
                <c:pt idx="1434">
                  <c:v>43960.341565886876</c:v>
                </c:pt>
                <c:pt idx="1435">
                  <c:v>43975.53288431988</c:v>
                </c:pt>
                <c:pt idx="1436">
                  <c:v>43999.985017655781</c:v>
                </c:pt>
                <c:pt idx="1437">
                  <c:v>44066.972389887364</c:v>
                </c:pt>
                <c:pt idx="1438">
                  <c:v>44077.971506541173</c:v>
                </c:pt>
                <c:pt idx="1439">
                  <c:v>44092.994939572629</c:v>
                </c:pt>
                <c:pt idx="1440">
                  <c:v>44167.121014519318</c:v>
                </c:pt>
                <c:pt idx="1441">
                  <c:v>44185.235067742564</c:v>
                </c:pt>
                <c:pt idx="1442">
                  <c:v>44308.855375016923</c:v>
                </c:pt>
                <c:pt idx="1443">
                  <c:v>44350.980017915645</c:v>
                </c:pt>
                <c:pt idx="1444">
                  <c:v>44428.050962794441</c:v>
                </c:pt>
                <c:pt idx="1445">
                  <c:v>44464.112349881529</c:v>
                </c:pt>
                <c:pt idx="1446">
                  <c:v>44480.554533366034</c:v>
                </c:pt>
                <c:pt idx="1447">
                  <c:v>44471.563290564154</c:v>
                </c:pt>
                <c:pt idx="1448">
                  <c:v>44481.932775749185</c:v>
                </c:pt>
                <c:pt idx="1449">
                  <c:v>44584.61935676037</c:v>
                </c:pt>
                <c:pt idx="1450">
                  <c:v>44558.5637368889</c:v>
                </c:pt>
                <c:pt idx="1451">
                  <c:v>44624.67981073189</c:v>
                </c:pt>
                <c:pt idx="1452">
                  <c:v>44719.986794715172</c:v>
                </c:pt>
                <c:pt idx="1453">
                  <c:v>44826.047521931156</c:v>
                </c:pt>
                <c:pt idx="1454">
                  <c:v>44873.255029654552</c:v>
                </c:pt>
                <c:pt idx="1455">
                  <c:v>44904.351472881921</c:v>
                </c:pt>
                <c:pt idx="1456">
                  <c:v>44918.209051772646</c:v>
                </c:pt>
                <c:pt idx="1457">
                  <c:v>44875.944822212019</c:v>
                </c:pt>
                <c:pt idx="1458">
                  <c:v>44919.796284199954</c:v>
                </c:pt>
                <c:pt idx="1459">
                  <c:v>44947.601833496621</c:v>
                </c:pt>
                <c:pt idx="1460">
                  <c:v>45010.243372217505</c:v>
                </c:pt>
                <c:pt idx="1461">
                  <c:v>45013.801806137948</c:v>
                </c:pt>
                <c:pt idx="1462">
                  <c:v>45103.964163343218</c:v>
                </c:pt>
                <c:pt idx="1463">
                  <c:v>45187.013295306489</c:v>
                </c:pt>
                <c:pt idx="1464">
                  <c:v>45198.12986851819</c:v>
                </c:pt>
                <c:pt idx="1465">
                  <c:v>45244.438105655434</c:v>
                </c:pt>
                <c:pt idx="1466">
                  <c:v>45301.655857299767</c:v>
                </c:pt>
                <c:pt idx="1467">
                  <c:v>45287.160556100251</c:v>
                </c:pt>
                <c:pt idx="1468">
                  <c:v>45295.940290877392</c:v>
                </c:pt>
                <c:pt idx="1469">
                  <c:v>45264.654919528009</c:v>
                </c:pt>
                <c:pt idx="1470">
                  <c:v>45332.947404009436</c:v>
                </c:pt>
                <c:pt idx="1471">
                  <c:v>45352.275501589385</c:v>
                </c:pt>
                <c:pt idx="1472">
                  <c:v>45509.859258991775</c:v>
                </c:pt>
                <c:pt idx="1473">
                  <c:v>45662.198974666848</c:v>
                </c:pt>
                <c:pt idx="1474">
                  <c:v>45621.188438528749</c:v>
                </c:pt>
                <c:pt idx="1475">
                  <c:v>45616.53846485533</c:v>
                </c:pt>
                <c:pt idx="1476">
                  <c:v>45600.760335990642</c:v>
                </c:pt>
                <c:pt idx="1477">
                  <c:v>45623.819934650128</c:v>
                </c:pt>
                <c:pt idx="1478">
                  <c:v>45626.978749184193</c:v>
                </c:pt>
                <c:pt idx="1479">
                  <c:v>45731.803930675691</c:v>
                </c:pt>
                <c:pt idx="1480">
                  <c:v>45810.761758264285</c:v>
                </c:pt>
                <c:pt idx="1481">
                  <c:v>45855.484901299991</c:v>
                </c:pt>
                <c:pt idx="1482">
                  <c:v>45883.152967753653</c:v>
                </c:pt>
                <c:pt idx="1483">
                  <c:v>45951.041002545368</c:v>
                </c:pt>
                <c:pt idx="1484">
                  <c:v>46036.542016960128</c:v>
                </c:pt>
                <c:pt idx="1485">
                  <c:v>46035.261948065716</c:v>
                </c:pt>
                <c:pt idx="1486">
                  <c:v>46116.78532721231</c:v>
                </c:pt>
                <c:pt idx="1487">
                  <c:v>46159.104465894598</c:v>
                </c:pt>
                <c:pt idx="1488">
                  <c:v>46143.363330373228</c:v>
                </c:pt>
                <c:pt idx="1489">
                  <c:v>46181.886906043161</c:v>
                </c:pt>
                <c:pt idx="1490">
                  <c:v>46157.691585265755</c:v>
                </c:pt>
                <c:pt idx="1491">
                  <c:v>46211.491207508036</c:v>
                </c:pt>
                <c:pt idx="1492">
                  <c:v>46303.673846071368</c:v>
                </c:pt>
                <c:pt idx="1493">
                  <c:v>46383.858137209943</c:v>
                </c:pt>
                <c:pt idx="1494">
                  <c:v>46464.129685448075</c:v>
                </c:pt>
                <c:pt idx="1495">
                  <c:v>46494.936395328114</c:v>
                </c:pt>
                <c:pt idx="1496">
                  <c:v>46420.892943461811</c:v>
                </c:pt>
                <c:pt idx="1497">
                  <c:v>46339.283506476611</c:v>
                </c:pt>
                <c:pt idx="1498">
                  <c:v>46327.290315436985</c:v>
                </c:pt>
                <c:pt idx="1499">
                  <c:v>46247.611710060832</c:v>
                </c:pt>
                <c:pt idx="1500">
                  <c:v>46365.229023534645</c:v>
                </c:pt>
                <c:pt idx="1501">
                  <c:v>46456.838760146507</c:v>
                </c:pt>
                <c:pt idx="1502">
                  <c:v>46613.350605938009</c:v>
                </c:pt>
                <c:pt idx="1503">
                  <c:v>46689.812315103671</c:v>
                </c:pt>
                <c:pt idx="1504">
                  <c:v>46713.205469602486</c:v>
                </c:pt>
                <c:pt idx="1505">
                  <c:v>46700.904420891471</c:v>
                </c:pt>
                <c:pt idx="1506">
                  <c:v>46626.793504745139</c:v>
                </c:pt>
                <c:pt idx="1507">
                  <c:v>46613.364095701232</c:v>
                </c:pt>
                <c:pt idx="1508">
                  <c:v>46699.989421311417</c:v>
                </c:pt>
                <c:pt idx="1509">
                  <c:v>46763.981633336371</c:v>
                </c:pt>
                <c:pt idx="1510">
                  <c:v>46854.540346298905</c:v>
                </c:pt>
                <c:pt idx="1511">
                  <c:v>46856.173830865206</c:v>
                </c:pt>
                <c:pt idx="1512">
                  <c:v>47053.565637977619</c:v>
                </c:pt>
                <c:pt idx="1513">
                  <c:v>47100.226766243344</c:v>
                </c:pt>
                <c:pt idx="1514">
                  <c:v>47159.056827520712</c:v>
                </c:pt>
                <c:pt idx="1515">
                  <c:v>47186.357477092686</c:v>
                </c:pt>
                <c:pt idx="1516">
                  <c:v>47198.300699704676</c:v>
                </c:pt>
                <c:pt idx="1517">
                  <c:v>47254.620554659341</c:v>
                </c:pt>
                <c:pt idx="1518">
                  <c:v>47254.712614148862</c:v>
                </c:pt>
                <c:pt idx="1519">
                  <c:v>47328.738991321603</c:v>
                </c:pt>
                <c:pt idx="1520">
                  <c:v>47354.922575269025</c:v>
                </c:pt>
                <c:pt idx="1521">
                  <c:v>47466.848851473209</c:v>
                </c:pt>
                <c:pt idx="1522">
                  <c:v>47598.894505151882</c:v>
                </c:pt>
                <c:pt idx="1523">
                  <c:v>47644.567945271585</c:v>
                </c:pt>
                <c:pt idx="1524">
                  <c:v>47667.964354566808</c:v>
                </c:pt>
                <c:pt idx="1525">
                  <c:v>47674.418281493061</c:v>
                </c:pt>
                <c:pt idx="1526">
                  <c:v>47700.273821951603</c:v>
                </c:pt>
                <c:pt idx="1527">
                  <c:v>47723.321307626393</c:v>
                </c:pt>
                <c:pt idx="1528">
                  <c:v>47775.747609318947</c:v>
                </c:pt>
                <c:pt idx="1529">
                  <c:v>47839.616292022154</c:v>
                </c:pt>
                <c:pt idx="1530">
                  <c:v>47812.686911042227</c:v>
                </c:pt>
                <c:pt idx="1531">
                  <c:v>47718.409014824676</c:v>
                </c:pt>
                <c:pt idx="1532">
                  <c:v>47842.615137225854</c:v>
                </c:pt>
                <c:pt idx="1533">
                  <c:v>47940.679577750387</c:v>
                </c:pt>
                <c:pt idx="1534">
                  <c:v>47953.325841035585</c:v>
                </c:pt>
                <c:pt idx="1535">
                  <c:v>47963.191386045604</c:v>
                </c:pt>
                <c:pt idx="1536">
                  <c:v>48048.669220461888</c:v>
                </c:pt>
                <c:pt idx="1537">
                  <c:v>48009.07210518427</c:v>
                </c:pt>
                <c:pt idx="1538">
                  <c:v>48020.52220732905</c:v>
                </c:pt>
                <c:pt idx="1539">
                  <c:v>47989.489849784732</c:v>
                </c:pt>
                <c:pt idx="1540">
                  <c:v>48030.328338091276</c:v>
                </c:pt>
                <c:pt idx="1541">
                  <c:v>47982.494152139319</c:v>
                </c:pt>
                <c:pt idx="1542">
                  <c:v>48156.237027885079</c:v>
                </c:pt>
                <c:pt idx="1543">
                  <c:v>48268.841221892391</c:v>
                </c:pt>
                <c:pt idx="1544">
                  <c:v>48315.267751297572</c:v>
                </c:pt>
                <c:pt idx="1545">
                  <c:v>48327.435039527925</c:v>
                </c:pt>
                <c:pt idx="1546">
                  <c:v>48274.154149197289</c:v>
                </c:pt>
                <c:pt idx="1547">
                  <c:v>48226.175130727846</c:v>
                </c:pt>
                <c:pt idx="1548">
                  <c:v>48242.34504058554</c:v>
                </c:pt>
                <c:pt idx="1549">
                  <c:v>48378.214496600362</c:v>
                </c:pt>
                <c:pt idx="1550">
                  <c:v>48432.82372764092</c:v>
                </c:pt>
                <c:pt idx="1551">
                  <c:v>48510.142034066921</c:v>
                </c:pt>
                <c:pt idx="1552">
                  <c:v>48577.020642906704</c:v>
                </c:pt>
                <c:pt idx="1553">
                  <c:v>48671.645923653909</c:v>
                </c:pt>
                <c:pt idx="1554">
                  <c:v>48712.564309545138</c:v>
                </c:pt>
                <c:pt idx="1555">
                  <c:v>48650.3216679545</c:v>
                </c:pt>
                <c:pt idx="1556">
                  <c:v>48738.034136676186</c:v>
                </c:pt>
                <c:pt idx="1557">
                  <c:v>48806.590906454869</c:v>
                </c:pt>
                <c:pt idx="1558">
                  <c:v>48824.249495411408</c:v>
                </c:pt>
                <c:pt idx="1559">
                  <c:v>48850.695860904161</c:v>
                </c:pt>
                <c:pt idx="1560">
                  <c:v>48830.045722569354</c:v>
                </c:pt>
                <c:pt idx="1561">
                  <c:v>48903.773967388304</c:v>
                </c:pt>
                <c:pt idx="1562">
                  <c:v>48986.78323081939</c:v>
                </c:pt>
                <c:pt idx="1563">
                  <c:v>49064.568463700911</c:v>
                </c:pt>
                <c:pt idx="1564">
                  <c:v>49117.060312121503</c:v>
                </c:pt>
                <c:pt idx="1565">
                  <c:v>49154.568380681842</c:v>
                </c:pt>
                <c:pt idx="1566">
                  <c:v>49173.890384891311</c:v>
                </c:pt>
                <c:pt idx="1567">
                  <c:v>49171.869089032305</c:v>
                </c:pt>
                <c:pt idx="1568">
                  <c:v>49165.528578961515</c:v>
                </c:pt>
                <c:pt idx="1569">
                  <c:v>49115.842999641398</c:v>
                </c:pt>
                <c:pt idx="1570">
                  <c:v>49186.271094458963</c:v>
                </c:pt>
                <c:pt idx="1571">
                  <c:v>49238.264695182457</c:v>
                </c:pt>
                <c:pt idx="1572">
                  <c:v>49346.300659035493</c:v>
                </c:pt>
                <c:pt idx="1573">
                  <c:v>49398.628136824802</c:v>
                </c:pt>
                <c:pt idx="1574">
                  <c:v>49434.274461817076</c:v>
                </c:pt>
                <c:pt idx="1575">
                  <c:v>49461.227703349337</c:v>
                </c:pt>
                <c:pt idx="1576">
                  <c:v>49461.051547661671</c:v>
                </c:pt>
                <c:pt idx="1577">
                  <c:v>49472.061482916753</c:v>
                </c:pt>
                <c:pt idx="1578">
                  <c:v>49434.348866071901</c:v>
                </c:pt>
                <c:pt idx="1579">
                  <c:v>49437.725752163358</c:v>
                </c:pt>
                <c:pt idx="1580">
                  <c:v>49489.258403354426</c:v>
                </c:pt>
                <c:pt idx="1581">
                  <c:v>49556.000370010748</c:v>
                </c:pt>
                <c:pt idx="1582">
                  <c:v>49702.183418357032</c:v>
                </c:pt>
                <c:pt idx="1583">
                  <c:v>49755.187713156287</c:v>
                </c:pt>
                <c:pt idx="1584">
                  <c:v>49800.882005775238</c:v>
                </c:pt>
                <c:pt idx="1585">
                  <c:v>49870.794229167732</c:v>
                </c:pt>
                <c:pt idx="1586">
                  <c:v>49778.857667933189</c:v>
                </c:pt>
                <c:pt idx="1587">
                  <c:v>49742.102161333358</c:v>
                </c:pt>
                <c:pt idx="1588">
                  <c:v>49732.291917550152</c:v>
                </c:pt>
                <c:pt idx="1589">
                  <c:v>49794.078561527727</c:v>
                </c:pt>
                <c:pt idx="1590">
                  <c:v>49813.52570608793</c:v>
                </c:pt>
                <c:pt idx="1591">
                  <c:v>49932.310610103013</c:v>
                </c:pt>
                <c:pt idx="1592">
                  <c:v>50141.928871569216</c:v>
                </c:pt>
                <c:pt idx="1593">
                  <c:v>50231.097625293507</c:v>
                </c:pt>
                <c:pt idx="1594">
                  <c:v>50149.744787920317</c:v>
                </c:pt>
                <c:pt idx="1595">
                  <c:v>50076.294018212546</c:v>
                </c:pt>
                <c:pt idx="1596">
                  <c:v>50046.13534260451</c:v>
                </c:pt>
                <c:pt idx="1597">
                  <c:v>50051.055180334712</c:v>
                </c:pt>
                <c:pt idx="1598">
                  <c:v>50133.3538619338</c:v>
                </c:pt>
                <c:pt idx="1599">
                  <c:v>50224.330267906604</c:v>
                </c:pt>
                <c:pt idx="1600">
                  <c:v>50267.112262190771</c:v>
                </c:pt>
                <c:pt idx="1601">
                  <c:v>50333.461183182902</c:v>
                </c:pt>
                <c:pt idx="1602">
                  <c:v>50397.598046826388</c:v>
                </c:pt>
                <c:pt idx="1603">
                  <c:v>50438.43231325184</c:v>
                </c:pt>
                <c:pt idx="1604">
                  <c:v>50420.701657864491</c:v>
                </c:pt>
                <c:pt idx="1605">
                  <c:v>50497.342047786005</c:v>
                </c:pt>
                <c:pt idx="1606">
                  <c:v>50553.858456185109</c:v>
                </c:pt>
                <c:pt idx="1607">
                  <c:v>50541.589907058384</c:v>
                </c:pt>
                <c:pt idx="1608">
                  <c:v>50599.301890926043</c:v>
                </c:pt>
                <c:pt idx="1609">
                  <c:v>50572.326631803684</c:v>
                </c:pt>
                <c:pt idx="1610">
                  <c:v>50636.034785361364</c:v>
                </c:pt>
                <c:pt idx="1611">
                  <c:v>50618.036568951597</c:v>
                </c:pt>
                <c:pt idx="1612">
                  <c:v>50813.11251297078</c:v>
                </c:pt>
                <c:pt idx="1613">
                  <c:v>50931.561323636597</c:v>
                </c:pt>
                <c:pt idx="1614">
                  <c:v>50904.686815436115</c:v>
                </c:pt>
                <c:pt idx="1615">
                  <c:v>50911.279785274637</c:v>
                </c:pt>
                <c:pt idx="1616">
                  <c:v>50923.624261807403</c:v>
                </c:pt>
                <c:pt idx="1617">
                  <c:v>50933.024105421624</c:v>
                </c:pt>
                <c:pt idx="1618">
                  <c:v>50899.047956394395</c:v>
                </c:pt>
                <c:pt idx="1619">
                  <c:v>50959.376018610863</c:v>
                </c:pt>
                <c:pt idx="1620">
                  <c:v>51051.633209281768</c:v>
                </c:pt>
                <c:pt idx="1621">
                  <c:v>51136.361457501305</c:v>
                </c:pt>
                <c:pt idx="1622">
                  <c:v>51150.644907996459</c:v>
                </c:pt>
                <c:pt idx="1623">
                  <c:v>51260.58780235087</c:v>
                </c:pt>
                <c:pt idx="1624">
                  <c:v>51277.406396239719</c:v>
                </c:pt>
                <c:pt idx="1625">
                  <c:v>51270.513343159488</c:v>
                </c:pt>
                <c:pt idx="1626">
                  <c:v>51294.406019803704</c:v>
                </c:pt>
                <c:pt idx="1627">
                  <c:v>51316.922529873045</c:v>
                </c:pt>
                <c:pt idx="1628">
                  <c:v>51296.87266745037</c:v>
                </c:pt>
                <c:pt idx="1629">
                  <c:v>51368.1203984085</c:v>
                </c:pt>
                <c:pt idx="1630">
                  <c:v>51365.84736181359</c:v>
                </c:pt>
                <c:pt idx="1631">
                  <c:v>51384.305888482959</c:v>
                </c:pt>
                <c:pt idx="1632">
                  <c:v>51446.608375475182</c:v>
                </c:pt>
                <c:pt idx="1633">
                  <c:v>51597.904901886941</c:v>
                </c:pt>
                <c:pt idx="1634">
                  <c:v>51651.214609007075</c:v>
                </c:pt>
                <c:pt idx="1635">
                  <c:v>51577.789953845633</c:v>
                </c:pt>
                <c:pt idx="1636">
                  <c:v>51562.50143097977</c:v>
                </c:pt>
                <c:pt idx="1637">
                  <c:v>51550.491570748847</c:v>
                </c:pt>
                <c:pt idx="1638">
                  <c:v>51566.688161328035</c:v>
                </c:pt>
                <c:pt idx="1639">
                  <c:v>51566.000295308768</c:v>
                </c:pt>
                <c:pt idx="1640">
                  <c:v>51696.011917752934</c:v>
                </c:pt>
                <c:pt idx="1641">
                  <c:v>51804.303350765906</c:v>
                </c:pt>
                <c:pt idx="1642">
                  <c:v>51775.582248999635</c:v>
                </c:pt>
                <c:pt idx="1643">
                  <c:v>51834.487122492123</c:v>
                </c:pt>
                <c:pt idx="1644">
                  <c:v>51848.56489116227</c:v>
                </c:pt>
                <c:pt idx="1645">
                  <c:v>51858.552393814556</c:v>
                </c:pt>
                <c:pt idx="1646">
                  <c:v>51897.791493512887</c:v>
                </c:pt>
                <c:pt idx="1647">
                  <c:v>51975.793021145539</c:v>
                </c:pt>
                <c:pt idx="1648">
                  <c:v>52005.901972631807</c:v>
                </c:pt>
                <c:pt idx="1649">
                  <c:v>52020.788712351336</c:v>
                </c:pt>
                <c:pt idx="1650">
                  <c:v>51983.027442993582</c:v>
                </c:pt>
                <c:pt idx="1651">
                  <c:v>52008.845620750595</c:v>
                </c:pt>
                <c:pt idx="1652">
                  <c:v>52126.519658492718</c:v>
                </c:pt>
                <c:pt idx="1653">
                  <c:v>52258.174590475399</c:v>
                </c:pt>
                <c:pt idx="1654">
                  <c:v>52343.543426529905</c:v>
                </c:pt>
                <c:pt idx="1655">
                  <c:v>52393.681574516268</c:v>
                </c:pt>
                <c:pt idx="1656">
                  <c:v>52372.172657479758</c:v>
                </c:pt>
                <c:pt idx="1657">
                  <c:v>52366.777861734496</c:v>
                </c:pt>
                <c:pt idx="1658">
                  <c:v>52275.902370866897</c:v>
                </c:pt>
                <c:pt idx="1659">
                  <c:v>52297.297239063795</c:v>
                </c:pt>
                <c:pt idx="1660">
                  <c:v>52311.741910903263</c:v>
                </c:pt>
                <c:pt idx="1661">
                  <c:v>52439.197561135596</c:v>
                </c:pt>
                <c:pt idx="1662">
                  <c:v>52569.295231963872</c:v>
                </c:pt>
                <c:pt idx="1663">
                  <c:v>52708.724469390923</c:v>
                </c:pt>
                <c:pt idx="1664">
                  <c:v>52697.029001012961</c:v>
                </c:pt>
                <c:pt idx="1665">
                  <c:v>52720.520047188911</c:v>
                </c:pt>
                <c:pt idx="1666">
                  <c:v>52676.20230227062</c:v>
                </c:pt>
                <c:pt idx="1667">
                  <c:v>52611.865835718949</c:v>
                </c:pt>
                <c:pt idx="1668">
                  <c:v>52638.091390300971</c:v>
                </c:pt>
                <c:pt idx="1669">
                  <c:v>52658.556186131813</c:v>
                </c:pt>
                <c:pt idx="1670">
                  <c:v>52775.343570165816</c:v>
                </c:pt>
                <c:pt idx="1671">
                  <c:v>52827.995495943891</c:v>
                </c:pt>
                <c:pt idx="1672">
                  <c:v>52917.391390915203</c:v>
                </c:pt>
                <c:pt idx="1673">
                  <c:v>53074.757999360074</c:v>
                </c:pt>
                <c:pt idx="1674">
                  <c:v>53021.707417240119</c:v>
                </c:pt>
                <c:pt idx="1675">
                  <c:v>53054.110315274811</c:v>
                </c:pt>
                <c:pt idx="1676">
                  <c:v>53117.097349527161</c:v>
                </c:pt>
                <c:pt idx="1677">
                  <c:v>53078.830242361546</c:v>
                </c:pt>
                <c:pt idx="1678">
                  <c:v>53091.762412888747</c:v>
                </c:pt>
                <c:pt idx="1679">
                  <c:v>53118.361120431437</c:v>
                </c:pt>
                <c:pt idx="1680">
                  <c:v>53207.149945967911</c:v>
                </c:pt>
                <c:pt idx="1681">
                  <c:v>53243.166928952887</c:v>
                </c:pt>
                <c:pt idx="1682">
                  <c:v>53381.385782527926</c:v>
                </c:pt>
                <c:pt idx="1683">
                  <c:v>53549.736143452923</c:v>
                </c:pt>
                <c:pt idx="1684">
                  <c:v>53534.033448826303</c:v>
                </c:pt>
                <c:pt idx="1685">
                  <c:v>53530.808463633162</c:v>
                </c:pt>
                <c:pt idx="1686">
                  <c:v>53515.540566228185</c:v>
                </c:pt>
                <c:pt idx="1687">
                  <c:v>53531.665266478885</c:v>
                </c:pt>
                <c:pt idx="1688">
                  <c:v>53577.372290819309</c:v>
                </c:pt>
                <c:pt idx="1689">
                  <c:v>53704.057694761352</c:v>
                </c:pt>
                <c:pt idx="1690">
                  <c:v>53688.920465159492</c:v>
                </c:pt>
                <c:pt idx="1691">
                  <c:v>53781.443897551078</c:v>
                </c:pt>
                <c:pt idx="1692">
                  <c:v>53840.912017050163</c:v>
                </c:pt>
                <c:pt idx="1693">
                  <c:v>53946.081853391006</c:v>
                </c:pt>
                <c:pt idx="1694">
                  <c:v>53915.930012512501</c:v>
                </c:pt>
                <c:pt idx="1695">
                  <c:v>53930.543932177527</c:v>
                </c:pt>
                <c:pt idx="1696">
                  <c:v>53992.817565833713</c:v>
                </c:pt>
                <c:pt idx="1697">
                  <c:v>54012.667337584775</c:v>
                </c:pt>
                <c:pt idx="1698">
                  <c:v>53970.738779877924</c:v>
                </c:pt>
                <c:pt idx="1699">
                  <c:v>53908.772016507159</c:v>
                </c:pt>
                <c:pt idx="1700">
                  <c:v>53958.909819952205</c:v>
                </c:pt>
                <c:pt idx="1701">
                  <c:v>54062.363800748688</c:v>
                </c:pt>
                <c:pt idx="1702">
                  <c:v>54110.631612493809</c:v>
                </c:pt>
                <c:pt idx="1703">
                  <c:v>54236.989571768107</c:v>
                </c:pt>
                <c:pt idx="1704">
                  <c:v>54234.130189445641</c:v>
                </c:pt>
                <c:pt idx="1705">
                  <c:v>54245.272342435819</c:v>
                </c:pt>
                <c:pt idx="1706">
                  <c:v>54165.688991789146</c:v>
                </c:pt>
                <c:pt idx="1707">
                  <c:v>54156.098111875981</c:v>
                </c:pt>
                <c:pt idx="1708">
                  <c:v>54154.272628641396</c:v>
                </c:pt>
                <c:pt idx="1709">
                  <c:v>54168.834152376541</c:v>
                </c:pt>
                <c:pt idx="1710">
                  <c:v>54244.624175866906</c:v>
                </c:pt>
                <c:pt idx="1711">
                  <c:v>54296.604013001452</c:v>
                </c:pt>
                <c:pt idx="1712">
                  <c:v>54412.298395318183</c:v>
                </c:pt>
                <c:pt idx="1713">
                  <c:v>54471.375943504652</c:v>
                </c:pt>
                <c:pt idx="1714">
                  <c:v>54407.37528781288</c:v>
                </c:pt>
                <c:pt idx="1715">
                  <c:v>54384.906271758839</c:v>
                </c:pt>
                <c:pt idx="1716">
                  <c:v>54391.154401287291</c:v>
                </c:pt>
                <c:pt idx="1717">
                  <c:v>54469.609246252745</c:v>
                </c:pt>
                <c:pt idx="1718">
                  <c:v>54497.727651207708</c:v>
                </c:pt>
                <c:pt idx="1719">
                  <c:v>54587.411327228911</c:v>
                </c:pt>
                <c:pt idx="1720">
                  <c:v>54585.871129299303</c:v>
                </c:pt>
                <c:pt idx="1721">
                  <c:v>54629.307405056505</c:v>
                </c:pt>
                <c:pt idx="1722">
                  <c:v>54653.583085966726</c:v>
                </c:pt>
                <c:pt idx="1723">
                  <c:v>54672.017431967884</c:v>
                </c:pt>
                <c:pt idx="1724">
                  <c:v>54772.653564154862</c:v>
                </c:pt>
                <c:pt idx="1725">
                  <c:v>54844.869823665365</c:v>
                </c:pt>
                <c:pt idx="1726">
                  <c:v>54829.121928850414</c:v>
                </c:pt>
                <c:pt idx="1727">
                  <c:v>54843.169127712856</c:v>
                </c:pt>
                <c:pt idx="1728">
                  <c:v>54834.849567238525</c:v>
                </c:pt>
                <c:pt idx="1729">
                  <c:v>54878.782055526761</c:v>
                </c:pt>
                <c:pt idx="1730">
                  <c:v>54808.497956461164</c:v>
                </c:pt>
                <c:pt idx="1731">
                  <c:v>54905.931634631495</c:v>
                </c:pt>
                <c:pt idx="1732">
                  <c:v>55015.977756291322</c:v>
                </c:pt>
                <c:pt idx="1733">
                  <c:v>55100.720547099052</c:v>
                </c:pt>
                <c:pt idx="1734">
                  <c:v>55116.732328164791</c:v>
                </c:pt>
                <c:pt idx="1735">
                  <c:v>55112.398507494909</c:v>
                </c:pt>
                <c:pt idx="1736">
                  <c:v>55145.486121278649</c:v>
                </c:pt>
                <c:pt idx="1737">
                  <c:v>55139.854443177421</c:v>
                </c:pt>
                <c:pt idx="1738">
                  <c:v>55177.765784986877</c:v>
                </c:pt>
                <c:pt idx="1739">
                  <c:v>55159.38002250102</c:v>
                </c:pt>
                <c:pt idx="1740">
                  <c:v>55187.37901310817</c:v>
                </c:pt>
                <c:pt idx="1741">
                  <c:v>55243.905553884942</c:v>
                </c:pt>
                <c:pt idx="1742">
                  <c:v>55323.486725155475</c:v>
                </c:pt>
                <c:pt idx="1743">
                  <c:v>55462.08629601659</c:v>
                </c:pt>
                <c:pt idx="1744">
                  <c:v>55492.615587999913</c:v>
                </c:pt>
                <c:pt idx="1745">
                  <c:v>55511.46154592208</c:v>
                </c:pt>
                <c:pt idx="1746">
                  <c:v>55510.909860707237</c:v>
                </c:pt>
                <c:pt idx="1747">
                  <c:v>55447.826331664037</c:v>
                </c:pt>
                <c:pt idx="1748">
                  <c:v>55488.68767290996</c:v>
                </c:pt>
                <c:pt idx="1749">
                  <c:v>55490.513573107259</c:v>
                </c:pt>
                <c:pt idx="1750">
                  <c:v>55516.043684303193</c:v>
                </c:pt>
                <c:pt idx="1751">
                  <c:v>55593.551463813885</c:v>
                </c:pt>
                <c:pt idx="1752">
                  <c:v>55774.854810492579</c:v>
                </c:pt>
                <c:pt idx="1753">
                  <c:v>55915.604148118138</c:v>
                </c:pt>
                <c:pt idx="1754">
                  <c:v>55889.458282434418</c:v>
                </c:pt>
                <c:pt idx="1755">
                  <c:v>55857.172749045036</c:v>
                </c:pt>
                <c:pt idx="1756">
                  <c:v>55842.568310540504</c:v>
                </c:pt>
                <c:pt idx="1757">
                  <c:v>55799.167474739297</c:v>
                </c:pt>
                <c:pt idx="1758">
                  <c:v>55805.752540249639</c:v>
                </c:pt>
                <c:pt idx="1759">
                  <c:v>55905.840954596119</c:v>
                </c:pt>
                <c:pt idx="1760">
                  <c:v>55951.118118746665</c:v>
                </c:pt>
                <c:pt idx="1761">
                  <c:v>56059.980484828644</c:v>
                </c:pt>
                <c:pt idx="1762">
                  <c:v>56118.999836447481</c:v>
                </c:pt>
                <c:pt idx="1763">
                  <c:v>56140.926263638445</c:v>
                </c:pt>
                <c:pt idx="1764">
                  <c:v>56189.562686172118</c:v>
                </c:pt>
                <c:pt idx="1765">
                  <c:v>56171.86081883969</c:v>
                </c:pt>
                <c:pt idx="1766">
                  <c:v>56233.796115827638</c:v>
                </c:pt>
                <c:pt idx="1767">
                  <c:v>56231.662425694558</c:v>
                </c:pt>
                <c:pt idx="1768">
                  <c:v>56276.480027941121</c:v>
                </c:pt>
                <c:pt idx="1769">
                  <c:v>56252.504226653822</c:v>
                </c:pt>
                <c:pt idx="1770">
                  <c:v>56242.783424527894</c:v>
                </c:pt>
                <c:pt idx="1771">
                  <c:v>56254.808852059243</c:v>
                </c:pt>
                <c:pt idx="1772">
                  <c:v>56317.067399121959</c:v>
                </c:pt>
                <c:pt idx="1773">
                  <c:v>56508.318088177723</c:v>
                </c:pt>
                <c:pt idx="1774">
                  <c:v>56546.514446372727</c:v>
                </c:pt>
                <c:pt idx="1775">
                  <c:v>56499.602499235407</c:v>
                </c:pt>
                <c:pt idx="1776">
                  <c:v>56504.017723339108</c:v>
                </c:pt>
                <c:pt idx="1777">
                  <c:v>56487.598986896788</c:v>
                </c:pt>
                <c:pt idx="1778">
                  <c:v>56475.673935018291</c:v>
                </c:pt>
                <c:pt idx="1779">
                  <c:v>56480.641743024004</c:v>
                </c:pt>
                <c:pt idx="1780">
                  <c:v>56608.206460929367</c:v>
                </c:pt>
                <c:pt idx="1781">
                  <c:v>56652.467537171629</c:v>
                </c:pt>
                <c:pt idx="1782">
                  <c:v>56742.745310650069</c:v>
                </c:pt>
                <c:pt idx="1783">
                  <c:v>56826.227699311887</c:v>
                </c:pt>
                <c:pt idx="1784">
                  <c:v>56828.433339210402</c:v>
                </c:pt>
                <c:pt idx="1785">
                  <c:v>56792.030521188615</c:v>
                </c:pt>
                <c:pt idx="1786">
                  <c:v>56752.342464697707</c:v>
                </c:pt>
                <c:pt idx="1787">
                  <c:v>56804.136908874643</c:v>
                </c:pt>
                <c:pt idx="1788">
                  <c:v>56804.828322263522</c:v>
                </c:pt>
                <c:pt idx="1789">
                  <c:v>56884.363204498222</c:v>
                </c:pt>
                <c:pt idx="1790">
                  <c:v>56931.059630487187</c:v>
                </c:pt>
                <c:pt idx="1791">
                  <c:v>57004.515677283664</c:v>
                </c:pt>
                <c:pt idx="1792">
                  <c:v>57094.272890820655</c:v>
                </c:pt>
                <c:pt idx="1793">
                  <c:v>57097.059521432551</c:v>
                </c:pt>
                <c:pt idx="1794">
                  <c:v>57141.534220622212</c:v>
                </c:pt>
                <c:pt idx="1795">
                  <c:v>57146.475901354803</c:v>
                </c:pt>
                <c:pt idx="1796">
                  <c:v>57148.616411464784</c:v>
                </c:pt>
                <c:pt idx="1797">
                  <c:v>57174.013404757185</c:v>
                </c:pt>
                <c:pt idx="1798">
                  <c:v>57174.354762263611</c:v>
                </c:pt>
                <c:pt idx="1799">
                  <c:v>57223.566030807917</c:v>
                </c:pt>
                <c:pt idx="1800">
                  <c:v>57253.675131423217</c:v>
                </c:pt>
                <c:pt idx="1801">
                  <c:v>57392.720817475485</c:v>
                </c:pt>
                <c:pt idx="1802">
                  <c:v>57647.775315793959</c:v>
                </c:pt>
                <c:pt idx="1803">
                  <c:v>57628.049567488284</c:v>
                </c:pt>
                <c:pt idx="1804">
                  <c:v>57686.271026158058</c:v>
                </c:pt>
                <c:pt idx="1805">
                  <c:v>57668.575499789331</c:v>
                </c:pt>
                <c:pt idx="1806">
                  <c:v>57700.967601958109</c:v>
                </c:pt>
                <c:pt idx="1807">
                  <c:v>57738.579590640125</c:v>
                </c:pt>
                <c:pt idx="1808">
                  <c:v>57825.520966955082</c:v>
                </c:pt>
                <c:pt idx="1809">
                  <c:v>57904.159420482814</c:v>
                </c:pt>
                <c:pt idx="1810">
                  <c:v>57823.996826704453</c:v>
                </c:pt>
                <c:pt idx="1811">
                  <c:v>57782.760730700058</c:v>
                </c:pt>
                <c:pt idx="1812">
                  <c:v>57826.189805417394</c:v>
                </c:pt>
                <c:pt idx="1813">
                  <c:v>57950.303904676002</c:v>
                </c:pt>
                <c:pt idx="1814">
                  <c:v>57969.867956993876</c:v>
                </c:pt>
                <c:pt idx="1815">
                  <c:v>58098.398030453551</c:v>
                </c:pt>
                <c:pt idx="1816">
                  <c:v>58183.050363583316</c:v>
                </c:pt>
                <c:pt idx="1817">
                  <c:v>58159.092634036577</c:v>
                </c:pt>
                <c:pt idx="1818">
                  <c:v>58123.101620572415</c:v>
                </c:pt>
                <c:pt idx="1819">
                  <c:v>58089.626442179062</c:v>
                </c:pt>
                <c:pt idx="1820">
                  <c:v>58101.581600503741</c:v>
                </c:pt>
                <c:pt idx="1821">
                  <c:v>58182.908481148428</c:v>
                </c:pt>
                <c:pt idx="1822">
                  <c:v>58329.307844849929</c:v>
                </c:pt>
                <c:pt idx="1823">
                  <c:v>58461.940485831707</c:v>
                </c:pt>
                <c:pt idx="1824">
                  <c:v>58484.007889183129</c:v>
                </c:pt>
                <c:pt idx="1825">
                  <c:v>58506.725970492691</c:v>
                </c:pt>
                <c:pt idx="1826">
                  <c:v>58474.453003656068</c:v>
                </c:pt>
                <c:pt idx="1827">
                  <c:v>58421.014783419152</c:v>
                </c:pt>
                <c:pt idx="1828">
                  <c:v>58379.338969670454</c:v>
                </c:pt>
                <c:pt idx="1829">
                  <c:v>58481.459765975647</c:v>
                </c:pt>
                <c:pt idx="1830">
                  <c:v>58502.730576112888</c:v>
                </c:pt>
                <c:pt idx="1831">
                  <c:v>58554.973120325281</c:v>
                </c:pt>
                <c:pt idx="1832">
                  <c:v>58642.94185145777</c:v>
                </c:pt>
                <c:pt idx="1833">
                  <c:v>58713.242923145212</c:v>
                </c:pt>
                <c:pt idx="1834">
                  <c:v>58698.815095676327</c:v>
                </c:pt>
                <c:pt idx="1835">
                  <c:v>58698.143379346096</c:v>
                </c:pt>
                <c:pt idx="1836">
                  <c:v>58743.647981258611</c:v>
                </c:pt>
                <c:pt idx="1837">
                  <c:v>58781.727139841147</c:v>
                </c:pt>
                <c:pt idx="1838">
                  <c:v>58793.762196265227</c:v>
                </c:pt>
                <c:pt idx="1839">
                  <c:v>58763.929461673026</c:v>
                </c:pt>
                <c:pt idx="1840">
                  <c:v>58777.001632186119</c:v>
                </c:pt>
                <c:pt idx="1841">
                  <c:v>58859.583940806813</c:v>
                </c:pt>
                <c:pt idx="1842">
                  <c:v>58821.714893403288</c:v>
                </c:pt>
                <c:pt idx="1843">
                  <c:v>59019.937651554515</c:v>
                </c:pt>
                <c:pt idx="1844">
                  <c:v>59093.239153172268</c:v>
                </c:pt>
                <c:pt idx="1845">
                  <c:v>59093.313952478558</c:v>
                </c:pt>
                <c:pt idx="1846">
                  <c:v>59087.40131469426</c:v>
                </c:pt>
                <c:pt idx="1847">
                  <c:v>59035.936212607798</c:v>
                </c:pt>
                <c:pt idx="1848">
                  <c:v>59056.538738238334</c:v>
                </c:pt>
                <c:pt idx="1849">
                  <c:v>59076.099403164204</c:v>
                </c:pt>
                <c:pt idx="1850">
                  <c:v>59157.45240110522</c:v>
                </c:pt>
                <c:pt idx="1851">
                  <c:v>59205.276927827734</c:v>
                </c:pt>
                <c:pt idx="1852">
                  <c:v>59257.341565128721</c:v>
                </c:pt>
                <c:pt idx="1853">
                  <c:v>59381.990593148985</c:v>
                </c:pt>
                <c:pt idx="1854">
                  <c:v>59401.140372547154</c:v>
                </c:pt>
                <c:pt idx="1855">
                  <c:v>59409.883960445251</c:v>
                </c:pt>
                <c:pt idx="1856">
                  <c:v>59384.311801802702</c:v>
                </c:pt>
                <c:pt idx="1857">
                  <c:v>59469.11119628611</c:v>
                </c:pt>
                <c:pt idx="1858">
                  <c:v>59439.188169264264</c:v>
                </c:pt>
                <c:pt idx="1859">
                  <c:v>59470.100592403433</c:v>
                </c:pt>
                <c:pt idx="1860">
                  <c:v>59499.628422120601</c:v>
                </c:pt>
                <c:pt idx="1861">
                  <c:v>59584.684997391487</c:v>
                </c:pt>
                <c:pt idx="1862">
                  <c:v>59618.905095740571</c:v>
                </c:pt>
                <c:pt idx="1863">
                  <c:v>59754.929349580823</c:v>
                </c:pt>
                <c:pt idx="1864">
                  <c:v>59915.172618229815</c:v>
                </c:pt>
                <c:pt idx="1865">
                  <c:v>59886.224960531654</c:v>
                </c:pt>
                <c:pt idx="1866">
                  <c:v>59837.299801062443</c:v>
                </c:pt>
                <c:pt idx="1867">
                  <c:v>59825.064716350833</c:v>
                </c:pt>
                <c:pt idx="1868">
                  <c:v>59808.102195946783</c:v>
                </c:pt>
                <c:pt idx="1869">
                  <c:v>59867.816344898201</c:v>
                </c:pt>
                <c:pt idx="1870">
                  <c:v>59895.82786828286</c:v>
                </c:pt>
                <c:pt idx="1871">
                  <c:v>60049.710393438232</c:v>
                </c:pt>
                <c:pt idx="1872">
                  <c:v>60163.842056749912</c:v>
                </c:pt>
                <c:pt idx="1873">
                  <c:v>60203.045474101818</c:v>
                </c:pt>
                <c:pt idx="1874">
                  <c:v>60173.324802945208</c:v>
                </c:pt>
                <c:pt idx="1875">
                  <c:v>60094.983928747439</c:v>
                </c:pt>
                <c:pt idx="1876">
                  <c:v>60110.738081204669</c:v>
                </c:pt>
                <c:pt idx="1877">
                  <c:v>60140.479058248486</c:v>
                </c:pt>
                <c:pt idx="1878">
                  <c:v>60246.525902484085</c:v>
                </c:pt>
                <c:pt idx="1879">
                  <c:v>60279.421172344089</c:v>
                </c:pt>
                <c:pt idx="1880">
                  <c:v>60341.508929156931</c:v>
                </c:pt>
                <c:pt idx="1881">
                  <c:v>60365.590255439667</c:v>
                </c:pt>
                <c:pt idx="1882">
                  <c:v>60412.10164474084</c:v>
                </c:pt>
                <c:pt idx="1883">
                  <c:v>60467.938920402434</c:v>
                </c:pt>
                <c:pt idx="1884">
                  <c:v>60434.645349738654</c:v>
                </c:pt>
                <c:pt idx="1885">
                  <c:v>60512.744304306383</c:v>
                </c:pt>
                <c:pt idx="1886">
                  <c:v>60544.094922746721</c:v>
                </c:pt>
                <c:pt idx="1887">
                  <c:v>60589.546433963682</c:v>
                </c:pt>
                <c:pt idx="1888">
                  <c:v>60602.627483480312</c:v>
                </c:pt>
                <c:pt idx="1889">
                  <c:v>60598.093238049885</c:v>
                </c:pt>
                <c:pt idx="1890">
                  <c:v>60650.91839293277</c:v>
                </c:pt>
                <c:pt idx="1891">
                  <c:v>60632.345213351458</c:v>
                </c:pt>
                <c:pt idx="1892">
                  <c:v>60783.882569044807</c:v>
                </c:pt>
                <c:pt idx="1893">
                  <c:v>60933.852452454157</c:v>
                </c:pt>
                <c:pt idx="1894">
                  <c:v>60908.575108588491</c:v>
                </c:pt>
                <c:pt idx="1895">
                  <c:v>60931.476352304875</c:v>
                </c:pt>
                <c:pt idx="1896">
                  <c:v>60918.421205395069</c:v>
                </c:pt>
                <c:pt idx="1897">
                  <c:v>60938.097485849124</c:v>
                </c:pt>
                <c:pt idx="1898">
                  <c:v>60900.367254486824</c:v>
                </c:pt>
                <c:pt idx="1899">
                  <c:v>60962.727064922576</c:v>
                </c:pt>
                <c:pt idx="1900">
                  <c:v>60956.438283561016</c:v>
                </c:pt>
                <c:pt idx="1901">
                  <c:v>61010.092146723291</c:v>
                </c:pt>
                <c:pt idx="1902">
                  <c:v>61135.204200427906</c:v>
                </c:pt>
                <c:pt idx="1903">
                  <c:v>61213.103054944979</c:v>
                </c:pt>
                <c:pt idx="1904">
                  <c:v>61255.691347407708</c:v>
                </c:pt>
                <c:pt idx="1905">
                  <c:v>61272.200026745333</c:v>
                </c:pt>
                <c:pt idx="1906">
                  <c:v>61323.231497053697</c:v>
                </c:pt>
                <c:pt idx="1907">
                  <c:v>61335.534206971599</c:v>
                </c:pt>
                <c:pt idx="1908">
                  <c:v>61366.464280822329</c:v>
                </c:pt>
                <c:pt idx="1909">
                  <c:v>61383.390370198642</c:v>
                </c:pt>
                <c:pt idx="1910">
                  <c:v>61383.050754901815</c:v>
                </c:pt>
                <c:pt idx="1911">
                  <c:v>61414.991832526699</c:v>
                </c:pt>
                <c:pt idx="1912">
                  <c:v>61446.065883478281</c:v>
                </c:pt>
                <c:pt idx="1913">
                  <c:v>61683.621610260641</c:v>
                </c:pt>
                <c:pt idx="1914">
                  <c:v>61648.689757174478</c:v>
                </c:pt>
                <c:pt idx="1915">
                  <c:v>61603.589803668008</c:v>
                </c:pt>
                <c:pt idx="1916">
                  <c:v>61609.931045009282</c:v>
                </c:pt>
                <c:pt idx="1917">
                  <c:v>61604.048263630881</c:v>
                </c:pt>
                <c:pt idx="1918">
                  <c:v>61648.967124024646</c:v>
                </c:pt>
                <c:pt idx="1919">
                  <c:v>61663.117395885914</c:v>
                </c:pt>
                <c:pt idx="1920">
                  <c:v>61730.660355947381</c:v>
                </c:pt>
                <c:pt idx="1921">
                  <c:v>61761.495890419937</c:v>
                </c:pt>
                <c:pt idx="1922">
                  <c:v>61779.305568341624</c:v>
                </c:pt>
                <c:pt idx="1923">
                  <c:v>61859.350785927782</c:v>
                </c:pt>
                <c:pt idx="1924">
                  <c:v>61855.412145236558</c:v>
                </c:pt>
                <c:pt idx="1925">
                  <c:v>61858.035301060685</c:v>
                </c:pt>
                <c:pt idx="1926">
                  <c:v>61885.647379524708</c:v>
                </c:pt>
                <c:pt idx="1927">
                  <c:v>61997.545670467305</c:v>
                </c:pt>
                <c:pt idx="1928">
                  <c:v>61990.393428252748</c:v>
                </c:pt>
                <c:pt idx="1929">
                  <c:v>62025.211578183123</c:v>
                </c:pt>
                <c:pt idx="1930">
                  <c:v>62034.634991337298</c:v>
                </c:pt>
                <c:pt idx="1931">
                  <c:v>62070.870312540072</c:v>
                </c:pt>
                <c:pt idx="1932">
                  <c:v>62109.269758413509</c:v>
                </c:pt>
                <c:pt idx="1933">
                  <c:v>62294.131166382016</c:v>
                </c:pt>
                <c:pt idx="1934">
                  <c:v>62383.318853420707</c:v>
                </c:pt>
                <c:pt idx="1935">
                  <c:v>62487.348222167115</c:v>
                </c:pt>
                <c:pt idx="1936">
                  <c:v>62435.16751911254</c:v>
                </c:pt>
                <c:pt idx="1937">
                  <c:v>62414.29140703383</c:v>
                </c:pt>
                <c:pt idx="1938">
                  <c:v>62320.801371811249</c:v>
                </c:pt>
                <c:pt idx="1939">
                  <c:v>62334.579486832234</c:v>
                </c:pt>
                <c:pt idx="1940">
                  <c:v>62363.110073566626</c:v>
                </c:pt>
                <c:pt idx="1941">
                  <c:v>62506.349389001123</c:v>
                </c:pt>
                <c:pt idx="1942">
                  <c:v>62639.509760530411</c:v>
                </c:pt>
                <c:pt idx="1943">
                  <c:v>62754.195180989314</c:v>
                </c:pt>
                <c:pt idx="1944">
                  <c:v>62780.662660891561</c:v>
                </c:pt>
                <c:pt idx="1945">
                  <c:v>62737.516502788996</c:v>
                </c:pt>
                <c:pt idx="1946">
                  <c:v>62677.497730920448</c:v>
                </c:pt>
                <c:pt idx="1947">
                  <c:v>62640.664248507695</c:v>
                </c:pt>
                <c:pt idx="1948">
                  <c:v>62708.977479042325</c:v>
                </c:pt>
                <c:pt idx="1949">
                  <c:v>62764.986999447923</c:v>
                </c:pt>
                <c:pt idx="1950">
                  <c:v>62824.28665859202</c:v>
                </c:pt>
                <c:pt idx="1951">
                  <c:v>62885.381136064927</c:v>
                </c:pt>
                <c:pt idx="1952">
                  <c:v>62942.539589715612</c:v>
                </c:pt>
                <c:pt idx="1953">
                  <c:v>63078.650314165898</c:v>
                </c:pt>
                <c:pt idx="1954">
                  <c:v>63060.735518518602</c:v>
                </c:pt>
                <c:pt idx="1955">
                  <c:v>63088.209326163706</c:v>
                </c:pt>
                <c:pt idx="1956">
                  <c:v>63083.899243498585</c:v>
                </c:pt>
                <c:pt idx="1957">
                  <c:v>63104.067068502591</c:v>
                </c:pt>
                <c:pt idx="1958">
                  <c:v>63118.62197616823</c:v>
                </c:pt>
                <c:pt idx="1959">
                  <c:v>63134.355638182707</c:v>
                </c:pt>
                <c:pt idx="1960">
                  <c:v>63169.357861002209</c:v>
                </c:pt>
                <c:pt idx="1961">
                  <c:v>63217.745620403162</c:v>
                </c:pt>
                <c:pt idx="1962">
                  <c:v>63361.059737628464</c:v>
                </c:pt>
                <c:pt idx="1963">
                  <c:v>63418.343782536773</c:v>
                </c:pt>
                <c:pt idx="1964">
                  <c:v>63372.250292373785</c:v>
                </c:pt>
                <c:pt idx="1965">
                  <c:v>63367.528509630138</c:v>
                </c:pt>
                <c:pt idx="1966">
                  <c:v>63354.665895479127</c:v>
                </c:pt>
                <c:pt idx="1967">
                  <c:v>63367.563967661015</c:v>
                </c:pt>
                <c:pt idx="1968">
                  <c:v>63367.644099262645</c:v>
                </c:pt>
                <c:pt idx="1969">
                  <c:v>63515.881293001454</c:v>
                </c:pt>
                <c:pt idx="1970">
                  <c:v>63473.897942764757</c:v>
                </c:pt>
                <c:pt idx="1971">
                  <c:v>63464.110594876031</c:v>
                </c:pt>
                <c:pt idx="1972">
                  <c:v>63496.870701862543</c:v>
                </c:pt>
                <c:pt idx="1973">
                  <c:v>63575.860595611004</c:v>
                </c:pt>
                <c:pt idx="1974">
                  <c:v>63535.032651985166</c:v>
                </c:pt>
                <c:pt idx="1975">
                  <c:v>63590.386142618634</c:v>
                </c:pt>
                <c:pt idx="1976">
                  <c:v>63666.043957313625</c:v>
                </c:pt>
                <c:pt idx="1977">
                  <c:v>63728.444007304468</c:v>
                </c:pt>
                <c:pt idx="1978">
                  <c:v>63707.6066829294</c:v>
                </c:pt>
                <c:pt idx="1979">
                  <c:v>63674.985377103367</c:v>
                </c:pt>
                <c:pt idx="1980">
                  <c:v>63696.968446363579</c:v>
                </c:pt>
                <c:pt idx="1981">
                  <c:v>63718.227673446054</c:v>
                </c:pt>
                <c:pt idx="1982">
                  <c:v>63834.141774559219</c:v>
                </c:pt>
                <c:pt idx="1983">
                  <c:v>64030.493519605501</c:v>
                </c:pt>
                <c:pt idx="1984">
                  <c:v>64046.689331344562</c:v>
                </c:pt>
                <c:pt idx="1985">
                  <c:v>64042.595843976655</c:v>
                </c:pt>
                <c:pt idx="1986">
                  <c:v>64041.630686157856</c:v>
                </c:pt>
                <c:pt idx="1987">
                  <c:v>63974.521702947255</c:v>
                </c:pt>
                <c:pt idx="1988">
                  <c:v>64008.87162342824</c:v>
                </c:pt>
                <c:pt idx="1989">
                  <c:v>64060.701476800437</c:v>
                </c:pt>
                <c:pt idx="1990">
                  <c:v>64175.538974018018</c:v>
                </c:pt>
                <c:pt idx="1991">
                  <c:v>64243.736546783031</c:v>
                </c:pt>
                <c:pt idx="1992">
                  <c:v>64292.937618167896</c:v>
                </c:pt>
                <c:pt idx="1993">
                  <c:v>64364.383127363573</c:v>
                </c:pt>
                <c:pt idx="1994">
                  <c:v>64368.161718630356</c:v>
                </c:pt>
                <c:pt idx="1995">
                  <c:v>64285.031256412898</c:v>
                </c:pt>
                <c:pt idx="1996">
                  <c:v>64285.19246374222</c:v>
                </c:pt>
                <c:pt idx="1997">
                  <c:v>64410.280286558955</c:v>
                </c:pt>
                <c:pt idx="1998">
                  <c:v>64413.181350731858</c:v>
                </c:pt>
                <c:pt idx="1999">
                  <c:v>64515.015249704127</c:v>
                </c:pt>
                <c:pt idx="2000">
                  <c:v>64516.11056533135</c:v>
                </c:pt>
                <c:pt idx="2001">
                  <c:v>64545.460916697673</c:v>
                </c:pt>
                <c:pt idx="2002">
                  <c:v>64582.554722618326</c:v>
                </c:pt>
                <c:pt idx="2003">
                  <c:v>64615.751941472117</c:v>
                </c:pt>
                <c:pt idx="2004">
                  <c:v>64758.409255353574</c:v>
                </c:pt>
                <c:pt idx="2005">
                  <c:v>64788.685345575905</c:v>
                </c:pt>
                <c:pt idx="2006">
                  <c:v>64797.186636975006</c:v>
                </c:pt>
                <c:pt idx="2007">
                  <c:v>64836.874618110051</c:v>
                </c:pt>
                <c:pt idx="2008">
                  <c:v>64811.367277625934</c:v>
                </c:pt>
                <c:pt idx="2009">
                  <c:v>64860.891371630431</c:v>
                </c:pt>
                <c:pt idx="2010">
                  <c:v>64804.734614307534</c:v>
                </c:pt>
                <c:pt idx="2011">
                  <c:v>64973.521475665875</c:v>
                </c:pt>
                <c:pt idx="2012">
                  <c:v>65046.529542740805</c:v>
                </c:pt>
                <c:pt idx="2013">
                  <c:v>65148.880833102121</c:v>
                </c:pt>
                <c:pt idx="2014">
                  <c:v>65190.562152138496</c:v>
                </c:pt>
                <c:pt idx="2015">
                  <c:v>65177.884055979463</c:v>
                </c:pt>
                <c:pt idx="2016">
                  <c:v>65190.98020482932</c:v>
                </c:pt>
                <c:pt idx="2017">
                  <c:v>65191.398242255047</c:v>
                </c:pt>
                <c:pt idx="2018">
                  <c:v>65240.109388853089</c:v>
                </c:pt>
                <c:pt idx="2019">
                  <c:v>65222.394221804978</c:v>
                </c:pt>
                <c:pt idx="2020">
                  <c:v>65288.744189501434</c:v>
                </c:pt>
                <c:pt idx="2021">
                  <c:v>65328.023502924101</c:v>
                </c:pt>
                <c:pt idx="2022">
                  <c:v>65386.468350903451</c:v>
                </c:pt>
                <c:pt idx="2023">
                  <c:v>65495.522250261725</c:v>
                </c:pt>
                <c:pt idx="2024">
                  <c:v>65575.72647459741</c:v>
                </c:pt>
                <c:pt idx="2025">
                  <c:v>65614.353348979144</c:v>
                </c:pt>
                <c:pt idx="2026">
                  <c:v>65617.958102889243</c:v>
                </c:pt>
                <c:pt idx="2027">
                  <c:v>65530.241374045851</c:v>
                </c:pt>
                <c:pt idx="2028">
                  <c:v>65507.500690927933</c:v>
                </c:pt>
                <c:pt idx="2029">
                  <c:v>65516.805214296794</c:v>
                </c:pt>
                <c:pt idx="2030">
                  <c:v>65594.891897915892</c:v>
                </c:pt>
                <c:pt idx="2031">
                  <c:v>65661.673957414489</c:v>
                </c:pt>
                <c:pt idx="2032">
                  <c:v>65856.635757332871</c:v>
                </c:pt>
                <c:pt idx="2033">
                  <c:v>65923.917110878159</c:v>
                </c:pt>
                <c:pt idx="2034">
                  <c:v>65944.391353944433</c:v>
                </c:pt>
                <c:pt idx="2035">
                  <c:v>65880.21382328363</c:v>
                </c:pt>
                <c:pt idx="2036">
                  <c:v>65834.202813830023</c:v>
                </c:pt>
                <c:pt idx="2037">
                  <c:v>65799.207476188822</c:v>
                </c:pt>
                <c:pt idx="2038">
                  <c:v>65852.708671562155</c:v>
                </c:pt>
                <c:pt idx="2039">
                  <c:v>66007.98410089199</c:v>
                </c:pt>
                <c:pt idx="2040">
                  <c:v>66038.495943966584</c:v>
                </c:pt>
                <c:pt idx="2041">
                  <c:v>66050.900158926321</c:v>
                </c:pt>
                <c:pt idx="2042">
                  <c:v>66110.173324932301</c:v>
                </c:pt>
                <c:pt idx="2043">
                  <c:v>66126.244671431254</c:v>
                </c:pt>
                <c:pt idx="2044">
                  <c:v>66115.392344121239</c:v>
                </c:pt>
                <c:pt idx="2045">
                  <c:v>66148.092396534659</c:v>
                </c:pt>
                <c:pt idx="2046">
                  <c:v>66245.923001255593</c:v>
                </c:pt>
                <c:pt idx="2047">
                  <c:v>66277.615513476747</c:v>
                </c:pt>
                <c:pt idx="2048">
                  <c:v>66301.582229288862</c:v>
                </c:pt>
                <c:pt idx="2049">
                  <c:v>66251.202879127959</c:v>
                </c:pt>
                <c:pt idx="2050">
                  <c:v>66212.859016884569</c:v>
                </c:pt>
                <c:pt idx="2051">
                  <c:v>66250.020729813317</c:v>
                </c:pt>
                <c:pt idx="2052">
                  <c:v>80386.991939607135</c:v>
                </c:pt>
                <c:pt idx="2053">
                  <c:v>75418.368767605483</c:v>
                </c:pt>
                <c:pt idx="2054">
                  <c:v>75567.736629961233</c:v>
                </c:pt>
                <c:pt idx="2055">
                  <c:v>72852.327112830026</c:v>
                </c:pt>
                <c:pt idx="2056">
                  <c:v>72894.933503695196</c:v>
                </c:pt>
                <c:pt idx="2057">
                  <c:v>69521.651200177541</c:v>
                </c:pt>
                <c:pt idx="2058">
                  <c:v>67744.652453259376</c:v>
                </c:pt>
                <c:pt idx="2059">
                  <c:v>67822.752653932708</c:v>
                </c:pt>
                <c:pt idx="2060">
                  <c:v>66758.86807085904</c:v>
                </c:pt>
                <c:pt idx="2061">
                  <c:v>66796.41932101718</c:v>
                </c:pt>
                <c:pt idx="2062">
                  <c:v>68745.768758612598</c:v>
                </c:pt>
                <c:pt idx="2063">
                  <c:v>68671.356904999877</c:v>
                </c:pt>
                <c:pt idx="2064">
                  <c:v>66779.719431924037</c:v>
                </c:pt>
                <c:pt idx="2065">
                  <c:v>66814.115472484555</c:v>
                </c:pt>
                <c:pt idx="2066">
                  <c:v>66864.17581545368</c:v>
                </c:pt>
                <c:pt idx="2067">
                  <c:v>66901.220928041177</c:v>
                </c:pt>
                <c:pt idx="2068">
                  <c:v>66962.678862363144</c:v>
                </c:pt>
                <c:pt idx="2069">
                  <c:v>66971.182458607043</c:v>
                </c:pt>
                <c:pt idx="2070">
                  <c:v>66971.150510018284</c:v>
                </c:pt>
                <c:pt idx="2071">
                  <c:v>66910.336863295117</c:v>
                </c:pt>
                <c:pt idx="2072">
                  <c:v>66908.231779001886</c:v>
                </c:pt>
                <c:pt idx="2073">
                  <c:v>66921.297353166621</c:v>
                </c:pt>
                <c:pt idx="2074">
                  <c:v>66994.014826153973</c:v>
                </c:pt>
                <c:pt idx="2075">
                  <c:v>67008.929496340163</c:v>
                </c:pt>
                <c:pt idx="2076">
                  <c:v>66996.798261667805</c:v>
                </c:pt>
                <c:pt idx="2077">
                  <c:v>67020.20029244796</c:v>
                </c:pt>
                <c:pt idx="2078">
                  <c:v>69888.222905107046</c:v>
                </c:pt>
                <c:pt idx="2079">
                  <c:v>67094.235373522795</c:v>
                </c:pt>
                <c:pt idx="2080">
                  <c:v>67153.294991040369</c:v>
                </c:pt>
                <c:pt idx="2081">
                  <c:v>67320.476000437484</c:v>
                </c:pt>
                <c:pt idx="2082">
                  <c:v>67276.46953853649</c:v>
                </c:pt>
                <c:pt idx="2083">
                  <c:v>67251.317151751777</c:v>
                </c:pt>
                <c:pt idx="2084">
                  <c:v>67303.093725445011</c:v>
                </c:pt>
                <c:pt idx="2085">
                  <c:v>67303.410594576126</c:v>
                </c:pt>
                <c:pt idx="2086">
                  <c:v>67325.928127314764</c:v>
                </c:pt>
                <c:pt idx="2087">
                  <c:v>67358.828395730263</c:v>
                </c:pt>
                <c:pt idx="2088">
                  <c:v>67504.248963359627</c:v>
                </c:pt>
                <c:pt idx="2089">
                  <c:v>67556.088763807842</c:v>
                </c:pt>
                <c:pt idx="2090">
                  <c:v>67550.760165353931</c:v>
                </c:pt>
                <c:pt idx="2091">
                  <c:v>67540.245275577297</c:v>
                </c:pt>
                <c:pt idx="2092">
                  <c:v>67544.332042092094</c:v>
                </c:pt>
                <c:pt idx="2093">
                  <c:v>67582.063856312845</c:v>
                </c:pt>
                <c:pt idx="2094">
                  <c:v>67694.804068745681</c:v>
                </c:pt>
                <c:pt idx="2095">
                  <c:v>67785.283317232432</c:v>
                </c:pt>
                <c:pt idx="2096">
                  <c:v>67820.857115357197</c:v>
                </c:pt>
                <c:pt idx="2097">
                  <c:v>67826.808979664696</c:v>
                </c:pt>
                <c:pt idx="2098">
                  <c:v>67782.332264210534</c:v>
                </c:pt>
                <c:pt idx="2099">
                  <c:v>67744.456763838738</c:v>
                </c:pt>
                <c:pt idx="2100">
                  <c:v>67775.293613270333</c:v>
                </c:pt>
                <c:pt idx="2101">
                  <c:v>68165.949282692251</c:v>
                </c:pt>
                <c:pt idx="2102">
                  <c:v>66418.639705480324</c:v>
                </c:pt>
                <c:pt idx="2103">
                  <c:v>66616.034406587685</c:v>
                </c:pt>
                <c:pt idx="2104">
                  <c:v>66616.126297309689</c:v>
                </c:pt>
                <c:pt idx="2105">
                  <c:v>66570.355820526645</c:v>
                </c:pt>
                <c:pt idx="2106">
                  <c:v>66529.829387202713</c:v>
                </c:pt>
                <c:pt idx="2107">
                  <c:v>66499.572454958514</c:v>
                </c:pt>
                <c:pt idx="2108">
                  <c:v>66532.974420720348</c:v>
                </c:pt>
                <c:pt idx="2109">
                  <c:v>66652.699780188821</c:v>
                </c:pt>
                <c:pt idx="2110">
                  <c:v>66664.006584141724</c:v>
                </c:pt>
                <c:pt idx="2111">
                  <c:v>66736.866944403781</c:v>
                </c:pt>
                <c:pt idx="2112">
                  <c:v>66869.944703710644</c:v>
                </c:pt>
                <c:pt idx="2113">
                  <c:v>66951.456074642541</c:v>
                </c:pt>
                <c:pt idx="2114">
                  <c:v>66818.476834780216</c:v>
                </c:pt>
                <c:pt idx="2115">
                  <c:v>66758.156175807118</c:v>
                </c:pt>
                <c:pt idx="2116">
                  <c:v>66733.466466255588</c:v>
                </c:pt>
                <c:pt idx="2117">
                  <c:v>66816.01858717858</c:v>
                </c:pt>
                <c:pt idx="2118">
                  <c:v>66860.783120788299</c:v>
                </c:pt>
                <c:pt idx="2119">
                  <c:v>66839.359508679365</c:v>
                </c:pt>
                <c:pt idx="2120">
                  <c:v>66930.420431095423</c:v>
                </c:pt>
                <c:pt idx="2121">
                  <c:v>66956.772895376329</c:v>
                </c:pt>
                <c:pt idx="2122">
                  <c:v>66992.264672200748</c:v>
                </c:pt>
                <c:pt idx="2123">
                  <c:v>67114.432064514884</c:v>
                </c:pt>
                <c:pt idx="2124">
                  <c:v>67122.456296948745</c:v>
                </c:pt>
                <c:pt idx="2125">
                  <c:v>67160.224701134153</c:v>
                </c:pt>
                <c:pt idx="2126">
                  <c:v>67174.949596514605</c:v>
                </c:pt>
                <c:pt idx="2127">
                  <c:v>67275.083758403169</c:v>
                </c:pt>
                <c:pt idx="2128">
                  <c:v>67278.275246295161</c:v>
                </c:pt>
                <c:pt idx="2129">
                  <c:v>67248.436947790004</c:v>
                </c:pt>
                <c:pt idx="2130">
                  <c:v>67377.428527709373</c:v>
                </c:pt>
                <c:pt idx="2131">
                  <c:v>67399.608149582084</c:v>
                </c:pt>
                <c:pt idx="2132">
                  <c:v>67496.522724437571</c:v>
                </c:pt>
                <c:pt idx="2133">
                  <c:v>67725.204165231306</c:v>
                </c:pt>
                <c:pt idx="2134">
                  <c:v>67710.955614899358</c:v>
                </c:pt>
                <c:pt idx="2135">
                  <c:v>67720.512996371748</c:v>
                </c:pt>
                <c:pt idx="2136">
                  <c:v>67771.365726086427</c:v>
                </c:pt>
                <c:pt idx="2137">
                  <c:v>67811.90009335574</c:v>
                </c:pt>
                <c:pt idx="2138">
                  <c:v>67686.019215138076</c:v>
                </c:pt>
                <c:pt idx="2139">
                  <c:v>67625.667463890626</c:v>
                </c:pt>
                <c:pt idx="2140">
                  <c:v>67581.770761121516</c:v>
                </c:pt>
                <c:pt idx="2141">
                  <c:v>67813.558344452293</c:v>
                </c:pt>
                <c:pt idx="2142">
                  <c:v>67842.555008514231</c:v>
                </c:pt>
                <c:pt idx="2143">
                  <c:v>68147.318533365964</c:v>
                </c:pt>
                <c:pt idx="2144">
                  <c:v>68178.63579566589</c:v>
                </c:pt>
                <c:pt idx="2145">
                  <c:v>68259.653552717238</c:v>
                </c:pt>
                <c:pt idx="2146">
                  <c:v>68136.472950773779</c:v>
                </c:pt>
                <c:pt idx="2147">
                  <c:v>68065.358321206746</c:v>
                </c:pt>
                <c:pt idx="2148">
                  <c:v>68000.54245600797</c:v>
                </c:pt>
                <c:pt idx="2149">
                  <c:v>68066.52404837143</c:v>
                </c:pt>
                <c:pt idx="2150">
                  <c:v>68066.455036900152</c:v>
                </c:pt>
                <c:pt idx="2151">
                  <c:v>68179.808928454266</c:v>
                </c:pt>
                <c:pt idx="2152">
                  <c:v>68423.119902438571</c:v>
                </c:pt>
                <c:pt idx="2153">
                  <c:v>68595.65226562359</c:v>
                </c:pt>
                <c:pt idx="2154">
                  <c:v>68586.873893442767</c:v>
                </c:pt>
                <c:pt idx="2155">
                  <c:v>68484.433096838504</c:v>
                </c:pt>
                <c:pt idx="2156">
                  <c:v>68415.819457765901</c:v>
                </c:pt>
                <c:pt idx="2157">
                  <c:v>68415.900791348206</c:v>
                </c:pt>
                <c:pt idx="2158">
                  <c:v>68415.997209280875</c:v>
                </c:pt>
                <c:pt idx="2159">
                  <c:v>68416.043657594812</c:v>
                </c:pt>
                <c:pt idx="2160">
                  <c:v>68437.77646005273</c:v>
                </c:pt>
                <c:pt idx="2161">
                  <c:v>68521.229003213288</c:v>
                </c:pt>
                <c:pt idx="2162">
                  <c:v>68692.05078614589</c:v>
                </c:pt>
                <c:pt idx="2163">
                  <c:v>68794.641923680887</c:v>
                </c:pt>
                <c:pt idx="2164">
                  <c:v>68808.534842722584</c:v>
                </c:pt>
                <c:pt idx="2165">
                  <c:v>68808.479161791212</c:v>
                </c:pt>
                <c:pt idx="2166">
                  <c:v>68823.488330096821</c:v>
                </c:pt>
                <c:pt idx="2167">
                  <c:v>68746.606267959534</c:v>
                </c:pt>
                <c:pt idx="2168">
                  <c:v>68724.913285700153</c:v>
                </c:pt>
                <c:pt idx="2169">
                  <c:v>68780.573750238502</c:v>
                </c:pt>
                <c:pt idx="2170">
                  <c:v>68757.473089206498</c:v>
                </c:pt>
                <c:pt idx="2171">
                  <c:v>68795.659189655664</c:v>
                </c:pt>
                <c:pt idx="2172">
                  <c:v>69035.62315173664</c:v>
                </c:pt>
                <c:pt idx="2173">
                  <c:v>69257.732432056524</c:v>
                </c:pt>
                <c:pt idx="2174">
                  <c:v>69236.75470065714</c:v>
                </c:pt>
                <c:pt idx="2175">
                  <c:v>69215.371219345427</c:v>
                </c:pt>
                <c:pt idx="2176">
                  <c:v>69215.45014139486</c:v>
                </c:pt>
                <c:pt idx="2177">
                  <c:v>69221.637887811536</c:v>
                </c:pt>
                <c:pt idx="2178">
                  <c:v>69120.957945751768</c:v>
                </c:pt>
                <c:pt idx="2179">
                  <c:v>69135.707172919923</c:v>
                </c:pt>
                <c:pt idx="2180">
                  <c:v>69151.396405447013</c:v>
                </c:pt>
                <c:pt idx="2181">
                  <c:v>69256.41268080911</c:v>
                </c:pt>
                <c:pt idx="2182">
                  <c:v>69450.382949451421</c:v>
                </c:pt>
                <c:pt idx="2183">
                  <c:v>69653.907657029878</c:v>
                </c:pt>
                <c:pt idx="2184">
                  <c:v>69664.674272640346</c:v>
                </c:pt>
                <c:pt idx="2185">
                  <c:v>69636.039399249887</c:v>
                </c:pt>
                <c:pt idx="2186">
                  <c:v>69536.885252341424</c:v>
                </c:pt>
                <c:pt idx="2187">
                  <c:v>69490.076810926024</c:v>
                </c:pt>
                <c:pt idx="2188">
                  <c:v>69482.96266515438</c:v>
                </c:pt>
                <c:pt idx="2189">
                  <c:v>69495.701108611232</c:v>
                </c:pt>
                <c:pt idx="2190">
                  <c:v>69655.960201557667</c:v>
                </c:pt>
                <c:pt idx="2191">
                  <c:v>69619.285207491237</c:v>
                </c:pt>
                <c:pt idx="2192">
                  <c:v>69819.57858145966</c:v>
                </c:pt>
                <c:pt idx="2193">
                  <c:v>70057.548117145969</c:v>
                </c:pt>
                <c:pt idx="2194">
                  <c:v>69948.313708771311</c:v>
                </c:pt>
                <c:pt idx="2195">
                  <c:v>69831.73253173464</c:v>
                </c:pt>
                <c:pt idx="2196">
                  <c:v>69789.221012926137</c:v>
                </c:pt>
                <c:pt idx="2197">
                  <c:v>69844.064208181284</c:v>
                </c:pt>
                <c:pt idx="2198">
                  <c:v>69909.580956189631</c:v>
                </c:pt>
                <c:pt idx="2199">
                  <c:v>69977.413043051289</c:v>
                </c:pt>
                <c:pt idx="2200">
                  <c:v>70064.285955396481</c:v>
                </c:pt>
                <c:pt idx="2201">
                  <c:v>70117.0958572292</c:v>
                </c:pt>
                <c:pt idx="2202">
                  <c:v>70163.393258758035</c:v>
                </c:pt>
                <c:pt idx="2203">
                  <c:v>70336.321738054627</c:v>
                </c:pt>
                <c:pt idx="2204">
                  <c:v>70240.648981597973</c:v>
                </c:pt>
                <c:pt idx="2205">
                  <c:v>70188.352844389345</c:v>
                </c:pt>
                <c:pt idx="2206">
                  <c:v>70213.936216169066</c:v>
                </c:pt>
                <c:pt idx="2207">
                  <c:v>70292.847205254104</c:v>
                </c:pt>
                <c:pt idx="2208">
                  <c:v>70393.632680363255</c:v>
                </c:pt>
                <c:pt idx="2209">
                  <c:v>70481.18580039643</c:v>
                </c:pt>
                <c:pt idx="2210">
                  <c:v>70345.840087890916</c:v>
                </c:pt>
                <c:pt idx="2211">
                  <c:v>70475.163800762457</c:v>
                </c:pt>
                <c:pt idx="2212">
                  <c:v>70434.011908499</c:v>
                </c:pt>
                <c:pt idx="2213">
                  <c:v>70712.068166807119</c:v>
                </c:pt>
                <c:pt idx="2214">
                  <c:v>70693.270985506693</c:v>
                </c:pt>
                <c:pt idx="2215">
                  <c:v>70762.369932947549</c:v>
                </c:pt>
                <c:pt idx="2216">
                  <c:v>70833.996853627832</c:v>
                </c:pt>
                <c:pt idx="2217">
                  <c:v>70971.764813623668</c:v>
                </c:pt>
                <c:pt idx="2218">
                  <c:v>70895.403562940788</c:v>
                </c:pt>
                <c:pt idx="2219">
                  <c:v>70780.130862084698</c:v>
                </c:pt>
                <c:pt idx="2220">
                  <c:v>70780.089475528235</c:v>
                </c:pt>
                <c:pt idx="2221">
                  <c:v>70831.259987382058</c:v>
                </c:pt>
                <c:pt idx="2222">
                  <c:v>71005.441888792324</c:v>
                </c:pt>
                <c:pt idx="2223">
                  <c:v>71089.35342950694</c:v>
                </c:pt>
                <c:pt idx="2224">
                  <c:v>71097.75783228004</c:v>
                </c:pt>
                <c:pt idx="2225">
                  <c:v>71176.069472178744</c:v>
                </c:pt>
                <c:pt idx="2226">
                  <c:v>71132.717454215628</c:v>
                </c:pt>
                <c:pt idx="2227">
                  <c:v>71065.176706517916</c:v>
                </c:pt>
                <c:pt idx="2228">
                  <c:v>71042.02638261723</c:v>
                </c:pt>
                <c:pt idx="2229">
                  <c:v>71016.982866693899</c:v>
                </c:pt>
                <c:pt idx="2230">
                  <c:v>71037.521537616485</c:v>
                </c:pt>
                <c:pt idx="2231">
                  <c:v>71083.155514392332</c:v>
                </c:pt>
                <c:pt idx="2232">
                  <c:v>71257.288551179663</c:v>
                </c:pt>
                <c:pt idx="2233">
                  <c:v>71386.409458094509</c:v>
                </c:pt>
                <c:pt idx="2234">
                  <c:v>71347.935425189673</c:v>
                </c:pt>
                <c:pt idx="2235">
                  <c:v>71444.500980906043</c:v>
                </c:pt>
                <c:pt idx="2236">
                  <c:v>71397.185722473907</c:v>
                </c:pt>
                <c:pt idx="2237">
                  <c:v>71374.434727257496</c:v>
                </c:pt>
                <c:pt idx="2238">
                  <c:v>71328.081466033706</c:v>
                </c:pt>
                <c:pt idx="2239">
                  <c:v>71435.888916709548</c:v>
                </c:pt>
                <c:pt idx="2240">
                  <c:v>71492.527543200966</c:v>
                </c:pt>
                <c:pt idx="2241">
                  <c:v>71497.075700147368</c:v>
                </c:pt>
                <c:pt idx="2242">
                  <c:v>71551.019427657651</c:v>
                </c:pt>
                <c:pt idx="2243">
                  <c:v>71670.943756951921</c:v>
                </c:pt>
                <c:pt idx="2244">
                  <c:v>71756.433425870302</c:v>
                </c:pt>
                <c:pt idx="2245">
                  <c:v>71809.331707903038</c:v>
                </c:pt>
                <c:pt idx="2246">
                  <c:v>71800.580918945619</c:v>
                </c:pt>
                <c:pt idx="2247">
                  <c:v>71724.524446793468</c:v>
                </c:pt>
                <c:pt idx="2248">
                  <c:v>71724.528053543225</c:v>
                </c:pt>
                <c:pt idx="2249">
                  <c:v>71786.210498765184</c:v>
                </c:pt>
                <c:pt idx="2250">
                  <c:v>71674.191092895795</c:v>
                </c:pt>
                <c:pt idx="2251">
                  <c:v>71728.977600830083</c:v>
                </c:pt>
                <c:pt idx="2252">
                  <c:v>71863.461538498508</c:v>
                </c:pt>
                <c:pt idx="2253">
                  <c:v>72137.254155840958</c:v>
                </c:pt>
                <c:pt idx="2254">
                  <c:v>72134.256259608926</c:v>
                </c:pt>
                <c:pt idx="2255">
                  <c:v>72134.373146630329</c:v>
                </c:pt>
                <c:pt idx="2256">
                  <c:v>72084.179538509488</c:v>
                </c:pt>
                <c:pt idx="2257">
                  <c:v>72030.660699021217</c:v>
                </c:pt>
                <c:pt idx="2258">
                  <c:v>71943.195474677297</c:v>
                </c:pt>
                <c:pt idx="2259">
                  <c:v>71866.505159895722</c:v>
                </c:pt>
                <c:pt idx="2260">
                  <c:v>72005.479867141083</c:v>
                </c:pt>
                <c:pt idx="2261">
                  <c:v>72103.209474230447</c:v>
                </c:pt>
                <c:pt idx="2262">
                  <c:v>72328.717965759788</c:v>
                </c:pt>
                <c:pt idx="2263">
                  <c:v>72551.80323430353</c:v>
                </c:pt>
                <c:pt idx="2264">
                  <c:v>72549.036048264679</c:v>
                </c:pt>
                <c:pt idx="2265">
                  <c:v>72434.96879306114</c:v>
                </c:pt>
                <c:pt idx="2266">
                  <c:v>72360.022812945608</c:v>
                </c:pt>
                <c:pt idx="2267">
                  <c:v>72226.677072483973</c:v>
                </c:pt>
                <c:pt idx="2268">
                  <c:v>72256.449880819797</c:v>
                </c:pt>
                <c:pt idx="2269">
                  <c:v>72289.280296770361</c:v>
                </c:pt>
                <c:pt idx="2270">
                  <c:v>72431.548293498912</c:v>
                </c:pt>
                <c:pt idx="2271">
                  <c:v>72533.415180271972</c:v>
                </c:pt>
                <c:pt idx="2272">
                  <c:v>72705.610618596795</c:v>
                </c:pt>
                <c:pt idx="2273">
                  <c:v>72930.965698877815</c:v>
                </c:pt>
                <c:pt idx="2274">
                  <c:v>72809.886813714431</c:v>
                </c:pt>
                <c:pt idx="2275">
                  <c:v>72675.866776745068</c:v>
                </c:pt>
                <c:pt idx="2276">
                  <c:v>72675.808907741855</c:v>
                </c:pt>
                <c:pt idx="2277">
                  <c:v>72620.628983555594</c:v>
                </c:pt>
                <c:pt idx="2278">
                  <c:v>72660.630613409448</c:v>
                </c:pt>
                <c:pt idx="2279">
                  <c:v>72849.560304248327</c:v>
                </c:pt>
                <c:pt idx="2280">
                  <c:v>72847.327028739106</c:v>
                </c:pt>
                <c:pt idx="2281">
                  <c:v>73051.872975963139</c:v>
                </c:pt>
                <c:pt idx="2282">
                  <c:v>73056.746459561007</c:v>
                </c:pt>
                <c:pt idx="2283">
                  <c:v>73209.010136318378</c:v>
                </c:pt>
                <c:pt idx="2284">
                  <c:v>73246.371894441007</c:v>
                </c:pt>
                <c:pt idx="2285">
                  <c:v>73256.539401734961</c:v>
                </c:pt>
                <c:pt idx="2286">
                  <c:v>73257.257088280239</c:v>
                </c:pt>
                <c:pt idx="2287">
                  <c:v>73277.739470694476</c:v>
                </c:pt>
                <c:pt idx="2288">
                  <c:v>73384.966271160476</c:v>
                </c:pt>
                <c:pt idx="2289">
                  <c:v>73545.869073006761</c:v>
                </c:pt>
                <c:pt idx="2290">
                  <c:v>73465.108765096185</c:v>
                </c:pt>
                <c:pt idx="2291">
                  <c:v>73368.480531145236</c:v>
                </c:pt>
                <c:pt idx="2292">
                  <c:v>73563.546628909098</c:v>
                </c:pt>
                <c:pt idx="2293">
                  <c:v>73649.720080319647</c:v>
                </c:pt>
                <c:pt idx="2294">
                  <c:v>73710.695914381809</c:v>
                </c:pt>
                <c:pt idx="2295">
                  <c:v>73724.296102738735</c:v>
                </c:pt>
                <c:pt idx="2296">
                  <c:v>73707.237502166434</c:v>
                </c:pt>
                <c:pt idx="2297">
                  <c:v>73733.567335354528</c:v>
                </c:pt>
                <c:pt idx="2298">
                  <c:v>73776.195586290749</c:v>
                </c:pt>
                <c:pt idx="2299">
                  <c:v>73671.730687560877</c:v>
                </c:pt>
                <c:pt idx="2300">
                  <c:v>73700.589737185524</c:v>
                </c:pt>
                <c:pt idx="2301">
                  <c:v>73716.251717899708</c:v>
                </c:pt>
                <c:pt idx="2302">
                  <c:v>73973.775361102482</c:v>
                </c:pt>
                <c:pt idx="2303">
                  <c:v>74035.890257748586</c:v>
                </c:pt>
                <c:pt idx="2304">
                  <c:v>74119.533541789453</c:v>
                </c:pt>
                <c:pt idx="2305">
                  <c:v>74125.784714881171</c:v>
                </c:pt>
                <c:pt idx="2306">
                  <c:v>74119.202645237121</c:v>
                </c:pt>
                <c:pt idx="2307">
                  <c:v>74020.8517186635</c:v>
                </c:pt>
                <c:pt idx="2308">
                  <c:v>74073.235412931492</c:v>
                </c:pt>
                <c:pt idx="2309">
                  <c:v>74248.347718339384</c:v>
                </c:pt>
                <c:pt idx="2310">
                  <c:v>74255.683465865819</c:v>
                </c:pt>
                <c:pt idx="2311">
                  <c:v>74287.924025765271</c:v>
                </c:pt>
                <c:pt idx="2312">
                  <c:v>74530.448695186933</c:v>
                </c:pt>
                <c:pt idx="2313">
                  <c:v>74607.901898915341</c:v>
                </c:pt>
                <c:pt idx="2314">
                  <c:v>74541.036601420274</c:v>
                </c:pt>
                <c:pt idx="2315">
                  <c:v>74536.290162145131</c:v>
                </c:pt>
                <c:pt idx="2316">
                  <c:v>74653.933303508646</c:v>
                </c:pt>
                <c:pt idx="2317">
                  <c:v>74605.527565612807</c:v>
                </c:pt>
                <c:pt idx="2318">
                  <c:v>74626.46202888267</c:v>
                </c:pt>
                <c:pt idx="2319">
                  <c:v>74657.094609605731</c:v>
                </c:pt>
                <c:pt idx="2320">
                  <c:v>74657.114604363058</c:v>
                </c:pt>
                <c:pt idx="2321">
                  <c:v>74540.402031149744</c:v>
                </c:pt>
                <c:pt idx="2322">
                  <c:v>74641.810851045695</c:v>
                </c:pt>
                <c:pt idx="2323">
                  <c:v>74876.594789355848</c:v>
                </c:pt>
                <c:pt idx="2324">
                  <c:v>74902.186287555116</c:v>
                </c:pt>
                <c:pt idx="2325">
                  <c:v>74967.195689061773</c:v>
                </c:pt>
                <c:pt idx="2326">
                  <c:v>74911.242331490212</c:v>
                </c:pt>
                <c:pt idx="2327">
                  <c:v>74890.964645884931</c:v>
                </c:pt>
                <c:pt idx="2328">
                  <c:v>74804.438697209698</c:v>
                </c:pt>
                <c:pt idx="2329">
                  <c:v>74818.110491986328</c:v>
                </c:pt>
                <c:pt idx="2330">
                  <c:v>74779.241207845829</c:v>
                </c:pt>
                <c:pt idx="2331">
                  <c:v>74671.220200986558</c:v>
                </c:pt>
                <c:pt idx="2332">
                  <c:v>74924.075210937968</c:v>
                </c:pt>
                <c:pt idx="2333">
                  <c:v>75208.447723960955</c:v>
                </c:pt>
                <c:pt idx="2334">
                  <c:v>75284.896805117576</c:v>
                </c:pt>
                <c:pt idx="2335">
                  <c:v>75268.770464324349</c:v>
                </c:pt>
                <c:pt idx="2336">
                  <c:v>75268.763530311044</c:v>
                </c:pt>
                <c:pt idx="2337">
                  <c:v>75202.662849001674</c:v>
                </c:pt>
                <c:pt idx="2338">
                  <c:v>75186.67656687893</c:v>
                </c:pt>
                <c:pt idx="2339">
                  <c:v>75109.921631987338</c:v>
                </c:pt>
                <c:pt idx="2340">
                  <c:v>75187.408003334174</c:v>
                </c:pt>
                <c:pt idx="2341">
                  <c:v>75337.242498411317</c:v>
                </c:pt>
                <c:pt idx="2342">
                  <c:v>75480.581622487531</c:v>
                </c:pt>
                <c:pt idx="2343">
                  <c:v>75719.366051138742</c:v>
                </c:pt>
                <c:pt idx="2344">
                  <c:v>75821.160647192082</c:v>
                </c:pt>
                <c:pt idx="2345">
                  <c:v>75767.220778120682</c:v>
                </c:pt>
                <c:pt idx="2346">
                  <c:v>75705.753670681152</c:v>
                </c:pt>
                <c:pt idx="2347">
                  <c:v>75628.317262854049</c:v>
                </c:pt>
                <c:pt idx="2348">
                  <c:v>75602.40572108468</c:v>
                </c:pt>
                <c:pt idx="2349">
                  <c:v>75697.95183082849</c:v>
                </c:pt>
                <c:pt idx="2350">
                  <c:v>75696.158407768438</c:v>
                </c:pt>
                <c:pt idx="2351">
                  <c:v>75966.157168360398</c:v>
                </c:pt>
                <c:pt idx="2352">
                  <c:v>76110.911409191074</c:v>
                </c:pt>
                <c:pt idx="2353">
                  <c:v>76205.57971160562</c:v>
                </c:pt>
                <c:pt idx="2354">
                  <c:v>76284.264987781979</c:v>
                </c:pt>
                <c:pt idx="2355">
                  <c:v>76172.990027204447</c:v>
                </c:pt>
                <c:pt idx="2356">
                  <c:v>76129.65490572057</c:v>
                </c:pt>
                <c:pt idx="2357">
                  <c:v>76113.752760437215</c:v>
                </c:pt>
                <c:pt idx="2358">
                  <c:v>76081.334479061043</c:v>
                </c:pt>
                <c:pt idx="2359">
                  <c:v>76183.095496386173</c:v>
                </c:pt>
                <c:pt idx="2360">
                  <c:v>76261.41864120758</c:v>
                </c:pt>
                <c:pt idx="2361">
                  <c:v>76414.122172065297</c:v>
                </c:pt>
                <c:pt idx="2362">
                  <c:v>76501.030533948826</c:v>
                </c:pt>
                <c:pt idx="2363">
                  <c:v>76485.885182826169</c:v>
                </c:pt>
                <c:pt idx="2364">
                  <c:v>76505.864636415645</c:v>
                </c:pt>
                <c:pt idx="2365">
                  <c:v>76489.186505737263</c:v>
                </c:pt>
                <c:pt idx="2366">
                  <c:v>76489.292537613728</c:v>
                </c:pt>
                <c:pt idx="2367">
                  <c:v>76489.436613393686</c:v>
                </c:pt>
                <c:pt idx="2368">
                  <c:v>76475.557312786899</c:v>
                </c:pt>
                <c:pt idx="2369">
                  <c:v>76517.117966976803</c:v>
                </c:pt>
                <c:pt idx="2370">
                  <c:v>76613.64287771775</c:v>
                </c:pt>
                <c:pt idx="2371">
                  <c:v>76607.285134376303</c:v>
                </c:pt>
                <c:pt idx="2372">
                  <c:v>76793.522627335129</c:v>
                </c:pt>
                <c:pt idx="2373">
                  <c:v>76788.670927695755</c:v>
                </c:pt>
                <c:pt idx="2374">
                  <c:v>76829.816218928623</c:v>
                </c:pt>
                <c:pt idx="2375">
                  <c:v>76861.404621764465</c:v>
                </c:pt>
                <c:pt idx="2376">
                  <c:v>76878.705537945469</c:v>
                </c:pt>
                <c:pt idx="2377">
                  <c:v>76758.461303364616</c:v>
                </c:pt>
                <c:pt idx="2378">
                  <c:v>76824.559516878988</c:v>
                </c:pt>
                <c:pt idx="2379">
                  <c:v>76899.500414973285</c:v>
                </c:pt>
                <c:pt idx="2380">
                  <c:v>76884.259925403981</c:v>
                </c:pt>
                <c:pt idx="2381">
                  <c:v>76934.242627172018</c:v>
                </c:pt>
                <c:pt idx="2382">
                  <c:v>77102.729901946936</c:v>
                </c:pt>
                <c:pt idx="2383">
                  <c:v>77247.693873452634</c:v>
                </c:pt>
                <c:pt idx="2384">
                  <c:v>77174.504010415054</c:v>
                </c:pt>
                <c:pt idx="2385">
                  <c:v>77172.847762298727</c:v>
                </c:pt>
                <c:pt idx="2386">
                  <c:v>77078.642783349875</c:v>
                </c:pt>
                <c:pt idx="2387">
                  <c:v>76984.156382069807</c:v>
                </c:pt>
                <c:pt idx="2388">
                  <c:v>77063.232403627684</c:v>
                </c:pt>
                <c:pt idx="2389">
                  <c:v>77119.451929975243</c:v>
                </c:pt>
                <c:pt idx="2390">
                  <c:v>77119.526966940728</c:v>
                </c:pt>
                <c:pt idx="2391">
                  <c:v>77130.033096038766</c:v>
                </c:pt>
                <c:pt idx="2392">
                  <c:v>77273.703462613659</c:v>
                </c:pt>
                <c:pt idx="2393">
                  <c:v>77131.446384381867</c:v>
                </c:pt>
                <c:pt idx="2394">
                  <c:v>76644.149056103037</c:v>
                </c:pt>
                <c:pt idx="2395">
                  <c:v>76591.372089935147</c:v>
                </c:pt>
                <c:pt idx="2396">
                  <c:v>76379.172603334737</c:v>
                </c:pt>
                <c:pt idx="2397">
                  <c:v>76214.743487554428</c:v>
                </c:pt>
                <c:pt idx="2398">
                  <c:v>76263.211771765433</c:v>
                </c:pt>
                <c:pt idx="2399">
                  <c:v>76263.272710255289</c:v>
                </c:pt>
                <c:pt idx="2400">
                  <c:v>76332.023846855736</c:v>
                </c:pt>
                <c:pt idx="2401">
                  <c:v>76330.729009095783</c:v>
                </c:pt>
                <c:pt idx="2402">
                  <c:v>76713.83383407208</c:v>
                </c:pt>
                <c:pt idx="2403">
                  <c:v>76922.149362094904</c:v>
                </c:pt>
                <c:pt idx="2404">
                  <c:v>76792.902797635819</c:v>
                </c:pt>
                <c:pt idx="2405">
                  <c:v>76683.471733128375</c:v>
                </c:pt>
                <c:pt idx="2406">
                  <c:v>76600.369121435913</c:v>
                </c:pt>
                <c:pt idx="2407">
                  <c:v>76681.386594663258</c:v>
                </c:pt>
                <c:pt idx="2408">
                  <c:v>76681.360546378652</c:v>
                </c:pt>
                <c:pt idx="2409">
                  <c:v>76705.845576940774</c:v>
                </c:pt>
                <c:pt idx="2410">
                  <c:v>76687.815809721753</c:v>
                </c:pt>
                <c:pt idx="2411">
                  <c:v>76833.320235089748</c:v>
                </c:pt>
                <c:pt idx="2412">
                  <c:v>76990.733915142424</c:v>
                </c:pt>
                <c:pt idx="2413">
                  <c:v>77198.474689098657</c:v>
                </c:pt>
                <c:pt idx="2414">
                  <c:v>77127.988918384799</c:v>
                </c:pt>
                <c:pt idx="2415">
                  <c:v>76988.573791348579</c:v>
                </c:pt>
                <c:pt idx="2416">
                  <c:v>77085.156598956964</c:v>
                </c:pt>
                <c:pt idx="2417">
                  <c:v>77085.135284476433</c:v>
                </c:pt>
                <c:pt idx="2418">
                  <c:v>77084.972374491917</c:v>
                </c:pt>
                <c:pt idx="2419">
                  <c:v>77062.716662194493</c:v>
                </c:pt>
                <c:pt idx="2420">
                  <c:v>77062.775872116355</c:v>
                </c:pt>
                <c:pt idx="2421">
                  <c:v>77288.121446194767</c:v>
                </c:pt>
                <c:pt idx="2422">
                  <c:v>77401.709037591805</c:v>
                </c:pt>
                <c:pt idx="2423">
                  <c:v>77636.497439554805</c:v>
                </c:pt>
                <c:pt idx="2424">
                  <c:v>77444.835272677155</c:v>
                </c:pt>
                <c:pt idx="2425">
                  <c:v>77460.500186644669</c:v>
                </c:pt>
                <c:pt idx="2426">
                  <c:v>77411.159340156737</c:v>
                </c:pt>
                <c:pt idx="2427">
                  <c:v>77411.253891776287</c:v>
                </c:pt>
                <c:pt idx="2428">
                  <c:v>77362.130591396359</c:v>
                </c:pt>
                <c:pt idx="2429">
                  <c:v>77362.134423176351</c:v>
                </c:pt>
                <c:pt idx="2430">
                  <c:v>77460.73532123756</c:v>
                </c:pt>
                <c:pt idx="2431">
                  <c:v>77560.140833031037</c:v>
                </c:pt>
                <c:pt idx="2432">
                  <c:v>77583.182862552552</c:v>
                </c:pt>
                <c:pt idx="2433">
                  <c:v>77731.440041475216</c:v>
                </c:pt>
                <c:pt idx="2434">
                  <c:v>77737.213838716736</c:v>
                </c:pt>
                <c:pt idx="2435">
                  <c:v>77737.130434099745</c:v>
                </c:pt>
                <c:pt idx="2436">
                  <c:v>77687.746976448107</c:v>
                </c:pt>
                <c:pt idx="2437">
                  <c:v>77687.913430935703</c:v>
                </c:pt>
                <c:pt idx="2438">
                  <c:v>77687.924252068769</c:v>
                </c:pt>
                <c:pt idx="2439">
                  <c:v>77712.620303411357</c:v>
                </c:pt>
                <c:pt idx="2440">
                  <c:v>77834.096825857472</c:v>
                </c:pt>
                <c:pt idx="2441">
                  <c:v>77847.31050660777</c:v>
                </c:pt>
                <c:pt idx="2442">
                  <c:v>77981.058128548044</c:v>
                </c:pt>
                <c:pt idx="2443">
                  <c:v>78107.424936883821</c:v>
                </c:pt>
                <c:pt idx="2444">
                  <c:v>78258.180217980116</c:v>
                </c:pt>
                <c:pt idx="2445">
                  <c:v>78258.30962408596</c:v>
                </c:pt>
                <c:pt idx="2446">
                  <c:v>78283.027735612181</c:v>
                </c:pt>
                <c:pt idx="2447">
                  <c:v>78233.301808204618</c:v>
                </c:pt>
                <c:pt idx="2448">
                  <c:v>78233.262339629437</c:v>
                </c:pt>
                <c:pt idx="2449">
                  <c:v>78303.169853614541</c:v>
                </c:pt>
                <c:pt idx="2450">
                  <c:v>78159.490434492356</c:v>
                </c:pt>
                <c:pt idx="2451">
                  <c:v>78394.685733180057</c:v>
                </c:pt>
                <c:pt idx="2452">
                  <c:v>78593.11206280622</c:v>
                </c:pt>
                <c:pt idx="2453">
                  <c:v>78807.998462563351</c:v>
                </c:pt>
                <c:pt idx="2454">
                  <c:v>78807.993894922736</c:v>
                </c:pt>
                <c:pt idx="2455">
                  <c:v>78807.851347013362</c:v>
                </c:pt>
                <c:pt idx="2456">
                  <c:v>78732.862919015577</c:v>
                </c:pt>
                <c:pt idx="2457">
                  <c:v>78732.979351422357</c:v>
                </c:pt>
                <c:pt idx="2458">
                  <c:v>78654.756209079758</c:v>
                </c:pt>
                <c:pt idx="2459">
                  <c:v>78640.917090923263</c:v>
                </c:pt>
                <c:pt idx="2460">
                  <c:v>78498.328985760978</c:v>
                </c:pt>
                <c:pt idx="2461">
                  <c:v>78537.368934222337</c:v>
                </c:pt>
                <c:pt idx="2462">
                  <c:v>78793.590814540323</c:v>
                </c:pt>
                <c:pt idx="2463">
                  <c:v>78896.728651142883</c:v>
                </c:pt>
                <c:pt idx="2464">
                  <c:v>79013.745586677862</c:v>
                </c:pt>
                <c:pt idx="2465">
                  <c:v>78988.901269010792</c:v>
                </c:pt>
                <c:pt idx="2466">
                  <c:v>78939.007829501614</c:v>
                </c:pt>
                <c:pt idx="2467">
                  <c:v>78855.896945887129</c:v>
                </c:pt>
                <c:pt idx="2468">
                  <c:v>78770.332566564524</c:v>
                </c:pt>
                <c:pt idx="2469">
                  <c:v>78952.093757701456</c:v>
                </c:pt>
                <c:pt idx="2470">
                  <c:v>78999.939708851351</c:v>
                </c:pt>
                <c:pt idx="2471">
                  <c:v>78968.551860568346</c:v>
                </c:pt>
                <c:pt idx="2472">
                  <c:v>79008.674419413117</c:v>
                </c:pt>
                <c:pt idx="2473">
                  <c:v>79263.182083655905</c:v>
                </c:pt>
                <c:pt idx="2474">
                  <c:v>79263.211114829261</c:v>
                </c:pt>
                <c:pt idx="2475">
                  <c:v>79187.745779501973</c:v>
                </c:pt>
                <c:pt idx="2476">
                  <c:v>79135.186738112621</c:v>
                </c:pt>
                <c:pt idx="2477">
                  <c:v>79195.588199251477</c:v>
                </c:pt>
                <c:pt idx="2478">
                  <c:v>79437.734345289631</c:v>
                </c:pt>
                <c:pt idx="2479">
                  <c:v>79362.181298838899</c:v>
                </c:pt>
                <c:pt idx="2480">
                  <c:v>79311.551006476802</c:v>
                </c:pt>
                <c:pt idx="2481">
                  <c:v>79290.611022653218</c:v>
                </c:pt>
                <c:pt idx="2482">
                  <c:v>79591.132154570194</c:v>
                </c:pt>
                <c:pt idx="2483">
                  <c:v>79848.77288948858</c:v>
                </c:pt>
                <c:pt idx="2484">
                  <c:v>79846.161068315327</c:v>
                </c:pt>
                <c:pt idx="2485">
                  <c:v>79781.185099165014</c:v>
                </c:pt>
                <c:pt idx="2486">
                  <c:v>79695.162455046055</c:v>
                </c:pt>
                <c:pt idx="2487">
                  <c:v>79558.372731853815</c:v>
                </c:pt>
                <c:pt idx="2488">
                  <c:v>79638.899671534513</c:v>
                </c:pt>
                <c:pt idx="2489">
                  <c:v>79661.291841829137</c:v>
                </c:pt>
                <c:pt idx="2490">
                  <c:v>79661.157488989906</c:v>
                </c:pt>
                <c:pt idx="2491">
                  <c:v>79962.620750462811</c:v>
                </c:pt>
                <c:pt idx="2492">
                  <c:v>80091.487081161817</c:v>
                </c:pt>
                <c:pt idx="2493">
                  <c:v>80413.34432684326</c:v>
                </c:pt>
                <c:pt idx="2494">
                  <c:v>80322.002515479748</c:v>
                </c:pt>
                <c:pt idx="2495">
                  <c:v>80180.663786975143</c:v>
                </c:pt>
                <c:pt idx="2496">
                  <c:v>80042.618645905692</c:v>
                </c:pt>
                <c:pt idx="2497">
                  <c:v>80014.597284149393</c:v>
                </c:pt>
                <c:pt idx="2498">
                  <c:v>80014.529526339393</c:v>
                </c:pt>
                <c:pt idx="2499">
                  <c:v>80014.544837715104</c:v>
                </c:pt>
                <c:pt idx="2500">
                  <c:v>80091.254218860631</c:v>
                </c:pt>
                <c:pt idx="2501">
                  <c:v>80176.108788049794</c:v>
                </c:pt>
                <c:pt idx="2502">
                  <c:v>80456.262470453075</c:v>
                </c:pt>
                <c:pt idx="2503">
                  <c:v>80804.692218506694</c:v>
                </c:pt>
                <c:pt idx="2504">
                  <c:v>80652.756325105307</c:v>
                </c:pt>
                <c:pt idx="2505">
                  <c:v>80538.541801557119</c:v>
                </c:pt>
                <c:pt idx="2506">
                  <c:v>80519.413006764516</c:v>
                </c:pt>
                <c:pt idx="2507">
                  <c:v>80519.419758927863</c:v>
                </c:pt>
                <c:pt idx="2508">
                  <c:v>80570.792423684063</c:v>
                </c:pt>
                <c:pt idx="2509">
                  <c:v>80519.621200674388</c:v>
                </c:pt>
                <c:pt idx="2510">
                  <c:v>80622.641748338938</c:v>
                </c:pt>
                <c:pt idx="2511">
                  <c:v>80763.36548169257</c:v>
                </c:pt>
                <c:pt idx="2512">
                  <c:v>80854.385331607453</c:v>
                </c:pt>
                <c:pt idx="2513">
                  <c:v>80867.10469279706</c:v>
                </c:pt>
                <c:pt idx="2514">
                  <c:v>80872.809784869343</c:v>
                </c:pt>
                <c:pt idx="2515">
                  <c:v>80872.704226091286</c:v>
                </c:pt>
                <c:pt idx="2516">
                  <c:v>80872.635835433088</c:v>
                </c:pt>
                <c:pt idx="2517">
                  <c:v>80872.666954748813</c:v>
                </c:pt>
                <c:pt idx="2518">
                  <c:v>80872.660304204881</c:v>
                </c:pt>
                <c:pt idx="2519">
                  <c:v>80950.36333719689</c:v>
                </c:pt>
                <c:pt idx="2520">
                  <c:v>80950.418683770753</c:v>
                </c:pt>
                <c:pt idx="2521">
                  <c:v>81069.532248079195</c:v>
                </c:pt>
                <c:pt idx="2522">
                  <c:v>81181.235718883516</c:v>
                </c:pt>
                <c:pt idx="2523">
                  <c:v>81313.185507531627</c:v>
                </c:pt>
                <c:pt idx="2524">
                  <c:v>81249.778678678646</c:v>
                </c:pt>
                <c:pt idx="2525">
                  <c:v>81275.55886317094</c:v>
                </c:pt>
                <c:pt idx="2526">
                  <c:v>81249.405648303771</c:v>
                </c:pt>
                <c:pt idx="2527">
                  <c:v>81145.76969545563</c:v>
                </c:pt>
                <c:pt idx="2528">
                  <c:v>81145.851096614249</c:v>
                </c:pt>
                <c:pt idx="2529">
                  <c:v>81249.803455881425</c:v>
                </c:pt>
                <c:pt idx="2530">
                  <c:v>81140.234040126088</c:v>
                </c:pt>
                <c:pt idx="2531">
                  <c:v>81126.499703339563</c:v>
                </c:pt>
                <c:pt idx="2532">
                  <c:v>81209.609394001935</c:v>
                </c:pt>
                <c:pt idx="2533">
                  <c:v>81472.703085754722</c:v>
                </c:pt>
                <c:pt idx="2534">
                  <c:v>81472.692525239792</c:v>
                </c:pt>
                <c:pt idx="2535">
                  <c:v>81420.550516317133</c:v>
                </c:pt>
                <c:pt idx="2536">
                  <c:v>81368.495267805876</c:v>
                </c:pt>
                <c:pt idx="2537">
                  <c:v>81394.404187438544</c:v>
                </c:pt>
                <c:pt idx="2538">
                  <c:v>81394.516776683246</c:v>
                </c:pt>
                <c:pt idx="2539">
                  <c:v>81335.280176123691</c:v>
                </c:pt>
                <c:pt idx="2540">
                  <c:v>81325.030246814509</c:v>
                </c:pt>
                <c:pt idx="2541">
                  <c:v>81407.78187024963</c:v>
                </c:pt>
                <c:pt idx="2542">
                  <c:v>81492.214246600546</c:v>
                </c:pt>
                <c:pt idx="2543">
                  <c:v>81749.201123735198</c:v>
                </c:pt>
                <c:pt idx="2544">
                  <c:v>81775.357338516609</c:v>
                </c:pt>
                <c:pt idx="2545">
                  <c:v>81827.531964806753</c:v>
                </c:pt>
                <c:pt idx="2546">
                  <c:v>81853.599239529081</c:v>
                </c:pt>
                <c:pt idx="2547">
                  <c:v>81827.74853866281</c:v>
                </c:pt>
                <c:pt idx="2548">
                  <c:v>81738.099241987627</c:v>
                </c:pt>
                <c:pt idx="2549">
                  <c:v>81785.019613714074</c:v>
                </c:pt>
                <c:pt idx="2550">
                  <c:v>81774.266812577873</c:v>
                </c:pt>
                <c:pt idx="2551">
                  <c:v>81832.571552232941</c:v>
                </c:pt>
                <c:pt idx="2552">
                  <c:v>82086.135503967467</c:v>
                </c:pt>
                <c:pt idx="2553">
                  <c:v>82382.492932323425</c:v>
                </c:pt>
                <c:pt idx="2554">
                  <c:v>82356.477910137502</c:v>
                </c:pt>
                <c:pt idx="2555">
                  <c:v>82356.523051503449</c:v>
                </c:pt>
                <c:pt idx="2556">
                  <c:v>82303.923675787548</c:v>
                </c:pt>
                <c:pt idx="2557">
                  <c:v>82222.947424705199</c:v>
                </c:pt>
                <c:pt idx="2558">
                  <c:v>82080.497948167758</c:v>
                </c:pt>
                <c:pt idx="2559">
                  <c:v>82073.698946798555</c:v>
                </c:pt>
                <c:pt idx="2560">
                  <c:v>82054.908010359766</c:v>
                </c:pt>
                <c:pt idx="2561">
                  <c:v>82102.481651282025</c:v>
                </c:pt>
                <c:pt idx="2562">
                  <c:v>82295.854759999987</c:v>
                </c:pt>
                <c:pt idx="2563">
                  <c:v>82663.247099487198</c:v>
                </c:pt>
                <c:pt idx="2564">
                  <c:v>82557.682627238915</c:v>
                </c:pt>
                <c:pt idx="2565">
                  <c:v>82557.576660499646</c:v>
                </c:pt>
                <c:pt idx="2566">
                  <c:v>82526.937107802674</c:v>
                </c:pt>
                <c:pt idx="2567">
                  <c:v>82412.228363151808</c:v>
                </c:pt>
                <c:pt idx="2568">
                  <c:v>82385.298849772633</c:v>
                </c:pt>
                <c:pt idx="2569">
                  <c:v>82438.680007889867</c:v>
                </c:pt>
                <c:pt idx="2570">
                  <c:v>82359.671075761871</c:v>
                </c:pt>
                <c:pt idx="2571">
                  <c:v>82540.090938666355</c:v>
                </c:pt>
                <c:pt idx="2572">
                  <c:v>82667.583455152722</c:v>
                </c:pt>
                <c:pt idx="2573">
                  <c:v>82959.820085113461</c:v>
                </c:pt>
                <c:pt idx="2574">
                  <c:v>82960.813551946878</c:v>
                </c:pt>
                <c:pt idx="2575">
                  <c:v>82849.259779865257</c:v>
                </c:pt>
                <c:pt idx="2576">
                  <c:v>82734.478208048051</c:v>
                </c:pt>
                <c:pt idx="2577">
                  <c:v>82727.670845712099</c:v>
                </c:pt>
                <c:pt idx="2578">
                  <c:v>82779.573953861924</c:v>
                </c:pt>
                <c:pt idx="2579">
                  <c:v>82806.08098811208</c:v>
                </c:pt>
                <c:pt idx="2580">
                  <c:v>82912.195204492295</c:v>
                </c:pt>
                <c:pt idx="2581">
                  <c:v>83042.784415317044</c:v>
                </c:pt>
                <c:pt idx="2582">
                  <c:v>83225.057155709335</c:v>
                </c:pt>
                <c:pt idx="2583">
                  <c:v>83548.311275352637</c:v>
                </c:pt>
                <c:pt idx="2584">
                  <c:v>83514.742720745882</c:v>
                </c:pt>
                <c:pt idx="2585">
                  <c:v>83398.781447010857</c:v>
                </c:pt>
                <c:pt idx="2586">
                  <c:v>83282.647362603951</c:v>
                </c:pt>
                <c:pt idx="2587">
                  <c:v>83268.264023346564</c:v>
                </c:pt>
                <c:pt idx="2588">
                  <c:v>83268.416339410018</c:v>
                </c:pt>
                <c:pt idx="2589">
                  <c:v>83348.226824842655</c:v>
                </c:pt>
                <c:pt idx="2590">
                  <c:v>83348.216066691413</c:v>
                </c:pt>
                <c:pt idx="2591">
                  <c:v>83567.080610432822</c:v>
                </c:pt>
                <c:pt idx="2592">
                  <c:v>83825.374840358127</c:v>
                </c:pt>
                <c:pt idx="2593">
                  <c:v>83898.830920811582</c:v>
                </c:pt>
                <c:pt idx="2594">
                  <c:v>83815.80769983436</c:v>
                </c:pt>
                <c:pt idx="2595">
                  <c:v>83699.693272988545</c:v>
                </c:pt>
                <c:pt idx="2596">
                  <c:v>83570.304552720787</c:v>
                </c:pt>
                <c:pt idx="2597">
                  <c:v>83570.333106879756</c:v>
                </c:pt>
                <c:pt idx="2598">
                  <c:v>83490.366831894265</c:v>
                </c:pt>
                <c:pt idx="2599">
                  <c:v>83597.402887963108</c:v>
                </c:pt>
                <c:pt idx="2600">
                  <c:v>83624.152097629631</c:v>
                </c:pt>
                <c:pt idx="2601">
                  <c:v>83668.729749700113</c:v>
                </c:pt>
                <c:pt idx="2602">
                  <c:v>83877.086708058428</c:v>
                </c:pt>
                <c:pt idx="2603">
                  <c:v>83871.682710574009</c:v>
                </c:pt>
                <c:pt idx="2604">
                  <c:v>83879.455231151936</c:v>
                </c:pt>
                <c:pt idx="2605">
                  <c:v>83761.648244929471</c:v>
                </c:pt>
                <c:pt idx="2606">
                  <c:v>83707.969224864035</c:v>
                </c:pt>
                <c:pt idx="2607">
                  <c:v>83681.358987520798</c:v>
                </c:pt>
                <c:pt idx="2608">
                  <c:v>83601.133413528078</c:v>
                </c:pt>
                <c:pt idx="2609">
                  <c:v>83601.148775574868</c:v>
                </c:pt>
                <c:pt idx="2610">
                  <c:v>83627.71057740887</c:v>
                </c:pt>
                <c:pt idx="2611">
                  <c:v>83708.171797432704</c:v>
                </c:pt>
                <c:pt idx="2612">
                  <c:v>83820.152253855005</c:v>
                </c:pt>
                <c:pt idx="2613">
                  <c:v>83906.823567082916</c:v>
                </c:pt>
                <c:pt idx="2614">
                  <c:v>83953.198045724974</c:v>
                </c:pt>
                <c:pt idx="2615">
                  <c:v>83845.805281741341</c:v>
                </c:pt>
                <c:pt idx="2616">
                  <c:v>83845.741601024332</c:v>
                </c:pt>
                <c:pt idx="2617">
                  <c:v>83833.379495644389</c:v>
                </c:pt>
                <c:pt idx="2618">
                  <c:v>83833.410541170466</c:v>
                </c:pt>
                <c:pt idx="2619">
                  <c:v>83818.948260729376</c:v>
                </c:pt>
                <c:pt idx="2620">
                  <c:v>83898.071693521139</c:v>
                </c:pt>
                <c:pt idx="2621">
                  <c:v>83938.20555418155</c:v>
                </c:pt>
                <c:pt idx="2622">
                  <c:v>84073.629027793562</c:v>
                </c:pt>
                <c:pt idx="2623">
                  <c:v>84300.0016554834</c:v>
                </c:pt>
                <c:pt idx="2624">
                  <c:v>84360.452256435616</c:v>
                </c:pt>
                <c:pt idx="2625">
                  <c:v>84360.374715510014</c:v>
                </c:pt>
                <c:pt idx="2626">
                  <c:v>84306.431171969292</c:v>
                </c:pt>
                <c:pt idx="2627">
                  <c:v>84252.606298260798</c:v>
                </c:pt>
                <c:pt idx="2628">
                  <c:v>84252.754047195951</c:v>
                </c:pt>
                <c:pt idx="2629">
                  <c:v>84359.379835858796</c:v>
                </c:pt>
                <c:pt idx="2630">
                  <c:v>84242.381036473031</c:v>
                </c:pt>
                <c:pt idx="2631">
                  <c:v>84333.385902834561</c:v>
                </c:pt>
                <c:pt idx="2632">
                  <c:v>84378.613817293197</c:v>
                </c:pt>
                <c:pt idx="2633">
                  <c:v>84699.547222983587</c:v>
                </c:pt>
                <c:pt idx="2634">
                  <c:v>84709.549953226844</c:v>
                </c:pt>
                <c:pt idx="2635">
                  <c:v>84709.534340191691</c:v>
                </c:pt>
                <c:pt idx="2636">
                  <c:v>84655.484305392863</c:v>
                </c:pt>
                <c:pt idx="2637">
                  <c:v>84655.400087690796</c:v>
                </c:pt>
                <c:pt idx="2638">
                  <c:v>84563.119501895766</c:v>
                </c:pt>
                <c:pt idx="2639">
                  <c:v>84439.024572950642</c:v>
                </c:pt>
                <c:pt idx="2640">
                  <c:v>84498.562720562128</c:v>
                </c:pt>
                <c:pt idx="2641">
                  <c:v>84525.307736822855</c:v>
                </c:pt>
                <c:pt idx="2642">
                  <c:v>84653.380831848292</c:v>
                </c:pt>
                <c:pt idx="2643">
                  <c:v>84946.65672799552</c:v>
                </c:pt>
                <c:pt idx="2644">
                  <c:v>85010.894876984938</c:v>
                </c:pt>
                <c:pt idx="2645">
                  <c:v>84983.656141046173</c:v>
                </c:pt>
                <c:pt idx="2646">
                  <c:v>84983.478756786717</c:v>
                </c:pt>
                <c:pt idx="2647">
                  <c:v>84845.303192838794</c:v>
                </c:pt>
                <c:pt idx="2648">
                  <c:v>84705.953034837832</c:v>
                </c:pt>
                <c:pt idx="2649">
                  <c:v>84763.035982351663</c:v>
                </c:pt>
                <c:pt idx="2650">
                  <c:v>84762.960791830701</c:v>
                </c:pt>
                <c:pt idx="2651">
                  <c:v>84824.180175885296</c:v>
                </c:pt>
                <c:pt idx="2652">
                  <c:v>84923.517667636741</c:v>
                </c:pt>
                <c:pt idx="2653">
                  <c:v>85239.819763320949</c:v>
                </c:pt>
                <c:pt idx="2654">
                  <c:v>85276.92042532831</c:v>
                </c:pt>
                <c:pt idx="2655">
                  <c:v>85168.224908947261</c:v>
                </c:pt>
                <c:pt idx="2656">
                  <c:v>85022.901925096143</c:v>
                </c:pt>
                <c:pt idx="2657">
                  <c:v>84988.929160161497</c:v>
                </c:pt>
                <c:pt idx="2658">
                  <c:v>85277.3783571565</c:v>
                </c:pt>
                <c:pt idx="2659">
                  <c:v>85267.917873924875</c:v>
                </c:pt>
                <c:pt idx="2660">
                  <c:v>85267.939911612513</c:v>
                </c:pt>
                <c:pt idx="2661">
                  <c:v>85202.988817891368</c:v>
                </c:pt>
                <c:pt idx="2662">
                  <c:v>85194.731876228936</c:v>
                </c:pt>
                <c:pt idx="2663">
                  <c:v>85323.003692641752</c:v>
                </c:pt>
                <c:pt idx="2664">
                  <c:v>85330.904091663309</c:v>
                </c:pt>
                <c:pt idx="2665">
                  <c:v>85293.123196163331</c:v>
                </c:pt>
                <c:pt idx="2666">
                  <c:v>85441.866792910703</c:v>
                </c:pt>
                <c:pt idx="2667">
                  <c:v>85648.784955561423</c:v>
                </c:pt>
                <c:pt idx="2668">
                  <c:v>85676.191956876835</c:v>
                </c:pt>
                <c:pt idx="2669">
                  <c:v>85648.998149617983</c:v>
                </c:pt>
                <c:pt idx="2670">
                  <c:v>85648.975776817446</c:v>
                </c:pt>
                <c:pt idx="2671">
                  <c:v>85598.363668655875</c:v>
                </c:pt>
                <c:pt idx="2672">
                  <c:v>85470.324375394004</c:v>
                </c:pt>
                <c:pt idx="2673">
                  <c:v>85534.212134129048</c:v>
                </c:pt>
                <c:pt idx="2674">
                  <c:v>85618.751142810928</c:v>
                </c:pt>
                <c:pt idx="2675">
                  <c:v>85585.517716736242</c:v>
                </c:pt>
                <c:pt idx="2676">
                  <c:v>85711.954090721774</c:v>
                </c:pt>
                <c:pt idx="2677">
                  <c:v>85749.868463941297</c:v>
                </c:pt>
                <c:pt idx="2678">
                  <c:v>85777.112370931514</c:v>
                </c:pt>
                <c:pt idx="2679">
                  <c:v>85777.037323398108</c:v>
                </c:pt>
                <c:pt idx="2680">
                  <c:v>85667.726495601004</c:v>
                </c:pt>
                <c:pt idx="2681">
                  <c:v>85655.566111431341</c:v>
                </c:pt>
                <c:pt idx="2682">
                  <c:v>85876.715166160604</c:v>
                </c:pt>
                <c:pt idx="2683">
                  <c:v>86053.938716884761</c:v>
                </c:pt>
                <c:pt idx="2684">
                  <c:v>85966.841995506184</c:v>
                </c:pt>
                <c:pt idx="2685">
                  <c:v>85816.943718581693</c:v>
                </c:pt>
                <c:pt idx="2686">
                  <c:v>85922.214288724077</c:v>
                </c:pt>
                <c:pt idx="2687">
                  <c:v>85812.516714269455</c:v>
                </c:pt>
                <c:pt idx="2688">
                  <c:v>85812.593567319273</c:v>
                </c:pt>
                <c:pt idx="2689">
                  <c:v>85856.702235599412</c:v>
                </c:pt>
                <c:pt idx="2690">
                  <c:v>85856.729012780532</c:v>
                </c:pt>
                <c:pt idx="2691">
                  <c:v>85975.657621156264</c:v>
                </c:pt>
                <c:pt idx="2692">
                  <c:v>85979.216778867703</c:v>
                </c:pt>
                <c:pt idx="2693">
                  <c:v>86098.760522959186</c:v>
                </c:pt>
                <c:pt idx="2694">
                  <c:v>86043.855003186734</c:v>
                </c:pt>
                <c:pt idx="2695">
                  <c:v>86043.789037603565</c:v>
                </c:pt>
                <c:pt idx="2696">
                  <c:v>86016.353615801214</c:v>
                </c:pt>
                <c:pt idx="2697">
                  <c:v>85988.944585987265</c:v>
                </c:pt>
                <c:pt idx="2698">
                  <c:v>85989.012738853504</c:v>
                </c:pt>
                <c:pt idx="2699">
                  <c:v>86043.863607393243</c:v>
                </c:pt>
                <c:pt idx="2700">
                  <c:v>86043.934034416816</c:v>
                </c:pt>
                <c:pt idx="2701">
                  <c:v>86075.606437221155</c:v>
                </c:pt>
                <c:pt idx="2702">
                  <c:v>86202.364244741868</c:v>
                </c:pt>
                <c:pt idx="2703">
                  <c:v>86333.323988531396</c:v>
                </c:pt>
                <c:pt idx="2704">
                  <c:v>86278.362941738291</c:v>
                </c:pt>
                <c:pt idx="2705">
                  <c:v>86278.352117160146</c:v>
                </c:pt>
                <c:pt idx="2706">
                  <c:v>86250.90324633992</c:v>
                </c:pt>
                <c:pt idx="2707">
                  <c:v>86250.901018459597</c:v>
                </c:pt>
                <c:pt idx="2708">
                  <c:v>86223.54215717467</c:v>
                </c:pt>
                <c:pt idx="2709">
                  <c:v>86223.586064269795</c:v>
                </c:pt>
                <c:pt idx="2710">
                  <c:v>86278.503342884433</c:v>
                </c:pt>
                <c:pt idx="2711">
                  <c:v>86319.263442570795</c:v>
                </c:pt>
                <c:pt idx="2712">
                  <c:v>86383.034043907086</c:v>
                </c:pt>
                <c:pt idx="2713">
                  <c:v>86487.468680445148</c:v>
                </c:pt>
                <c:pt idx="2714">
                  <c:v>86487.624483306849</c:v>
                </c:pt>
                <c:pt idx="2715">
                  <c:v>86432.67016205909</c:v>
                </c:pt>
                <c:pt idx="2716">
                  <c:v>86432.676835081016</c:v>
                </c:pt>
                <c:pt idx="2717">
                  <c:v>86350.333650793662</c:v>
                </c:pt>
                <c:pt idx="2718">
                  <c:v>86350.311746031744</c:v>
                </c:pt>
                <c:pt idx="2719">
                  <c:v>86350.333650793662</c:v>
                </c:pt>
                <c:pt idx="2720">
                  <c:v>86405.167725540014</c:v>
                </c:pt>
                <c:pt idx="2721">
                  <c:v>86489.873252858961</c:v>
                </c:pt>
                <c:pt idx="2722">
                  <c:v>86590.149253731332</c:v>
                </c:pt>
                <c:pt idx="2723">
                  <c:v>86653.97332486503</c:v>
                </c:pt>
                <c:pt idx="2724">
                  <c:v>86641.855601396383</c:v>
                </c:pt>
                <c:pt idx="2725">
                  <c:v>86641.86639162169</c:v>
                </c:pt>
                <c:pt idx="2726">
                  <c:v>86641.86639162169</c:v>
                </c:pt>
                <c:pt idx="2727">
                  <c:v>86586.914684427524</c:v>
                </c:pt>
                <c:pt idx="2728">
                  <c:v>86586.923564858866</c:v>
                </c:pt>
                <c:pt idx="2729">
                  <c:v>86641.897175499835</c:v>
                </c:pt>
                <c:pt idx="2730">
                  <c:v>86641.80736274198</c:v>
                </c:pt>
                <c:pt idx="2731">
                  <c:v>86753.097491267064</c:v>
                </c:pt>
                <c:pt idx="2732">
                  <c:v>86847.555096856158</c:v>
                </c:pt>
                <c:pt idx="2733">
                  <c:v>87005.132105430297</c:v>
                </c:pt>
                <c:pt idx="2734">
                  <c:v>86984.171746031745</c:v>
                </c:pt>
                <c:pt idx="2735">
                  <c:v>86984.163174603178</c:v>
                </c:pt>
                <c:pt idx="2736">
                  <c:v>86956.522691209131</c:v>
                </c:pt>
                <c:pt idx="2737">
                  <c:v>86956.536020311003</c:v>
                </c:pt>
                <c:pt idx="2738">
                  <c:v>86928.897842639606</c:v>
                </c:pt>
                <c:pt idx="2739">
                  <c:v>86956.500793398911</c:v>
                </c:pt>
                <c:pt idx="2740">
                  <c:v>86956.575372897496</c:v>
                </c:pt>
                <c:pt idx="2741">
                  <c:v>87057.926666666666</c:v>
                </c:pt>
                <c:pt idx="2742">
                  <c:v>87185.061587301592</c:v>
                </c:pt>
                <c:pt idx="2743">
                  <c:v>87225.000951776645</c:v>
                </c:pt>
                <c:pt idx="2744">
                  <c:v>87246.657677664974</c:v>
                </c:pt>
                <c:pt idx="2745">
                  <c:v>87191.368421052626</c:v>
                </c:pt>
                <c:pt idx="2746">
                  <c:v>87163.651664025369</c:v>
                </c:pt>
                <c:pt idx="2747">
                  <c:v>87163.647226624409</c:v>
                </c:pt>
                <c:pt idx="2748">
                  <c:v>87135.987325728769</c:v>
                </c:pt>
                <c:pt idx="2749">
                  <c:v>87136.039607097598</c:v>
                </c:pt>
                <c:pt idx="2750">
                  <c:v>87163.73692551507</c:v>
                </c:pt>
                <c:pt idx="2751">
                  <c:v>87248.363232963558</c:v>
                </c:pt>
                <c:pt idx="2752">
                  <c:v>87287.027241051619</c:v>
                </c:pt>
                <c:pt idx="2753">
                  <c:v>87356.949034504592</c:v>
                </c:pt>
                <c:pt idx="2754">
                  <c:v>87366.335232668571</c:v>
                </c:pt>
                <c:pt idx="2755">
                  <c:v>87338.678797468354</c:v>
                </c:pt>
                <c:pt idx="2756">
                  <c:v>87338.608860759487</c:v>
                </c:pt>
                <c:pt idx="2757">
                  <c:v>87283.442757748271</c:v>
                </c:pt>
                <c:pt idx="2758">
                  <c:v>87283.577798861486</c:v>
                </c:pt>
                <c:pt idx="2759">
                  <c:v>87311.23188864284</c:v>
                </c:pt>
                <c:pt idx="2760">
                  <c:v>87366.43336498893</c:v>
                </c:pt>
                <c:pt idx="2761">
                  <c:v>87416.691674580579</c:v>
                </c:pt>
                <c:pt idx="2762">
                  <c:v>87488.632711167345</c:v>
                </c:pt>
                <c:pt idx="2763">
                  <c:v>87629.288516292305</c:v>
                </c:pt>
                <c:pt idx="2764">
                  <c:v>87601.607843137259</c:v>
                </c:pt>
                <c:pt idx="2765">
                  <c:v>87601.59487666034</c:v>
                </c:pt>
                <c:pt idx="2766">
                  <c:v>87546.23830594185</c:v>
                </c:pt>
                <c:pt idx="2767">
                  <c:v>84994.295182571324</c:v>
                </c:pt>
                <c:pt idx="2768">
                  <c:v>84994.254986192085</c:v>
                </c:pt>
                <c:pt idx="2769">
                  <c:v>87823.801838934669</c:v>
                </c:pt>
                <c:pt idx="2770">
                  <c:v>87823.825618262519</c:v>
                </c:pt>
                <c:pt idx="2771">
                  <c:v>87790.479087452477</c:v>
                </c:pt>
                <c:pt idx="2772">
                  <c:v>87949.910012674271</c:v>
                </c:pt>
                <c:pt idx="2773">
                  <c:v>88031.324572514248</c:v>
                </c:pt>
                <c:pt idx="2774">
                  <c:v>87975.638924050625</c:v>
                </c:pt>
                <c:pt idx="2775">
                  <c:v>87975.658544303806</c:v>
                </c:pt>
                <c:pt idx="2776">
                  <c:v>87920.034788108795</c:v>
                </c:pt>
                <c:pt idx="2777">
                  <c:v>87920.067362428832</c:v>
                </c:pt>
                <c:pt idx="2778">
                  <c:v>87920.078431372545</c:v>
                </c:pt>
                <c:pt idx="2779">
                  <c:v>87920.091397849465</c:v>
                </c:pt>
                <c:pt idx="2780">
                  <c:v>87920.098039215693</c:v>
                </c:pt>
                <c:pt idx="2781">
                  <c:v>87866.529077117579</c:v>
                </c:pt>
                <c:pt idx="2782">
                  <c:v>88024.223767383053</c:v>
                </c:pt>
                <c:pt idx="2783">
                  <c:v>88124.279532533168</c:v>
                </c:pt>
                <c:pt idx="2784">
                  <c:v>88124.466835123196</c:v>
                </c:pt>
                <c:pt idx="2785">
                  <c:v>88041.026822341431</c:v>
                </c:pt>
                <c:pt idx="2786">
                  <c:v>88041.035342379313</c:v>
                </c:pt>
                <c:pt idx="2787">
                  <c:v>88013.236277602526</c:v>
                </c:pt>
                <c:pt idx="2788">
                  <c:v>88013.255835962147</c:v>
                </c:pt>
                <c:pt idx="2789">
                  <c:v>88013.281703470027</c:v>
                </c:pt>
                <c:pt idx="2790">
                  <c:v>88041.068160302937</c:v>
                </c:pt>
                <c:pt idx="2791">
                  <c:v>88123.748185547491</c:v>
                </c:pt>
                <c:pt idx="2792">
                  <c:v>88159.498107255509</c:v>
                </c:pt>
                <c:pt idx="2793">
                  <c:v>88318.268454258665</c:v>
                </c:pt>
                <c:pt idx="2794">
                  <c:v>88330.90946372239</c:v>
                </c:pt>
                <c:pt idx="2795">
                  <c:v>88275.241488020183</c:v>
                </c:pt>
                <c:pt idx="2796">
                  <c:v>88275.171815889029</c:v>
                </c:pt>
                <c:pt idx="2797">
                  <c:v>88219.453056080645</c:v>
                </c:pt>
                <c:pt idx="2798">
                  <c:v>88219.478260869553</c:v>
                </c:pt>
                <c:pt idx="2799">
                  <c:v>88219.5</c:v>
                </c:pt>
                <c:pt idx="2800">
                  <c:v>88219.521739130432</c:v>
                </c:pt>
                <c:pt idx="2801">
                  <c:v>88299.426906112159</c:v>
                </c:pt>
                <c:pt idx="2802">
                  <c:v>88334.55685039371</c:v>
                </c:pt>
                <c:pt idx="2803">
                  <c:v>88491.915905511822</c:v>
                </c:pt>
                <c:pt idx="2804">
                  <c:v>88478.525818639799</c:v>
                </c:pt>
                <c:pt idx="2805">
                  <c:v>88478.456549118389</c:v>
                </c:pt>
                <c:pt idx="2806">
                  <c:v>88450.571923197989</c:v>
                </c:pt>
                <c:pt idx="2807">
                  <c:v>88450.585143216871</c:v>
                </c:pt>
                <c:pt idx="2808">
                  <c:v>88394.953444479397</c:v>
                </c:pt>
                <c:pt idx="2809">
                  <c:v>88422.81151667716</c:v>
                </c:pt>
                <c:pt idx="2810">
                  <c:v>88422.878539962243</c:v>
                </c:pt>
                <c:pt idx="2811">
                  <c:v>88405.867022948762</c:v>
                </c:pt>
                <c:pt idx="2812">
                  <c:v>88531.65231059416</c:v>
                </c:pt>
                <c:pt idx="2813">
                  <c:v>88570.263587810245</c:v>
                </c:pt>
                <c:pt idx="2814">
                  <c:v>88598.285893810869</c:v>
                </c:pt>
                <c:pt idx="2815">
                  <c:v>88542.681318681323</c:v>
                </c:pt>
                <c:pt idx="2816">
                  <c:v>88487.110134923118</c:v>
                </c:pt>
                <c:pt idx="2817">
                  <c:v>88487.183558205201</c:v>
                </c:pt>
                <c:pt idx="2818">
                  <c:v>88431.694888679835</c:v>
                </c:pt>
                <c:pt idx="2819">
                  <c:v>88431.688303543429</c:v>
                </c:pt>
                <c:pt idx="2820">
                  <c:v>88459.43789209536</c:v>
                </c:pt>
                <c:pt idx="2821">
                  <c:v>88513.515370138019</c:v>
                </c:pt>
                <c:pt idx="2822">
                  <c:v>88583.998119122247</c:v>
                </c:pt>
                <c:pt idx="2823">
                  <c:v>88622.882518796992</c:v>
                </c:pt>
                <c:pt idx="2824">
                  <c:v>88663.310463659145</c:v>
                </c:pt>
                <c:pt idx="2825">
                  <c:v>88607.847839699447</c:v>
                </c:pt>
                <c:pt idx="2826">
                  <c:v>88607.942705072026</c:v>
                </c:pt>
                <c:pt idx="2827">
                  <c:v>88552.543178973719</c:v>
                </c:pt>
                <c:pt idx="2828">
                  <c:v>88552.599186483116</c:v>
                </c:pt>
                <c:pt idx="2829">
                  <c:v>88580.20062597809</c:v>
                </c:pt>
                <c:pt idx="2830">
                  <c:v>88580.155555555553</c:v>
                </c:pt>
                <c:pt idx="2831">
                  <c:v>88619.699843505485</c:v>
                </c:pt>
                <c:pt idx="2832">
                  <c:v>88688.40506725054</c:v>
                </c:pt>
                <c:pt idx="2833">
                  <c:v>88835.018454801379</c:v>
                </c:pt>
                <c:pt idx="2834">
                  <c:v>88751.737812499996</c:v>
                </c:pt>
                <c:pt idx="2835">
                  <c:v>88751.75499999999</c:v>
                </c:pt>
                <c:pt idx="2836">
                  <c:v>88724.018119337707</c:v>
                </c:pt>
                <c:pt idx="2837">
                  <c:v>88696.274828232359</c:v>
                </c:pt>
                <c:pt idx="2838">
                  <c:v>88696.300437226746</c:v>
                </c:pt>
                <c:pt idx="2839">
                  <c:v>88668.694973462378</c:v>
                </c:pt>
                <c:pt idx="2840">
                  <c:v>88668.714330315328</c:v>
                </c:pt>
                <c:pt idx="2841">
                  <c:v>88673.910112359546</c:v>
                </c:pt>
                <c:pt idx="2842">
                  <c:v>88798.874219725345</c:v>
                </c:pt>
                <c:pt idx="2843">
                  <c:v>88897.959451029325</c:v>
                </c:pt>
                <c:pt idx="2844">
                  <c:v>88814.889996883765</c:v>
                </c:pt>
                <c:pt idx="2845">
                  <c:v>88814.909317544414</c:v>
                </c:pt>
                <c:pt idx="2846">
                  <c:v>88759.628776082216</c:v>
                </c:pt>
                <c:pt idx="2847">
                  <c:v>88759.667393335418</c:v>
                </c:pt>
                <c:pt idx="2848">
                  <c:v>88704.425770308124</c:v>
                </c:pt>
                <c:pt idx="2849">
                  <c:v>88704.380641145355</c:v>
                </c:pt>
                <c:pt idx="2850">
                  <c:v>88731.971357409711</c:v>
                </c:pt>
                <c:pt idx="2851">
                  <c:v>88693.847230864965</c:v>
                </c:pt>
                <c:pt idx="2852">
                  <c:v>88817.43808338519</c:v>
                </c:pt>
                <c:pt idx="2853">
                  <c:v>88916.645211442796</c:v>
                </c:pt>
                <c:pt idx="2854">
                  <c:v>88930.406405472633</c:v>
                </c:pt>
                <c:pt idx="2855">
                  <c:v>88875.080174021132</c:v>
                </c:pt>
                <c:pt idx="2856">
                  <c:v>88875.123057799865</c:v>
                </c:pt>
                <c:pt idx="2857">
                  <c:v>88820.028260869556</c:v>
                </c:pt>
                <c:pt idx="2858">
                  <c:v>88820.058074534158</c:v>
                </c:pt>
                <c:pt idx="2859">
                  <c:v>88820.036645962726</c:v>
                </c:pt>
                <c:pt idx="2860">
                  <c:v>88847.554209381793</c:v>
                </c:pt>
                <c:pt idx="2861">
                  <c:v>88927.939422180789</c:v>
                </c:pt>
                <c:pt idx="2862">
                  <c:v>88934.787643588948</c:v>
                </c:pt>
                <c:pt idx="2863">
                  <c:v>89089.974231605083</c:v>
                </c:pt>
                <c:pt idx="2864">
                  <c:v>89047.457027614015</c:v>
                </c:pt>
                <c:pt idx="2865">
                  <c:v>88992.284961240308</c:v>
                </c:pt>
                <c:pt idx="2866">
                  <c:v>88992.332093023258</c:v>
                </c:pt>
                <c:pt idx="2867">
                  <c:v>88937.158041524643</c:v>
                </c:pt>
                <c:pt idx="2868">
                  <c:v>88937.128292531765</c:v>
                </c:pt>
                <c:pt idx="2869">
                  <c:v>88937.066315463278</c:v>
                </c:pt>
                <c:pt idx="2870">
                  <c:v>88937.108769755185</c:v>
                </c:pt>
                <c:pt idx="2871">
                  <c:v>88981.049566294911</c:v>
                </c:pt>
                <c:pt idx="2872">
                  <c:v>88960.566078613425</c:v>
                </c:pt>
                <c:pt idx="2873">
                  <c:v>89115.925100588065</c:v>
                </c:pt>
                <c:pt idx="2874">
                  <c:v>89082.716053201351</c:v>
                </c:pt>
                <c:pt idx="2875">
                  <c:v>89082.78657593565</c:v>
                </c:pt>
                <c:pt idx="2876">
                  <c:v>89000.245055624226</c:v>
                </c:pt>
                <c:pt idx="2877">
                  <c:v>89000.247218788616</c:v>
                </c:pt>
                <c:pt idx="2878">
                  <c:v>88917.81197900587</c:v>
                </c:pt>
                <c:pt idx="2879">
                  <c:v>88917.84192652053</c:v>
                </c:pt>
                <c:pt idx="2880">
                  <c:v>88917.935473911697</c:v>
                </c:pt>
                <c:pt idx="2881">
                  <c:v>88930.893551373039</c:v>
                </c:pt>
                <c:pt idx="2882">
                  <c:v>89053.935513730336</c:v>
                </c:pt>
                <c:pt idx="2883">
                  <c:v>89063.73242909988</c:v>
                </c:pt>
                <c:pt idx="2884">
                  <c:v>89088.085080147968</c:v>
                </c:pt>
                <c:pt idx="2885">
                  <c:v>89033.111213801603</c:v>
                </c:pt>
                <c:pt idx="2886">
                  <c:v>89005.691099476448</c:v>
                </c:pt>
                <c:pt idx="2887">
                  <c:v>89005.676316599944</c:v>
                </c:pt>
                <c:pt idx="2888">
                  <c:v>88950.931363496449</c:v>
                </c:pt>
                <c:pt idx="2889">
                  <c:v>88951.037242228369</c:v>
                </c:pt>
                <c:pt idx="2890">
                  <c:v>88978.438731527087</c:v>
                </c:pt>
                <c:pt idx="2891">
                  <c:v>89034.042487684725</c:v>
                </c:pt>
                <c:pt idx="2892">
                  <c:v>89102.878153846163</c:v>
                </c:pt>
                <c:pt idx="2893">
                  <c:v>89226.639692307697</c:v>
                </c:pt>
                <c:pt idx="2894">
                  <c:v>89205.479852353135</c:v>
                </c:pt>
                <c:pt idx="2895">
                  <c:v>89123.244007375542</c:v>
                </c:pt>
                <c:pt idx="2896">
                  <c:v>89123.220651505835</c:v>
                </c:pt>
                <c:pt idx="2897">
                  <c:v>89095.842396313354</c:v>
                </c:pt>
                <c:pt idx="2898">
                  <c:v>89095.874039938557</c:v>
                </c:pt>
                <c:pt idx="2899">
                  <c:v>89123.248002458509</c:v>
                </c:pt>
                <c:pt idx="2900">
                  <c:v>89123.244007375542</c:v>
                </c:pt>
                <c:pt idx="2901">
                  <c:v>89165.244314689611</c:v>
                </c:pt>
                <c:pt idx="2902">
                  <c:v>89234.327702702692</c:v>
                </c:pt>
                <c:pt idx="2903">
                  <c:v>89378.133906633899</c:v>
                </c:pt>
                <c:pt idx="2904">
                  <c:v>89295.846271862523</c:v>
                </c:pt>
                <c:pt idx="2905">
                  <c:v>89295.837680270008</c:v>
                </c:pt>
                <c:pt idx="2906">
                  <c:v>89213.732985898212</c:v>
                </c:pt>
                <c:pt idx="2907">
                  <c:v>89159.086703431371</c:v>
                </c:pt>
                <c:pt idx="2908">
                  <c:v>89159.13970588235</c:v>
                </c:pt>
                <c:pt idx="2909">
                  <c:v>89131.813169984685</c:v>
                </c:pt>
                <c:pt idx="2910">
                  <c:v>89131.730781010716</c:v>
                </c:pt>
                <c:pt idx="2911">
                  <c:v>89150.031843233315</c:v>
                </c:pt>
                <c:pt idx="2912">
                  <c:v>89240.951622780151</c:v>
                </c:pt>
                <c:pt idx="2913">
                  <c:v>89352.645654834749</c:v>
                </c:pt>
                <c:pt idx="2914">
                  <c:v>89243.423288508551</c:v>
                </c:pt>
                <c:pt idx="2915">
                  <c:v>89243.412591687025</c:v>
                </c:pt>
                <c:pt idx="2916">
                  <c:v>89161.734351145031</c:v>
                </c:pt>
                <c:pt idx="2917">
                  <c:v>89161.827175572515</c:v>
                </c:pt>
                <c:pt idx="2918">
                  <c:v>89080.208053691284</c:v>
                </c:pt>
                <c:pt idx="2919">
                  <c:v>89080.193105552156</c:v>
                </c:pt>
                <c:pt idx="2920">
                  <c:v>89080.172361195844</c:v>
                </c:pt>
                <c:pt idx="2921">
                  <c:v>88982.163010359538</c:v>
                </c:pt>
                <c:pt idx="2922">
                  <c:v>89135.217245581953</c:v>
                </c:pt>
                <c:pt idx="2923">
                  <c:v>89196.144292237441</c:v>
                </c:pt>
                <c:pt idx="2924">
                  <c:v>89196.200913242006</c:v>
                </c:pt>
                <c:pt idx="2925">
                  <c:v>89087.758285193078</c:v>
                </c:pt>
                <c:pt idx="2926">
                  <c:v>89087.884159318943</c:v>
                </c:pt>
                <c:pt idx="2927">
                  <c:v>88979.84725174612</c:v>
                </c:pt>
                <c:pt idx="2928">
                  <c:v>88871.907188353041</c:v>
                </c:pt>
                <c:pt idx="2929">
                  <c:v>88871.863208977855</c:v>
                </c:pt>
                <c:pt idx="2930">
                  <c:v>88817.937253713259</c:v>
                </c:pt>
                <c:pt idx="2931">
                  <c:v>88877.118823886034</c:v>
                </c:pt>
                <c:pt idx="2932">
                  <c:v>88886.415808600854</c:v>
                </c:pt>
                <c:pt idx="2933">
                  <c:v>89036.614173228343</c:v>
                </c:pt>
                <c:pt idx="2934">
                  <c:v>88956.780635400908</c:v>
                </c:pt>
                <c:pt idx="2935">
                  <c:v>88903.012700332634</c:v>
                </c:pt>
                <c:pt idx="2936">
                  <c:v>88903.033565164806</c:v>
                </c:pt>
                <c:pt idx="2937">
                  <c:v>88795.611597704614</c:v>
                </c:pt>
                <c:pt idx="2938">
                  <c:v>88795.617940199343</c:v>
                </c:pt>
                <c:pt idx="2939">
                  <c:v>88795.638779824832</c:v>
                </c:pt>
                <c:pt idx="2940">
                  <c:v>88795.617940199343</c:v>
                </c:pt>
                <c:pt idx="2941">
                  <c:v>88829.126207729467</c:v>
                </c:pt>
                <c:pt idx="2942">
                  <c:v>88839.293212669683</c:v>
                </c:pt>
                <c:pt idx="2943">
                  <c:v>88990.258220211166</c:v>
                </c:pt>
                <c:pt idx="2944">
                  <c:v>88909.948462929475</c:v>
                </c:pt>
                <c:pt idx="2945">
                  <c:v>88909.977396021699</c:v>
                </c:pt>
                <c:pt idx="2946">
                  <c:v>88910.035563592508</c:v>
                </c:pt>
                <c:pt idx="2947">
                  <c:v>88909.965039180228</c:v>
                </c:pt>
                <c:pt idx="2948">
                  <c:v>88829.682023486894</c:v>
                </c:pt>
                <c:pt idx="2949">
                  <c:v>88802.975316074662</c:v>
                </c:pt>
                <c:pt idx="2950">
                  <c:v>88803.081276339552</c:v>
                </c:pt>
                <c:pt idx="2951">
                  <c:v>88762.086015037596</c:v>
                </c:pt>
                <c:pt idx="2952">
                  <c:v>88912.53684210527</c:v>
                </c:pt>
                <c:pt idx="2953">
                  <c:v>88895.916491438868</c:v>
                </c:pt>
                <c:pt idx="2954">
                  <c:v>88916.893962150803</c:v>
                </c:pt>
                <c:pt idx="2955">
                  <c:v>88756.925637181412</c:v>
                </c:pt>
                <c:pt idx="2956">
                  <c:v>88703.760863050644</c:v>
                </c:pt>
                <c:pt idx="2957">
                  <c:v>88703.740185795628</c:v>
                </c:pt>
                <c:pt idx="2958">
                  <c:v>88597.560610595639</c:v>
                </c:pt>
                <c:pt idx="2959">
                  <c:v>88597.566896138887</c:v>
                </c:pt>
                <c:pt idx="2960">
                  <c:v>88571.070915619392</c:v>
                </c:pt>
                <c:pt idx="2961">
                  <c:v>88603.753141831243</c:v>
                </c:pt>
                <c:pt idx="2962">
                  <c:v>88645.786312014359</c:v>
                </c:pt>
                <c:pt idx="2963">
                  <c:v>88625.499850701701</c:v>
                </c:pt>
                <c:pt idx="2964">
                  <c:v>88681.552403702604</c:v>
                </c:pt>
                <c:pt idx="2965">
                  <c:v>88628.689943300502</c:v>
                </c:pt>
                <c:pt idx="2966">
                  <c:v>88628.733213965985</c:v>
                </c:pt>
                <c:pt idx="2967">
                  <c:v>88523.090014903122</c:v>
                </c:pt>
                <c:pt idx="2968">
                  <c:v>88523.12101341282</c:v>
                </c:pt>
                <c:pt idx="2969">
                  <c:v>88496.759833134696</c:v>
                </c:pt>
                <c:pt idx="2970">
                  <c:v>88470.373249925527</c:v>
                </c:pt>
                <c:pt idx="2971">
                  <c:v>88490.042299672336</c:v>
                </c:pt>
                <c:pt idx="2972">
                  <c:v>88613.06491959501</c:v>
                </c:pt>
                <c:pt idx="2973">
                  <c:v>88732.591423466351</c:v>
                </c:pt>
                <c:pt idx="2974">
                  <c:v>88637.153777513391</c:v>
                </c:pt>
                <c:pt idx="2975">
                  <c:v>88637.121058893506</c:v>
                </c:pt>
                <c:pt idx="2976">
                  <c:v>88531.854426619131</c:v>
                </c:pt>
                <c:pt idx="2977">
                  <c:v>88426.782195845706</c:v>
                </c:pt>
                <c:pt idx="2978">
                  <c:v>88426.831454005936</c:v>
                </c:pt>
                <c:pt idx="2979">
                  <c:v>88400.560961139126</c:v>
                </c:pt>
                <c:pt idx="2980">
                  <c:v>88400.548501928206</c:v>
                </c:pt>
                <c:pt idx="2981">
                  <c:v>88326.020148148149</c:v>
                </c:pt>
                <c:pt idx="2982">
                  <c:v>88443.997333333333</c:v>
                </c:pt>
                <c:pt idx="2983">
                  <c:v>88485.788990825677</c:v>
                </c:pt>
                <c:pt idx="2984">
                  <c:v>88302.901949202598</c:v>
                </c:pt>
                <c:pt idx="2985">
                  <c:v>88302.889545186059</c:v>
                </c:pt>
                <c:pt idx="2986">
                  <c:v>88198.801179941016</c:v>
                </c:pt>
                <c:pt idx="2987">
                  <c:v>88198.829498525083</c:v>
                </c:pt>
                <c:pt idx="2988">
                  <c:v>88120.875036840545</c:v>
                </c:pt>
                <c:pt idx="2989">
                  <c:v>88120.87886825818</c:v>
                </c:pt>
                <c:pt idx="2990">
                  <c:v>88069.035935198815</c:v>
                </c:pt>
                <c:pt idx="2991">
                  <c:v>87719.036842105255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8A-2247-A40D-9892E05911F0}"/>
            </c:ext>
          </c:extLst>
        </c:ser>
        <c:ser>
          <c:idx val="3"/>
          <c:order val="3"/>
          <c:tx>
            <c:strRef>
              <c:f>VR_1V_Resistance!$E$1</c:f>
              <c:strCache>
                <c:ptCount val="1"/>
                <c:pt idx="0">
                  <c:v>meanMinus3Sigma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VR_1V_Resistance!$A$2:$A$3002</c:f>
              <c:numCache>
                <c:formatCode>0.00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300</c:v>
                </c:pt>
              </c:numCache>
            </c:numRef>
          </c:xVal>
          <c:yVal>
            <c:numRef>
              <c:f>VR_1V_Resistance!$E$2:$E$3002</c:f>
              <c:numCache>
                <c:formatCode>0.0000000E+00</c:formatCode>
                <c:ptCount val="3001"/>
                <c:pt idx="0">
                  <c:v>-58.202122226886715</c:v>
                </c:pt>
                <c:pt idx="1">
                  <c:v>-117.15945791706193</c:v>
                </c:pt>
                <c:pt idx="2">
                  <c:v>-20204.337799148896</c:v>
                </c:pt>
                <c:pt idx="3">
                  <c:v>-22746.822909799594</c:v>
                </c:pt>
                <c:pt idx="4">
                  <c:v>-31055.346127732479</c:v>
                </c:pt>
                <c:pt idx="5">
                  <c:v>-42890.717543665305</c:v>
                </c:pt>
                <c:pt idx="6">
                  <c:v>-48875.247055208762</c:v>
                </c:pt>
                <c:pt idx="7">
                  <c:v>-58128.668477411869</c:v>
                </c:pt>
                <c:pt idx="8">
                  <c:v>-72369.081674524918</c:v>
                </c:pt>
                <c:pt idx="9">
                  <c:v>-72310.521259477813</c:v>
                </c:pt>
                <c:pt idx="10">
                  <c:v>-70321.485466258775</c:v>
                </c:pt>
                <c:pt idx="11">
                  <c:v>-94768.469427430362</c:v>
                </c:pt>
                <c:pt idx="12">
                  <c:v>-102542.77583385813</c:v>
                </c:pt>
                <c:pt idx="13">
                  <c:v>-99228.282360927318</c:v>
                </c:pt>
                <c:pt idx="14">
                  <c:v>-113250.17758222272</c:v>
                </c:pt>
                <c:pt idx="15">
                  <c:v>-118075.50403894018</c:v>
                </c:pt>
                <c:pt idx="16">
                  <c:v>-130313.33160906289</c:v>
                </c:pt>
                <c:pt idx="17">
                  <c:v>-138983.07598430509</c:v>
                </c:pt>
                <c:pt idx="18">
                  <c:v>-129073.91187091953</c:v>
                </c:pt>
                <c:pt idx="19">
                  <c:v>-137359.75752081818</c:v>
                </c:pt>
                <c:pt idx="20">
                  <c:v>-147050.95123850324</c:v>
                </c:pt>
                <c:pt idx="21">
                  <c:v>-153312.13562163798</c:v>
                </c:pt>
                <c:pt idx="22">
                  <c:v>-144916.4237322883</c:v>
                </c:pt>
                <c:pt idx="23">
                  <c:v>-171139.00308002255</c:v>
                </c:pt>
                <c:pt idx="24">
                  <c:v>-178522.66393047714</c:v>
                </c:pt>
                <c:pt idx="25">
                  <c:v>-166428.70179456568</c:v>
                </c:pt>
                <c:pt idx="26">
                  <c:v>-173793.1213482504</c:v>
                </c:pt>
                <c:pt idx="27">
                  <c:v>-203507.78697933716</c:v>
                </c:pt>
                <c:pt idx="28">
                  <c:v>-207293.32809700954</c:v>
                </c:pt>
                <c:pt idx="29">
                  <c:v>-217410.23718903773</c:v>
                </c:pt>
                <c:pt idx="30">
                  <c:v>-226920.70917525064</c:v>
                </c:pt>
                <c:pt idx="31">
                  <c:v>-233596.0801260047</c:v>
                </c:pt>
                <c:pt idx="32">
                  <c:v>-223.64921600212472</c:v>
                </c:pt>
                <c:pt idx="33">
                  <c:v>-247.83078351162112</c:v>
                </c:pt>
                <c:pt idx="34">
                  <c:v>-6194.4679679291203</c:v>
                </c:pt>
                <c:pt idx="35">
                  <c:v>-6693.6131835206725</c:v>
                </c:pt>
                <c:pt idx="36">
                  <c:v>-6734.0663600503831</c:v>
                </c:pt>
                <c:pt idx="37">
                  <c:v>-311.76285946223805</c:v>
                </c:pt>
                <c:pt idx="38">
                  <c:v>-306.88552106964374</c:v>
                </c:pt>
                <c:pt idx="39">
                  <c:v>-287.66990228691515</c:v>
                </c:pt>
                <c:pt idx="40">
                  <c:v>-297.49240336510064</c:v>
                </c:pt>
                <c:pt idx="41">
                  <c:v>-258.55766623599578</c:v>
                </c:pt>
                <c:pt idx="42">
                  <c:v>-208.60917977593522</c:v>
                </c:pt>
                <c:pt idx="43">
                  <c:v>-199.70050105154365</c:v>
                </c:pt>
                <c:pt idx="44">
                  <c:v>-127.12741330897074</c:v>
                </c:pt>
                <c:pt idx="45">
                  <c:v>-102.57814137839551</c:v>
                </c:pt>
                <c:pt idx="46">
                  <c:v>-54.661282667071703</c:v>
                </c:pt>
                <c:pt idx="47">
                  <c:v>-71.293549654907963</c:v>
                </c:pt>
                <c:pt idx="48">
                  <c:v>-26.382626686691992</c:v>
                </c:pt>
                <c:pt idx="49">
                  <c:v>-16.862167652664482</c:v>
                </c:pt>
                <c:pt idx="50">
                  <c:v>-16.102317623155898</c:v>
                </c:pt>
                <c:pt idx="51">
                  <c:v>2.3060386973867253</c:v>
                </c:pt>
                <c:pt idx="52">
                  <c:v>40.001386664185048</c:v>
                </c:pt>
                <c:pt idx="53">
                  <c:v>61.553272536940796</c:v>
                </c:pt>
                <c:pt idx="54">
                  <c:v>73.86029346662329</c:v>
                </c:pt>
                <c:pt idx="55">
                  <c:v>97.723667545949894</c:v>
                </c:pt>
                <c:pt idx="56">
                  <c:v>103.06079197457262</c:v>
                </c:pt>
                <c:pt idx="57">
                  <c:v>102.9732388827279</c:v>
                </c:pt>
                <c:pt idx="58">
                  <c:v>123.191913238833</c:v>
                </c:pt>
                <c:pt idx="59">
                  <c:v>109.18004286474169</c:v>
                </c:pt>
                <c:pt idx="60">
                  <c:v>55.768112992078812</c:v>
                </c:pt>
                <c:pt idx="61">
                  <c:v>57.887321289639715</c:v>
                </c:pt>
                <c:pt idx="62">
                  <c:v>-48.696811728261565</c:v>
                </c:pt>
                <c:pt idx="63">
                  <c:v>-42.845053597179515</c:v>
                </c:pt>
                <c:pt idx="64">
                  <c:v>-84.080215934746491</c:v>
                </c:pt>
                <c:pt idx="65">
                  <c:v>-130.80447093187632</c:v>
                </c:pt>
                <c:pt idx="66">
                  <c:v>-197.07494783292867</c:v>
                </c:pt>
                <c:pt idx="67">
                  <c:v>-206.04045204514614</c:v>
                </c:pt>
                <c:pt idx="68">
                  <c:v>-380.47812259393277</c:v>
                </c:pt>
                <c:pt idx="69">
                  <c:v>-511.76466812219741</c:v>
                </c:pt>
                <c:pt idx="70">
                  <c:v>-538.09960436029223</c:v>
                </c:pt>
                <c:pt idx="71">
                  <c:v>-615.88496564526599</c:v>
                </c:pt>
                <c:pt idx="72">
                  <c:v>-614.2798177582082</c:v>
                </c:pt>
                <c:pt idx="73">
                  <c:v>-527.75048222425426</c:v>
                </c:pt>
                <c:pt idx="74">
                  <c:v>-564.32652723851311</c:v>
                </c:pt>
                <c:pt idx="75">
                  <c:v>-667.937190050102</c:v>
                </c:pt>
                <c:pt idx="76">
                  <c:v>-679.11174417057725</c:v>
                </c:pt>
                <c:pt idx="77">
                  <c:v>-627.29407913093917</c:v>
                </c:pt>
                <c:pt idx="78">
                  <c:v>-617.53858900901344</c:v>
                </c:pt>
                <c:pt idx="79">
                  <c:v>-625.39705780555971</c:v>
                </c:pt>
                <c:pt idx="80">
                  <c:v>-546.40044680751078</c:v>
                </c:pt>
                <c:pt idx="81">
                  <c:v>-458.76717899723724</c:v>
                </c:pt>
                <c:pt idx="82">
                  <c:v>-264.82322492378057</c:v>
                </c:pt>
                <c:pt idx="83">
                  <c:v>-158.96269210921287</c:v>
                </c:pt>
                <c:pt idx="84">
                  <c:v>-19.01113783049118</c:v>
                </c:pt>
                <c:pt idx="85">
                  <c:v>10.437760888450157</c:v>
                </c:pt>
                <c:pt idx="86">
                  <c:v>270.60423810443194</c:v>
                </c:pt>
                <c:pt idx="87">
                  <c:v>289.77413855219379</c:v>
                </c:pt>
                <c:pt idx="88">
                  <c:v>415.72587021971924</c:v>
                </c:pt>
                <c:pt idx="89">
                  <c:v>395.41481773442274</c:v>
                </c:pt>
                <c:pt idx="90">
                  <c:v>623.58125938765647</c:v>
                </c:pt>
                <c:pt idx="91">
                  <c:v>762.73859351075498</c:v>
                </c:pt>
                <c:pt idx="92">
                  <c:v>611.40943758070125</c:v>
                </c:pt>
                <c:pt idx="93">
                  <c:v>699.476795286222</c:v>
                </c:pt>
                <c:pt idx="94">
                  <c:v>714.61085806164942</c:v>
                </c:pt>
                <c:pt idx="95">
                  <c:v>730.12864112366719</c:v>
                </c:pt>
                <c:pt idx="96">
                  <c:v>701.80943224208659</c:v>
                </c:pt>
                <c:pt idx="97">
                  <c:v>719.8609130611145</c:v>
                </c:pt>
                <c:pt idx="98">
                  <c:v>831.85254222000299</c:v>
                </c:pt>
                <c:pt idx="99">
                  <c:v>750.74545463132142</c:v>
                </c:pt>
                <c:pt idx="100">
                  <c:v>771.28131026882522</c:v>
                </c:pt>
                <c:pt idx="101">
                  <c:v>696.10885032750684</c:v>
                </c:pt>
                <c:pt idx="102">
                  <c:v>609.21001949992365</c:v>
                </c:pt>
                <c:pt idx="103">
                  <c:v>716.48595924596907</c:v>
                </c:pt>
                <c:pt idx="104">
                  <c:v>744.53260005694472</c:v>
                </c:pt>
                <c:pt idx="105">
                  <c:v>689.56992646420372</c:v>
                </c:pt>
                <c:pt idx="106">
                  <c:v>667.9872908542111</c:v>
                </c:pt>
                <c:pt idx="107">
                  <c:v>684.65718541367698</c:v>
                </c:pt>
                <c:pt idx="108">
                  <c:v>695.13398442521543</c:v>
                </c:pt>
                <c:pt idx="109">
                  <c:v>717.82744524444161</c:v>
                </c:pt>
                <c:pt idx="110">
                  <c:v>766.95105473522085</c:v>
                </c:pt>
                <c:pt idx="111">
                  <c:v>757.51970109044873</c:v>
                </c:pt>
                <c:pt idx="112">
                  <c:v>743.92723790359241</c:v>
                </c:pt>
                <c:pt idx="113">
                  <c:v>705.98622690265643</c:v>
                </c:pt>
                <c:pt idx="114">
                  <c:v>652.34249404862294</c:v>
                </c:pt>
                <c:pt idx="115">
                  <c:v>721.93141042245861</c:v>
                </c:pt>
                <c:pt idx="116">
                  <c:v>761.60895260248185</c:v>
                </c:pt>
                <c:pt idx="117">
                  <c:v>760.62416275385215</c:v>
                </c:pt>
                <c:pt idx="118">
                  <c:v>708.88310575944047</c:v>
                </c:pt>
                <c:pt idx="119">
                  <c:v>750.35940508474607</c:v>
                </c:pt>
                <c:pt idx="120">
                  <c:v>673.85576712611919</c:v>
                </c:pt>
                <c:pt idx="121">
                  <c:v>673.06827769206723</c:v>
                </c:pt>
                <c:pt idx="122">
                  <c:v>775.90265061361913</c:v>
                </c:pt>
                <c:pt idx="123">
                  <c:v>763.48415724834786</c:v>
                </c:pt>
                <c:pt idx="124">
                  <c:v>776.76830721836768</c:v>
                </c:pt>
                <c:pt idx="125">
                  <c:v>825.54496945092797</c:v>
                </c:pt>
                <c:pt idx="126">
                  <c:v>743.9464209560565</c:v>
                </c:pt>
                <c:pt idx="127">
                  <c:v>693.07761035252065</c:v>
                </c:pt>
                <c:pt idx="128">
                  <c:v>799.26446938306208</c:v>
                </c:pt>
                <c:pt idx="129">
                  <c:v>821.96093279028173</c:v>
                </c:pt>
                <c:pt idx="130">
                  <c:v>835.22129329963025</c:v>
                </c:pt>
                <c:pt idx="131">
                  <c:v>776.87887227748377</c:v>
                </c:pt>
                <c:pt idx="132">
                  <c:v>798.3933006604376</c:v>
                </c:pt>
                <c:pt idx="133">
                  <c:v>853.41571473944077</c:v>
                </c:pt>
                <c:pt idx="134">
                  <c:v>786.67605373436822</c:v>
                </c:pt>
                <c:pt idx="135">
                  <c:v>805.8037386051011</c:v>
                </c:pt>
                <c:pt idx="136">
                  <c:v>814.6179208862502</c:v>
                </c:pt>
                <c:pt idx="137">
                  <c:v>812.66714406358051</c:v>
                </c:pt>
                <c:pt idx="138">
                  <c:v>844.55386961158661</c:v>
                </c:pt>
                <c:pt idx="139">
                  <c:v>830.62418639360749</c:v>
                </c:pt>
                <c:pt idx="140">
                  <c:v>920.39453077833036</c:v>
                </c:pt>
                <c:pt idx="141">
                  <c:v>854.68465060413553</c:v>
                </c:pt>
                <c:pt idx="142">
                  <c:v>820.57119836965956</c:v>
                </c:pt>
                <c:pt idx="143">
                  <c:v>835.60343352599352</c:v>
                </c:pt>
                <c:pt idx="144">
                  <c:v>833.52917689515084</c:v>
                </c:pt>
                <c:pt idx="145">
                  <c:v>878.017291442854</c:v>
                </c:pt>
                <c:pt idx="146">
                  <c:v>924.39205213266837</c:v>
                </c:pt>
                <c:pt idx="147">
                  <c:v>907.56980450160802</c:v>
                </c:pt>
                <c:pt idx="148">
                  <c:v>856.52602819406604</c:v>
                </c:pt>
                <c:pt idx="149">
                  <c:v>864.51377277943016</c:v>
                </c:pt>
                <c:pt idx="150">
                  <c:v>861.67265698420056</c:v>
                </c:pt>
                <c:pt idx="151">
                  <c:v>884.30236428676835</c:v>
                </c:pt>
                <c:pt idx="152">
                  <c:v>885.38146121585567</c:v>
                </c:pt>
                <c:pt idx="153">
                  <c:v>914.9298155703849</c:v>
                </c:pt>
                <c:pt idx="154">
                  <c:v>934.17550754030594</c:v>
                </c:pt>
                <c:pt idx="155">
                  <c:v>892.94041678236567</c:v>
                </c:pt>
                <c:pt idx="156">
                  <c:v>877.50504077940093</c:v>
                </c:pt>
                <c:pt idx="157">
                  <c:v>951.71836905671466</c:v>
                </c:pt>
                <c:pt idx="158">
                  <c:v>956.73859048359975</c:v>
                </c:pt>
                <c:pt idx="159">
                  <c:v>947.06791332125226</c:v>
                </c:pt>
                <c:pt idx="160">
                  <c:v>950.20622919454649</c:v>
                </c:pt>
                <c:pt idx="161">
                  <c:v>921.14959499363863</c:v>
                </c:pt>
                <c:pt idx="162">
                  <c:v>888.55242463974855</c:v>
                </c:pt>
                <c:pt idx="163">
                  <c:v>873.59689456022465</c:v>
                </c:pt>
                <c:pt idx="164">
                  <c:v>917.44642349380433</c:v>
                </c:pt>
                <c:pt idx="165">
                  <c:v>970.11315034592178</c:v>
                </c:pt>
                <c:pt idx="166">
                  <c:v>970.62376100026086</c:v>
                </c:pt>
                <c:pt idx="167">
                  <c:v>965.48895064699104</c:v>
                </c:pt>
                <c:pt idx="168">
                  <c:v>962.31214056256363</c:v>
                </c:pt>
                <c:pt idx="169">
                  <c:v>920.907475404146</c:v>
                </c:pt>
                <c:pt idx="170">
                  <c:v>984.54016810160601</c:v>
                </c:pt>
                <c:pt idx="171">
                  <c:v>970.53767132433109</c:v>
                </c:pt>
                <c:pt idx="172">
                  <c:v>969.0139811874418</c:v>
                </c:pt>
                <c:pt idx="173">
                  <c:v>994.10513401986316</c:v>
                </c:pt>
                <c:pt idx="174">
                  <c:v>989.5689475337374</c:v>
                </c:pt>
                <c:pt idx="175">
                  <c:v>1051.786867492722</c:v>
                </c:pt>
                <c:pt idx="176">
                  <c:v>993.42954565919854</c:v>
                </c:pt>
                <c:pt idx="177">
                  <c:v>977.85851346391019</c:v>
                </c:pt>
                <c:pt idx="178">
                  <c:v>994.3828360899322</c:v>
                </c:pt>
                <c:pt idx="179">
                  <c:v>1021.0406110976157</c:v>
                </c:pt>
                <c:pt idx="180">
                  <c:v>1011.1042850708016</c:v>
                </c:pt>
                <c:pt idx="181">
                  <c:v>1018.4976072270024</c:v>
                </c:pt>
                <c:pt idx="182">
                  <c:v>1053.8551599306938</c:v>
                </c:pt>
                <c:pt idx="183">
                  <c:v>1014.1817062491101</c:v>
                </c:pt>
                <c:pt idx="184">
                  <c:v>1032.4275163014117</c:v>
                </c:pt>
                <c:pt idx="185">
                  <c:v>1044.8150479551125</c:v>
                </c:pt>
                <c:pt idx="186">
                  <c:v>1033.2731940079623</c:v>
                </c:pt>
                <c:pt idx="187">
                  <c:v>1080.9724894484123</c:v>
                </c:pt>
                <c:pt idx="188">
                  <c:v>1092.9596433279687</c:v>
                </c:pt>
                <c:pt idx="189">
                  <c:v>1083.6325946176362</c:v>
                </c:pt>
                <c:pt idx="190">
                  <c:v>1041.3134318306841</c:v>
                </c:pt>
                <c:pt idx="191">
                  <c:v>1059.0472791430063</c:v>
                </c:pt>
                <c:pt idx="192">
                  <c:v>1046.3010983068416</c:v>
                </c:pt>
                <c:pt idx="193">
                  <c:v>1057.3022263292501</c:v>
                </c:pt>
                <c:pt idx="194">
                  <c:v>1125.0257769447571</c:v>
                </c:pt>
                <c:pt idx="195">
                  <c:v>1123.6151167860116</c:v>
                </c:pt>
                <c:pt idx="196">
                  <c:v>1108.8080412421093</c:v>
                </c:pt>
                <c:pt idx="197">
                  <c:v>1087.1311410986841</c:v>
                </c:pt>
                <c:pt idx="198">
                  <c:v>1077.2277539771662</c:v>
                </c:pt>
                <c:pt idx="199">
                  <c:v>1128.1383540503261</c:v>
                </c:pt>
                <c:pt idx="200">
                  <c:v>1156.1251098679354</c:v>
                </c:pt>
                <c:pt idx="201">
                  <c:v>1126.1800594033916</c:v>
                </c:pt>
                <c:pt idx="202">
                  <c:v>1142.4150339000316</c:v>
                </c:pt>
                <c:pt idx="203">
                  <c:v>1160.4239414925346</c:v>
                </c:pt>
                <c:pt idx="204">
                  <c:v>1131.5287768033972</c:v>
                </c:pt>
                <c:pt idx="205">
                  <c:v>1127.9885989010404</c:v>
                </c:pt>
                <c:pt idx="206">
                  <c:v>1188.4804336751288</c:v>
                </c:pt>
                <c:pt idx="207">
                  <c:v>1180.1329408671795</c:v>
                </c:pt>
                <c:pt idx="208">
                  <c:v>1184.5477989372052</c:v>
                </c:pt>
                <c:pt idx="209">
                  <c:v>1226.7098451570691</c:v>
                </c:pt>
                <c:pt idx="210">
                  <c:v>1181.4055337882342</c:v>
                </c:pt>
                <c:pt idx="211">
                  <c:v>1167.967343223246</c:v>
                </c:pt>
                <c:pt idx="212">
                  <c:v>1183.0128637762459</c:v>
                </c:pt>
                <c:pt idx="213">
                  <c:v>1190.7867695179953</c:v>
                </c:pt>
                <c:pt idx="214">
                  <c:v>1186.7336829358676</c:v>
                </c:pt>
                <c:pt idx="215">
                  <c:v>1180.4599723032129</c:v>
                </c:pt>
                <c:pt idx="216">
                  <c:v>1206.8272118690084</c:v>
                </c:pt>
                <c:pt idx="217">
                  <c:v>1255.0754718748608</c:v>
                </c:pt>
                <c:pt idx="218">
                  <c:v>1246.5513940673309</c:v>
                </c:pt>
                <c:pt idx="219">
                  <c:v>1261.7692367746172</c:v>
                </c:pt>
                <c:pt idx="220">
                  <c:v>1264.154993735325</c:v>
                </c:pt>
                <c:pt idx="221">
                  <c:v>1261.5560084231563</c:v>
                </c:pt>
                <c:pt idx="222">
                  <c:v>1234.4862944564466</c:v>
                </c:pt>
                <c:pt idx="223">
                  <c:v>1255.9846793817528</c:v>
                </c:pt>
                <c:pt idx="224">
                  <c:v>1297.1515621303486</c:v>
                </c:pt>
                <c:pt idx="225">
                  <c:v>1287.2699304422495</c:v>
                </c:pt>
                <c:pt idx="226">
                  <c:v>1310.7783121900054</c:v>
                </c:pt>
                <c:pt idx="227">
                  <c:v>1307.223265965494</c:v>
                </c:pt>
                <c:pt idx="228">
                  <c:v>1322.1199080292363</c:v>
                </c:pt>
                <c:pt idx="229">
                  <c:v>1358.8459775425608</c:v>
                </c:pt>
                <c:pt idx="230">
                  <c:v>1349.6483286462883</c:v>
                </c:pt>
                <c:pt idx="231">
                  <c:v>1350.5496911726975</c:v>
                </c:pt>
                <c:pt idx="232">
                  <c:v>1337.7573812700957</c:v>
                </c:pt>
                <c:pt idx="233">
                  <c:v>1339.6893684009094</c:v>
                </c:pt>
                <c:pt idx="234">
                  <c:v>1355.503298134573</c:v>
                </c:pt>
                <c:pt idx="235">
                  <c:v>1347.2501026183345</c:v>
                </c:pt>
                <c:pt idx="236">
                  <c:v>1423.996751420354</c:v>
                </c:pt>
                <c:pt idx="237">
                  <c:v>1414.3902749320248</c:v>
                </c:pt>
                <c:pt idx="238">
                  <c:v>1409.2824953348195</c:v>
                </c:pt>
                <c:pt idx="239">
                  <c:v>1414.2921798259736</c:v>
                </c:pt>
                <c:pt idx="240">
                  <c:v>1430.324810996156</c:v>
                </c:pt>
                <c:pt idx="241">
                  <c:v>1445.9244082432397</c:v>
                </c:pt>
                <c:pt idx="242">
                  <c:v>1461.340276314239</c:v>
                </c:pt>
                <c:pt idx="243">
                  <c:v>1459.1955582264345</c:v>
                </c:pt>
                <c:pt idx="244">
                  <c:v>1463.6619622605328</c:v>
                </c:pt>
                <c:pt idx="245">
                  <c:v>1466.5413452675173</c:v>
                </c:pt>
                <c:pt idx="246">
                  <c:v>1483.7937603930386</c:v>
                </c:pt>
                <c:pt idx="247">
                  <c:v>1478.8255686613597</c:v>
                </c:pt>
                <c:pt idx="248">
                  <c:v>1496.3076376678118</c:v>
                </c:pt>
                <c:pt idx="249">
                  <c:v>1512.5473815102116</c:v>
                </c:pt>
                <c:pt idx="250">
                  <c:v>1512.6547489007137</c:v>
                </c:pt>
                <c:pt idx="251">
                  <c:v>1506.1095504205264</c:v>
                </c:pt>
                <c:pt idx="252">
                  <c:v>1507.004434697056</c:v>
                </c:pt>
                <c:pt idx="253">
                  <c:v>1537.4254081185734</c:v>
                </c:pt>
                <c:pt idx="254">
                  <c:v>1542.4947833959441</c:v>
                </c:pt>
                <c:pt idx="255">
                  <c:v>1535.5818549708072</c:v>
                </c:pt>
                <c:pt idx="256">
                  <c:v>1543.7279943407145</c:v>
                </c:pt>
                <c:pt idx="257">
                  <c:v>1535.6087702224399</c:v>
                </c:pt>
                <c:pt idx="258">
                  <c:v>1530.6657519484611</c:v>
                </c:pt>
                <c:pt idx="259">
                  <c:v>1565.3737976108996</c:v>
                </c:pt>
                <c:pt idx="260">
                  <c:v>1601.9989733136706</c:v>
                </c:pt>
                <c:pt idx="261">
                  <c:v>1606.2973253090313</c:v>
                </c:pt>
                <c:pt idx="262">
                  <c:v>1588.0269127438021</c:v>
                </c:pt>
                <c:pt idx="263">
                  <c:v>1591.4336330433305</c:v>
                </c:pt>
                <c:pt idx="264">
                  <c:v>1586.8265311271282</c:v>
                </c:pt>
                <c:pt idx="265">
                  <c:v>1581.5945350240086</c:v>
                </c:pt>
                <c:pt idx="266">
                  <c:v>1587.6564335282392</c:v>
                </c:pt>
                <c:pt idx="267">
                  <c:v>1633.2429124348778</c:v>
                </c:pt>
                <c:pt idx="268">
                  <c:v>1642.4941040337462</c:v>
                </c:pt>
                <c:pt idx="269">
                  <c:v>1626.8584066120643</c:v>
                </c:pt>
                <c:pt idx="270">
                  <c:v>1653.8367610056987</c:v>
                </c:pt>
                <c:pt idx="271">
                  <c:v>1597.3801731501967</c:v>
                </c:pt>
                <c:pt idx="272">
                  <c:v>1584.8035316437595</c:v>
                </c:pt>
                <c:pt idx="273">
                  <c:v>1648.5986386541924</c:v>
                </c:pt>
                <c:pt idx="274">
                  <c:v>1685.93345049752</c:v>
                </c:pt>
                <c:pt idx="275">
                  <c:v>1691.5175826350912</c:v>
                </c:pt>
                <c:pt idx="276">
                  <c:v>1684.2032152658201</c:v>
                </c:pt>
                <c:pt idx="277">
                  <c:v>1694.3664316486115</c:v>
                </c:pt>
                <c:pt idx="278">
                  <c:v>1673.803748115397</c:v>
                </c:pt>
                <c:pt idx="279">
                  <c:v>1669.0448911241233</c:v>
                </c:pt>
                <c:pt idx="280">
                  <c:v>1689.927478962908</c:v>
                </c:pt>
                <c:pt idx="281">
                  <c:v>1723.3723221736886</c:v>
                </c:pt>
                <c:pt idx="282">
                  <c:v>1743.8057320458656</c:v>
                </c:pt>
                <c:pt idx="283">
                  <c:v>1709.370263903279</c:v>
                </c:pt>
                <c:pt idx="284">
                  <c:v>1716.9796840464364</c:v>
                </c:pt>
                <c:pt idx="285">
                  <c:v>1734.0832463982308</c:v>
                </c:pt>
                <c:pt idx="286">
                  <c:v>1725.2105134232545</c:v>
                </c:pt>
                <c:pt idx="287">
                  <c:v>1767.5786548173633</c:v>
                </c:pt>
                <c:pt idx="288">
                  <c:v>1817.7068162448934</c:v>
                </c:pt>
                <c:pt idx="289">
                  <c:v>1822.7524829764707</c:v>
                </c:pt>
                <c:pt idx="290">
                  <c:v>1763.3815816524618</c:v>
                </c:pt>
                <c:pt idx="291">
                  <c:v>1805.9079239695293</c:v>
                </c:pt>
                <c:pt idx="292">
                  <c:v>1794.6407025802523</c:v>
                </c:pt>
                <c:pt idx="293">
                  <c:v>1761.8587366615016</c:v>
                </c:pt>
                <c:pt idx="294">
                  <c:v>1828.8099387074994</c:v>
                </c:pt>
                <c:pt idx="295">
                  <c:v>1881.9042449398057</c:v>
                </c:pt>
                <c:pt idx="296">
                  <c:v>1862.4414110830776</c:v>
                </c:pt>
                <c:pt idx="297">
                  <c:v>1838.239664205493</c:v>
                </c:pt>
                <c:pt idx="298">
                  <c:v>1867.4710474128933</c:v>
                </c:pt>
                <c:pt idx="299">
                  <c:v>1869.3686505213361</c:v>
                </c:pt>
                <c:pt idx="300">
                  <c:v>1862.0458796910523</c:v>
                </c:pt>
                <c:pt idx="301">
                  <c:v>1850.5344223603729</c:v>
                </c:pt>
                <c:pt idx="302">
                  <c:v>1903.9990267608728</c:v>
                </c:pt>
                <c:pt idx="303">
                  <c:v>1923.0606394814213</c:v>
                </c:pt>
                <c:pt idx="304">
                  <c:v>1915.5872140228098</c:v>
                </c:pt>
                <c:pt idx="305">
                  <c:v>1928.1520816548789</c:v>
                </c:pt>
                <c:pt idx="306">
                  <c:v>1923.5573280663175</c:v>
                </c:pt>
                <c:pt idx="307">
                  <c:v>1927.6853360229402</c:v>
                </c:pt>
                <c:pt idx="308">
                  <c:v>1902.4947041240716</c:v>
                </c:pt>
                <c:pt idx="309">
                  <c:v>1967.2614293958045</c:v>
                </c:pt>
                <c:pt idx="310">
                  <c:v>2007.8457111470254</c:v>
                </c:pt>
                <c:pt idx="311">
                  <c:v>1997.2455143385141</c:v>
                </c:pt>
                <c:pt idx="312">
                  <c:v>2041.3346056899754</c:v>
                </c:pt>
                <c:pt idx="313">
                  <c:v>2029.2698126465084</c:v>
                </c:pt>
                <c:pt idx="314">
                  <c:v>1976.4350555521817</c:v>
                </c:pt>
                <c:pt idx="315">
                  <c:v>2080.4169529873666</c:v>
                </c:pt>
                <c:pt idx="316">
                  <c:v>2138.0403803684021</c:v>
                </c:pt>
                <c:pt idx="317">
                  <c:v>2156.0387819264747</c:v>
                </c:pt>
                <c:pt idx="318">
                  <c:v>2171.3131723669276</c:v>
                </c:pt>
                <c:pt idx="319">
                  <c:v>2186.9363931798789</c:v>
                </c:pt>
                <c:pt idx="320">
                  <c:v>2184.9235222908987</c:v>
                </c:pt>
                <c:pt idx="321">
                  <c:v>2162.7525664629006</c:v>
                </c:pt>
                <c:pt idx="322">
                  <c:v>2214.4197176752127</c:v>
                </c:pt>
                <c:pt idx="323">
                  <c:v>2276.8407646186611</c:v>
                </c:pt>
                <c:pt idx="324">
                  <c:v>2337.943695203473</c:v>
                </c:pt>
                <c:pt idx="325">
                  <c:v>2301.242951816932</c:v>
                </c:pt>
                <c:pt idx="326">
                  <c:v>2312.8080529855824</c:v>
                </c:pt>
                <c:pt idx="327">
                  <c:v>2376.6521243244983</c:v>
                </c:pt>
                <c:pt idx="328">
                  <c:v>2338.721680824603</c:v>
                </c:pt>
                <c:pt idx="329">
                  <c:v>2453.1895593414633</c:v>
                </c:pt>
                <c:pt idx="330">
                  <c:v>2464.3129065600397</c:v>
                </c:pt>
                <c:pt idx="331">
                  <c:v>2523.8859218964299</c:v>
                </c:pt>
                <c:pt idx="332">
                  <c:v>2487.4599744755214</c:v>
                </c:pt>
                <c:pt idx="333">
                  <c:v>2553.7417643286271</c:v>
                </c:pt>
                <c:pt idx="334">
                  <c:v>2560.5136579346131</c:v>
                </c:pt>
                <c:pt idx="335">
                  <c:v>2508.5927471135492</c:v>
                </c:pt>
                <c:pt idx="336">
                  <c:v>2641.9618397776339</c:v>
                </c:pt>
                <c:pt idx="337">
                  <c:v>2664.1808101863594</c:v>
                </c:pt>
                <c:pt idx="338">
                  <c:v>2680.5586348866455</c:v>
                </c:pt>
                <c:pt idx="339">
                  <c:v>2731.1120716370961</c:v>
                </c:pt>
                <c:pt idx="340">
                  <c:v>2737.1079530744723</c:v>
                </c:pt>
                <c:pt idx="341">
                  <c:v>2788.7559583307102</c:v>
                </c:pt>
                <c:pt idx="342">
                  <c:v>2776.5222185286671</c:v>
                </c:pt>
                <c:pt idx="343">
                  <c:v>2784.4270820590295</c:v>
                </c:pt>
                <c:pt idx="344">
                  <c:v>2879.2098773144462</c:v>
                </c:pt>
                <c:pt idx="345">
                  <c:v>2990.029158190046</c:v>
                </c:pt>
                <c:pt idx="346">
                  <c:v>2967.4526206185183</c:v>
                </c:pt>
                <c:pt idx="347">
                  <c:v>2983.3274288531752</c:v>
                </c:pt>
                <c:pt idx="348">
                  <c:v>3059.1204552666341</c:v>
                </c:pt>
                <c:pt idx="349">
                  <c:v>3032.6406923862942</c:v>
                </c:pt>
                <c:pt idx="350">
                  <c:v>3095.150285632018</c:v>
                </c:pt>
                <c:pt idx="351">
                  <c:v>3178.3293543252166</c:v>
                </c:pt>
                <c:pt idx="352">
                  <c:v>3154.279104153738</c:v>
                </c:pt>
                <c:pt idx="353">
                  <c:v>3155.9394427606921</c:v>
                </c:pt>
                <c:pt idx="354">
                  <c:v>3251.9653557686925</c:v>
                </c:pt>
                <c:pt idx="355">
                  <c:v>3283.0523292854905</c:v>
                </c:pt>
                <c:pt idx="356">
                  <c:v>3220.3276515962784</c:v>
                </c:pt>
                <c:pt idx="357">
                  <c:v>3406.9241759313563</c:v>
                </c:pt>
                <c:pt idx="358">
                  <c:v>3473.5751741653712</c:v>
                </c:pt>
                <c:pt idx="359">
                  <c:v>3506.8693702283308</c:v>
                </c:pt>
                <c:pt idx="360">
                  <c:v>3574.5544474117269</c:v>
                </c:pt>
                <c:pt idx="361">
                  <c:v>3637.9802592260394</c:v>
                </c:pt>
                <c:pt idx="362">
                  <c:v>3525.3706268954766</c:v>
                </c:pt>
                <c:pt idx="363">
                  <c:v>3540.9513942130629</c:v>
                </c:pt>
                <c:pt idx="364">
                  <c:v>3654.8938411020235</c:v>
                </c:pt>
                <c:pt idx="365">
                  <c:v>3721.2032144514333</c:v>
                </c:pt>
                <c:pt idx="366">
                  <c:v>3847.788108247928</c:v>
                </c:pt>
                <c:pt idx="367">
                  <c:v>3834.1052016537319</c:v>
                </c:pt>
                <c:pt idx="368">
                  <c:v>3831.492123100109</c:v>
                </c:pt>
                <c:pt idx="369">
                  <c:v>3889.2532185360251</c:v>
                </c:pt>
                <c:pt idx="370">
                  <c:v>3926.5450607931252</c:v>
                </c:pt>
                <c:pt idx="371">
                  <c:v>3969.0444442575263</c:v>
                </c:pt>
                <c:pt idx="372">
                  <c:v>4055.5506190134961</c:v>
                </c:pt>
                <c:pt idx="373">
                  <c:v>4155.2980919672154</c:v>
                </c:pt>
                <c:pt idx="374">
                  <c:v>4148.447846500897</c:v>
                </c:pt>
                <c:pt idx="375">
                  <c:v>4182.4968076150253</c:v>
                </c:pt>
                <c:pt idx="376">
                  <c:v>4284.8033543805514</c:v>
                </c:pt>
                <c:pt idx="377">
                  <c:v>4239.3953024289622</c:v>
                </c:pt>
                <c:pt idx="378">
                  <c:v>4329.6154327176473</c:v>
                </c:pt>
                <c:pt idx="379">
                  <c:v>4434.803548649872</c:v>
                </c:pt>
                <c:pt idx="380">
                  <c:v>4360.1555815475413</c:v>
                </c:pt>
                <c:pt idx="381">
                  <c:v>4476.9230554830374</c:v>
                </c:pt>
                <c:pt idx="382">
                  <c:v>4521.1179943979996</c:v>
                </c:pt>
                <c:pt idx="383">
                  <c:v>4620.5808043302441</c:v>
                </c:pt>
                <c:pt idx="384">
                  <c:v>4592.9643536382428</c:v>
                </c:pt>
                <c:pt idx="385">
                  <c:v>4682.7348433642464</c:v>
                </c:pt>
                <c:pt idx="386">
                  <c:v>4672.8779014453285</c:v>
                </c:pt>
                <c:pt idx="387">
                  <c:v>4783.5198048688153</c:v>
                </c:pt>
                <c:pt idx="388">
                  <c:v>4893.3537930284256</c:v>
                </c:pt>
                <c:pt idx="389">
                  <c:v>4873.2915918102817</c:v>
                </c:pt>
                <c:pt idx="390">
                  <c:v>4998.0118774819693</c:v>
                </c:pt>
                <c:pt idx="391">
                  <c:v>4973.5543312974651</c:v>
                </c:pt>
                <c:pt idx="392">
                  <c:v>4998.1168274746988</c:v>
                </c:pt>
                <c:pt idx="393">
                  <c:v>5001.6460835427224</c:v>
                </c:pt>
                <c:pt idx="394">
                  <c:v>5068.9948110375417</c:v>
                </c:pt>
                <c:pt idx="395">
                  <c:v>5213.9014351667211</c:v>
                </c:pt>
                <c:pt idx="396">
                  <c:v>5259.9562203896494</c:v>
                </c:pt>
                <c:pt idx="397">
                  <c:v>5245.6082001656287</c:v>
                </c:pt>
                <c:pt idx="398">
                  <c:v>5227.0041968400174</c:v>
                </c:pt>
                <c:pt idx="399">
                  <c:v>5427.3046381917356</c:v>
                </c:pt>
                <c:pt idx="400">
                  <c:v>5517.6817204457257</c:v>
                </c:pt>
                <c:pt idx="401">
                  <c:v>5632.6270894302979</c:v>
                </c:pt>
                <c:pt idx="402">
                  <c:v>5571.4513150812363</c:v>
                </c:pt>
                <c:pt idx="403">
                  <c:v>5581.7448808595318</c:v>
                </c:pt>
                <c:pt idx="404">
                  <c:v>5646.1921235925693</c:v>
                </c:pt>
                <c:pt idx="405">
                  <c:v>5661.8157061286138</c:v>
                </c:pt>
                <c:pt idx="406">
                  <c:v>5725.7750192396588</c:v>
                </c:pt>
                <c:pt idx="407">
                  <c:v>5775.8134629266542</c:v>
                </c:pt>
                <c:pt idx="408">
                  <c:v>5927.7925532335848</c:v>
                </c:pt>
                <c:pt idx="409">
                  <c:v>5868.5313613910821</c:v>
                </c:pt>
                <c:pt idx="410">
                  <c:v>5911.2863213712462</c:v>
                </c:pt>
                <c:pt idx="411">
                  <c:v>5967.3339523731029</c:v>
                </c:pt>
                <c:pt idx="412">
                  <c:v>5937.7284524239349</c:v>
                </c:pt>
                <c:pt idx="413">
                  <c:v>6110.6347946113528</c:v>
                </c:pt>
                <c:pt idx="414">
                  <c:v>6206.2740396650152</c:v>
                </c:pt>
                <c:pt idx="415">
                  <c:v>6244.8784088477423</c:v>
                </c:pt>
                <c:pt idx="416">
                  <c:v>6295.7160951181304</c:v>
                </c:pt>
                <c:pt idx="417">
                  <c:v>6401.7892451561283</c:v>
                </c:pt>
                <c:pt idx="418">
                  <c:v>6354.9963314654742</c:v>
                </c:pt>
                <c:pt idx="419">
                  <c:v>6348.5335501568734</c:v>
                </c:pt>
                <c:pt idx="420">
                  <c:v>6475.8141087354898</c:v>
                </c:pt>
                <c:pt idx="421">
                  <c:v>6562.112685517267</c:v>
                </c:pt>
                <c:pt idx="422">
                  <c:v>6544.6189579375177</c:v>
                </c:pt>
                <c:pt idx="423">
                  <c:v>6638.5909051211911</c:v>
                </c:pt>
                <c:pt idx="424">
                  <c:v>6651.1605335815839</c:v>
                </c:pt>
                <c:pt idx="425">
                  <c:v>6727.2621896211904</c:v>
                </c:pt>
                <c:pt idx="426">
                  <c:v>6767.7953045469239</c:v>
                </c:pt>
                <c:pt idx="427">
                  <c:v>6804.279578052262</c:v>
                </c:pt>
                <c:pt idx="428">
                  <c:v>6813.4638223919155</c:v>
                </c:pt>
                <c:pt idx="429">
                  <c:v>6890.6942482451832</c:v>
                </c:pt>
                <c:pt idx="430">
                  <c:v>7053.8719261439473</c:v>
                </c:pt>
                <c:pt idx="431">
                  <c:v>7062.7901173929858</c:v>
                </c:pt>
                <c:pt idx="432">
                  <c:v>7152.7607322151862</c:v>
                </c:pt>
                <c:pt idx="433">
                  <c:v>7130.8996299785958</c:v>
                </c:pt>
                <c:pt idx="434">
                  <c:v>7021.9662244528618</c:v>
                </c:pt>
                <c:pt idx="435">
                  <c:v>7149.8840544349105</c:v>
                </c:pt>
                <c:pt idx="436">
                  <c:v>7227.1901706458793</c:v>
                </c:pt>
                <c:pt idx="437">
                  <c:v>7360.652065016714</c:v>
                </c:pt>
                <c:pt idx="438">
                  <c:v>7369.9279563538303</c:v>
                </c:pt>
                <c:pt idx="439">
                  <c:v>7479.3936210655802</c:v>
                </c:pt>
                <c:pt idx="440">
                  <c:v>7472.8279891446982</c:v>
                </c:pt>
                <c:pt idx="441">
                  <c:v>7554.8729177952264</c:v>
                </c:pt>
                <c:pt idx="442">
                  <c:v>7498.0733940277423</c:v>
                </c:pt>
                <c:pt idx="443">
                  <c:v>7542.366250272933</c:v>
                </c:pt>
                <c:pt idx="444">
                  <c:v>7662.7705926804401</c:v>
                </c:pt>
                <c:pt idx="445">
                  <c:v>7641.8674591727713</c:v>
                </c:pt>
                <c:pt idx="446">
                  <c:v>7740.224992456926</c:v>
                </c:pt>
                <c:pt idx="447">
                  <c:v>7724.4186489153981</c:v>
                </c:pt>
                <c:pt idx="448">
                  <c:v>7776.2084904013336</c:v>
                </c:pt>
                <c:pt idx="449">
                  <c:v>7705.7737512243866</c:v>
                </c:pt>
                <c:pt idx="450">
                  <c:v>7841.4451061646851</c:v>
                </c:pt>
                <c:pt idx="451">
                  <c:v>7818.5180341900741</c:v>
                </c:pt>
                <c:pt idx="452">
                  <c:v>7862.3151013887955</c:v>
                </c:pt>
                <c:pt idx="453">
                  <c:v>8032.9754923118471</c:v>
                </c:pt>
                <c:pt idx="454">
                  <c:v>8018.6836136613592</c:v>
                </c:pt>
                <c:pt idx="455">
                  <c:v>8134.5081666978649</c:v>
                </c:pt>
                <c:pt idx="456">
                  <c:v>8141.8349079158734</c:v>
                </c:pt>
                <c:pt idx="457">
                  <c:v>8209.1318564357534</c:v>
                </c:pt>
                <c:pt idx="458">
                  <c:v>8253.6558019131317</c:v>
                </c:pt>
                <c:pt idx="459">
                  <c:v>8335.7427859991913</c:v>
                </c:pt>
                <c:pt idx="460">
                  <c:v>8360.2476020197919</c:v>
                </c:pt>
                <c:pt idx="461">
                  <c:v>8290.1506572835024</c:v>
                </c:pt>
                <c:pt idx="462">
                  <c:v>8384.3247039886519</c:v>
                </c:pt>
                <c:pt idx="463">
                  <c:v>8407.9905125618989</c:v>
                </c:pt>
                <c:pt idx="464">
                  <c:v>8419.5162652658055</c:v>
                </c:pt>
                <c:pt idx="465">
                  <c:v>8483.6527098724873</c:v>
                </c:pt>
                <c:pt idx="466">
                  <c:v>8541.1482206060864</c:v>
                </c:pt>
                <c:pt idx="467">
                  <c:v>8575.0537708571301</c:v>
                </c:pt>
                <c:pt idx="468">
                  <c:v>8577.7019022800814</c:v>
                </c:pt>
                <c:pt idx="469">
                  <c:v>8617.7037315697489</c:v>
                </c:pt>
                <c:pt idx="470">
                  <c:v>8761.2961492084214</c:v>
                </c:pt>
                <c:pt idx="471">
                  <c:v>8782.0640648441968</c:v>
                </c:pt>
                <c:pt idx="472">
                  <c:v>8775.3753897967545</c:v>
                </c:pt>
                <c:pt idx="473">
                  <c:v>8827.886494499402</c:v>
                </c:pt>
                <c:pt idx="474">
                  <c:v>8859.2164114581483</c:v>
                </c:pt>
                <c:pt idx="475">
                  <c:v>8915.4656687254974</c:v>
                </c:pt>
                <c:pt idx="476">
                  <c:v>8970.9515788491608</c:v>
                </c:pt>
                <c:pt idx="477">
                  <c:v>8974.2488721375448</c:v>
                </c:pt>
                <c:pt idx="478">
                  <c:v>8983.1206488631742</c:v>
                </c:pt>
                <c:pt idx="479">
                  <c:v>9170.4708194138093</c:v>
                </c:pt>
                <c:pt idx="480">
                  <c:v>9148.8956714322685</c:v>
                </c:pt>
                <c:pt idx="481">
                  <c:v>9114.6130366875132</c:v>
                </c:pt>
                <c:pt idx="482">
                  <c:v>9171.8067980762935</c:v>
                </c:pt>
                <c:pt idx="483">
                  <c:v>9231.3581060897941</c:v>
                </c:pt>
                <c:pt idx="484">
                  <c:v>9254.1284593982818</c:v>
                </c:pt>
                <c:pt idx="485">
                  <c:v>9291.1310352454821</c:v>
                </c:pt>
                <c:pt idx="486">
                  <c:v>9297.9852948610569</c:v>
                </c:pt>
                <c:pt idx="487">
                  <c:v>9294.148525084056</c:v>
                </c:pt>
                <c:pt idx="488">
                  <c:v>9469.1057103305211</c:v>
                </c:pt>
                <c:pt idx="489">
                  <c:v>9433.3602925393643</c:v>
                </c:pt>
                <c:pt idx="490">
                  <c:v>9351.3400737342527</c:v>
                </c:pt>
                <c:pt idx="491">
                  <c:v>9406.2425532454581</c:v>
                </c:pt>
                <c:pt idx="492">
                  <c:v>9380.6963571685956</c:v>
                </c:pt>
                <c:pt idx="493">
                  <c:v>9548.7776694853674</c:v>
                </c:pt>
                <c:pt idx="494">
                  <c:v>9537.2346703801559</c:v>
                </c:pt>
                <c:pt idx="495">
                  <c:v>9594.0965913682357</c:v>
                </c:pt>
                <c:pt idx="496">
                  <c:v>9536.6820631740229</c:v>
                </c:pt>
                <c:pt idx="497">
                  <c:v>9766.0823602814653</c:v>
                </c:pt>
                <c:pt idx="498">
                  <c:v>9628.2533648920107</c:v>
                </c:pt>
                <c:pt idx="499">
                  <c:v>9702.4865787105227</c:v>
                </c:pt>
                <c:pt idx="500">
                  <c:v>9748.3806302466837</c:v>
                </c:pt>
                <c:pt idx="501">
                  <c:v>9732.8329248616355</c:v>
                </c:pt>
                <c:pt idx="502">
                  <c:v>9807.9520932491232</c:v>
                </c:pt>
                <c:pt idx="503">
                  <c:v>9864.8083563740238</c:v>
                </c:pt>
                <c:pt idx="504">
                  <c:v>9844.0899562842133</c:v>
                </c:pt>
                <c:pt idx="505">
                  <c:v>9830.4326339821164</c:v>
                </c:pt>
                <c:pt idx="506">
                  <c:v>9956.329409437416</c:v>
                </c:pt>
                <c:pt idx="507">
                  <c:v>10003.801400878638</c:v>
                </c:pt>
                <c:pt idx="508">
                  <c:v>10018.796159471756</c:v>
                </c:pt>
                <c:pt idx="509">
                  <c:v>10051.551836641618</c:v>
                </c:pt>
                <c:pt idx="510">
                  <c:v>10063.298340202735</c:v>
                </c:pt>
                <c:pt idx="511">
                  <c:v>10127.947190760191</c:v>
                </c:pt>
                <c:pt idx="512">
                  <c:v>10127.911068553616</c:v>
                </c:pt>
                <c:pt idx="513">
                  <c:v>10129.657475945174</c:v>
                </c:pt>
                <c:pt idx="514">
                  <c:v>10100.404678101655</c:v>
                </c:pt>
                <c:pt idx="515">
                  <c:v>10190.045151640526</c:v>
                </c:pt>
                <c:pt idx="516">
                  <c:v>10205.105995202124</c:v>
                </c:pt>
                <c:pt idx="517">
                  <c:v>10194.293275336411</c:v>
                </c:pt>
                <c:pt idx="518">
                  <c:v>10396.76943698719</c:v>
                </c:pt>
                <c:pt idx="519">
                  <c:v>10344.158969560785</c:v>
                </c:pt>
                <c:pt idx="520">
                  <c:v>10336.257240384881</c:v>
                </c:pt>
                <c:pt idx="521">
                  <c:v>10265.638000812645</c:v>
                </c:pt>
                <c:pt idx="522">
                  <c:v>10360.529312465989</c:v>
                </c:pt>
                <c:pt idx="523">
                  <c:v>10411.282897375924</c:v>
                </c:pt>
                <c:pt idx="524">
                  <c:v>10488.93246259053</c:v>
                </c:pt>
                <c:pt idx="525">
                  <c:v>10487.6718027512</c:v>
                </c:pt>
                <c:pt idx="526">
                  <c:v>10454.43821318687</c:v>
                </c:pt>
                <c:pt idx="527">
                  <c:v>10516.021648006994</c:v>
                </c:pt>
                <c:pt idx="528">
                  <c:v>10668.806567626794</c:v>
                </c:pt>
                <c:pt idx="529">
                  <c:v>10651.928640739623</c:v>
                </c:pt>
                <c:pt idx="530">
                  <c:v>10574.016942551207</c:v>
                </c:pt>
                <c:pt idx="531">
                  <c:v>10671.54815941344</c:v>
                </c:pt>
                <c:pt idx="532">
                  <c:v>10660.290129933912</c:v>
                </c:pt>
                <c:pt idx="533">
                  <c:v>10710.838792670178</c:v>
                </c:pt>
                <c:pt idx="534">
                  <c:v>10732.292644396195</c:v>
                </c:pt>
                <c:pt idx="535">
                  <c:v>10749.53855592535</c:v>
                </c:pt>
                <c:pt idx="536">
                  <c:v>10753.838881669013</c:v>
                </c:pt>
                <c:pt idx="537">
                  <c:v>10802.577432592223</c:v>
                </c:pt>
                <c:pt idx="538">
                  <c:v>10867.678252568434</c:v>
                </c:pt>
                <c:pt idx="539">
                  <c:v>10908.665719015578</c:v>
                </c:pt>
                <c:pt idx="540">
                  <c:v>10887.739763487672</c:v>
                </c:pt>
                <c:pt idx="541">
                  <c:v>10878.559471908076</c:v>
                </c:pt>
                <c:pt idx="542">
                  <c:v>10873.553038031938</c:v>
                </c:pt>
                <c:pt idx="543">
                  <c:v>10880.973051595016</c:v>
                </c:pt>
                <c:pt idx="544">
                  <c:v>10989.108686679094</c:v>
                </c:pt>
                <c:pt idx="545">
                  <c:v>11055.053076891585</c:v>
                </c:pt>
                <c:pt idx="546">
                  <c:v>10937.362421739423</c:v>
                </c:pt>
                <c:pt idx="547">
                  <c:v>10922.096029663591</c:v>
                </c:pt>
                <c:pt idx="548">
                  <c:v>11002.070464403563</c:v>
                </c:pt>
                <c:pt idx="549">
                  <c:v>11095.070621314144</c:v>
                </c:pt>
                <c:pt idx="550">
                  <c:v>11105.500439345544</c:v>
                </c:pt>
                <c:pt idx="551">
                  <c:v>11057.787595219928</c:v>
                </c:pt>
                <c:pt idx="552">
                  <c:v>11081.271187631537</c:v>
                </c:pt>
                <c:pt idx="553">
                  <c:v>11249.031404921436</c:v>
                </c:pt>
                <c:pt idx="554">
                  <c:v>11133.684418595591</c:v>
                </c:pt>
                <c:pt idx="555">
                  <c:v>11177.060348771118</c:v>
                </c:pt>
                <c:pt idx="556">
                  <c:v>11251.350291875227</c:v>
                </c:pt>
                <c:pt idx="557">
                  <c:v>11223.561977749014</c:v>
                </c:pt>
                <c:pt idx="558">
                  <c:v>11240.543436158352</c:v>
                </c:pt>
                <c:pt idx="559">
                  <c:v>11296.666987321545</c:v>
                </c:pt>
                <c:pt idx="560">
                  <c:v>11453.788175562227</c:v>
                </c:pt>
                <c:pt idx="561">
                  <c:v>11264.693254186725</c:v>
                </c:pt>
                <c:pt idx="562">
                  <c:v>11332.503020498767</c:v>
                </c:pt>
                <c:pt idx="563">
                  <c:v>11399.527103291704</c:v>
                </c:pt>
                <c:pt idx="564">
                  <c:v>11437.315725392345</c:v>
                </c:pt>
                <c:pt idx="565">
                  <c:v>11451.120982879274</c:v>
                </c:pt>
                <c:pt idx="566">
                  <c:v>11425.017014972856</c:v>
                </c:pt>
                <c:pt idx="567">
                  <c:v>11561.015312246192</c:v>
                </c:pt>
                <c:pt idx="568">
                  <c:v>11525.515521795689</c:v>
                </c:pt>
                <c:pt idx="569">
                  <c:v>11604.393609466802</c:v>
                </c:pt>
                <c:pt idx="570">
                  <c:v>11641.625587784652</c:v>
                </c:pt>
                <c:pt idx="571">
                  <c:v>11673.677334960645</c:v>
                </c:pt>
                <c:pt idx="572">
                  <c:v>11636.050553621673</c:v>
                </c:pt>
                <c:pt idx="573">
                  <c:v>11708.712785144719</c:v>
                </c:pt>
                <c:pt idx="574">
                  <c:v>11707.011541994716</c:v>
                </c:pt>
                <c:pt idx="575">
                  <c:v>11682.750272625823</c:v>
                </c:pt>
                <c:pt idx="576">
                  <c:v>11654.684420564779</c:v>
                </c:pt>
                <c:pt idx="577">
                  <c:v>11685.836977440726</c:v>
                </c:pt>
                <c:pt idx="578">
                  <c:v>11797.176825830471</c:v>
                </c:pt>
                <c:pt idx="579">
                  <c:v>11787.902392497537</c:v>
                </c:pt>
                <c:pt idx="580">
                  <c:v>11858.639649342846</c:v>
                </c:pt>
                <c:pt idx="581">
                  <c:v>11833.457515027303</c:v>
                </c:pt>
                <c:pt idx="582">
                  <c:v>11837.930990262515</c:v>
                </c:pt>
                <c:pt idx="583">
                  <c:v>11809.818496040671</c:v>
                </c:pt>
                <c:pt idx="584">
                  <c:v>11908.792958107877</c:v>
                </c:pt>
                <c:pt idx="585">
                  <c:v>11911.074536870708</c:v>
                </c:pt>
                <c:pt idx="586">
                  <c:v>11849.577237198604</c:v>
                </c:pt>
                <c:pt idx="587">
                  <c:v>11972.19930533584</c:v>
                </c:pt>
                <c:pt idx="588">
                  <c:v>12001.408407669604</c:v>
                </c:pt>
                <c:pt idx="589">
                  <c:v>11982.472812230417</c:v>
                </c:pt>
                <c:pt idx="590">
                  <c:v>11987.15206775451</c:v>
                </c:pt>
                <c:pt idx="591">
                  <c:v>12021.007084564448</c:v>
                </c:pt>
                <c:pt idx="592">
                  <c:v>12021.813296142673</c:v>
                </c:pt>
                <c:pt idx="593">
                  <c:v>12069.737701595097</c:v>
                </c:pt>
                <c:pt idx="594">
                  <c:v>12162.116849507256</c:v>
                </c:pt>
                <c:pt idx="595">
                  <c:v>12167.12472518715</c:v>
                </c:pt>
                <c:pt idx="596">
                  <c:v>12117.971617952693</c:v>
                </c:pt>
                <c:pt idx="597">
                  <c:v>12118.189214098222</c:v>
                </c:pt>
                <c:pt idx="598">
                  <c:v>12178.190404055829</c:v>
                </c:pt>
                <c:pt idx="599">
                  <c:v>12209.62646263689</c:v>
                </c:pt>
                <c:pt idx="600">
                  <c:v>12699.176337762588</c:v>
                </c:pt>
                <c:pt idx="601">
                  <c:v>12818.271702130121</c:v>
                </c:pt>
                <c:pt idx="602">
                  <c:v>12569.149245580051</c:v>
                </c:pt>
                <c:pt idx="603">
                  <c:v>12630.116092853488</c:v>
                </c:pt>
                <c:pt idx="604">
                  <c:v>12733.521358543423</c:v>
                </c:pt>
                <c:pt idx="605">
                  <c:v>12750.486839141788</c:v>
                </c:pt>
                <c:pt idx="606">
                  <c:v>12752.01605286041</c:v>
                </c:pt>
                <c:pt idx="607">
                  <c:v>12927.814823454002</c:v>
                </c:pt>
                <c:pt idx="608">
                  <c:v>12894.078318371745</c:v>
                </c:pt>
                <c:pt idx="609">
                  <c:v>12910.461630290947</c:v>
                </c:pt>
                <c:pt idx="610">
                  <c:v>12821.324629439958</c:v>
                </c:pt>
                <c:pt idx="611">
                  <c:v>12843.730619567476</c:v>
                </c:pt>
                <c:pt idx="612">
                  <c:v>12845.175486356029</c:v>
                </c:pt>
                <c:pt idx="613">
                  <c:v>12870.560855998416</c:v>
                </c:pt>
                <c:pt idx="614">
                  <c:v>12833.644805797443</c:v>
                </c:pt>
                <c:pt idx="615">
                  <c:v>12866.167546665249</c:v>
                </c:pt>
                <c:pt idx="616">
                  <c:v>12987.371757671403</c:v>
                </c:pt>
                <c:pt idx="617">
                  <c:v>12892.928628059626</c:v>
                </c:pt>
                <c:pt idx="618">
                  <c:v>13033.808095938408</c:v>
                </c:pt>
                <c:pt idx="619">
                  <c:v>13104.294127788033</c:v>
                </c:pt>
                <c:pt idx="620">
                  <c:v>13017.052663056131</c:v>
                </c:pt>
                <c:pt idx="621">
                  <c:v>12958.259195323701</c:v>
                </c:pt>
                <c:pt idx="622">
                  <c:v>13002.556353931639</c:v>
                </c:pt>
                <c:pt idx="623">
                  <c:v>13181.007266104756</c:v>
                </c:pt>
                <c:pt idx="624">
                  <c:v>13209.874625036478</c:v>
                </c:pt>
                <c:pt idx="625">
                  <c:v>13213.289755933607</c:v>
                </c:pt>
                <c:pt idx="626">
                  <c:v>13261.501119971048</c:v>
                </c:pt>
                <c:pt idx="627">
                  <c:v>13264.39078355361</c:v>
                </c:pt>
                <c:pt idx="628">
                  <c:v>13328.762452735515</c:v>
                </c:pt>
                <c:pt idx="629">
                  <c:v>13341.061267747897</c:v>
                </c:pt>
                <c:pt idx="630">
                  <c:v>13289.184294824594</c:v>
                </c:pt>
                <c:pt idx="631">
                  <c:v>13306.699100165753</c:v>
                </c:pt>
                <c:pt idx="632">
                  <c:v>13340.285688579437</c:v>
                </c:pt>
                <c:pt idx="633">
                  <c:v>13340.932594042508</c:v>
                </c:pt>
                <c:pt idx="634">
                  <c:v>13415.442776053376</c:v>
                </c:pt>
                <c:pt idx="635">
                  <c:v>13454.424874945404</c:v>
                </c:pt>
                <c:pt idx="636">
                  <c:v>13484.118914324181</c:v>
                </c:pt>
                <c:pt idx="637">
                  <c:v>13410.947080726726</c:v>
                </c:pt>
                <c:pt idx="638">
                  <c:v>13418.731696379709</c:v>
                </c:pt>
                <c:pt idx="639">
                  <c:v>13468.23716930519</c:v>
                </c:pt>
                <c:pt idx="640">
                  <c:v>13485.857175138728</c:v>
                </c:pt>
                <c:pt idx="641">
                  <c:v>13570.621812849971</c:v>
                </c:pt>
                <c:pt idx="642">
                  <c:v>13615.935965374283</c:v>
                </c:pt>
                <c:pt idx="643">
                  <c:v>13656.064319780278</c:v>
                </c:pt>
                <c:pt idx="644">
                  <c:v>13637.967364754237</c:v>
                </c:pt>
                <c:pt idx="645">
                  <c:v>13628.592114360321</c:v>
                </c:pt>
                <c:pt idx="646">
                  <c:v>13668.215308965333</c:v>
                </c:pt>
                <c:pt idx="647">
                  <c:v>13724.437541981191</c:v>
                </c:pt>
                <c:pt idx="648">
                  <c:v>13660.152236023607</c:v>
                </c:pt>
                <c:pt idx="649">
                  <c:v>13691.663369138618</c:v>
                </c:pt>
                <c:pt idx="650">
                  <c:v>13799.188604626455</c:v>
                </c:pt>
                <c:pt idx="651">
                  <c:v>13763.205654360278</c:v>
                </c:pt>
                <c:pt idx="652">
                  <c:v>13816.992103028098</c:v>
                </c:pt>
                <c:pt idx="653">
                  <c:v>13862.732737904671</c:v>
                </c:pt>
                <c:pt idx="654">
                  <c:v>13899.002120213074</c:v>
                </c:pt>
                <c:pt idx="655">
                  <c:v>13842.792608854692</c:v>
                </c:pt>
                <c:pt idx="656">
                  <c:v>13832.866195142626</c:v>
                </c:pt>
                <c:pt idx="657">
                  <c:v>13843.844410679056</c:v>
                </c:pt>
                <c:pt idx="658">
                  <c:v>13938.718920306168</c:v>
                </c:pt>
                <c:pt idx="659">
                  <c:v>13995.237938775472</c:v>
                </c:pt>
                <c:pt idx="660">
                  <c:v>14033.108921795567</c:v>
                </c:pt>
                <c:pt idx="661">
                  <c:v>14043.597149135701</c:v>
                </c:pt>
                <c:pt idx="662">
                  <c:v>14036.014012345819</c:v>
                </c:pt>
                <c:pt idx="663">
                  <c:v>14059.661234026591</c:v>
                </c:pt>
                <c:pt idx="664">
                  <c:v>14067.503819135938</c:v>
                </c:pt>
                <c:pt idx="665">
                  <c:v>14088.599925254637</c:v>
                </c:pt>
                <c:pt idx="666">
                  <c:v>14067.775945686479</c:v>
                </c:pt>
                <c:pt idx="667">
                  <c:v>14200.049444402717</c:v>
                </c:pt>
                <c:pt idx="668">
                  <c:v>14212.143528323744</c:v>
                </c:pt>
                <c:pt idx="669">
                  <c:v>14171.556233561982</c:v>
                </c:pt>
                <c:pt idx="670">
                  <c:v>14189.100944498668</c:v>
                </c:pt>
                <c:pt idx="671">
                  <c:v>14224.114155459481</c:v>
                </c:pt>
                <c:pt idx="672">
                  <c:v>14309.87348865149</c:v>
                </c:pt>
                <c:pt idx="673">
                  <c:v>14308.126894818466</c:v>
                </c:pt>
                <c:pt idx="674">
                  <c:v>14227.032622220226</c:v>
                </c:pt>
                <c:pt idx="675">
                  <c:v>14297.266595350973</c:v>
                </c:pt>
                <c:pt idx="676">
                  <c:v>14282.435751901994</c:v>
                </c:pt>
                <c:pt idx="677">
                  <c:v>14283.279379478841</c:v>
                </c:pt>
                <c:pt idx="678">
                  <c:v>14386.792268216263</c:v>
                </c:pt>
                <c:pt idx="679">
                  <c:v>14424.39739852359</c:v>
                </c:pt>
                <c:pt idx="680">
                  <c:v>14490.170978019758</c:v>
                </c:pt>
                <c:pt idx="681">
                  <c:v>14481.659442557237</c:v>
                </c:pt>
                <c:pt idx="682">
                  <c:v>14475.372549954805</c:v>
                </c:pt>
                <c:pt idx="683">
                  <c:v>14543.789247970468</c:v>
                </c:pt>
                <c:pt idx="684">
                  <c:v>14574.516522433963</c:v>
                </c:pt>
                <c:pt idx="685">
                  <c:v>14477.131634625557</c:v>
                </c:pt>
                <c:pt idx="686">
                  <c:v>14545.464901327381</c:v>
                </c:pt>
                <c:pt idx="687">
                  <c:v>14568.450908920948</c:v>
                </c:pt>
                <c:pt idx="688">
                  <c:v>14588.339787558945</c:v>
                </c:pt>
                <c:pt idx="689">
                  <c:v>14635.258219919526</c:v>
                </c:pt>
                <c:pt idx="690">
                  <c:v>14694.168935462281</c:v>
                </c:pt>
                <c:pt idx="691">
                  <c:v>14711.897356620764</c:v>
                </c:pt>
                <c:pt idx="692">
                  <c:v>14740.440938451531</c:v>
                </c:pt>
                <c:pt idx="693">
                  <c:v>14652.122429491114</c:v>
                </c:pt>
                <c:pt idx="694">
                  <c:v>14687.638202403663</c:v>
                </c:pt>
                <c:pt idx="695">
                  <c:v>14797.456125171077</c:v>
                </c:pt>
                <c:pt idx="696">
                  <c:v>14868.263855018457</c:v>
                </c:pt>
                <c:pt idx="697">
                  <c:v>14885.206878828221</c:v>
                </c:pt>
                <c:pt idx="698">
                  <c:v>14841.947229131303</c:v>
                </c:pt>
                <c:pt idx="699">
                  <c:v>14891.647204767925</c:v>
                </c:pt>
                <c:pt idx="700">
                  <c:v>14887.140186688674</c:v>
                </c:pt>
                <c:pt idx="701">
                  <c:v>14920.064294284623</c:v>
                </c:pt>
                <c:pt idx="702">
                  <c:v>14876.106844657019</c:v>
                </c:pt>
                <c:pt idx="703">
                  <c:v>14975.2581523587</c:v>
                </c:pt>
                <c:pt idx="704">
                  <c:v>15041.343739550201</c:v>
                </c:pt>
                <c:pt idx="705">
                  <c:v>14936.998807677628</c:v>
                </c:pt>
                <c:pt idx="706">
                  <c:v>14995.627506114583</c:v>
                </c:pt>
                <c:pt idx="707">
                  <c:v>15056.241489581815</c:v>
                </c:pt>
                <c:pt idx="708">
                  <c:v>15101.366432778746</c:v>
                </c:pt>
                <c:pt idx="709">
                  <c:v>15084.368998726373</c:v>
                </c:pt>
                <c:pt idx="710">
                  <c:v>15090.644530623753</c:v>
                </c:pt>
                <c:pt idx="711">
                  <c:v>15039.003387243683</c:v>
                </c:pt>
                <c:pt idx="712">
                  <c:v>15136.907148901968</c:v>
                </c:pt>
                <c:pt idx="713">
                  <c:v>15216.889294430577</c:v>
                </c:pt>
                <c:pt idx="714">
                  <c:v>15210.188605338983</c:v>
                </c:pt>
                <c:pt idx="715">
                  <c:v>15253.486779044462</c:v>
                </c:pt>
                <c:pt idx="716">
                  <c:v>15248.69680036542</c:v>
                </c:pt>
                <c:pt idx="717">
                  <c:v>15288.983281777328</c:v>
                </c:pt>
                <c:pt idx="718">
                  <c:v>15289.667425477654</c:v>
                </c:pt>
                <c:pt idx="719">
                  <c:v>15374.093674852669</c:v>
                </c:pt>
                <c:pt idx="720">
                  <c:v>15342.627946729042</c:v>
                </c:pt>
                <c:pt idx="721">
                  <c:v>15421.981746644438</c:v>
                </c:pt>
                <c:pt idx="722">
                  <c:v>15441.39798069949</c:v>
                </c:pt>
                <c:pt idx="723">
                  <c:v>15455.401071100712</c:v>
                </c:pt>
                <c:pt idx="724">
                  <c:v>15472.526030691322</c:v>
                </c:pt>
                <c:pt idx="725">
                  <c:v>15494.480709327028</c:v>
                </c:pt>
                <c:pt idx="726">
                  <c:v>15537.877005886665</c:v>
                </c:pt>
                <c:pt idx="727">
                  <c:v>15582.954149950523</c:v>
                </c:pt>
                <c:pt idx="728">
                  <c:v>15501.684612016892</c:v>
                </c:pt>
                <c:pt idx="729">
                  <c:v>15511.707363669877</c:v>
                </c:pt>
                <c:pt idx="730">
                  <c:v>15602.759036439727</c:v>
                </c:pt>
                <c:pt idx="731">
                  <c:v>15634.048002512174</c:v>
                </c:pt>
                <c:pt idx="732">
                  <c:v>15659.846096746589</c:v>
                </c:pt>
                <c:pt idx="733">
                  <c:v>15666.217172141769</c:v>
                </c:pt>
                <c:pt idx="734">
                  <c:v>15665.942852545797</c:v>
                </c:pt>
                <c:pt idx="735">
                  <c:v>15684.37438322564</c:v>
                </c:pt>
                <c:pt idx="736">
                  <c:v>15710.882432724737</c:v>
                </c:pt>
                <c:pt idx="737">
                  <c:v>15715.65475617932</c:v>
                </c:pt>
                <c:pt idx="738">
                  <c:v>15784.687749371715</c:v>
                </c:pt>
                <c:pt idx="739">
                  <c:v>15813.426800150703</c:v>
                </c:pt>
                <c:pt idx="740">
                  <c:v>15768.151679445289</c:v>
                </c:pt>
                <c:pt idx="741">
                  <c:v>15788.740185071762</c:v>
                </c:pt>
                <c:pt idx="742">
                  <c:v>15798.329003718518</c:v>
                </c:pt>
                <c:pt idx="743">
                  <c:v>15867.696461111684</c:v>
                </c:pt>
                <c:pt idx="744">
                  <c:v>15902.501995934048</c:v>
                </c:pt>
                <c:pt idx="745">
                  <c:v>15936.774398878508</c:v>
                </c:pt>
                <c:pt idx="746">
                  <c:v>15950.241636211704</c:v>
                </c:pt>
                <c:pt idx="747">
                  <c:v>15981.716784014896</c:v>
                </c:pt>
                <c:pt idx="748">
                  <c:v>16000.302841970721</c:v>
                </c:pt>
                <c:pt idx="749">
                  <c:v>16024.161857547253</c:v>
                </c:pt>
                <c:pt idx="750">
                  <c:v>16042.829622902551</c:v>
                </c:pt>
                <c:pt idx="751">
                  <c:v>16017.19294836824</c:v>
                </c:pt>
                <c:pt idx="752">
                  <c:v>16077.367439187396</c:v>
                </c:pt>
                <c:pt idx="753">
                  <c:v>16105.216870530379</c:v>
                </c:pt>
                <c:pt idx="754">
                  <c:v>16120.48158217729</c:v>
                </c:pt>
                <c:pt idx="755">
                  <c:v>16179.190455175933</c:v>
                </c:pt>
                <c:pt idx="756">
                  <c:v>16206.235378761919</c:v>
                </c:pt>
                <c:pt idx="757">
                  <c:v>16253.433176533395</c:v>
                </c:pt>
                <c:pt idx="758">
                  <c:v>16219.220362487107</c:v>
                </c:pt>
                <c:pt idx="759">
                  <c:v>16203.537435846076</c:v>
                </c:pt>
                <c:pt idx="760">
                  <c:v>16226.054014525766</c:v>
                </c:pt>
                <c:pt idx="761">
                  <c:v>16286.407117019686</c:v>
                </c:pt>
                <c:pt idx="762">
                  <c:v>16352.450778459664</c:v>
                </c:pt>
                <c:pt idx="763">
                  <c:v>16392.014836998867</c:v>
                </c:pt>
                <c:pt idx="764">
                  <c:v>16385.37998890474</c:v>
                </c:pt>
                <c:pt idx="765">
                  <c:v>16413.581122667747</c:v>
                </c:pt>
                <c:pt idx="766">
                  <c:v>16409.245125677917</c:v>
                </c:pt>
                <c:pt idx="767">
                  <c:v>16464.973717341269</c:v>
                </c:pt>
                <c:pt idx="768">
                  <c:v>16475.020198060909</c:v>
                </c:pt>
                <c:pt idx="769">
                  <c:v>16507.302039267197</c:v>
                </c:pt>
                <c:pt idx="770">
                  <c:v>16490.901404266591</c:v>
                </c:pt>
                <c:pt idx="771">
                  <c:v>16516.729775996715</c:v>
                </c:pt>
                <c:pt idx="772">
                  <c:v>16574.938943437206</c:v>
                </c:pt>
                <c:pt idx="773">
                  <c:v>16611.638265220103</c:v>
                </c:pt>
                <c:pt idx="774">
                  <c:v>16660.639797735908</c:v>
                </c:pt>
                <c:pt idx="775">
                  <c:v>16694.853014136384</c:v>
                </c:pt>
                <c:pt idx="776">
                  <c:v>16670.975737664994</c:v>
                </c:pt>
                <c:pt idx="777">
                  <c:v>16685.669446377837</c:v>
                </c:pt>
                <c:pt idx="778">
                  <c:v>16722.900336569655</c:v>
                </c:pt>
                <c:pt idx="779">
                  <c:v>16777.79557802431</c:v>
                </c:pt>
                <c:pt idx="780">
                  <c:v>16757.372821481891</c:v>
                </c:pt>
                <c:pt idx="781">
                  <c:v>16767.123958707503</c:v>
                </c:pt>
                <c:pt idx="782">
                  <c:v>16831.750874276331</c:v>
                </c:pt>
                <c:pt idx="783">
                  <c:v>16857.278750436886</c:v>
                </c:pt>
                <c:pt idx="784">
                  <c:v>16865.63871345275</c:v>
                </c:pt>
                <c:pt idx="785">
                  <c:v>16896.782098333599</c:v>
                </c:pt>
                <c:pt idx="786">
                  <c:v>16932.785935010728</c:v>
                </c:pt>
                <c:pt idx="787">
                  <c:v>16973.414691759393</c:v>
                </c:pt>
                <c:pt idx="788">
                  <c:v>16987.482652812541</c:v>
                </c:pt>
                <c:pt idx="789">
                  <c:v>16950.352583043645</c:v>
                </c:pt>
                <c:pt idx="790">
                  <c:v>16990.303026914058</c:v>
                </c:pt>
                <c:pt idx="791">
                  <c:v>17059.322757090711</c:v>
                </c:pt>
                <c:pt idx="792">
                  <c:v>17106.737001540736</c:v>
                </c:pt>
                <c:pt idx="793">
                  <c:v>17098.368917086445</c:v>
                </c:pt>
                <c:pt idx="794">
                  <c:v>17113.054907395966</c:v>
                </c:pt>
                <c:pt idx="795">
                  <c:v>17142.944563062083</c:v>
                </c:pt>
                <c:pt idx="796">
                  <c:v>17150.351508802411</c:v>
                </c:pt>
                <c:pt idx="797">
                  <c:v>17217.985004885963</c:v>
                </c:pt>
                <c:pt idx="798">
                  <c:v>17262.308219473136</c:v>
                </c:pt>
                <c:pt idx="799">
                  <c:v>17305.897939272669</c:v>
                </c:pt>
                <c:pt idx="800">
                  <c:v>17234.558666608194</c:v>
                </c:pt>
                <c:pt idx="801">
                  <c:v>17300.263189863712</c:v>
                </c:pt>
                <c:pt idx="802">
                  <c:v>17338.09872069793</c:v>
                </c:pt>
                <c:pt idx="803">
                  <c:v>17374.898641235162</c:v>
                </c:pt>
                <c:pt idx="804">
                  <c:v>17391.847815601021</c:v>
                </c:pt>
                <c:pt idx="805">
                  <c:v>17404.02661208644</c:v>
                </c:pt>
                <c:pt idx="806">
                  <c:v>17434.719726414143</c:v>
                </c:pt>
                <c:pt idx="807">
                  <c:v>17460.463722193639</c:v>
                </c:pt>
                <c:pt idx="808">
                  <c:v>17430.357183743912</c:v>
                </c:pt>
                <c:pt idx="809">
                  <c:v>17476.879149306671</c:v>
                </c:pt>
                <c:pt idx="810">
                  <c:v>17513.170603299746</c:v>
                </c:pt>
                <c:pt idx="811">
                  <c:v>17553.642949693032</c:v>
                </c:pt>
                <c:pt idx="812">
                  <c:v>17542.070408237261</c:v>
                </c:pt>
                <c:pt idx="813">
                  <c:v>17545.244628750948</c:v>
                </c:pt>
                <c:pt idx="814">
                  <c:v>17578.86235396823</c:v>
                </c:pt>
                <c:pt idx="815">
                  <c:v>17611.555046507641</c:v>
                </c:pt>
                <c:pt idx="816">
                  <c:v>17653.111880829485</c:v>
                </c:pt>
                <c:pt idx="817">
                  <c:v>17670.800972642031</c:v>
                </c:pt>
                <c:pt idx="818">
                  <c:v>17725.177715332786</c:v>
                </c:pt>
                <c:pt idx="819">
                  <c:v>17750.977549888281</c:v>
                </c:pt>
                <c:pt idx="820">
                  <c:v>17790.096325057882</c:v>
                </c:pt>
                <c:pt idx="821">
                  <c:v>17786.447414570241</c:v>
                </c:pt>
                <c:pt idx="822">
                  <c:v>17826.51787692498</c:v>
                </c:pt>
                <c:pt idx="823">
                  <c:v>17831.267177241476</c:v>
                </c:pt>
                <c:pt idx="824">
                  <c:v>17834.077502371692</c:v>
                </c:pt>
                <c:pt idx="825">
                  <c:v>17855.074688113753</c:v>
                </c:pt>
                <c:pt idx="826">
                  <c:v>17891.769020775897</c:v>
                </c:pt>
                <c:pt idx="827">
                  <c:v>17964.541029010878</c:v>
                </c:pt>
                <c:pt idx="828">
                  <c:v>18012.235467594859</c:v>
                </c:pt>
                <c:pt idx="829">
                  <c:v>18000.30725653097</c:v>
                </c:pt>
                <c:pt idx="830">
                  <c:v>18022.70445286985</c:v>
                </c:pt>
                <c:pt idx="831">
                  <c:v>18048.036638336758</c:v>
                </c:pt>
                <c:pt idx="832">
                  <c:v>18060.096378971051</c:v>
                </c:pt>
                <c:pt idx="833">
                  <c:v>18080.938797711719</c:v>
                </c:pt>
                <c:pt idx="834">
                  <c:v>18133.247507382584</c:v>
                </c:pt>
                <c:pt idx="835">
                  <c:v>18173.503885786642</c:v>
                </c:pt>
                <c:pt idx="836">
                  <c:v>18166.924061354177</c:v>
                </c:pt>
                <c:pt idx="837">
                  <c:v>18200.537959925903</c:v>
                </c:pt>
                <c:pt idx="838">
                  <c:v>18240.927571553486</c:v>
                </c:pt>
                <c:pt idx="839">
                  <c:v>18279.823586505725</c:v>
                </c:pt>
                <c:pt idx="840">
                  <c:v>18233.306370339844</c:v>
                </c:pt>
                <c:pt idx="841">
                  <c:v>18251.913955686719</c:v>
                </c:pt>
                <c:pt idx="842">
                  <c:v>18368.12651284067</c:v>
                </c:pt>
                <c:pt idx="843">
                  <c:v>18380.794008240144</c:v>
                </c:pt>
                <c:pt idx="844">
                  <c:v>18423.059338484898</c:v>
                </c:pt>
                <c:pt idx="845">
                  <c:v>18441.474622453057</c:v>
                </c:pt>
                <c:pt idx="846">
                  <c:v>18490.208694292032</c:v>
                </c:pt>
                <c:pt idx="847">
                  <c:v>18513.42681858136</c:v>
                </c:pt>
                <c:pt idx="848">
                  <c:v>18538.293072350956</c:v>
                </c:pt>
                <c:pt idx="849">
                  <c:v>18552.877918216996</c:v>
                </c:pt>
                <c:pt idx="850">
                  <c:v>18558.306982008882</c:v>
                </c:pt>
                <c:pt idx="851">
                  <c:v>18530.6437409805</c:v>
                </c:pt>
                <c:pt idx="852">
                  <c:v>18646.31993510044</c:v>
                </c:pt>
                <c:pt idx="853">
                  <c:v>18671.867964434859</c:v>
                </c:pt>
                <c:pt idx="854">
                  <c:v>18686.452707696644</c:v>
                </c:pt>
                <c:pt idx="855">
                  <c:v>18725.09631855676</c:v>
                </c:pt>
                <c:pt idx="856">
                  <c:v>18739.632281823393</c:v>
                </c:pt>
                <c:pt idx="857">
                  <c:v>18767.440633326132</c:v>
                </c:pt>
                <c:pt idx="858">
                  <c:v>18813.018912508523</c:v>
                </c:pt>
                <c:pt idx="859">
                  <c:v>18766.91062052879</c:v>
                </c:pt>
                <c:pt idx="860">
                  <c:v>18796.473278810779</c:v>
                </c:pt>
                <c:pt idx="861">
                  <c:v>18803.819182594911</c:v>
                </c:pt>
                <c:pt idx="862">
                  <c:v>18834.041774801055</c:v>
                </c:pt>
                <c:pt idx="863">
                  <c:v>18860.828314835715</c:v>
                </c:pt>
                <c:pt idx="864">
                  <c:v>18882.689358475014</c:v>
                </c:pt>
                <c:pt idx="865">
                  <c:v>18916.311353416269</c:v>
                </c:pt>
                <c:pt idx="866">
                  <c:v>18946.436560767776</c:v>
                </c:pt>
                <c:pt idx="867">
                  <c:v>19009.459599764807</c:v>
                </c:pt>
                <c:pt idx="868">
                  <c:v>19035.849413318203</c:v>
                </c:pt>
                <c:pt idx="869">
                  <c:v>19085.446143620211</c:v>
                </c:pt>
                <c:pt idx="870">
                  <c:v>19127.88311719627</c:v>
                </c:pt>
                <c:pt idx="871">
                  <c:v>19152.864842786672</c:v>
                </c:pt>
                <c:pt idx="872">
                  <c:v>19160.226733793072</c:v>
                </c:pt>
                <c:pt idx="873">
                  <c:v>19149.538511244191</c:v>
                </c:pt>
                <c:pt idx="874">
                  <c:v>19203.974231333632</c:v>
                </c:pt>
                <c:pt idx="875">
                  <c:v>19266.538398018132</c:v>
                </c:pt>
                <c:pt idx="876">
                  <c:v>19294.853811733461</c:v>
                </c:pt>
                <c:pt idx="877">
                  <c:v>19299.163688808287</c:v>
                </c:pt>
                <c:pt idx="878">
                  <c:v>19336.878773624518</c:v>
                </c:pt>
                <c:pt idx="879">
                  <c:v>19374.506899263437</c:v>
                </c:pt>
                <c:pt idx="880">
                  <c:v>19369.14246910124</c:v>
                </c:pt>
                <c:pt idx="881">
                  <c:v>19401.455161291018</c:v>
                </c:pt>
                <c:pt idx="882">
                  <c:v>19449.828572965056</c:v>
                </c:pt>
                <c:pt idx="883">
                  <c:v>19476.99600899178</c:v>
                </c:pt>
                <c:pt idx="884">
                  <c:v>19492.540381403796</c:v>
                </c:pt>
                <c:pt idx="885">
                  <c:v>19492.438647152871</c:v>
                </c:pt>
                <c:pt idx="886">
                  <c:v>19530.149173559177</c:v>
                </c:pt>
                <c:pt idx="887">
                  <c:v>19581.12115297437</c:v>
                </c:pt>
                <c:pt idx="888">
                  <c:v>19620.761917858264</c:v>
                </c:pt>
                <c:pt idx="889">
                  <c:v>19621.1203385755</c:v>
                </c:pt>
                <c:pt idx="890">
                  <c:v>19679.558356171437</c:v>
                </c:pt>
                <c:pt idx="891">
                  <c:v>19605.885322466183</c:v>
                </c:pt>
                <c:pt idx="892">
                  <c:v>19605.825042018965</c:v>
                </c:pt>
                <c:pt idx="893">
                  <c:v>19745.720129177316</c:v>
                </c:pt>
                <c:pt idx="894">
                  <c:v>19768.495683251469</c:v>
                </c:pt>
                <c:pt idx="895">
                  <c:v>19806.843990380326</c:v>
                </c:pt>
                <c:pt idx="896">
                  <c:v>19810.859227627891</c:v>
                </c:pt>
                <c:pt idx="897">
                  <c:v>19861.744874253942</c:v>
                </c:pt>
                <c:pt idx="898">
                  <c:v>19888.50822422298</c:v>
                </c:pt>
                <c:pt idx="899">
                  <c:v>19824.641941984817</c:v>
                </c:pt>
                <c:pt idx="900">
                  <c:v>19886.324321814067</c:v>
                </c:pt>
                <c:pt idx="901">
                  <c:v>20021.962779333971</c:v>
                </c:pt>
                <c:pt idx="902">
                  <c:v>20515.892358523546</c:v>
                </c:pt>
                <c:pt idx="903">
                  <c:v>20535.731650389313</c:v>
                </c:pt>
                <c:pt idx="904">
                  <c:v>20559.203286791548</c:v>
                </c:pt>
                <c:pt idx="905">
                  <c:v>20564.375438977138</c:v>
                </c:pt>
                <c:pt idx="906">
                  <c:v>20613.140069500208</c:v>
                </c:pt>
                <c:pt idx="907">
                  <c:v>20703.182225226938</c:v>
                </c:pt>
                <c:pt idx="908">
                  <c:v>20701.558876450192</c:v>
                </c:pt>
                <c:pt idx="909">
                  <c:v>20748.346026593506</c:v>
                </c:pt>
                <c:pt idx="910">
                  <c:v>20668.985514684326</c:v>
                </c:pt>
                <c:pt idx="911">
                  <c:v>20729.177384329472</c:v>
                </c:pt>
                <c:pt idx="912">
                  <c:v>20774.249854057027</c:v>
                </c:pt>
                <c:pt idx="913">
                  <c:v>20730.41254342618</c:v>
                </c:pt>
                <c:pt idx="914">
                  <c:v>20813.074641913219</c:v>
                </c:pt>
                <c:pt idx="915">
                  <c:v>20857.298601490827</c:v>
                </c:pt>
                <c:pt idx="916">
                  <c:v>20909.538311371783</c:v>
                </c:pt>
                <c:pt idx="917">
                  <c:v>20929.414282411839</c:v>
                </c:pt>
                <c:pt idx="918">
                  <c:v>21005.124038295162</c:v>
                </c:pt>
                <c:pt idx="919">
                  <c:v>21055.842377652818</c:v>
                </c:pt>
                <c:pt idx="920">
                  <c:v>21024.44036821376</c:v>
                </c:pt>
                <c:pt idx="921">
                  <c:v>21053.651623274163</c:v>
                </c:pt>
                <c:pt idx="922">
                  <c:v>21097.170627067542</c:v>
                </c:pt>
                <c:pt idx="923">
                  <c:v>21166.627209413746</c:v>
                </c:pt>
                <c:pt idx="924">
                  <c:v>21174.878284891656</c:v>
                </c:pt>
                <c:pt idx="925">
                  <c:v>21197.448156578161</c:v>
                </c:pt>
                <c:pt idx="926">
                  <c:v>21243.21509786732</c:v>
                </c:pt>
                <c:pt idx="927">
                  <c:v>21247.711275730617</c:v>
                </c:pt>
                <c:pt idx="928">
                  <c:v>21294.704236865844</c:v>
                </c:pt>
                <c:pt idx="929">
                  <c:v>21301.231227108259</c:v>
                </c:pt>
                <c:pt idx="930">
                  <c:v>21383.256007837903</c:v>
                </c:pt>
                <c:pt idx="931">
                  <c:v>21409.342327460039</c:v>
                </c:pt>
                <c:pt idx="932">
                  <c:v>21417.762501864287</c:v>
                </c:pt>
                <c:pt idx="933">
                  <c:v>21428.350012792649</c:v>
                </c:pt>
                <c:pt idx="934">
                  <c:v>21417.917258122689</c:v>
                </c:pt>
                <c:pt idx="935">
                  <c:v>21493.032615928587</c:v>
                </c:pt>
                <c:pt idx="936">
                  <c:v>21494.90769457737</c:v>
                </c:pt>
                <c:pt idx="937">
                  <c:v>21567.412661325488</c:v>
                </c:pt>
                <c:pt idx="938">
                  <c:v>21625.131711784521</c:v>
                </c:pt>
                <c:pt idx="939">
                  <c:v>21715.076131050919</c:v>
                </c:pt>
                <c:pt idx="940">
                  <c:v>21734.47333889396</c:v>
                </c:pt>
                <c:pt idx="941">
                  <c:v>21721.468866848943</c:v>
                </c:pt>
                <c:pt idx="942">
                  <c:v>21747.795140755217</c:v>
                </c:pt>
                <c:pt idx="943">
                  <c:v>21775.555754621582</c:v>
                </c:pt>
                <c:pt idx="944">
                  <c:v>21796.27396439957</c:v>
                </c:pt>
                <c:pt idx="945">
                  <c:v>21824.070923198549</c:v>
                </c:pt>
                <c:pt idx="946">
                  <c:v>21868.378272404658</c:v>
                </c:pt>
                <c:pt idx="947">
                  <c:v>21997.861041002634</c:v>
                </c:pt>
                <c:pt idx="948">
                  <c:v>21981.593865079903</c:v>
                </c:pt>
                <c:pt idx="949">
                  <c:v>22012.2186537179</c:v>
                </c:pt>
                <c:pt idx="950">
                  <c:v>22020.453980854283</c:v>
                </c:pt>
                <c:pt idx="951">
                  <c:v>22051.043672454125</c:v>
                </c:pt>
                <c:pt idx="952">
                  <c:v>22056.539119742662</c:v>
                </c:pt>
                <c:pt idx="953">
                  <c:v>22080.129426076928</c:v>
                </c:pt>
                <c:pt idx="954">
                  <c:v>22158.260822336615</c:v>
                </c:pt>
                <c:pt idx="955">
                  <c:v>22177.045723471758</c:v>
                </c:pt>
                <c:pt idx="956">
                  <c:v>22204.375604090124</c:v>
                </c:pt>
                <c:pt idx="957">
                  <c:v>22238.372988461415</c:v>
                </c:pt>
                <c:pt idx="958">
                  <c:v>22299.421672220516</c:v>
                </c:pt>
                <c:pt idx="959">
                  <c:v>22325.843012927551</c:v>
                </c:pt>
                <c:pt idx="960">
                  <c:v>22364.539650172122</c:v>
                </c:pt>
                <c:pt idx="961">
                  <c:v>22352.198479702325</c:v>
                </c:pt>
                <c:pt idx="962">
                  <c:v>22382.032115093542</c:v>
                </c:pt>
                <c:pt idx="963">
                  <c:v>22437.196383953644</c:v>
                </c:pt>
                <c:pt idx="964">
                  <c:v>22433.856333001582</c:v>
                </c:pt>
                <c:pt idx="965">
                  <c:v>22476.370299523645</c:v>
                </c:pt>
                <c:pt idx="966">
                  <c:v>22507.5014632118</c:v>
                </c:pt>
                <c:pt idx="967">
                  <c:v>22592.519886070389</c:v>
                </c:pt>
                <c:pt idx="968">
                  <c:v>22637.702280645895</c:v>
                </c:pt>
                <c:pt idx="969">
                  <c:v>22610.338435771682</c:v>
                </c:pt>
                <c:pt idx="970">
                  <c:v>22673.286881287204</c:v>
                </c:pt>
                <c:pt idx="971">
                  <c:v>22726.617029092329</c:v>
                </c:pt>
                <c:pt idx="972">
                  <c:v>22753.565937580908</c:v>
                </c:pt>
                <c:pt idx="973">
                  <c:v>22750.293991511266</c:v>
                </c:pt>
                <c:pt idx="974">
                  <c:v>22807.382839775764</c:v>
                </c:pt>
                <c:pt idx="975">
                  <c:v>22841.158270959637</c:v>
                </c:pt>
                <c:pt idx="976">
                  <c:v>22823.997819853874</c:v>
                </c:pt>
                <c:pt idx="977">
                  <c:v>22906.120989226922</c:v>
                </c:pt>
                <c:pt idx="978">
                  <c:v>22948.829801144533</c:v>
                </c:pt>
                <c:pt idx="979">
                  <c:v>23033.201445038962</c:v>
                </c:pt>
                <c:pt idx="980">
                  <c:v>23033.946105709441</c:v>
                </c:pt>
                <c:pt idx="981">
                  <c:v>23071.02511205156</c:v>
                </c:pt>
                <c:pt idx="982">
                  <c:v>23039.593608563599</c:v>
                </c:pt>
                <c:pt idx="983">
                  <c:v>23089.718418546428</c:v>
                </c:pt>
                <c:pt idx="984">
                  <c:v>23121.273411283146</c:v>
                </c:pt>
                <c:pt idx="985">
                  <c:v>23125.347215112797</c:v>
                </c:pt>
                <c:pt idx="986">
                  <c:v>23197.969500637086</c:v>
                </c:pt>
                <c:pt idx="987">
                  <c:v>23280.998976388</c:v>
                </c:pt>
                <c:pt idx="988">
                  <c:v>23310.720787558097</c:v>
                </c:pt>
                <c:pt idx="989">
                  <c:v>23316.75454902686</c:v>
                </c:pt>
                <c:pt idx="990">
                  <c:v>23306.893324678749</c:v>
                </c:pt>
                <c:pt idx="991">
                  <c:v>23357.816969866453</c:v>
                </c:pt>
                <c:pt idx="992">
                  <c:v>23351.949789508886</c:v>
                </c:pt>
                <c:pt idx="993">
                  <c:v>23384.319490017428</c:v>
                </c:pt>
                <c:pt idx="994">
                  <c:v>23438.017763602904</c:v>
                </c:pt>
                <c:pt idx="995">
                  <c:v>23511.845971495783</c:v>
                </c:pt>
                <c:pt idx="996">
                  <c:v>23513.489336848823</c:v>
                </c:pt>
                <c:pt idx="997">
                  <c:v>23514.174674447881</c:v>
                </c:pt>
                <c:pt idx="998">
                  <c:v>23574.072893350018</c:v>
                </c:pt>
                <c:pt idx="999">
                  <c:v>23588.742721029237</c:v>
                </c:pt>
                <c:pt idx="1000">
                  <c:v>23643.284269095719</c:v>
                </c:pt>
                <c:pt idx="1001">
                  <c:v>23650.8376084542</c:v>
                </c:pt>
                <c:pt idx="1002">
                  <c:v>23718.326597280957</c:v>
                </c:pt>
                <c:pt idx="1003">
                  <c:v>23768.975508908414</c:v>
                </c:pt>
                <c:pt idx="1004">
                  <c:v>23747.357229257661</c:v>
                </c:pt>
                <c:pt idx="1005">
                  <c:v>23781.7634194684</c:v>
                </c:pt>
                <c:pt idx="1006">
                  <c:v>23813.35288295256</c:v>
                </c:pt>
                <c:pt idx="1007">
                  <c:v>23908.91775032942</c:v>
                </c:pt>
                <c:pt idx="1008">
                  <c:v>23923.384077516814</c:v>
                </c:pt>
                <c:pt idx="1009">
                  <c:v>23988.778172986389</c:v>
                </c:pt>
                <c:pt idx="1010">
                  <c:v>24005.749741590233</c:v>
                </c:pt>
                <c:pt idx="1011">
                  <c:v>24066.360990481498</c:v>
                </c:pt>
                <c:pt idx="1012">
                  <c:v>24088.005646983554</c:v>
                </c:pt>
                <c:pt idx="1013">
                  <c:v>24079.76034440576</c:v>
                </c:pt>
                <c:pt idx="1014">
                  <c:v>24133.587965982355</c:v>
                </c:pt>
                <c:pt idx="1015">
                  <c:v>24163.132423297553</c:v>
                </c:pt>
                <c:pt idx="1016">
                  <c:v>24193.027863405991</c:v>
                </c:pt>
                <c:pt idx="1017">
                  <c:v>24239.507076330581</c:v>
                </c:pt>
                <c:pt idx="1018">
                  <c:v>24276.18809131443</c:v>
                </c:pt>
                <c:pt idx="1019">
                  <c:v>24379.504585364382</c:v>
                </c:pt>
                <c:pt idx="1020">
                  <c:v>24366.820059377911</c:v>
                </c:pt>
                <c:pt idx="1021">
                  <c:v>24405.910839056396</c:v>
                </c:pt>
                <c:pt idx="1022">
                  <c:v>24398.611574160826</c:v>
                </c:pt>
                <c:pt idx="1023">
                  <c:v>24463.3249429547</c:v>
                </c:pt>
                <c:pt idx="1024">
                  <c:v>24467.182576345604</c:v>
                </c:pt>
                <c:pt idx="1025">
                  <c:v>24444.88664964529</c:v>
                </c:pt>
                <c:pt idx="1026">
                  <c:v>24516.669010517602</c:v>
                </c:pt>
                <c:pt idx="1027">
                  <c:v>24606.788735268321</c:v>
                </c:pt>
                <c:pt idx="1028">
                  <c:v>24667.694598734255</c:v>
                </c:pt>
                <c:pt idx="1029">
                  <c:v>24675.65332663661</c:v>
                </c:pt>
                <c:pt idx="1030">
                  <c:v>24709.142588137827</c:v>
                </c:pt>
                <c:pt idx="1031">
                  <c:v>24746.191930695797</c:v>
                </c:pt>
                <c:pt idx="1032">
                  <c:v>24700.75269788165</c:v>
                </c:pt>
                <c:pt idx="1033">
                  <c:v>24714.807423524137</c:v>
                </c:pt>
                <c:pt idx="1034">
                  <c:v>24746.870567547656</c:v>
                </c:pt>
                <c:pt idx="1035">
                  <c:v>24828.453331394365</c:v>
                </c:pt>
                <c:pt idx="1036">
                  <c:v>24838.990962017368</c:v>
                </c:pt>
                <c:pt idx="1037">
                  <c:v>24931.037944629079</c:v>
                </c:pt>
                <c:pt idx="1038">
                  <c:v>24979.423729945429</c:v>
                </c:pt>
                <c:pt idx="1039">
                  <c:v>24990.894790998907</c:v>
                </c:pt>
                <c:pt idx="1040">
                  <c:v>25024.35129000181</c:v>
                </c:pt>
                <c:pt idx="1041">
                  <c:v>25017.008418239537</c:v>
                </c:pt>
                <c:pt idx="1042">
                  <c:v>25079.45524192831</c:v>
                </c:pt>
                <c:pt idx="1043">
                  <c:v>25119.732892305616</c:v>
                </c:pt>
                <c:pt idx="1044">
                  <c:v>25166.788877316965</c:v>
                </c:pt>
                <c:pt idx="1045">
                  <c:v>25179.390311491632</c:v>
                </c:pt>
                <c:pt idx="1046">
                  <c:v>25196.406083959293</c:v>
                </c:pt>
                <c:pt idx="1047">
                  <c:v>25292.649911711105</c:v>
                </c:pt>
                <c:pt idx="1048">
                  <c:v>25306.577645165082</c:v>
                </c:pt>
                <c:pt idx="1049">
                  <c:v>25376.249319956114</c:v>
                </c:pt>
                <c:pt idx="1050">
                  <c:v>25394.164693600953</c:v>
                </c:pt>
                <c:pt idx="1051">
                  <c:v>25506.237950598537</c:v>
                </c:pt>
                <c:pt idx="1052">
                  <c:v>25487.548064391285</c:v>
                </c:pt>
                <c:pt idx="1053">
                  <c:v>25457.047825163405</c:v>
                </c:pt>
                <c:pt idx="1054">
                  <c:v>25506.960641221169</c:v>
                </c:pt>
                <c:pt idx="1055">
                  <c:v>25545.494846117042</c:v>
                </c:pt>
                <c:pt idx="1056">
                  <c:v>25609.092602472319</c:v>
                </c:pt>
                <c:pt idx="1057">
                  <c:v>25647.483756459773</c:v>
                </c:pt>
                <c:pt idx="1058">
                  <c:v>25761.071995160986</c:v>
                </c:pt>
                <c:pt idx="1059">
                  <c:v>25814.141292347362</c:v>
                </c:pt>
                <c:pt idx="1060">
                  <c:v>25771.78739071792</c:v>
                </c:pt>
                <c:pt idx="1061">
                  <c:v>25798.9766064166</c:v>
                </c:pt>
                <c:pt idx="1062">
                  <c:v>25828.711915965559</c:v>
                </c:pt>
                <c:pt idx="1063">
                  <c:v>25878.309742956044</c:v>
                </c:pt>
                <c:pt idx="1064">
                  <c:v>25861.926978130083</c:v>
                </c:pt>
                <c:pt idx="1065">
                  <c:v>25917.899794902103</c:v>
                </c:pt>
                <c:pt idx="1066">
                  <c:v>25961.987785966128</c:v>
                </c:pt>
                <c:pt idx="1067">
                  <c:v>26037.2318398688</c:v>
                </c:pt>
                <c:pt idx="1068">
                  <c:v>26110.900585706739</c:v>
                </c:pt>
                <c:pt idx="1069">
                  <c:v>26094.074872661589</c:v>
                </c:pt>
                <c:pt idx="1070">
                  <c:v>26144.97254248217</c:v>
                </c:pt>
                <c:pt idx="1071">
                  <c:v>26155.484547846721</c:v>
                </c:pt>
                <c:pt idx="1072">
                  <c:v>26166.861051703239</c:v>
                </c:pt>
                <c:pt idx="1073">
                  <c:v>26197.711255417737</c:v>
                </c:pt>
                <c:pt idx="1074">
                  <c:v>26213.667426187967</c:v>
                </c:pt>
                <c:pt idx="1075">
                  <c:v>26306.980369086414</c:v>
                </c:pt>
                <c:pt idx="1076">
                  <c:v>26322.609195876634</c:v>
                </c:pt>
                <c:pt idx="1077">
                  <c:v>26373.66753173243</c:v>
                </c:pt>
                <c:pt idx="1078">
                  <c:v>26424.173954842059</c:v>
                </c:pt>
                <c:pt idx="1079">
                  <c:v>26518.55236906165</c:v>
                </c:pt>
                <c:pt idx="1080">
                  <c:v>26489.550969621781</c:v>
                </c:pt>
                <c:pt idx="1081">
                  <c:v>26492.958561548658</c:v>
                </c:pt>
                <c:pt idx="1082">
                  <c:v>26571.738009712357</c:v>
                </c:pt>
                <c:pt idx="1083">
                  <c:v>26595.238074064138</c:v>
                </c:pt>
                <c:pt idx="1084">
                  <c:v>26656.524293326405</c:v>
                </c:pt>
                <c:pt idx="1085">
                  <c:v>26650.880991566781</c:v>
                </c:pt>
                <c:pt idx="1086">
                  <c:v>26730.092546111111</c:v>
                </c:pt>
                <c:pt idx="1087">
                  <c:v>26753.611195042726</c:v>
                </c:pt>
                <c:pt idx="1088">
                  <c:v>26765.083885247932</c:v>
                </c:pt>
                <c:pt idx="1089">
                  <c:v>26799.711417837676</c:v>
                </c:pt>
                <c:pt idx="1090">
                  <c:v>26841.178724224381</c:v>
                </c:pt>
                <c:pt idx="1091">
                  <c:v>26952.917243628493</c:v>
                </c:pt>
                <c:pt idx="1092">
                  <c:v>26936.89280482275</c:v>
                </c:pt>
                <c:pt idx="1093">
                  <c:v>26970.775188938456</c:v>
                </c:pt>
                <c:pt idx="1094">
                  <c:v>26978.99904747248</c:v>
                </c:pt>
                <c:pt idx="1095">
                  <c:v>26993.103268312228</c:v>
                </c:pt>
                <c:pt idx="1096">
                  <c:v>27054.507225322475</c:v>
                </c:pt>
                <c:pt idx="1097">
                  <c:v>27064.616002880379</c:v>
                </c:pt>
                <c:pt idx="1098">
                  <c:v>27172.140564009223</c:v>
                </c:pt>
                <c:pt idx="1099">
                  <c:v>27202.266386283118</c:v>
                </c:pt>
                <c:pt idx="1100">
                  <c:v>27269.837658262259</c:v>
                </c:pt>
                <c:pt idx="1101">
                  <c:v>27243.681922627093</c:v>
                </c:pt>
                <c:pt idx="1102">
                  <c:v>27256.869069561319</c:v>
                </c:pt>
                <c:pt idx="1103">
                  <c:v>27300.117505455921</c:v>
                </c:pt>
                <c:pt idx="1104">
                  <c:v>27290.196987753083</c:v>
                </c:pt>
                <c:pt idx="1105">
                  <c:v>27333.563588253917</c:v>
                </c:pt>
                <c:pt idx="1106">
                  <c:v>27392.374005711503</c:v>
                </c:pt>
                <c:pt idx="1107">
                  <c:v>27501.003132490576</c:v>
                </c:pt>
                <c:pt idx="1108">
                  <c:v>27535.341436077219</c:v>
                </c:pt>
                <c:pt idx="1109">
                  <c:v>27522.371763411007</c:v>
                </c:pt>
                <c:pt idx="1110">
                  <c:v>27571.738317064217</c:v>
                </c:pt>
                <c:pt idx="1111">
                  <c:v>27573.515593716962</c:v>
                </c:pt>
                <c:pt idx="1112">
                  <c:v>27611.405938967247</c:v>
                </c:pt>
                <c:pt idx="1113">
                  <c:v>27594.898196180489</c:v>
                </c:pt>
                <c:pt idx="1114">
                  <c:v>27690.580370390329</c:v>
                </c:pt>
                <c:pt idx="1115">
                  <c:v>27739.330973884767</c:v>
                </c:pt>
                <c:pt idx="1116">
                  <c:v>27731.104508976932</c:v>
                </c:pt>
                <c:pt idx="1117">
                  <c:v>27787.609509283102</c:v>
                </c:pt>
                <c:pt idx="1118">
                  <c:v>27848.153540300118</c:v>
                </c:pt>
                <c:pt idx="1119">
                  <c:v>27913.618409282542</c:v>
                </c:pt>
                <c:pt idx="1120">
                  <c:v>27899.866789040287</c:v>
                </c:pt>
                <c:pt idx="1121">
                  <c:v>27935.768262441117</c:v>
                </c:pt>
                <c:pt idx="1122">
                  <c:v>27953.605600569368</c:v>
                </c:pt>
                <c:pt idx="1123">
                  <c:v>27989.919719441878</c:v>
                </c:pt>
                <c:pt idx="1124">
                  <c:v>28040.13962912494</c:v>
                </c:pt>
                <c:pt idx="1125">
                  <c:v>28040.041187946055</c:v>
                </c:pt>
                <c:pt idx="1126">
                  <c:v>28099.674298447339</c:v>
                </c:pt>
                <c:pt idx="1127">
                  <c:v>28177.757972080464</c:v>
                </c:pt>
                <c:pt idx="1128">
                  <c:v>28240.839899858271</c:v>
                </c:pt>
                <c:pt idx="1129">
                  <c:v>28245.385067644485</c:v>
                </c:pt>
                <c:pt idx="1130">
                  <c:v>28288.459864752567</c:v>
                </c:pt>
                <c:pt idx="1131">
                  <c:v>28320.704821096631</c:v>
                </c:pt>
                <c:pt idx="1132">
                  <c:v>28331.34145886614</c:v>
                </c:pt>
                <c:pt idx="1133">
                  <c:v>28318.757465859115</c:v>
                </c:pt>
                <c:pt idx="1134">
                  <c:v>28352.141095020783</c:v>
                </c:pt>
                <c:pt idx="1135">
                  <c:v>28429.085892027553</c:v>
                </c:pt>
                <c:pt idx="1136">
                  <c:v>28477.940952069835</c:v>
                </c:pt>
                <c:pt idx="1137">
                  <c:v>28469.812500763102</c:v>
                </c:pt>
                <c:pt idx="1138">
                  <c:v>28580.503349293747</c:v>
                </c:pt>
                <c:pt idx="1139">
                  <c:v>28611.886805229846</c:v>
                </c:pt>
                <c:pt idx="1140">
                  <c:v>28656.929741802094</c:v>
                </c:pt>
                <c:pt idx="1141">
                  <c:v>28637.474014538784</c:v>
                </c:pt>
                <c:pt idx="1142">
                  <c:v>28694.25732756194</c:v>
                </c:pt>
                <c:pt idx="1143">
                  <c:v>28692.796507831521</c:v>
                </c:pt>
                <c:pt idx="1144">
                  <c:v>28695.639951621259</c:v>
                </c:pt>
                <c:pt idx="1145">
                  <c:v>28738.292756181851</c:v>
                </c:pt>
                <c:pt idx="1146">
                  <c:v>28817.486867418083</c:v>
                </c:pt>
                <c:pt idx="1147">
                  <c:v>28924.797342115882</c:v>
                </c:pt>
                <c:pt idx="1148">
                  <c:v>28945.659863868907</c:v>
                </c:pt>
                <c:pt idx="1149">
                  <c:v>29007.006426929158</c:v>
                </c:pt>
                <c:pt idx="1150">
                  <c:v>29024.59957559796</c:v>
                </c:pt>
                <c:pt idx="1151">
                  <c:v>29002.548209463464</c:v>
                </c:pt>
                <c:pt idx="1152">
                  <c:v>29045.75998807736</c:v>
                </c:pt>
                <c:pt idx="1153">
                  <c:v>29075.522161645713</c:v>
                </c:pt>
                <c:pt idx="1154">
                  <c:v>29158.155177609129</c:v>
                </c:pt>
                <c:pt idx="1155">
                  <c:v>29230.216997799056</c:v>
                </c:pt>
                <c:pt idx="1156">
                  <c:v>29262.115182506925</c:v>
                </c:pt>
                <c:pt idx="1157">
                  <c:v>29291.862394605232</c:v>
                </c:pt>
                <c:pt idx="1158">
                  <c:v>29336.773992411996</c:v>
                </c:pt>
                <c:pt idx="1159">
                  <c:v>29379.563579863556</c:v>
                </c:pt>
                <c:pt idx="1160">
                  <c:v>29352.397889809388</c:v>
                </c:pt>
                <c:pt idx="1161">
                  <c:v>29388.478366468738</c:v>
                </c:pt>
                <c:pt idx="1162">
                  <c:v>29439.879821243991</c:v>
                </c:pt>
                <c:pt idx="1163">
                  <c:v>29521.194307887876</c:v>
                </c:pt>
                <c:pt idx="1164">
                  <c:v>29567.201583818303</c:v>
                </c:pt>
                <c:pt idx="1165">
                  <c:v>29536.584814183865</c:v>
                </c:pt>
                <c:pt idx="1166">
                  <c:v>29609.528463064191</c:v>
                </c:pt>
                <c:pt idx="1167">
                  <c:v>29654.111922899327</c:v>
                </c:pt>
                <c:pt idx="1168">
                  <c:v>29688.764999659739</c:v>
                </c:pt>
                <c:pt idx="1169">
                  <c:v>29701.574001642581</c:v>
                </c:pt>
                <c:pt idx="1170">
                  <c:v>29766.54141677637</c:v>
                </c:pt>
                <c:pt idx="1171">
                  <c:v>29791.606272276727</c:v>
                </c:pt>
                <c:pt idx="1172">
                  <c:v>29777.415981417485</c:v>
                </c:pt>
                <c:pt idx="1173">
                  <c:v>29801.9044523841</c:v>
                </c:pt>
                <c:pt idx="1174">
                  <c:v>29841.139209847057</c:v>
                </c:pt>
                <c:pt idx="1175">
                  <c:v>29897.220094305798</c:v>
                </c:pt>
                <c:pt idx="1176">
                  <c:v>29907.55432978052</c:v>
                </c:pt>
                <c:pt idx="1177">
                  <c:v>29976.843824433934</c:v>
                </c:pt>
                <c:pt idx="1178">
                  <c:v>30044.411928492431</c:v>
                </c:pt>
                <c:pt idx="1179">
                  <c:v>30077.033158675415</c:v>
                </c:pt>
                <c:pt idx="1180">
                  <c:v>30123.240980815503</c:v>
                </c:pt>
                <c:pt idx="1181">
                  <c:v>30152.121210448291</c:v>
                </c:pt>
                <c:pt idx="1182">
                  <c:v>30179.828744805916</c:v>
                </c:pt>
                <c:pt idx="1183">
                  <c:v>30179.829316573989</c:v>
                </c:pt>
                <c:pt idx="1184">
                  <c:v>30232.071878456263</c:v>
                </c:pt>
                <c:pt idx="1185">
                  <c:v>30250.495189943842</c:v>
                </c:pt>
                <c:pt idx="1186">
                  <c:v>30286.590942069226</c:v>
                </c:pt>
                <c:pt idx="1187">
                  <c:v>30383.440504271224</c:v>
                </c:pt>
                <c:pt idx="1188">
                  <c:v>30411.991880600519</c:v>
                </c:pt>
                <c:pt idx="1189">
                  <c:v>30460.892865520633</c:v>
                </c:pt>
                <c:pt idx="1190">
                  <c:v>30476.296537953065</c:v>
                </c:pt>
                <c:pt idx="1191">
                  <c:v>30463.149948091268</c:v>
                </c:pt>
                <c:pt idx="1192">
                  <c:v>30492.202442689326</c:v>
                </c:pt>
                <c:pt idx="1193">
                  <c:v>30579.972776586204</c:v>
                </c:pt>
                <c:pt idx="1194">
                  <c:v>30649.023342586323</c:v>
                </c:pt>
                <c:pt idx="1195">
                  <c:v>30667.473956401547</c:v>
                </c:pt>
                <c:pt idx="1196">
                  <c:v>30691.947875910406</c:v>
                </c:pt>
                <c:pt idx="1197">
                  <c:v>30863.933967088862</c:v>
                </c:pt>
                <c:pt idx="1198">
                  <c:v>31257.655963155252</c:v>
                </c:pt>
                <c:pt idx="1199">
                  <c:v>31187.193202927476</c:v>
                </c:pt>
                <c:pt idx="1200">
                  <c:v>31209.615163908202</c:v>
                </c:pt>
                <c:pt idx="1201">
                  <c:v>31226.816698337083</c:v>
                </c:pt>
                <c:pt idx="1202">
                  <c:v>31298.010211952351</c:v>
                </c:pt>
                <c:pt idx="1203">
                  <c:v>31342.902353681162</c:v>
                </c:pt>
                <c:pt idx="1204">
                  <c:v>31347.673164908294</c:v>
                </c:pt>
                <c:pt idx="1205">
                  <c:v>31372.893190798131</c:v>
                </c:pt>
                <c:pt idx="1206">
                  <c:v>31355.011865957418</c:v>
                </c:pt>
                <c:pt idx="1207">
                  <c:v>31409.140353974595</c:v>
                </c:pt>
                <c:pt idx="1208">
                  <c:v>31489.513962204979</c:v>
                </c:pt>
                <c:pt idx="1209">
                  <c:v>31502.346569078651</c:v>
                </c:pt>
                <c:pt idx="1210">
                  <c:v>31608.470299441677</c:v>
                </c:pt>
                <c:pt idx="1211">
                  <c:v>31630.619573092223</c:v>
                </c:pt>
                <c:pt idx="1212">
                  <c:v>31661.549244035563</c:v>
                </c:pt>
                <c:pt idx="1213">
                  <c:v>31696.011662601562</c:v>
                </c:pt>
                <c:pt idx="1214">
                  <c:v>31650.282848503331</c:v>
                </c:pt>
                <c:pt idx="1215">
                  <c:v>31673.146170558779</c:v>
                </c:pt>
                <c:pt idx="1216">
                  <c:v>31713.441099991051</c:v>
                </c:pt>
                <c:pt idx="1217">
                  <c:v>31834.013379577562</c:v>
                </c:pt>
                <c:pt idx="1218">
                  <c:v>31912.38932834096</c:v>
                </c:pt>
                <c:pt idx="1219">
                  <c:v>31975.12766657029</c:v>
                </c:pt>
                <c:pt idx="1220">
                  <c:v>31973.321216705026</c:v>
                </c:pt>
                <c:pt idx="1221">
                  <c:v>31993.816763965875</c:v>
                </c:pt>
                <c:pt idx="1222">
                  <c:v>32015.013903348856</c:v>
                </c:pt>
                <c:pt idx="1223">
                  <c:v>32040.302222093494</c:v>
                </c:pt>
                <c:pt idx="1224">
                  <c:v>32054.508883058443</c:v>
                </c:pt>
                <c:pt idx="1225">
                  <c:v>32082.023924745376</c:v>
                </c:pt>
                <c:pt idx="1226">
                  <c:v>32212.120182861949</c:v>
                </c:pt>
                <c:pt idx="1227">
                  <c:v>32350.511008256304</c:v>
                </c:pt>
                <c:pt idx="1228">
                  <c:v>32368.939927666484</c:v>
                </c:pt>
                <c:pt idx="1229">
                  <c:v>32388.40384732922</c:v>
                </c:pt>
                <c:pt idx="1230">
                  <c:v>32370.790783199791</c:v>
                </c:pt>
                <c:pt idx="1231">
                  <c:v>32406.055398170083</c:v>
                </c:pt>
                <c:pt idx="1232">
                  <c:v>32388.298457476467</c:v>
                </c:pt>
                <c:pt idx="1233">
                  <c:v>32406.976441763985</c:v>
                </c:pt>
                <c:pt idx="1234">
                  <c:v>32482.967888100804</c:v>
                </c:pt>
                <c:pt idx="1235">
                  <c:v>32526.140738808193</c:v>
                </c:pt>
                <c:pt idx="1236">
                  <c:v>32625.053300430132</c:v>
                </c:pt>
                <c:pt idx="1237">
                  <c:v>32685.197971606925</c:v>
                </c:pt>
                <c:pt idx="1238">
                  <c:v>32723.529601694216</c:v>
                </c:pt>
                <c:pt idx="1239">
                  <c:v>32715.507766366805</c:v>
                </c:pt>
                <c:pt idx="1240">
                  <c:v>32734.795939161941</c:v>
                </c:pt>
                <c:pt idx="1241">
                  <c:v>32702.915134394138</c:v>
                </c:pt>
                <c:pt idx="1242">
                  <c:v>32753.026903295933</c:v>
                </c:pt>
                <c:pt idx="1243">
                  <c:v>32805.469551261056</c:v>
                </c:pt>
                <c:pt idx="1244">
                  <c:v>32860.021292834303</c:v>
                </c:pt>
                <c:pt idx="1245">
                  <c:v>32922.886952884859</c:v>
                </c:pt>
                <c:pt idx="1246">
                  <c:v>32948.356112297915</c:v>
                </c:pt>
                <c:pt idx="1247">
                  <c:v>33013.796936237864</c:v>
                </c:pt>
                <c:pt idx="1248">
                  <c:v>33024.031795040348</c:v>
                </c:pt>
                <c:pt idx="1249">
                  <c:v>32982.319638180707</c:v>
                </c:pt>
                <c:pt idx="1250">
                  <c:v>33059.475800031643</c:v>
                </c:pt>
                <c:pt idx="1251">
                  <c:v>33125.456731980121</c:v>
                </c:pt>
                <c:pt idx="1252">
                  <c:v>33159.465879820076</c:v>
                </c:pt>
                <c:pt idx="1253">
                  <c:v>33228.527360790853</c:v>
                </c:pt>
                <c:pt idx="1254">
                  <c:v>33271.551624490108</c:v>
                </c:pt>
                <c:pt idx="1255">
                  <c:v>33270.261024912703</c:v>
                </c:pt>
                <c:pt idx="1256">
                  <c:v>33283.800406733069</c:v>
                </c:pt>
                <c:pt idx="1257">
                  <c:v>33346.590627456346</c:v>
                </c:pt>
                <c:pt idx="1258">
                  <c:v>33412.194110028729</c:v>
                </c:pt>
                <c:pt idx="1259">
                  <c:v>33505.530519211185</c:v>
                </c:pt>
                <c:pt idx="1260">
                  <c:v>33478.464324901892</c:v>
                </c:pt>
                <c:pt idx="1261">
                  <c:v>33530.820643915678</c:v>
                </c:pt>
                <c:pt idx="1262">
                  <c:v>33546.424773118837</c:v>
                </c:pt>
                <c:pt idx="1263">
                  <c:v>33565.825203736342</c:v>
                </c:pt>
                <c:pt idx="1264">
                  <c:v>33585.992886371256</c:v>
                </c:pt>
                <c:pt idx="1265">
                  <c:v>33597.314709991573</c:v>
                </c:pt>
                <c:pt idx="1266">
                  <c:v>33691.327971058476</c:v>
                </c:pt>
                <c:pt idx="1267">
                  <c:v>33767.873434421257</c:v>
                </c:pt>
                <c:pt idx="1268">
                  <c:v>33840.703489396488</c:v>
                </c:pt>
                <c:pt idx="1269">
                  <c:v>33812.542739324832</c:v>
                </c:pt>
                <c:pt idx="1270">
                  <c:v>33780.142104099192</c:v>
                </c:pt>
                <c:pt idx="1271">
                  <c:v>33815.159580465581</c:v>
                </c:pt>
                <c:pt idx="1272">
                  <c:v>33861.977078270997</c:v>
                </c:pt>
                <c:pt idx="1273">
                  <c:v>33904.833362416059</c:v>
                </c:pt>
                <c:pt idx="1274">
                  <c:v>33930.704950424522</c:v>
                </c:pt>
                <c:pt idx="1275">
                  <c:v>33988.349230022817</c:v>
                </c:pt>
                <c:pt idx="1276">
                  <c:v>34001.315704853259</c:v>
                </c:pt>
                <c:pt idx="1277">
                  <c:v>34039.681876651914</c:v>
                </c:pt>
                <c:pt idx="1278">
                  <c:v>34091.125570933196</c:v>
                </c:pt>
                <c:pt idx="1279">
                  <c:v>34091.685710768506</c:v>
                </c:pt>
                <c:pt idx="1280">
                  <c:v>34147.384932964007</c:v>
                </c:pt>
                <c:pt idx="1281">
                  <c:v>34191.572640259903</c:v>
                </c:pt>
                <c:pt idx="1282">
                  <c:v>34245.065574972832</c:v>
                </c:pt>
                <c:pt idx="1283">
                  <c:v>34309.716897084239</c:v>
                </c:pt>
                <c:pt idx="1284">
                  <c:v>34304.518851612622</c:v>
                </c:pt>
                <c:pt idx="1285">
                  <c:v>34334.435618416501</c:v>
                </c:pt>
                <c:pt idx="1286">
                  <c:v>34362.318774642816</c:v>
                </c:pt>
                <c:pt idx="1287">
                  <c:v>34406.762809502208</c:v>
                </c:pt>
                <c:pt idx="1288">
                  <c:v>34445.664850675319</c:v>
                </c:pt>
                <c:pt idx="1289">
                  <c:v>34552.73700208759</c:v>
                </c:pt>
                <c:pt idx="1290">
                  <c:v>34618.572273432088</c:v>
                </c:pt>
                <c:pt idx="1291">
                  <c:v>34597.404295875756</c:v>
                </c:pt>
                <c:pt idx="1292">
                  <c:v>34642.465917475798</c:v>
                </c:pt>
                <c:pt idx="1293">
                  <c:v>34653.56843246572</c:v>
                </c:pt>
                <c:pt idx="1294">
                  <c:v>34678.028816696096</c:v>
                </c:pt>
                <c:pt idx="1295">
                  <c:v>34673.891292538174</c:v>
                </c:pt>
                <c:pt idx="1296">
                  <c:v>34714.916866987827</c:v>
                </c:pt>
                <c:pt idx="1297">
                  <c:v>34776.447104884239</c:v>
                </c:pt>
                <c:pt idx="1298">
                  <c:v>34889.081505121569</c:v>
                </c:pt>
                <c:pt idx="1299">
                  <c:v>34988.790798065384</c:v>
                </c:pt>
                <c:pt idx="1300">
                  <c:v>34973.550010281171</c:v>
                </c:pt>
                <c:pt idx="1301">
                  <c:v>34980.404880644033</c:v>
                </c:pt>
                <c:pt idx="1302">
                  <c:v>34976.293937191374</c:v>
                </c:pt>
                <c:pt idx="1303">
                  <c:v>34981.724372471639</c:v>
                </c:pt>
                <c:pt idx="1304">
                  <c:v>34994.266911719744</c:v>
                </c:pt>
                <c:pt idx="1305">
                  <c:v>34983.317934289364</c:v>
                </c:pt>
                <c:pt idx="1306">
                  <c:v>35084.107000143667</c:v>
                </c:pt>
                <c:pt idx="1307">
                  <c:v>35225.482406421055</c:v>
                </c:pt>
                <c:pt idx="1308">
                  <c:v>35295.126152413904</c:v>
                </c:pt>
                <c:pt idx="1309">
                  <c:v>35286.325602336226</c:v>
                </c:pt>
                <c:pt idx="1310">
                  <c:v>35320.193836373604</c:v>
                </c:pt>
                <c:pt idx="1311">
                  <c:v>35265.328410244874</c:v>
                </c:pt>
                <c:pt idx="1312">
                  <c:v>35275.136023511157</c:v>
                </c:pt>
                <c:pt idx="1313">
                  <c:v>35282.597146507578</c:v>
                </c:pt>
                <c:pt idx="1314">
                  <c:v>35339.684284526178</c:v>
                </c:pt>
                <c:pt idx="1315">
                  <c:v>35432.973087590821</c:v>
                </c:pt>
                <c:pt idx="1316">
                  <c:v>35489.499216786186</c:v>
                </c:pt>
                <c:pt idx="1317">
                  <c:v>35566.570356747005</c:v>
                </c:pt>
                <c:pt idx="1318">
                  <c:v>35600.50824395239</c:v>
                </c:pt>
                <c:pt idx="1319">
                  <c:v>35605.943460275797</c:v>
                </c:pt>
                <c:pt idx="1320">
                  <c:v>35620.636110002757</c:v>
                </c:pt>
                <c:pt idx="1321">
                  <c:v>35642.764308680147</c:v>
                </c:pt>
                <c:pt idx="1322">
                  <c:v>35713.011618027405</c:v>
                </c:pt>
                <c:pt idx="1323">
                  <c:v>35735.500352199335</c:v>
                </c:pt>
                <c:pt idx="1324">
                  <c:v>35811.556725136717</c:v>
                </c:pt>
                <c:pt idx="1325">
                  <c:v>35847.549602504245</c:v>
                </c:pt>
                <c:pt idx="1326">
                  <c:v>35856.84509296406</c:v>
                </c:pt>
                <c:pt idx="1327">
                  <c:v>35930.778585462831</c:v>
                </c:pt>
                <c:pt idx="1328">
                  <c:v>35964.736148674208</c:v>
                </c:pt>
                <c:pt idx="1329">
                  <c:v>36020.336790612288</c:v>
                </c:pt>
                <c:pt idx="1330">
                  <c:v>36012.862244014286</c:v>
                </c:pt>
                <c:pt idx="1331">
                  <c:v>36092.422304893349</c:v>
                </c:pt>
                <c:pt idx="1332">
                  <c:v>36119.138864501147</c:v>
                </c:pt>
                <c:pt idx="1333">
                  <c:v>36088.295077851923</c:v>
                </c:pt>
                <c:pt idx="1334">
                  <c:v>36162.971357035509</c:v>
                </c:pt>
                <c:pt idx="1335">
                  <c:v>36192.555794604239</c:v>
                </c:pt>
                <c:pt idx="1336">
                  <c:v>36231.164348263199</c:v>
                </c:pt>
                <c:pt idx="1337">
                  <c:v>36278.613473009289</c:v>
                </c:pt>
                <c:pt idx="1338">
                  <c:v>36398.208228775875</c:v>
                </c:pt>
                <c:pt idx="1339">
                  <c:v>36404.845084030814</c:v>
                </c:pt>
                <c:pt idx="1340">
                  <c:v>36389.104900335813</c:v>
                </c:pt>
                <c:pt idx="1341">
                  <c:v>36375.145431811827</c:v>
                </c:pt>
                <c:pt idx="1342">
                  <c:v>36406.363082289135</c:v>
                </c:pt>
                <c:pt idx="1343">
                  <c:v>36430.075595244649</c:v>
                </c:pt>
                <c:pt idx="1344">
                  <c:v>36472.228694889411</c:v>
                </c:pt>
                <c:pt idx="1345">
                  <c:v>36497.184892314268</c:v>
                </c:pt>
                <c:pt idx="1346">
                  <c:v>36529.668226824338</c:v>
                </c:pt>
                <c:pt idx="1347">
                  <c:v>36577.6390936932</c:v>
                </c:pt>
                <c:pt idx="1348">
                  <c:v>36669.367793793062</c:v>
                </c:pt>
                <c:pt idx="1349">
                  <c:v>36640.116965001536</c:v>
                </c:pt>
                <c:pt idx="1350">
                  <c:v>36668.821546730898</c:v>
                </c:pt>
                <c:pt idx="1351">
                  <c:v>36650.957082301844</c:v>
                </c:pt>
                <c:pt idx="1352">
                  <c:v>36707.893805126383</c:v>
                </c:pt>
                <c:pt idx="1353">
                  <c:v>36752.264911863313</c:v>
                </c:pt>
                <c:pt idx="1354">
                  <c:v>36805.041145781113</c:v>
                </c:pt>
                <c:pt idx="1355">
                  <c:v>36895.828060607848</c:v>
                </c:pt>
                <c:pt idx="1356">
                  <c:v>36916.866052044345</c:v>
                </c:pt>
                <c:pt idx="1357">
                  <c:v>36968.627790917875</c:v>
                </c:pt>
                <c:pt idx="1358">
                  <c:v>37013.102291229668</c:v>
                </c:pt>
                <c:pt idx="1359">
                  <c:v>37010.894228313402</c:v>
                </c:pt>
                <c:pt idx="1360">
                  <c:v>37046.957030026337</c:v>
                </c:pt>
                <c:pt idx="1361">
                  <c:v>37010.951617383056</c:v>
                </c:pt>
                <c:pt idx="1362">
                  <c:v>37144.375300043554</c:v>
                </c:pt>
                <c:pt idx="1363">
                  <c:v>37228.069141828622</c:v>
                </c:pt>
                <c:pt idx="1364">
                  <c:v>37244.110179962518</c:v>
                </c:pt>
                <c:pt idx="1365">
                  <c:v>37248.173980712258</c:v>
                </c:pt>
                <c:pt idx="1366">
                  <c:v>37280.606408311556</c:v>
                </c:pt>
                <c:pt idx="1367">
                  <c:v>37269.213801523445</c:v>
                </c:pt>
                <c:pt idx="1368">
                  <c:v>37301.45815215099</c:v>
                </c:pt>
                <c:pt idx="1369">
                  <c:v>37378.433328006926</c:v>
                </c:pt>
                <c:pt idx="1370">
                  <c:v>37428.268013508481</c:v>
                </c:pt>
                <c:pt idx="1371">
                  <c:v>37494.292703760424</c:v>
                </c:pt>
                <c:pt idx="1372">
                  <c:v>37532.515139060539</c:v>
                </c:pt>
                <c:pt idx="1373">
                  <c:v>37541.023995910051</c:v>
                </c:pt>
                <c:pt idx="1374">
                  <c:v>37557.187459897235</c:v>
                </c:pt>
                <c:pt idx="1375">
                  <c:v>37535.658593947519</c:v>
                </c:pt>
                <c:pt idx="1376">
                  <c:v>37571.52818891385</c:v>
                </c:pt>
                <c:pt idx="1377">
                  <c:v>37619.752223034127</c:v>
                </c:pt>
                <c:pt idx="1378">
                  <c:v>37729.82906222123</c:v>
                </c:pt>
                <c:pt idx="1379">
                  <c:v>37782.133484507212</c:v>
                </c:pt>
                <c:pt idx="1380">
                  <c:v>37864.822342783729</c:v>
                </c:pt>
                <c:pt idx="1381">
                  <c:v>37816.219811318922</c:v>
                </c:pt>
                <c:pt idx="1382">
                  <c:v>37812.620190004978</c:v>
                </c:pt>
                <c:pt idx="1383">
                  <c:v>37818.147158705411</c:v>
                </c:pt>
                <c:pt idx="1384">
                  <c:v>37824.868185228399</c:v>
                </c:pt>
                <c:pt idx="1385">
                  <c:v>37891.486606225386</c:v>
                </c:pt>
                <c:pt idx="1386">
                  <c:v>37926.530062229933</c:v>
                </c:pt>
                <c:pt idx="1387">
                  <c:v>38065.691864860441</c:v>
                </c:pt>
                <c:pt idx="1388">
                  <c:v>38119.430435480237</c:v>
                </c:pt>
                <c:pt idx="1389">
                  <c:v>38120.465040106799</c:v>
                </c:pt>
                <c:pt idx="1390">
                  <c:v>38145.53442928056</c:v>
                </c:pt>
                <c:pt idx="1391">
                  <c:v>38151.470823806958</c:v>
                </c:pt>
                <c:pt idx="1392">
                  <c:v>38173.718755135262</c:v>
                </c:pt>
                <c:pt idx="1393">
                  <c:v>38170.871415855938</c:v>
                </c:pt>
                <c:pt idx="1394">
                  <c:v>38243.465997361018</c:v>
                </c:pt>
                <c:pt idx="1395">
                  <c:v>38319.121687547668</c:v>
                </c:pt>
                <c:pt idx="1396">
                  <c:v>38325.935031764377</c:v>
                </c:pt>
                <c:pt idx="1397">
                  <c:v>38401.419873854684</c:v>
                </c:pt>
                <c:pt idx="1398">
                  <c:v>38464.007807809699</c:v>
                </c:pt>
                <c:pt idx="1399">
                  <c:v>38500.305758683469</c:v>
                </c:pt>
                <c:pt idx="1400">
                  <c:v>38472.231268848176</c:v>
                </c:pt>
                <c:pt idx="1401">
                  <c:v>38513.229193167106</c:v>
                </c:pt>
                <c:pt idx="1402">
                  <c:v>38532.155849041403</c:v>
                </c:pt>
                <c:pt idx="1403">
                  <c:v>38558.128126292999</c:v>
                </c:pt>
                <c:pt idx="1404">
                  <c:v>38594.498687698499</c:v>
                </c:pt>
                <c:pt idx="1405">
                  <c:v>38603.325085134144</c:v>
                </c:pt>
                <c:pt idx="1406">
                  <c:v>38666.868510510547</c:v>
                </c:pt>
                <c:pt idx="1407">
                  <c:v>38740.905600637183</c:v>
                </c:pt>
                <c:pt idx="1408">
                  <c:v>38812.597938034385</c:v>
                </c:pt>
                <c:pt idx="1409">
                  <c:v>38822.369811782577</c:v>
                </c:pt>
                <c:pt idx="1410">
                  <c:v>38808.823924512697</c:v>
                </c:pt>
                <c:pt idx="1411">
                  <c:v>38872.294074202706</c:v>
                </c:pt>
                <c:pt idx="1412">
                  <c:v>38922.466103582447</c:v>
                </c:pt>
                <c:pt idx="1413">
                  <c:v>38902.352922765764</c:v>
                </c:pt>
                <c:pt idx="1414">
                  <c:v>38916.620668667194</c:v>
                </c:pt>
                <c:pt idx="1415">
                  <c:v>38969.718407771936</c:v>
                </c:pt>
                <c:pt idx="1416">
                  <c:v>38996.501714533573</c:v>
                </c:pt>
                <c:pt idx="1417">
                  <c:v>39017.5813885674</c:v>
                </c:pt>
                <c:pt idx="1418">
                  <c:v>39125.898064299821</c:v>
                </c:pt>
                <c:pt idx="1419">
                  <c:v>39174.093546842952</c:v>
                </c:pt>
                <c:pt idx="1420">
                  <c:v>39211.526266672539</c:v>
                </c:pt>
                <c:pt idx="1421">
                  <c:v>39216.23439565958</c:v>
                </c:pt>
                <c:pt idx="1422">
                  <c:v>39227.319633023908</c:v>
                </c:pt>
                <c:pt idx="1423">
                  <c:v>39226.317323963391</c:v>
                </c:pt>
                <c:pt idx="1424">
                  <c:v>39225.65195146465</c:v>
                </c:pt>
                <c:pt idx="1425">
                  <c:v>39328.095975902979</c:v>
                </c:pt>
                <c:pt idx="1426">
                  <c:v>39388.311306677162</c:v>
                </c:pt>
                <c:pt idx="1427">
                  <c:v>39471.135366697068</c:v>
                </c:pt>
                <c:pt idx="1428">
                  <c:v>39547.293847428373</c:v>
                </c:pt>
                <c:pt idx="1429">
                  <c:v>39590.031522320853</c:v>
                </c:pt>
                <c:pt idx="1430">
                  <c:v>39523.671838093287</c:v>
                </c:pt>
                <c:pt idx="1431">
                  <c:v>39515.753615442642</c:v>
                </c:pt>
                <c:pt idx="1432">
                  <c:v>39561.554589597261</c:v>
                </c:pt>
                <c:pt idx="1433">
                  <c:v>39617.349325179479</c:v>
                </c:pt>
                <c:pt idx="1434">
                  <c:v>39718.313501655066</c:v>
                </c:pt>
                <c:pt idx="1435">
                  <c:v>39772.557034360041</c:v>
                </c:pt>
                <c:pt idx="1436">
                  <c:v>39808.020690080739</c:v>
                </c:pt>
                <c:pt idx="1437">
                  <c:v>39820.05490629471</c:v>
                </c:pt>
                <c:pt idx="1438">
                  <c:v>39873.328483014193</c:v>
                </c:pt>
                <c:pt idx="1439">
                  <c:v>39899.990545734501</c:v>
                </c:pt>
                <c:pt idx="1440">
                  <c:v>39884.055097445409</c:v>
                </c:pt>
                <c:pt idx="1441">
                  <c:v>39951.233899620136</c:v>
                </c:pt>
                <c:pt idx="1442">
                  <c:v>39963.001863804951</c:v>
                </c:pt>
                <c:pt idx="1443">
                  <c:v>40092.901745366864</c:v>
                </c:pt>
                <c:pt idx="1444">
                  <c:v>40096.470128556568</c:v>
                </c:pt>
                <c:pt idx="1445">
                  <c:v>40080.933108123005</c:v>
                </c:pt>
                <c:pt idx="1446">
                  <c:v>40081.498261199689</c:v>
                </c:pt>
                <c:pt idx="1447">
                  <c:v>40141.023443369369</c:v>
                </c:pt>
                <c:pt idx="1448">
                  <c:v>40178.175350546589</c:v>
                </c:pt>
                <c:pt idx="1449">
                  <c:v>40142.222897019987</c:v>
                </c:pt>
                <c:pt idx="1450">
                  <c:v>40253.686054363134</c:v>
                </c:pt>
                <c:pt idx="1451">
                  <c:v>40316.10306360072</c:v>
                </c:pt>
                <c:pt idx="1452">
                  <c:v>40361.990768534095</c:v>
                </c:pt>
                <c:pt idx="1453">
                  <c:v>40348.285717873827</c:v>
                </c:pt>
                <c:pt idx="1454">
                  <c:v>40347.409546640149</c:v>
                </c:pt>
                <c:pt idx="1455">
                  <c:v>40368.028833142998</c:v>
                </c:pt>
                <c:pt idx="1456">
                  <c:v>40382.378552826209</c:v>
                </c:pt>
                <c:pt idx="1457">
                  <c:v>40463.025215483409</c:v>
                </c:pt>
                <c:pt idx="1458">
                  <c:v>40501.830158884215</c:v>
                </c:pt>
                <c:pt idx="1459">
                  <c:v>40577.147221228122</c:v>
                </c:pt>
                <c:pt idx="1460">
                  <c:v>40605.788550837387</c:v>
                </c:pt>
                <c:pt idx="1461">
                  <c:v>40667.939632665853</c:v>
                </c:pt>
                <c:pt idx="1462">
                  <c:v>40659.253868707165</c:v>
                </c:pt>
                <c:pt idx="1463">
                  <c:v>40664.883059846048</c:v>
                </c:pt>
                <c:pt idx="1464">
                  <c:v>40685.673672789933</c:v>
                </c:pt>
                <c:pt idx="1465">
                  <c:v>40745.453627534102</c:v>
                </c:pt>
                <c:pt idx="1466">
                  <c:v>40757.566685326245</c:v>
                </c:pt>
                <c:pt idx="1467">
                  <c:v>40848.618939060936</c:v>
                </c:pt>
                <c:pt idx="1468">
                  <c:v>40921.517718925752</c:v>
                </c:pt>
                <c:pt idx="1469">
                  <c:v>40991.778205274648</c:v>
                </c:pt>
                <c:pt idx="1470">
                  <c:v>41010.120012275307</c:v>
                </c:pt>
                <c:pt idx="1471">
                  <c:v>41044.543321021316</c:v>
                </c:pt>
                <c:pt idx="1472">
                  <c:v>41008.227167584082</c:v>
                </c:pt>
                <c:pt idx="1473">
                  <c:v>40964.183346243728</c:v>
                </c:pt>
                <c:pt idx="1474">
                  <c:v>41076.663907085232</c:v>
                </c:pt>
                <c:pt idx="1475">
                  <c:v>41137.993018657929</c:v>
                </c:pt>
                <c:pt idx="1476">
                  <c:v>41166.901981549025</c:v>
                </c:pt>
                <c:pt idx="1477">
                  <c:v>41204.490237905477</c:v>
                </c:pt>
                <c:pt idx="1478">
                  <c:v>41305.279986230766</c:v>
                </c:pt>
                <c:pt idx="1479">
                  <c:v>41346.999113876278</c:v>
                </c:pt>
                <c:pt idx="1480">
                  <c:v>41306.585702662516</c:v>
                </c:pt>
                <c:pt idx="1481">
                  <c:v>41330.605099444059</c:v>
                </c:pt>
                <c:pt idx="1482">
                  <c:v>41380.101956107166</c:v>
                </c:pt>
                <c:pt idx="1483">
                  <c:v>41441.324526933437</c:v>
                </c:pt>
                <c:pt idx="1484">
                  <c:v>41411.038307955503</c:v>
                </c:pt>
                <c:pt idx="1485">
                  <c:v>41446.597138208002</c:v>
                </c:pt>
                <c:pt idx="1486">
                  <c:v>41427.570154231515</c:v>
                </c:pt>
                <c:pt idx="1487">
                  <c:v>41483.808631192231</c:v>
                </c:pt>
                <c:pt idx="1488">
                  <c:v>41574.808412815946</c:v>
                </c:pt>
                <c:pt idx="1489">
                  <c:v>41591.002641582279</c:v>
                </c:pt>
                <c:pt idx="1490">
                  <c:v>41685.962150765903</c:v>
                </c:pt>
                <c:pt idx="1491">
                  <c:v>41732.110910605275</c:v>
                </c:pt>
                <c:pt idx="1492">
                  <c:v>41725.642852910969</c:v>
                </c:pt>
                <c:pt idx="1493">
                  <c:v>41725.109420019173</c:v>
                </c:pt>
                <c:pt idx="1494">
                  <c:v>41688.761001074876</c:v>
                </c:pt>
                <c:pt idx="1495">
                  <c:v>41712.554284191545</c:v>
                </c:pt>
                <c:pt idx="1496">
                  <c:v>41920.809271989892</c:v>
                </c:pt>
                <c:pt idx="1497">
                  <c:v>42485.58491779209</c:v>
                </c:pt>
                <c:pt idx="1498">
                  <c:v>42543.077677602356</c:v>
                </c:pt>
                <c:pt idx="1499">
                  <c:v>42668.966047564281</c:v>
                </c:pt>
                <c:pt idx="1500">
                  <c:v>42624.498162957359</c:v>
                </c:pt>
                <c:pt idx="1501">
                  <c:v>42602.494157089459</c:v>
                </c:pt>
                <c:pt idx="1502">
                  <c:v>42563.688376038939</c:v>
                </c:pt>
                <c:pt idx="1503">
                  <c:v>42552.000486080564</c:v>
                </c:pt>
                <c:pt idx="1504">
                  <c:v>42579.279188076733</c:v>
                </c:pt>
                <c:pt idx="1505">
                  <c:v>42661.299793728394</c:v>
                </c:pt>
                <c:pt idx="1506">
                  <c:v>42830.564349989414</c:v>
                </c:pt>
                <c:pt idx="1507">
                  <c:v>42940.557575566178</c:v>
                </c:pt>
                <c:pt idx="1508">
                  <c:v>42921.329324695093</c:v>
                </c:pt>
                <c:pt idx="1509">
                  <c:v>42916.669678405742</c:v>
                </c:pt>
                <c:pt idx="1510">
                  <c:v>42897.309797119669</c:v>
                </c:pt>
                <c:pt idx="1511">
                  <c:v>42903.715775453318</c:v>
                </c:pt>
                <c:pt idx="1512">
                  <c:v>42816.077340510703</c:v>
                </c:pt>
                <c:pt idx="1513">
                  <c:v>42864.893515861055</c:v>
                </c:pt>
                <c:pt idx="1514">
                  <c:v>43006.704931785855</c:v>
                </c:pt>
                <c:pt idx="1515">
                  <c:v>43093.957279472401</c:v>
                </c:pt>
                <c:pt idx="1516">
                  <c:v>43128.62421004787</c:v>
                </c:pt>
                <c:pt idx="1517">
                  <c:v>43121.278070938832</c:v>
                </c:pt>
                <c:pt idx="1518">
                  <c:v>43121.239035847546</c:v>
                </c:pt>
                <c:pt idx="1519">
                  <c:v>43109.332902253111</c:v>
                </c:pt>
                <c:pt idx="1520">
                  <c:v>43118.443110996377</c:v>
                </c:pt>
                <c:pt idx="1521">
                  <c:v>43163.640731240834</c:v>
                </c:pt>
                <c:pt idx="1522">
                  <c:v>43161.395669572084</c:v>
                </c:pt>
                <c:pt idx="1523">
                  <c:v>43280.896935421435</c:v>
                </c:pt>
                <c:pt idx="1524">
                  <c:v>43359.865615383416</c:v>
                </c:pt>
                <c:pt idx="1525">
                  <c:v>43358.274245282555</c:v>
                </c:pt>
                <c:pt idx="1526">
                  <c:v>43381.39324406661</c:v>
                </c:pt>
                <c:pt idx="1527">
                  <c:v>43411.556310588159</c:v>
                </c:pt>
                <c:pt idx="1528">
                  <c:v>43410.38179752478</c:v>
                </c:pt>
                <c:pt idx="1529">
                  <c:v>43373.516217979239</c:v>
                </c:pt>
                <c:pt idx="1530">
                  <c:v>43456.317630266436</c:v>
                </c:pt>
                <c:pt idx="1531">
                  <c:v>43636.974007684024</c:v>
                </c:pt>
                <c:pt idx="1532">
                  <c:v>43651.718905147245</c:v>
                </c:pt>
                <c:pt idx="1533">
                  <c:v>43689.169002329611</c:v>
                </c:pt>
                <c:pt idx="1534">
                  <c:v>43716.937678065304</c:v>
                </c:pt>
                <c:pt idx="1535">
                  <c:v>43734.783424577203</c:v>
                </c:pt>
                <c:pt idx="1536">
                  <c:v>43696.227939159886</c:v>
                </c:pt>
                <c:pt idx="1537">
                  <c:v>43751.652954389501</c:v>
                </c:pt>
                <c:pt idx="1538">
                  <c:v>43811.983109991081</c:v>
                </c:pt>
                <c:pt idx="1539">
                  <c:v>43919.263949132859</c:v>
                </c:pt>
                <c:pt idx="1540">
                  <c:v>43928.323785670815</c:v>
                </c:pt>
                <c:pt idx="1541">
                  <c:v>44035.376832368594</c:v>
                </c:pt>
                <c:pt idx="1542">
                  <c:v>44002.696303165205</c:v>
                </c:pt>
                <c:pt idx="1543">
                  <c:v>43995.164388312172</c:v>
                </c:pt>
                <c:pt idx="1544">
                  <c:v>44002.801832660502</c:v>
                </c:pt>
                <c:pt idx="1545">
                  <c:v>44026.274745615323</c:v>
                </c:pt>
                <c:pt idx="1546">
                  <c:v>44130.306454027435</c:v>
                </c:pt>
                <c:pt idx="1547">
                  <c:v>44232.941664818572</c:v>
                </c:pt>
                <c:pt idx="1548">
                  <c:v>44223.840668668083</c:v>
                </c:pt>
                <c:pt idx="1549">
                  <c:v>44168.989051517965</c:v>
                </c:pt>
                <c:pt idx="1550">
                  <c:v>44237.591365718326</c:v>
                </c:pt>
                <c:pt idx="1551">
                  <c:v>44294.039830653746</c:v>
                </c:pt>
                <c:pt idx="1552">
                  <c:v>44284.458970877735</c:v>
                </c:pt>
                <c:pt idx="1553">
                  <c:v>44270.718532706524</c:v>
                </c:pt>
                <c:pt idx="1554">
                  <c:v>44287.655687033533</c:v>
                </c:pt>
                <c:pt idx="1555">
                  <c:v>44413.80703704909</c:v>
                </c:pt>
                <c:pt idx="1556">
                  <c:v>44401.859688400407</c:v>
                </c:pt>
                <c:pt idx="1557">
                  <c:v>44410.241760354264</c:v>
                </c:pt>
                <c:pt idx="1558">
                  <c:v>44449.200005807725</c:v>
                </c:pt>
                <c:pt idx="1559">
                  <c:v>44494.341043135952</c:v>
                </c:pt>
                <c:pt idx="1560">
                  <c:v>44547.036419343931</c:v>
                </c:pt>
                <c:pt idx="1561">
                  <c:v>44546.648825513141</c:v>
                </c:pt>
                <c:pt idx="1562">
                  <c:v>44590.209501817444</c:v>
                </c:pt>
                <c:pt idx="1563">
                  <c:v>44660.629401674378</c:v>
                </c:pt>
                <c:pt idx="1564">
                  <c:v>44660.806405509175</c:v>
                </c:pt>
                <c:pt idx="1565">
                  <c:v>44651.453302805268</c:v>
                </c:pt>
                <c:pt idx="1566">
                  <c:v>44649.209565110759</c:v>
                </c:pt>
                <c:pt idx="1567">
                  <c:v>44674.598651679684</c:v>
                </c:pt>
                <c:pt idx="1568">
                  <c:v>44810.673755753334</c:v>
                </c:pt>
                <c:pt idx="1569">
                  <c:v>44939.878667046149</c:v>
                </c:pt>
                <c:pt idx="1570">
                  <c:v>44968.463594812754</c:v>
                </c:pt>
                <c:pt idx="1571">
                  <c:v>45002.391668226439</c:v>
                </c:pt>
                <c:pt idx="1572">
                  <c:v>44979.547067821419</c:v>
                </c:pt>
                <c:pt idx="1573">
                  <c:v>44975.54340923157</c:v>
                </c:pt>
                <c:pt idx="1574">
                  <c:v>45004.674144058496</c:v>
                </c:pt>
                <c:pt idx="1575">
                  <c:v>45023.449927888061</c:v>
                </c:pt>
                <c:pt idx="1576">
                  <c:v>45079.944838566487</c:v>
                </c:pt>
                <c:pt idx="1577">
                  <c:v>45154.829796530881</c:v>
                </c:pt>
                <c:pt idx="1578">
                  <c:v>45300.46033738539</c:v>
                </c:pt>
                <c:pt idx="1579">
                  <c:v>45432.802270240776</c:v>
                </c:pt>
                <c:pt idx="1580">
                  <c:v>45445.549778859669</c:v>
                </c:pt>
                <c:pt idx="1581">
                  <c:v>45438.847278510177</c:v>
                </c:pt>
                <c:pt idx="1582">
                  <c:v>45378.512657831277</c:v>
                </c:pt>
                <c:pt idx="1583">
                  <c:v>45350.218248562589</c:v>
                </c:pt>
                <c:pt idx="1584">
                  <c:v>45387.305291767268</c:v>
                </c:pt>
                <c:pt idx="1585">
                  <c:v>45356.11776313564</c:v>
                </c:pt>
                <c:pt idx="1586">
                  <c:v>45589.454503987552</c:v>
                </c:pt>
                <c:pt idx="1587">
                  <c:v>45745.051488310739</c:v>
                </c:pt>
                <c:pt idx="1588">
                  <c:v>45773.973600299745</c:v>
                </c:pt>
                <c:pt idx="1589">
                  <c:v>45741.793474582708</c:v>
                </c:pt>
                <c:pt idx="1590">
                  <c:v>45730.549660680445</c:v>
                </c:pt>
                <c:pt idx="1591">
                  <c:v>45679.756151241963</c:v>
                </c:pt>
                <c:pt idx="1592">
                  <c:v>45607.848841933075</c:v>
                </c:pt>
                <c:pt idx="1593">
                  <c:v>45615.457370972843</c:v>
                </c:pt>
                <c:pt idx="1594">
                  <c:v>45775.049401855045</c:v>
                </c:pt>
                <c:pt idx="1595">
                  <c:v>45907.634734789492</c:v>
                </c:pt>
                <c:pt idx="1596">
                  <c:v>46008.858828564218</c:v>
                </c:pt>
                <c:pt idx="1597">
                  <c:v>46026.53221447103</c:v>
                </c:pt>
                <c:pt idx="1598">
                  <c:v>46026.425004822922</c:v>
                </c:pt>
                <c:pt idx="1599">
                  <c:v>46003.915261141046</c:v>
                </c:pt>
                <c:pt idx="1600">
                  <c:v>45999.342679576817</c:v>
                </c:pt>
                <c:pt idx="1601">
                  <c:v>45975.553615803736</c:v>
                </c:pt>
                <c:pt idx="1602">
                  <c:v>46004.668775968516</c:v>
                </c:pt>
                <c:pt idx="1603">
                  <c:v>46096.212058758341</c:v>
                </c:pt>
                <c:pt idx="1604">
                  <c:v>46206.209485584513</c:v>
                </c:pt>
                <c:pt idx="1605">
                  <c:v>46245.142793277817</c:v>
                </c:pt>
                <c:pt idx="1606">
                  <c:v>46251.828603671405</c:v>
                </c:pt>
                <c:pt idx="1607">
                  <c:v>46269.649241887513</c:v>
                </c:pt>
                <c:pt idx="1608">
                  <c:v>46247.644979186429</c:v>
                </c:pt>
                <c:pt idx="1609">
                  <c:v>46334.083005720524</c:v>
                </c:pt>
                <c:pt idx="1610">
                  <c:v>46337.733957230914</c:v>
                </c:pt>
                <c:pt idx="1611">
                  <c:v>46417.576889521901</c:v>
                </c:pt>
                <c:pt idx="1612">
                  <c:v>46372.167197468487</c:v>
                </c:pt>
                <c:pt idx="1613">
                  <c:v>46379.692730125615</c:v>
                </c:pt>
                <c:pt idx="1614">
                  <c:v>46476.512103251473</c:v>
                </c:pt>
                <c:pt idx="1615">
                  <c:v>46485.320279254018</c:v>
                </c:pt>
                <c:pt idx="1616">
                  <c:v>46515.476138246901</c:v>
                </c:pt>
                <c:pt idx="1617">
                  <c:v>46554.674154489439</c:v>
                </c:pt>
                <c:pt idx="1618">
                  <c:v>46636.815259969095</c:v>
                </c:pt>
                <c:pt idx="1619">
                  <c:v>46688.83194559464</c:v>
                </c:pt>
                <c:pt idx="1620">
                  <c:v>46639.735295096405</c:v>
                </c:pt>
                <c:pt idx="1621">
                  <c:v>46671.771628364688</c:v>
                </c:pt>
                <c:pt idx="1622">
                  <c:v>46764.128104086492</c:v>
                </c:pt>
                <c:pt idx="1623">
                  <c:v>46762.142010701078</c:v>
                </c:pt>
                <c:pt idx="1624">
                  <c:v>46783.357972141283</c:v>
                </c:pt>
                <c:pt idx="1625">
                  <c:v>46811.713432151257</c:v>
                </c:pt>
                <c:pt idx="1626">
                  <c:v>46876.821413207159</c:v>
                </c:pt>
                <c:pt idx="1627">
                  <c:v>46911.461560945158</c:v>
                </c:pt>
                <c:pt idx="1628">
                  <c:v>46983.991095273392</c:v>
                </c:pt>
                <c:pt idx="1629">
                  <c:v>46977.934744474187</c:v>
                </c:pt>
                <c:pt idx="1630">
                  <c:v>47004.043423259485</c:v>
                </c:pt>
                <c:pt idx="1631">
                  <c:v>47070.359593065055</c:v>
                </c:pt>
                <c:pt idx="1632">
                  <c:v>47104.177543835081</c:v>
                </c:pt>
                <c:pt idx="1633">
                  <c:v>47075.364449784785</c:v>
                </c:pt>
                <c:pt idx="1634">
                  <c:v>47127.067344412993</c:v>
                </c:pt>
                <c:pt idx="1635">
                  <c:v>47277.353036470049</c:v>
                </c:pt>
                <c:pt idx="1636">
                  <c:v>47319.399771351964</c:v>
                </c:pt>
                <c:pt idx="1637">
                  <c:v>47325.289250480688</c:v>
                </c:pt>
                <c:pt idx="1638">
                  <c:v>47338.970363041029</c:v>
                </c:pt>
                <c:pt idx="1639">
                  <c:v>47402.130898654083</c:v>
                </c:pt>
                <c:pt idx="1640">
                  <c:v>47430.735184752928</c:v>
                </c:pt>
                <c:pt idx="1641">
                  <c:v>47430.657057381606</c:v>
                </c:pt>
                <c:pt idx="1642">
                  <c:v>47552.950304286918</c:v>
                </c:pt>
                <c:pt idx="1643">
                  <c:v>47598.988853892224</c:v>
                </c:pt>
                <c:pt idx="1644">
                  <c:v>47598.282987552768</c:v>
                </c:pt>
                <c:pt idx="1645">
                  <c:v>47606.320794763313</c:v>
                </c:pt>
                <c:pt idx="1646">
                  <c:v>47613.390406694678</c:v>
                </c:pt>
                <c:pt idx="1647">
                  <c:v>47621.997089888246</c:v>
                </c:pt>
                <c:pt idx="1648">
                  <c:v>47634.517492113198</c:v>
                </c:pt>
                <c:pt idx="1649">
                  <c:v>47722.556896406706</c:v>
                </c:pt>
                <c:pt idx="1650">
                  <c:v>47841.534757874426</c:v>
                </c:pt>
                <c:pt idx="1651">
                  <c:v>47916.656594660191</c:v>
                </c:pt>
                <c:pt idx="1652">
                  <c:v>47898.332718319594</c:v>
                </c:pt>
                <c:pt idx="1653">
                  <c:v>47860.335065622472</c:v>
                </c:pt>
                <c:pt idx="1654">
                  <c:v>47843.900683435968</c:v>
                </c:pt>
                <c:pt idx="1655">
                  <c:v>47824.54074250094</c:v>
                </c:pt>
                <c:pt idx="1656">
                  <c:v>47839.657347272099</c:v>
                </c:pt>
                <c:pt idx="1657">
                  <c:v>47899.172435714536</c:v>
                </c:pt>
                <c:pt idx="1658">
                  <c:v>48087.197810586484</c:v>
                </c:pt>
                <c:pt idx="1659">
                  <c:v>48220.223928789994</c:v>
                </c:pt>
                <c:pt idx="1660">
                  <c:v>48247.764305220844</c:v>
                </c:pt>
                <c:pt idx="1661">
                  <c:v>48202.0694899429</c:v>
                </c:pt>
                <c:pt idx="1662">
                  <c:v>48146.301294987235</c:v>
                </c:pt>
                <c:pt idx="1663">
                  <c:v>48105.927257258627</c:v>
                </c:pt>
                <c:pt idx="1664">
                  <c:v>48143.898170849927</c:v>
                </c:pt>
                <c:pt idx="1665">
                  <c:v>48162.870999324194</c:v>
                </c:pt>
                <c:pt idx="1666">
                  <c:v>48281.94761231848</c:v>
                </c:pt>
                <c:pt idx="1667">
                  <c:v>48453.808575387251</c:v>
                </c:pt>
                <c:pt idx="1668">
                  <c:v>48505.415731562949</c:v>
                </c:pt>
                <c:pt idx="1669">
                  <c:v>48532.501871843211</c:v>
                </c:pt>
                <c:pt idx="1670">
                  <c:v>48509.152062394583</c:v>
                </c:pt>
                <c:pt idx="1671">
                  <c:v>48502.286076128497</c:v>
                </c:pt>
                <c:pt idx="1672">
                  <c:v>48473.763611018265</c:v>
                </c:pt>
                <c:pt idx="1673">
                  <c:v>48383.675151440555</c:v>
                </c:pt>
                <c:pt idx="1674">
                  <c:v>48494.102102340024</c:v>
                </c:pt>
                <c:pt idx="1675">
                  <c:v>48558.920931118409</c:v>
                </c:pt>
                <c:pt idx="1676">
                  <c:v>48605.0677940389</c:v>
                </c:pt>
                <c:pt idx="1677">
                  <c:v>48718.162211569674</c:v>
                </c:pt>
                <c:pt idx="1678">
                  <c:v>48730.041225872694</c:v>
                </c:pt>
                <c:pt idx="1679">
                  <c:v>48722.265926835127</c:v>
                </c:pt>
                <c:pt idx="1680">
                  <c:v>48659.680489831728</c:v>
                </c:pt>
                <c:pt idx="1681">
                  <c:v>48647.835442481119</c:v>
                </c:pt>
                <c:pt idx="1682">
                  <c:v>48670.578099240345</c:v>
                </c:pt>
                <c:pt idx="1683">
                  <c:v>48648.222446595413</c:v>
                </c:pt>
                <c:pt idx="1684">
                  <c:v>48720.378991947102</c:v>
                </c:pt>
                <c:pt idx="1685">
                  <c:v>48772.364183810147</c:v>
                </c:pt>
                <c:pt idx="1686">
                  <c:v>48803.133295082371</c:v>
                </c:pt>
                <c:pt idx="1687">
                  <c:v>48828.014941766727</c:v>
                </c:pt>
                <c:pt idx="1688">
                  <c:v>48828.42786983023</c:v>
                </c:pt>
                <c:pt idx="1689">
                  <c:v>48773.9911133715</c:v>
                </c:pt>
                <c:pt idx="1690">
                  <c:v>48869.453619612861</c:v>
                </c:pt>
                <c:pt idx="1691">
                  <c:v>48881.391812584938</c:v>
                </c:pt>
                <c:pt idx="1692">
                  <c:v>48870.71454434003</c:v>
                </c:pt>
                <c:pt idx="1693">
                  <c:v>48852.930086951441</c:v>
                </c:pt>
                <c:pt idx="1694">
                  <c:v>48993.855845779937</c:v>
                </c:pt>
                <c:pt idx="1695">
                  <c:v>49064.497572229338</c:v>
                </c:pt>
                <c:pt idx="1696">
                  <c:v>49056.022916520407</c:v>
                </c:pt>
                <c:pt idx="1697">
                  <c:v>49065.41217279344</c:v>
                </c:pt>
                <c:pt idx="1698">
                  <c:v>49179.179321919219</c:v>
                </c:pt>
                <c:pt idx="1699">
                  <c:v>49297.824108947381</c:v>
                </c:pt>
                <c:pt idx="1700">
                  <c:v>49325.582423815133</c:v>
                </c:pt>
                <c:pt idx="1701">
                  <c:v>49299.388249827796</c:v>
                </c:pt>
                <c:pt idx="1702">
                  <c:v>49336.458116194124</c:v>
                </c:pt>
                <c:pt idx="1703">
                  <c:v>49367.668288486559</c:v>
                </c:pt>
                <c:pt idx="1704">
                  <c:v>49444.741728262146</c:v>
                </c:pt>
                <c:pt idx="1705">
                  <c:v>49463.326237518595</c:v>
                </c:pt>
                <c:pt idx="1706">
                  <c:v>49654.385032502243</c:v>
                </c:pt>
                <c:pt idx="1707">
                  <c:v>49731.334420652012</c:v>
                </c:pt>
                <c:pt idx="1708">
                  <c:v>49776.42048305794</c:v>
                </c:pt>
                <c:pt idx="1709">
                  <c:v>49776.016746578389</c:v>
                </c:pt>
                <c:pt idx="1710">
                  <c:v>49786.734419775341</c:v>
                </c:pt>
                <c:pt idx="1711">
                  <c:v>49806.248388720043</c:v>
                </c:pt>
                <c:pt idx="1712">
                  <c:v>49852.628131588121</c:v>
                </c:pt>
                <c:pt idx="1713">
                  <c:v>49890.415092275303</c:v>
                </c:pt>
                <c:pt idx="1714">
                  <c:v>50034.067526209627</c:v>
                </c:pt>
                <c:pt idx="1715">
                  <c:v>50104.448041221622</c:v>
                </c:pt>
                <c:pt idx="1716">
                  <c:v>50116.326186899518</c:v>
                </c:pt>
                <c:pt idx="1717">
                  <c:v>50100.515377300268</c:v>
                </c:pt>
                <c:pt idx="1718">
                  <c:v>50131.946964260191</c:v>
                </c:pt>
                <c:pt idx="1719">
                  <c:v>50100.147420550711</c:v>
                </c:pt>
                <c:pt idx="1720">
                  <c:v>50174.096874033225</c:v>
                </c:pt>
                <c:pt idx="1721">
                  <c:v>50209.979126276798</c:v>
                </c:pt>
                <c:pt idx="1722">
                  <c:v>50354.423157449964</c:v>
                </c:pt>
                <c:pt idx="1723">
                  <c:v>50419.257237535356</c:v>
                </c:pt>
                <c:pt idx="1724">
                  <c:v>50425.573044375247</c:v>
                </c:pt>
                <c:pt idx="1725">
                  <c:v>50426.634946013022</c:v>
                </c:pt>
                <c:pt idx="1726">
                  <c:v>50429.347889970137</c:v>
                </c:pt>
                <c:pt idx="1727">
                  <c:v>50440.959279118251</c:v>
                </c:pt>
                <c:pt idx="1728">
                  <c:v>50449.122885633122</c:v>
                </c:pt>
                <c:pt idx="1729">
                  <c:v>50449.543397556896</c:v>
                </c:pt>
                <c:pt idx="1730">
                  <c:v>50662.720677480633</c:v>
                </c:pt>
                <c:pt idx="1731">
                  <c:v>50748.928539354143</c:v>
                </c:pt>
                <c:pt idx="1732">
                  <c:v>50735.072522601578</c:v>
                </c:pt>
                <c:pt idx="1733">
                  <c:v>50695.517292493525</c:v>
                </c:pt>
                <c:pt idx="1734">
                  <c:v>50686.232485882218</c:v>
                </c:pt>
                <c:pt idx="1735">
                  <c:v>50716.964588443436</c:v>
                </c:pt>
                <c:pt idx="1736">
                  <c:v>50734.210083555037</c:v>
                </c:pt>
                <c:pt idx="1737">
                  <c:v>50765.368224279911</c:v>
                </c:pt>
                <c:pt idx="1738">
                  <c:v>50807.258247854093</c:v>
                </c:pt>
                <c:pt idx="1739">
                  <c:v>50929.980953987746</c:v>
                </c:pt>
                <c:pt idx="1740">
                  <c:v>51010.897514155316</c:v>
                </c:pt>
                <c:pt idx="1741">
                  <c:v>50998.251445320951</c:v>
                </c:pt>
                <c:pt idx="1742">
                  <c:v>51004.144098826167</c:v>
                </c:pt>
                <c:pt idx="1743">
                  <c:v>50965.114751762849</c:v>
                </c:pt>
                <c:pt idx="1744">
                  <c:v>50947.358188472441</c:v>
                </c:pt>
                <c:pt idx="1745">
                  <c:v>50975.010514060254</c:v>
                </c:pt>
                <c:pt idx="1746">
                  <c:v>51029.482319386763</c:v>
                </c:pt>
                <c:pt idx="1747">
                  <c:v>51175.871296687823</c:v>
                </c:pt>
                <c:pt idx="1748">
                  <c:v>51218.320381987607</c:v>
                </c:pt>
                <c:pt idx="1749">
                  <c:v>51333.339481232273</c:v>
                </c:pt>
                <c:pt idx="1750">
                  <c:v>51364.536920683488</c:v>
                </c:pt>
                <c:pt idx="1751">
                  <c:v>51315.144218509275</c:v>
                </c:pt>
                <c:pt idx="1752">
                  <c:v>51224.375099213845</c:v>
                </c:pt>
                <c:pt idx="1753">
                  <c:v>51152.11294257304</c:v>
                </c:pt>
                <c:pt idx="1754">
                  <c:v>51302.081466986208</c:v>
                </c:pt>
                <c:pt idx="1755">
                  <c:v>51408.278450713486</c:v>
                </c:pt>
                <c:pt idx="1756">
                  <c:v>51441.50405806418</c:v>
                </c:pt>
                <c:pt idx="1757">
                  <c:v>51538.995360622459</c:v>
                </c:pt>
                <c:pt idx="1758">
                  <c:v>51590.562712671672</c:v>
                </c:pt>
                <c:pt idx="1759">
                  <c:v>51553.206558767881</c:v>
                </c:pt>
                <c:pt idx="1760">
                  <c:v>51574.620672417346</c:v>
                </c:pt>
                <c:pt idx="1761">
                  <c:v>51568.681295334274</c:v>
                </c:pt>
                <c:pt idx="1762">
                  <c:v>51614.356237762047</c:v>
                </c:pt>
                <c:pt idx="1763">
                  <c:v>51671.571240113299</c:v>
                </c:pt>
                <c:pt idx="1764">
                  <c:v>51662.9492501407</c:v>
                </c:pt>
                <c:pt idx="1765">
                  <c:v>51735.306810384791</c:v>
                </c:pt>
                <c:pt idx="1766">
                  <c:v>51750.960556507453</c:v>
                </c:pt>
                <c:pt idx="1767">
                  <c:v>51880.85029581753</c:v>
                </c:pt>
                <c:pt idx="1768">
                  <c:v>51864.956986665238</c:v>
                </c:pt>
                <c:pt idx="1769">
                  <c:v>51904.047634718692</c:v>
                </c:pt>
                <c:pt idx="1770">
                  <c:v>51969.310063129989</c:v>
                </c:pt>
                <c:pt idx="1771">
                  <c:v>52053.610012557925</c:v>
                </c:pt>
                <c:pt idx="1772">
                  <c:v>52060.265090447858</c:v>
                </c:pt>
                <c:pt idx="1773">
                  <c:v>52040.475142761978</c:v>
                </c:pt>
                <c:pt idx="1774">
                  <c:v>52060.676751489977</c:v>
                </c:pt>
                <c:pt idx="1775">
                  <c:v>52168.295964743214</c:v>
                </c:pt>
                <c:pt idx="1776">
                  <c:v>52217.93925335988</c:v>
                </c:pt>
                <c:pt idx="1777">
                  <c:v>52294.76624312652</c:v>
                </c:pt>
                <c:pt idx="1778">
                  <c:v>52370.895635643697</c:v>
                </c:pt>
                <c:pt idx="1779">
                  <c:v>52435.91257238367</c:v>
                </c:pt>
                <c:pt idx="1780">
                  <c:v>52386.864997181729</c:v>
                </c:pt>
                <c:pt idx="1781">
                  <c:v>52389.523659384882</c:v>
                </c:pt>
                <c:pt idx="1782">
                  <c:v>52351.184333092555</c:v>
                </c:pt>
                <c:pt idx="1783">
                  <c:v>52374.417397268524</c:v>
                </c:pt>
                <c:pt idx="1784">
                  <c:v>52442.24953144911</c:v>
                </c:pt>
                <c:pt idx="1785">
                  <c:v>52542.691587375579</c:v>
                </c:pt>
                <c:pt idx="1786">
                  <c:v>52647.847175329138</c:v>
                </c:pt>
                <c:pt idx="1787">
                  <c:v>52679.192067837808</c:v>
                </c:pt>
                <c:pt idx="1788">
                  <c:v>52688.502877214458</c:v>
                </c:pt>
                <c:pt idx="1789">
                  <c:v>52653.74820236722</c:v>
                </c:pt>
                <c:pt idx="1790">
                  <c:v>52657.017381734026</c:v>
                </c:pt>
                <c:pt idx="1791">
                  <c:v>52665.232987117313</c:v>
                </c:pt>
                <c:pt idx="1792">
                  <c:v>52678.797306883433</c:v>
                </c:pt>
                <c:pt idx="1793">
                  <c:v>52796.652518341471</c:v>
                </c:pt>
                <c:pt idx="1794">
                  <c:v>52822.167329277363</c:v>
                </c:pt>
                <c:pt idx="1795">
                  <c:v>52898.923313259875</c:v>
                </c:pt>
                <c:pt idx="1796">
                  <c:v>52941.75352420361</c:v>
                </c:pt>
                <c:pt idx="1797">
                  <c:v>52959.38951470286</c:v>
                </c:pt>
                <c:pt idx="1798">
                  <c:v>52953.006418769772</c:v>
                </c:pt>
                <c:pt idx="1799">
                  <c:v>52951.447900517167</c:v>
                </c:pt>
                <c:pt idx="1800">
                  <c:v>52932.390220603505</c:v>
                </c:pt>
                <c:pt idx="1801">
                  <c:v>52992.407300217666</c:v>
                </c:pt>
                <c:pt idx="1802">
                  <c:v>52822.485406846274</c:v>
                </c:pt>
                <c:pt idx="1803">
                  <c:v>53019.127318800398</c:v>
                </c:pt>
                <c:pt idx="1804">
                  <c:v>53001.258082231616</c:v>
                </c:pt>
                <c:pt idx="1805">
                  <c:v>53018.632787193776</c:v>
                </c:pt>
                <c:pt idx="1806">
                  <c:v>52995.293448199867</c:v>
                </c:pt>
                <c:pt idx="1807">
                  <c:v>52972.576898093794</c:v>
                </c:pt>
                <c:pt idx="1808">
                  <c:v>52922.39711145332</c:v>
                </c:pt>
                <c:pt idx="1809">
                  <c:v>52876.709161087667</c:v>
                </c:pt>
                <c:pt idx="1810">
                  <c:v>53082.871465151511</c:v>
                </c:pt>
                <c:pt idx="1811">
                  <c:v>53260.780605346183</c:v>
                </c:pt>
                <c:pt idx="1812">
                  <c:v>53328.232904565477</c:v>
                </c:pt>
                <c:pt idx="1813">
                  <c:v>53282.333187661665</c:v>
                </c:pt>
                <c:pt idx="1814">
                  <c:v>53280.895684714029</c:v>
                </c:pt>
                <c:pt idx="1815">
                  <c:v>53199.053316885314</c:v>
                </c:pt>
                <c:pt idx="1816">
                  <c:v>53159.370162951964</c:v>
                </c:pt>
                <c:pt idx="1817">
                  <c:v>53207.574030735363</c:v>
                </c:pt>
                <c:pt idx="1818">
                  <c:v>53304.154303051895</c:v>
                </c:pt>
                <c:pt idx="1819">
                  <c:v>53452.462796147338</c:v>
                </c:pt>
                <c:pt idx="1820">
                  <c:v>53546.998486020959</c:v>
                </c:pt>
                <c:pt idx="1821">
                  <c:v>53574.994368126478</c:v>
                </c:pt>
                <c:pt idx="1822">
                  <c:v>53522.469140518573</c:v>
                </c:pt>
                <c:pt idx="1823">
                  <c:v>53499.957733035357</c:v>
                </c:pt>
                <c:pt idx="1824">
                  <c:v>53497.218743838712</c:v>
                </c:pt>
                <c:pt idx="1825">
                  <c:v>53509.51579039322</c:v>
                </c:pt>
                <c:pt idx="1826">
                  <c:v>53586.884400016112</c:v>
                </c:pt>
                <c:pt idx="1827">
                  <c:v>53697.486733438585</c:v>
                </c:pt>
                <c:pt idx="1828">
                  <c:v>53826.455696131525</c:v>
                </c:pt>
                <c:pt idx="1829">
                  <c:v>53831.061745113089</c:v>
                </c:pt>
                <c:pt idx="1830">
                  <c:v>53895.969265946325</c:v>
                </c:pt>
                <c:pt idx="1831">
                  <c:v>53886.805383124061</c:v>
                </c:pt>
                <c:pt idx="1832">
                  <c:v>53878.074680884383</c:v>
                </c:pt>
                <c:pt idx="1833">
                  <c:v>53899.845408782334</c:v>
                </c:pt>
                <c:pt idx="1834">
                  <c:v>53972.688248785198</c:v>
                </c:pt>
                <c:pt idx="1835">
                  <c:v>54039.210104565231</c:v>
                </c:pt>
                <c:pt idx="1836">
                  <c:v>54053.274824079308</c:v>
                </c:pt>
                <c:pt idx="1837">
                  <c:v>54063.255312605463</c:v>
                </c:pt>
                <c:pt idx="1838">
                  <c:v>54128.490341175195</c:v>
                </c:pt>
                <c:pt idx="1839">
                  <c:v>54207.882724694638</c:v>
                </c:pt>
                <c:pt idx="1840">
                  <c:v>54227.209893110004</c:v>
                </c:pt>
                <c:pt idx="1841">
                  <c:v>54228.733061995445</c:v>
                </c:pt>
                <c:pt idx="1842">
                  <c:v>54331.699460456337</c:v>
                </c:pt>
                <c:pt idx="1843">
                  <c:v>54307.542659146653</c:v>
                </c:pt>
                <c:pt idx="1844">
                  <c:v>54275.330262256699</c:v>
                </c:pt>
                <c:pt idx="1845">
                  <c:v>54275.243394002457</c:v>
                </c:pt>
                <c:pt idx="1846">
                  <c:v>54321.385520987213</c:v>
                </c:pt>
                <c:pt idx="1847">
                  <c:v>54431.609495137171</c:v>
                </c:pt>
                <c:pt idx="1848">
                  <c:v>54516.817681675777</c:v>
                </c:pt>
                <c:pt idx="1849">
                  <c:v>54540.674335420103</c:v>
                </c:pt>
                <c:pt idx="1850">
                  <c:v>54568.517643315943</c:v>
                </c:pt>
                <c:pt idx="1851">
                  <c:v>54621.501642406518</c:v>
                </c:pt>
                <c:pt idx="1852">
                  <c:v>54634.114086656802</c:v>
                </c:pt>
                <c:pt idx="1853">
                  <c:v>54595.800537110212</c:v>
                </c:pt>
                <c:pt idx="1854">
                  <c:v>54590.082495175731</c:v>
                </c:pt>
                <c:pt idx="1855">
                  <c:v>54639.137036553788</c:v>
                </c:pt>
                <c:pt idx="1856">
                  <c:v>54740.55521277526</c:v>
                </c:pt>
                <c:pt idx="1857">
                  <c:v>54740.955769377986</c:v>
                </c:pt>
                <c:pt idx="1858">
                  <c:v>54872.233195245062</c:v>
                </c:pt>
                <c:pt idx="1859">
                  <c:v>54933.461850102562</c:v>
                </c:pt>
                <c:pt idx="1860">
                  <c:v>54939.326818648813</c:v>
                </c:pt>
                <c:pt idx="1861">
                  <c:v>54924.282638450291</c:v>
                </c:pt>
                <c:pt idx="1862">
                  <c:v>54923.213919034504</c:v>
                </c:pt>
                <c:pt idx="1863">
                  <c:v>54886.828004723357</c:v>
                </c:pt>
                <c:pt idx="1864">
                  <c:v>54830.372538281081</c:v>
                </c:pt>
                <c:pt idx="1865">
                  <c:v>54952.405741222516</c:v>
                </c:pt>
                <c:pt idx="1866">
                  <c:v>55129.211149150957</c:v>
                </c:pt>
                <c:pt idx="1867">
                  <c:v>55208.139016345005</c:v>
                </c:pt>
                <c:pt idx="1868">
                  <c:v>55224.79404776061</c:v>
                </c:pt>
                <c:pt idx="1869">
                  <c:v>55210.014264618199</c:v>
                </c:pt>
                <c:pt idx="1870">
                  <c:v>55192.852938912161</c:v>
                </c:pt>
                <c:pt idx="1871">
                  <c:v>55143.406062164038</c:v>
                </c:pt>
                <c:pt idx="1872">
                  <c:v>55103.470411684088</c:v>
                </c:pt>
                <c:pt idx="1873">
                  <c:v>55195.015011163428</c:v>
                </c:pt>
                <c:pt idx="1874">
                  <c:v>55365.079261542458</c:v>
                </c:pt>
                <c:pt idx="1875">
                  <c:v>55524.745012185427</c:v>
                </c:pt>
                <c:pt idx="1876">
                  <c:v>55550.006601805093</c:v>
                </c:pt>
                <c:pt idx="1877">
                  <c:v>55542.926271196979</c:v>
                </c:pt>
                <c:pt idx="1878">
                  <c:v>55491.183331494794</c:v>
                </c:pt>
                <c:pt idx="1879">
                  <c:v>55471.020913803986</c:v>
                </c:pt>
                <c:pt idx="1880">
                  <c:v>55472.323329492094</c:v>
                </c:pt>
                <c:pt idx="1881">
                  <c:v>55511.058804457462</c:v>
                </c:pt>
                <c:pt idx="1882">
                  <c:v>55565.49405893415</c:v>
                </c:pt>
                <c:pt idx="1883">
                  <c:v>55721.210201816648</c:v>
                </c:pt>
                <c:pt idx="1884">
                  <c:v>55839.633004486575</c:v>
                </c:pt>
                <c:pt idx="1885">
                  <c:v>55806.51538364416</c:v>
                </c:pt>
                <c:pt idx="1886">
                  <c:v>55787.774611792847</c:v>
                </c:pt>
                <c:pt idx="1887">
                  <c:v>55784.24665882274</c:v>
                </c:pt>
                <c:pt idx="1888">
                  <c:v>55789.163923800726</c:v>
                </c:pt>
                <c:pt idx="1889">
                  <c:v>55855.635432629613</c:v>
                </c:pt>
                <c:pt idx="1890">
                  <c:v>55876.431386014141</c:v>
                </c:pt>
                <c:pt idx="1891">
                  <c:v>56036.731389221248</c:v>
                </c:pt>
                <c:pt idx="1892">
                  <c:v>56025.023240417817</c:v>
                </c:pt>
                <c:pt idx="1893">
                  <c:v>56049.524540632876</c:v>
                </c:pt>
                <c:pt idx="1894">
                  <c:v>56107.264019445553</c:v>
                </c:pt>
                <c:pt idx="1895">
                  <c:v>56120.547936370087</c:v>
                </c:pt>
                <c:pt idx="1896">
                  <c:v>56124.385853047446</c:v>
                </c:pt>
                <c:pt idx="1897">
                  <c:v>56116.648776207512</c:v>
                </c:pt>
                <c:pt idx="1898">
                  <c:v>56211.038024806643</c:v>
                </c:pt>
                <c:pt idx="1899">
                  <c:v>56299.953092398478</c:v>
                </c:pt>
                <c:pt idx="1900">
                  <c:v>56329.544862981085</c:v>
                </c:pt>
                <c:pt idx="1901">
                  <c:v>56412.835534074307</c:v>
                </c:pt>
                <c:pt idx="1902">
                  <c:v>56413.569830423585</c:v>
                </c:pt>
                <c:pt idx="1903">
                  <c:v>56431.081363312362</c:v>
                </c:pt>
                <c:pt idx="1904">
                  <c:v>56416.300641515969</c:v>
                </c:pt>
                <c:pt idx="1905">
                  <c:v>56457.58553631619</c:v>
                </c:pt>
                <c:pt idx="1906">
                  <c:v>56437.464650570269</c:v>
                </c:pt>
                <c:pt idx="1907">
                  <c:v>56519.907235443519</c:v>
                </c:pt>
                <c:pt idx="1908">
                  <c:v>56512.25822864403</c:v>
                </c:pt>
                <c:pt idx="1909">
                  <c:v>56516.248721225187</c:v>
                </c:pt>
                <c:pt idx="1910">
                  <c:v>56598.965427386131</c:v>
                </c:pt>
                <c:pt idx="1911">
                  <c:v>56678.014533070782</c:v>
                </c:pt>
                <c:pt idx="1912">
                  <c:v>56696.085356822281</c:v>
                </c:pt>
                <c:pt idx="1913">
                  <c:v>56603.170169273071</c:v>
                </c:pt>
                <c:pt idx="1914">
                  <c:v>56698.953762863981</c:v>
                </c:pt>
                <c:pt idx="1915">
                  <c:v>56837.223017067292</c:v>
                </c:pt>
                <c:pt idx="1916">
                  <c:v>56855.252116516924</c:v>
                </c:pt>
                <c:pt idx="1917">
                  <c:v>56842.933288934371</c:v>
                </c:pt>
                <c:pt idx="1918">
                  <c:v>56863.842808452864</c:v>
                </c:pt>
                <c:pt idx="1919">
                  <c:v>56943.278717519584</c:v>
                </c:pt>
                <c:pt idx="1920">
                  <c:v>56978.87579887396</c:v>
                </c:pt>
                <c:pt idx="1921">
                  <c:v>57032.880163283342</c:v>
                </c:pt>
                <c:pt idx="1922">
                  <c:v>57098.397644882156</c:v>
                </c:pt>
                <c:pt idx="1923">
                  <c:v>57170.234859703611</c:v>
                </c:pt>
                <c:pt idx="1924">
                  <c:v>57171.257358074588</c:v>
                </c:pt>
                <c:pt idx="1925">
                  <c:v>57196.019150840868</c:v>
                </c:pt>
                <c:pt idx="1926">
                  <c:v>57179.275106189547</c:v>
                </c:pt>
                <c:pt idx="1927">
                  <c:v>57132.456256306912</c:v>
                </c:pt>
                <c:pt idx="1928">
                  <c:v>57220.342485432004</c:v>
                </c:pt>
                <c:pt idx="1929">
                  <c:v>57331.851445614084</c:v>
                </c:pt>
                <c:pt idx="1930">
                  <c:v>57403.524228342416</c:v>
                </c:pt>
                <c:pt idx="1931">
                  <c:v>57462.775428438523</c:v>
                </c:pt>
                <c:pt idx="1932">
                  <c:v>57484.118922567119</c:v>
                </c:pt>
                <c:pt idx="1933">
                  <c:v>57404.812260712693</c:v>
                </c:pt>
                <c:pt idx="1934">
                  <c:v>57352.968365981484</c:v>
                </c:pt>
                <c:pt idx="1935">
                  <c:v>57301.822562480782</c:v>
                </c:pt>
                <c:pt idx="1936">
                  <c:v>57387.773076483936</c:v>
                </c:pt>
                <c:pt idx="1937">
                  <c:v>57469.409739076422</c:v>
                </c:pt>
                <c:pt idx="1938">
                  <c:v>57658.78112635696</c:v>
                </c:pt>
                <c:pt idx="1939">
                  <c:v>57751.610836555054</c:v>
                </c:pt>
                <c:pt idx="1940">
                  <c:v>57734.050612244304</c:v>
                </c:pt>
                <c:pt idx="1941">
                  <c:v>57657.528920723176</c:v>
                </c:pt>
                <c:pt idx="1942">
                  <c:v>57608.623383470178</c:v>
                </c:pt>
                <c:pt idx="1943">
                  <c:v>57577.626214512733</c:v>
                </c:pt>
                <c:pt idx="1944">
                  <c:v>57579.480165035209</c:v>
                </c:pt>
                <c:pt idx="1945">
                  <c:v>57679.679019169933</c:v>
                </c:pt>
                <c:pt idx="1946">
                  <c:v>57837.369187224154</c:v>
                </c:pt>
                <c:pt idx="1947">
                  <c:v>57997.671622467147</c:v>
                </c:pt>
                <c:pt idx="1948">
                  <c:v>57963.984458655701</c:v>
                </c:pt>
                <c:pt idx="1949">
                  <c:v>57931.182828329562</c:v>
                </c:pt>
                <c:pt idx="1950">
                  <c:v>57922.102168858291</c:v>
                </c:pt>
                <c:pt idx="1951">
                  <c:v>57927.038622570515</c:v>
                </c:pt>
                <c:pt idx="1952">
                  <c:v>57931.834926479103</c:v>
                </c:pt>
                <c:pt idx="1953">
                  <c:v>57902.527936691193</c:v>
                </c:pt>
                <c:pt idx="1954">
                  <c:v>58005.456455929379</c:v>
                </c:pt>
                <c:pt idx="1955">
                  <c:v>58159.239391450727</c:v>
                </c:pt>
                <c:pt idx="1956">
                  <c:v>58245.108622235246</c:v>
                </c:pt>
                <c:pt idx="1957">
                  <c:v>58272.378691836035</c:v>
                </c:pt>
                <c:pt idx="1958">
                  <c:v>58276.726442644576</c:v>
                </c:pt>
                <c:pt idx="1959">
                  <c:v>58289.174534792182</c:v>
                </c:pt>
                <c:pt idx="1960">
                  <c:v>58292.059685993096</c:v>
                </c:pt>
                <c:pt idx="1961">
                  <c:v>58326.549490047211</c:v>
                </c:pt>
                <c:pt idx="1962">
                  <c:v>58276.137088376134</c:v>
                </c:pt>
                <c:pt idx="1963">
                  <c:v>58429.838317965958</c:v>
                </c:pt>
                <c:pt idx="1964">
                  <c:v>58590.082027938035</c:v>
                </c:pt>
                <c:pt idx="1965">
                  <c:v>58636.582833325767</c:v>
                </c:pt>
                <c:pt idx="1966">
                  <c:v>58686.286119312346</c:v>
                </c:pt>
                <c:pt idx="1967">
                  <c:v>58692.439250313444</c:v>
                </c:pt>
                <c:pt idx="1968">
                  <c:v>58692.388486482581</c:v>
                </c:pt>
                <c:pt idx="1969">
                  <c:v>58622.942756166187</c:v>
                </c:pt>
                <c:pt idx="1970">
                  <c:v>58703.792216531729</c:v>
                </c:pt>
                <c:pt idx="1971">
                  <c:v>58847.734252641785</c:v>
                </c:pt>
                <c:pt idx="1972">
                  <c:v>58931.858908675684</c:v>
                </c:pt>
                <c:pt idx="1973">
                  <c:v>58969.052076732616</c:v>
                </c:pt>
                <c:pt idx="1974">
                  <c:v>59079.391447474001</c:v>
                </c:pt>
                <c:pt idx="1975">
                  <c:v>59045.959822059274</c:v>
                </c:pt>
                <c:pt idx="1976">
                  <c:v>59013.974982028754</c:v>
                </c:pt>
                <c:pt idx="1977">
                  <c:v>59002.822151365574</c:v>
                </c:pt>
                <c:pt idx="1978">
                  <c:v>59074.572172086642</c:v>
                </c:pt>
                <c:pt idx="1979">
                  <c:v>59165.828074820864</c:v>
                </c:pt>
                <c:pt idx="1980">
                  <c:v>59178.981241750982</c:v>
                </c:pt>
                <c:pt idx="1981">
                  <c:v>59203.426908552654</c:v>
                </c:pt>
                <c:pt idx="1982">
                  <c:v>59246.96277547472</c:v>
                </c:pt>
                <c:pt idx="1983">
                  <c:v>59198.156384342772</c:v>
                </c:pt>
                <c:pt idx="1984">
                  <c:v>59220.606227174576</c:v>
                </c:pt>
                <c:pt idx="1985">
                  <c:v>59272.296046221658</c:v>
                </c:pt>
                <c:pt idx="1986">
                  <c:v>59333.338561865523</c:v>
                </c:pt>
                <c:pt idx="1987">
                  <c:v>59418.328429417204</c:v>
                </c:pt>
                <c:pt idx="1988">
                  <c:v>59424.54999563739</c:v>
                </c:pt>
                <c:pt idx="1989">
                  <c:v>59403.672379325166</c:v>
                </c:pt>
                <c:pt idx="1990">
                  <c:v>59366.959161246596</c:v>
                </c:pt>
                <c:pt idx="1991">
                  <c:v>59409.20241257811</c:v>
                </c:pt>
                <c:pt idx="1992">
                  <c:v>59483.958610441376</c:v>
                </c:pt>
                <c:pt idx="1993">
                  <c:v>59517.327629935608</c:v>
                </c:pt>
                <c:pt idx="1994">
                  <c:v>59541.508610813129</c:v>
                </c:pt>
                <c:pt idx="1995">
                  <c:v>59716.206510286414</c:v>
                </c:pt>
                <c:pt idx="1996">
                  <c:v>59716.03727581563</c:v>
                </c:pt>
                <c:pt idx="1997">
                  <c:v>59673.447569165153</c:v>
                </c:pt>
                <c:pt idx="1998">
                  <c:v>59671.668437075961</c:v>
                </c:pt>
                <c:pt idx="1999">
                  <c:v>59650.20090206567</c:v>
                </c:pt>
                <c:pt idx="2000">
                  <c:v>59714.127467081598</c:v>
                </c:pt>
                <c:pt idx="2001">
                  <c:v>59789.448781101892</c:v>
                </c:pt>
                <c:pt idx="2002">
                  <c:v>59889.6378486412</c:v>
                </c:pt>
                <c:pt idx="2003">
                  <c:v>59990.859304461352</c:v>
                </c:pt>
                <c:pt idx="2004">
                  <c:v>59942.085328843386</c:v>
                </c:pt>
                <c:pt idx="2005">
                  <c:v>59923.866249125051</c:v>
                </c:pt>
                <c:pt idx="2006">
                  <c:v>59916.601743152743</c:v>
                </c:pt>
                <c:pt idx="2007">
                  <c:v>59906.467289987071</c:v>
                </c:pt>
                <c:pt idx="2008">
                  <c:v>59950.50310472821</c:v>
                </c:pt>
                <c:pt idx="2009">
                  <c:v>60016.502081470295</c:v>
                </c:pt>
                <c:pt idx="2010">
                  <c:v>60184.619001235005</c:v>
                </c:pt>
                <c:pt idx="2011">
                  <c:v>60177.487669106144</c:v>
                </c:pt>
                <c:pt idx="2012">
                  <c:v>60204.612738600052</c:v>
                </c:pt>
                <c:pt idx="2013">
                  <c:v>60180.706848357913</c:v>
                </c:pt>
                <c:pt idx="2014">
                  <c:v>60161.696042338102</c:v>
                </c:pt>
                <c:pt idx="2015">
                  <c:v>60164.515661164216</c:v>
                </c:pt>
                <c:pt idx="2016">
                  <c:v>60170.930782092488</c:v>
                </c:pt>
                <c:pt idx="2017">
                  <c:v>60260.851074003484</c:v>
                </c:pt>
                <c:pt idx="2018">
                  <c:v>60350.554100258742</c:v>
                </c:pt>
                <c:pt idx="2019">
                  <c:v>60489.830821790267</c:v>
                </c:pt>
                <c:pt idx="2020">
                  <c:v>60473.568449625323</c:v>
                </c:pt>
                <c:pt idx="2021">
                  <c:v>60478.458963205208</c:v>
                </c:pt>
                <c:pt idx="2022">
                  <c:v>60472.808950856095</c:v>
                </c:pt>
                <c:pt idx="2023">
                  <c:v>60431.021595547893</c:v>
                </c:pt>
                <c:pt idx="2024">
                  <c:v>60405.107568440406</c:v>
                </c:pt>
                <c:pt idx="2025">
                  <c:v>60469.15046283976</c:v>
                </c:pt>
                <c:pt idx="2026">
                  <c:v>60510.834504157014</c:v>
                </c:pt>
                <c:pt idx="2027">
                  <c:v>60729.527872892235</c:v>
                </c:pt>
                <c:pt idx="2028">
                  <c:v>60839.309904707945</c:v>
                </c:pt>
                <c:pt idx="2029">
                  <c:v>60839.944891601597</c:v>
                </c:pt>
                <c:pt idx="2030">
                  <c:v>60811.965480930456</c:v>
                </c:pt>
                <c:pt idx="2031">
                  <c:v>60786.632353266832</c:v>
                </c:pt>
                <c:pt idx="2032">
                  <c:v>60713.406258441995</c:v>
                </c:pt>
                <c:pt idx="2033">
                  <c:v>60757.096770627933</c:v>
                </c:pt>
                <c:pt idx="2034">
                  <c:v>60765.658105582144</c:v>
                </c:pt>
                <c:pt idx="2035">
                  <c:v>60923.269441720273</c:v>
                </c:pt>
                <c:pt idx="2036">
                  <c:v>61009.428120949604</c:v>
                </c:pt>
                <c:pt idx="2037">
                  <c:v>61075.40444572307</c:v>
                </c:pt>
                <c:pt idx="2038">
                  <c:v>61041.501107147669</c:v>
                </c:pt>
                <c:pt idx="2039">
                  <c:v>60970.987162839519</c:v>
                </c:pt>
                <c:pt idx="2040">
                  <c:v>60962.113610325621</c:v>
                </c:pt>
                <c:pt idx="2041">
                  <c:v>61039.157328311572</c:v>
                </c:pt>
                <c:pt idx="2042">
                  <c:v>61102.613730329918</c:v>
                </c:pt>
                <c:pt idx="2043">
                  <c:v>61186.729866679765</c:v>
                </c:pt>
                <c:pt idx="2044">
                  <c:v>61255.998917977049</c:v>
                </c:pt>
                <c:pt idx="2045">
                  <c:v>61313.90193086888</c:v>
                </c:pt>
                <c:pt idx="2046">
                  <c:v>61307.405382015539</c:v>
                </c:pt>
                <c:pt idx="2047">
                  <c:v>61301.965671675156</c:v>
                </c:pt>
                <c:pt idx="2048">
                  <c:v>61279.596074024521</c:v>
                </c:pt>
                <c:pt idx="2049">
                  <c:v>61368.330694427357</c:v>
                </c:pt>
                <c:pt idx="2050">
                  <c:v>61485.210128104154</c:v>
                </c:pt>
                <c:pt idx="2051">
                  <c:v>61553.118970947406</c:v>
                </c:pt>
                <c:pt idx="2052">
                  <c:v>39513.179971599384</c:v>
                </c:pt>
                <c:pt idx="2053">
                  <c:v>47055.068100811193</c:v>
                </c:pt>
                <c:pt idx="2054">
                  <c:v>47017.783662274975</c:v>
                </c:pt>
                <c:pt idx="2055">
                  <c:v>51157.029599852387</c:v>
                </c:pt>
                <c:pt idx="2056">
                  <c:v>51146.083363392696</c:v>
                </c:pt>
                <c:pt idx="2057">
                  <c:v>56255.08076759486</c:v>
                </c:pt>
                <c:pt idx="2058">
                  <c:v>59076.670782187648</c:v>
                </c:pt>
                <c:pt idx="2059">
                  <c:v>59085.170069590582</c:v>
                </c:pt>
                <c:pt idx="2060">
                  <c:v>60988.115834616372</c:v>
                </c:pt>
                <c:pt idx="2061">
                  <c:v>61019.877156889073</c:v>
                </c:pt>
                <c:pt idx="2062">
                  <c:v>57877.087004249042</c:v>
                </c:pt>
                <c:pt idx="2063">
                  <c:v>58047.340464053246</c:v>
                </c:pt>
                <c:pt idx="2064">
                  <c:v>61319.770908395141</c:v>
                </c:pt>
                <c:pt idx="2065">
                  <c:v>61363.743879509799</c:v>
                </c:pt>
                <c:pt idx="2066">
                  <c:v>61398.476381216176</c:v>
                </c:pt>
                <c:pt idx="2067">
                  <c:v>61491.441816342092</c:v>
                </c:pt>
                <c:pt idx="2068">
                  <c:v>61464.410182850654</c:v>
                </c:pt>
                <c:pt idx="2069">
                  <c:v>61543.765570274787</c:v>
                </c:pt>
                <c:pt idx="2070">
                  <c:v>61543.823162463043</c:v>
                </c:pt>
                <c:pt idx="2071">
                  <c:v>61757.860403051804</c:v>
                </c:pt>
                <c:pt idx="2072">
                  <c:v>61892.354967310632</c:v>
                </c:pt>
                <c:pt idx="2073">
                  <c:v>62049.53088054253</c:v>
                </c:pt>
                <c:pt idx="2074">
                  <c:v>62095.48103541851</c:v>
                </c:pt>
                <c:pt idx="2075">
                  <c:v>62164.77747998113</c:v>
                </c:pt>
                <c:pt idx="2076">
                  <c:v>62251.783638419583</c:v>
                </c:pt>
                <c:pt idx="2077">
                  <c:v>62248.769712425426</c:v>
                </c:pt>
                <c:pt idx="2078">
                  <c:v>57397.206923201455</c:v>
                </c:pt>
                <c:pt idx="2079">
                  <c:v>62305.560843594118</c:v>
                </c:pt>
                <c:pt idx="2080">
                  <c:v>62300.077465188144</c:v>
                </c:pt>
                <c:pt idx="2081">
                  <c:v>62280.569361882968</c:v>
                </c:pt>
                <c:pt idx="2082">
                  <c:v>62492.196176822326</c:v>
                </c:pt>
                <c:pt idx="2083">
                  <c:v>62652.48510839558</c:v>
                </c:pt>
                <c:pt idx="2084">
                  <c:v>62643.87836894807</c:v>
                </c:pt>
                <c:pt idx="2085">
                  <c:v>62653.674386371538</c:v>
                </c:pt>
                <c:pt idx="2086">
                  <c:v>62671.612002685142</c:v>
                </c:pt>
                <c:pt idx="2087">
                  <c:v>62659.904272089094</c:v>
                </c:pt>
                <c:pt idx="2088">
                  <c:v>62579.791444001261</c:v>
                </c:pt>
                <c:pt idx="2089">
                  <c:v>62597.204868924804</c:v>
                </c:pt>
                <c:pt idx="2090">
                  <c:v>62731.843933033473</c:v>
                </c:pt>
                <c:pt idx="2091">
                  <c:v>62860.115620449877</c:v>
                </c:pt>
                <c:pt idx="2092">
                  <c:v>62966.750080480626</c:v>
                </c:pt>
                <c:pt idx="2093">
                  <c:v>62980.95425067161</c:v>
                </c:pt>
                <c:pt idx="2094">
                  <c:v>62931.568066459018</c:v>
                </c:pt>
                <c:pt idx="2095">
                  <c:v>62894.53950419325</c:v>
                </c:pt>
                <c:pt idx="2096">
                  <c:v>62871.216065675697</c:v>
                </c:pt>
                <c:pt idx="2097">
                  <c:v>62935.943345813299</c:v>
                </c:pt>
                <c:pt idx="2098">
                  <c:v>63069.428883639455</c:v>
                </c:pt>
                <c:pt idx="2099">
                  <c:v>63230.559640798085</c:v>
                </c:pt>
                <c:pt idx="2100">
                  <c:v>63316.638551570773</c:v>
                </c:pt>
                <c:pt idx="2101">
                  <c:v>63104.726369833086</c:v>
                </c:pt>
                <c:pt idx="2102">
                  <c:v>64056.43423910009</c:v>
                </c:pt>
                <c:pt idx="2103">
                  <c:v>63953.909003607456</c:v>
                </c:pt>
                <c:pt idx="2104">
                  <c:v>63953.843039780804</c:v>
                </c:pt>
                <c:pt idx="2105">
                  <c:v>64030.651373310538</c:v>
                </c:pt>
                <c:pt idx="2106">
                  <c:v>64133.751446064052</c:v>
                </c:pt>
                <c:pt idx="2107">
                  <c:v>64288.995297874397</c:v>
                </c:pt>
                <c:pt idx="2108">
                  <c:v>64343.237695406213</c:v>
                </c:pt>
                <c:pt idx="2109">
                  <c:v>64366.142699267402</c:v>
                </c:pt>
                <c:pt idx="2110">
                  <c:v>64364.93827187633</c:v>
                </c:pt>
                <c:pt idx="2111">
                  <c:v>64353.123325215813</c:v>
                </c:pt>
                <c:pt idx="2112">
                  <c:v>64329.329335218732</c:v>
                </c:pt>
                <c:pt idx="2113">
                  <c:v>64299.917063542234</c:v>
                </c:pt>
                <c:pt idx="2114">
                  <c:v>64490.391706236733</c:v>
                </c:pt>
                <c:pt idx="2115">
                  <c:v>64613.23856956698</c:v>
                </c:pt>
                <c:pt idx="2116">
                  <c:v>64682.337394469803</c:v>
                </c:pt>
                <c:pt idx="2117">
                  <c:v>64692.440109570809</c:v>
                </c:pt>
                <c:pt idx="2118">
                  <c:v>64721.472350063341</c:v>
                </c:pt>
                <c:pt idx="2119">
                  <c:v>64756.594595494105</c:v>
                </c:pt>
                <c:pt idx="2120">
                  <c:v>64720.465830733599</c:v>
                </c:pt>
                <c:pt idx="2121">
                  <c:v>64719.955028345852</c:v>
                </c:pt>
                <c:pt idx="2122">
                  <c:v>64850.569641067588</c:v>
                </c:pt>
                <c:pt idx="2123">
                  <c:v>64910.558923376884</c:v>
                </c:pt>
                <c:pt idx="2124">
                  <c:v>64916.287512519513</c:v>
                </c:pt>
                <c:pt idx="2125">
                  <c:v>64968.828445274805</c:v>
                </c:pt>
                <c:pt idx="2126">
                  <c:v>65004.618059872184</c:v>
                </c:pt>
                <c:pt idx="2127">
                  <c:v>64989.771898442588</c:v>
                </c:pt>
                <c:pt idx="2128">
                  <c:v>65013.975750995174</c:v>
                </c:pt>
                <c:pt idx="2129">
                  <c:v>65062.482769233757</c:v>
                </c:pt>
                <c:pt idx="2130">
                  <c:v>65069.003563551276</c:v>
                </c:pt>
                <c:pt idx="2131">
                  <c:v>65158.845807245933</c:v>
                </c:pt>
                <c:pt idx="2132">
                  <c:v>65159.014520523764</c:v>
                </c:pt>
                <c:pt idx="2133">
                  <c:v>65048.277624319206</c:v>
                </c:pt>
                <c:pt idx="2134">
                  <c:v>65083.149390334736</c:v>
                </c:pt>
                <c:pt idx="2135">
                  <c:v>65166.704387717473</c:v>
                </c:pt>
                <c:pt idx="2136">
                  <c:v>65172.051892392716</c:v>
                </c:pt>
                <c:pt idx="2137">
                  <c:v>65136.966508982645</c:v>
                </c:pt>
                <c:pt idx="2138">
                  <c:v>65344.475688992999</c:v>
                </c:pt>
                <c:pt idx="2139">
                  <c:v>65511.633973479613</c:v>
                </c:pt>
                <c:pt idx="2140">
                  <c:v>65585.518411363519</c:v>
                </c:pt>
                <c:pt idx="2141">
                  <c:v>65466.786610295036</c:v>
                </c:pt>
                <c:pt idx="2142">
                  <c:v>65472.070246757823</c:v>
                </c:pt>
                <c:pt idx="2143">
                  <c:v>65318.819435372774</c:v>
                </c:pt>
                <c:pt idx="2144">
                  <c:v>65370.915692351853</c:v>
                </c:pt>
                <c:pt idx="2145">
                  <c:v>65382.969070421736</c:v>
                </c:pt>
                <c:pt idx="2146">
                  <c:v>65576.743175308889</c:v>
                </c:pt>
                <c:pt idx="2147">
                  <c:v>65694.147038500043</c:v>
                </c:pt>
                <c:pt idx="2148">
                  <c:v>65791.548810169275</c:v>
                </c:pt>
                <c:pt idx="2149">
                  <c:v>65781.253534273666</c:v>
                </c:pt>
                <c:pt idx="2150">
                  <c:v>65781.292039975524</c:v>
                </c:pt>
                <c:pt idx="2151">
                  <c:v>65743.575553527888</c:v>
                </c:pt>
                <c:pt idx="2152">
                  <c:v>65662.307552161132</c:v>
                </c:pt>
                <c:pt idx="2153">
                  <c:v>65664.882006932283</c:v>
                </c:pt>
                <c:pt idx="2154">
                  <c:v>65807.776198667387</c:v>
                </c:pt>
                <c:pt idx="2155">
                  <c:v>65977.038028388517</c:v>
                </c:pt>
                <c:pt idx="2156">
                  <c:v>66089.979135130183</c:v>
                </c:pt>
                <c:pt idx="2157">
                  <c:v>66089.963582328011</c:v>
                </c:pt>
                <c:pt idx="2158">
                  <c:v>66089.868986323476</c:v>
                </c:pt>
                <c:pt idx="2159">
                  <c:v>66089.810078160473</c:v>
                </c:pt>
                <c:pt idx="2160">
                  <c:v>66110.022229160299</c:v>
                </c:pt>
                <c:pt idx="2161">
                  <c:v>66052.797261038882</c:v>
                </c:pt>
                <c:pt idx="2162">
                  <c:v>66221.875940878483</c:v>
                </c:pt>
                <c:pt idx="2163">
                  <c:v>66288.54401132949</c:v>
                </c:pt>
                <c:pt idx="2164">
                  <c:v>66311.547348139924</c:v>
                </c:pt>
                <c:pt idx="2165">
                  <c:v>66311.591212019266</c:v>
                </c:pt>
                <c:pt idx="2166">
                  <c:v>66310.742345383187</c:v>
                </c:pt>
                <c:pt idx="2167">
                  <c:v>66373.118416924335</c:v>
                </c:pt>
                <c:pt idx="2168">
                  <c:v>66408.710349069515</c:v>
                </c:pt>
                <c:pt idx="2169">
                  <c:v>66381.514320522532</c:v>
                </c:pt>
                <c:pt idx="2170">
                  <c:v>66549.806174057449</c:v>
                </c:pt>
                <c:pt idx="2171">
                  <c:v>66652.229946091349</c:v>
                </c:pt>
                <c:pt idx="2172">
                  <c:v>66623.659461162679</c:v>
                </c:pt>
                <c:pt idx="2173">
                  <c:v>66537.31107953591</c:v>
                </c:pt>
                <c:pt idx="2174">
                  <c:v>66572.455586538199</c:v>
                </c:pt>
                <c:pt idx="2175">
                  <c:v>66607.748272991419</c:v>
                </c:pt>
                <c:pt idx="2176">
                  <c:v>66607.686860842223</c:v>
                </c:pt>
                <c:pt idx="2177">
                  <c:v>66630.926564086214</c:v>
                </c:pt>
                <c:pt idx="2178">
                  <c:v>66798.22193096792</c:v>
                </c:pt>
                <c:pt idx="2179">
                  <c:v>66887.492646911167</c:v>
                </c:pt>
                <c:pt idx="2180">
                  <c:v>66984.174997580383</c:v>
                </c:pt>
                <c:pt idx="2181">
                  <c:v>66980.030945518447</c:v>
                </c:pt>
                <c:pt idx="2182">
                  <c:v>66930.890093383496</c:v>
                </c:pt>
                <c:pt idx="2183">
                  <c:v>66818.49671268258</c:v>
                </c:pt>
                <c:pt idx="2184">
                  <c:v>66836.165421845741</c:v>
                </c:pt>
                <c:pt idx="2185">
                  <c:v>66906.478796137206</c:v>
                </c:pt>
                <c:pt idx="2186">
                  <c:v>67074.320204838703</c:v>
                </c:pt>
                <c:pt idx="2187">
                  <c:v>67154.117794661404</c:v>
                </c:pt>
                <c:pt idx="2188">
                  <c:v>67258.716730402884</c:v>
                </c:pt>
                <c:pt idx="2189">
                  <c:v>67297.801358161421</c:v>
                </c:pt>
                <c:pt idx="2190">
                  <c:v>67260.885558111448</c:v>
                </c:pt>
                <c:pt idx="2191">
                  <c:v>67306.835604376261</c:v>
                </c:pt>
                <c:pt idx="2192">
                  <c:v>67210.709037558918</c:v>
                </c:pt>
                <c:pt idx="2193">
                  <c:v>67063.884429593003</c:v>
                </c:pt>
                <c:pt idx="2194">
                  <c:v>67270.04246361999</c:v>
                </c:pt>
                <c:pt idx="2195">
                  <c:v>67452.422251596014</c:v>
                </c:pt>
                <c:pt idx="2196">
                  <c:v>67524.604898924386</c:v>
                </c:pt>
                <c:pt idx="2197">
                  <c:v>67535.533010942483</c:v>
                </c:pt>
                <c:pt idx="2198">
                  <c:v>67554.851515171234</c:v>
                </c:pt>
                <c:pt idx="2199">
                  <c:v>67543.248829347402</c:v>
                </c:pt>
                <c:pt idx="2200">
                  <c:v>67537.59439410569</c:v>
                </c:pt>
                <c:pt idx="2201">
                  <c:v>67518.05999246423</c:v>
                </c:pt>
                <c:pt idx="2202">
                  <c:v>67654.803140648495</c:v>
                </c:pt>
                <c:pt idx="2203">
                  <c:v>67619.902081868815</c:v>
                </c:pt>
                <c:pt idx="2204">
                  <c:v>67735.961744957254</c:v>
                </c:pt>
                <c:pt idx="2205">
                  <c:v>67787.903688742212</c:v>
                </c:pt>
                <c:pt idx="2206">
                  <c:v>67791.245918069937</c:v>
                </c:pt>
                <c:pt idx="2207">
                  <c:v>67819.233847105294</c:v>
                </c:pt>
                <c:pt idx="2208">
                  <c:v>67793.071806694643</c:v>
                </c:pt>
                <c:pt idx="2209">
                  <c:v>67830.781497256685</c:v>
                </c:pt>
                <c:pt idx="2210">
                  <c:v>68049.474748735985</c:v>
                </c:pt>
                <c:pt idx="2211">
                  <c:v>68035.269271425015</c:v>
                </c:pt>
                <c:pt idx="2212">
                  <c:v>68144.828480340744</c:v>
                </c:pt>
                <c:pt idx="2213">
                  <c:v>68012.42966315418</c:v>
                </c:pt>
                <c:pt idx="2214">
                  <c:v>68046.877814305088</c:v>
                </c:pt>
                <c:pt idx="2215">
                  <c:v>68042.083218520085</c:v>
                </c:pt>
                <c:pt idx="2216">
                  <c:v>68089.40400039636</c:v>
                </c:pt>
                <c:pt idx="2217">
                  <c:v>68013.296115051096</c:v>
                </c:pt>
                <c:pt idx="2218">
                  <c:v>68204.086839533426</c:v>
                </c:pt>
                <c:pt idx="2219">
                  <c:v>68445.458440220289</c:v>
                </c:pt>
                <c:pt idx="2220">
                  <c:v>68445.546741319486</c:v>
                </c:pt>
                <c:pt idx="2221">
                  <c:v>68429.264835420428</c:v>
                </c:pt>
                <c:pt idx="2222">
                  <c:v>68360.200458497304</c:v>
                </c:pt>
                <c:pt idx="2223">
                  <c:v>68353.661581657478</c:v>
                </c:pt>
                <c:pt idx="2224">
                  <c:v>68381.196321413619</c:v>
                </c:pt>
                <c:pt idx="2225">
                  <c:v>68428.58847344997</c:v>
                </c:pt>
                <c:pt idx="2226">
                  <c:v>68581.787530569825</c:v>
                </c:pt>
                <c:pt idx="2227">
                  <c:v>68708.326307073337</c:v>
                </c:pt>
                <c:pt idx="2228">
                  <c:v>68745.860349537907</c:v>
                </c:pt>
                <c:pt idx="2229">
                  <c:v>68756.146955337055</c:v>
                </c:pt>
                <c:pt idx="2230">
                  <c:v>68779.426620396887</c:v>
                </c:pt>
                <c:pt idx="2231">
                  <c:v>68761.401456138876</c:v>
                </c:pt>
                <c:pt idx="2232">
                  <c:v>68677.553613655269</c:v>
                </c:pt>
                <c:pt idx="2233">
                  <c:v>68639.104236564599</c:v>
                </c:pt>
                <c:pt idx="2234">
                  <c:v>68832.129037762177</c:v>
                </c:pt>
                <c:pt idx="2235">
                  <c:v>68878.41944532108</c:v>
                </c:pt>
                <c:pt idx="2236">
                  <c:v>68927.708071876041</c:v>
                </c:pt>
                <c:pt idx="2237">
                  <c:v>68906.538167837192</c:v>
                </c:pt>
                <c:pt idx="2238">
                  <c:v>68981.763543447014</c:v>
                </c:pt>
                <c:pt idx="2239">
                  <c:v>68933.246065330197</c:v>
                </c:pt>
                <c:pt idx="2240">
                  <c:v>68906.320863190689</c:v>
                </c:pt>
                <c:pt idx="2241">
                  <c:v>68983.681707316689</c:v>
                </c:pt>
                <c:pt idx="2242">
                  <c:v>69032.123086516774</c:v>
                </c:pt>
                <c:pt idx="2243">
                  <c:v>69133.91025622288</c:v>
                </c:pt>
                <c:pt idx="2244">
                  <c:v>69082.652824517267</c:v>
                </c:pt>
                <c:pt idx="2245">
                  <c:v>69075.904478579527</c:v>
                </c:pt>
                <c:pt idx="2246">
                  <c:v>69084.629310476463</c:v>
                </c:pt>
                <c:pt idx="2247">
                  <c:v>69145.456128072852</c:v>
                </c:pt>
                <c:pt idx="2248">
                  <c:v>69145.414611233384</c:v>
                </c:pt>
                <c:pt idx="2249">
                  <c:v>69139.970375987483</c:v>
                </c:pt>
                <c:pt idx="2250">
                  <c:v>69348.769615008714</c:v>
                </c:pt>
                <c:pt idx="2251">
                  <c:v>69475.937132827792</c:v>
                </c:pt>
                <c:pt idx="2252">
                  <c:v>69473.388534311976</c:v>
                </c:pt>
                <c:pt idx="2253">
                  <c:v>69387.71068635452</c:v>
                </c:pt>
                <c:pt idx="2254">
                  <c:v>69416.522099574155</c:v>
                </c:pt>
                <c:pt idx="2255">
                  <c:v>69416.478853536246</c:v>
                </c:pt>
                <c:pt idx="2256">
                  <c:v>69466.332334045786</c:v>
                </c:pt>
                <c:pt idx="2257">
                  <c:v>69553.175434936013</c:v>
                </c:pt>
                <c:pt idx="2258">
                  <c:v>69695.445409521155</c:v>
                </c:pt>
                <c:pt idx="2259">
                  <c:v>69820.200317691138</c:v>
                </c:pt>
                <c:pt idx="2260">
                  <c:v>69791.768721848988</c:v>
                </c:pt>
                <c:pt idx="2261">
                  <c:v>69828.258534806169</c:v>
                </c:pt>
                <c:pt idx="2262">
                  <c:v>69743.017760444302</c:v>
                </c:pt>
                <c:pt idx="2263">
                  <c:v>69677.027282323412</c:v>
                </c:pt>
                <c:pt idx="2264">
                  <c:v>69671.100834783574</c:v>
                </c:pt>
                <c:pt idx="2265">
                  <c:v>69800.084894307147</c:v>
                </c:pt>
                <c:pt idx="2266">
                  <c:v>69924.600155677399</c:v>
                </c:pt>
                <c:pt idx="2267">
                  <c:v>70125.719854039125</c:v>
                </c:pt>
                <c:pt idx="2268">
                  <c:v>70113.81092311081</c:v>
                </c:pt>
                <c:pt idx="2269">
                  <c:v>70124.284489356563</c:v>
                </c:pt>
                <c:pt idx="2270">
                  <c:v>70117.819055671498</c:v>
                </c:pt>
                <c:pt idx="2271">
                  <c:v>70098.532981503013</c:v>
                </c:pt>
                <c:pt idx="2272">
                  <c:v>70031.736393142506</c:v>
                </c:pt>
                <c:pt idx="2273">
                  <c:v>69861.620536635892</c:v>
                </c:pt>
                <c:pt idx="2274">
                  <c:v>70069.379265853961</c:v>
                </c:pt>
                <c:pt idx="2275">
                  <c:v>70261.388049837056</c:v>
                </c:pt>
                <c:pt idx="2276">
                  <c:v>70261.417152277252</c:v>
                </c:pt>
                <c:pt idx="2277">
                  <c:v>70316.171277768182</c:v>
                </c:pt>
                <c:pt idx="2278">
                  <c:v>70341.544608809025</c:v>
                </c:pt>
                <c:pt idx="2279">
                  <c:v>70280.856141184457</c:v>
                </c:pt>
                <c:pt idx="2280">
                  <c:v>70316.528896296411</c:v>
                </c:pt>
                <c:pt idx="2281">
                  <c:v>70276.837762397045</c:v>
                </c:pt>
                <c:pt idx="2282">
                  <c:v>70367.968803225711</c:v>
                </c:pt>
                <c:pt idx="2283">
                  <c:v>70398.645476722959</c:v>
                </c:pt>
                <c:pt idx="2284">
                  <c:v>70377.934680000748</c:v>
                </c:pt>
                <c:pt idx="2285">
                  <c:v>70382.869649345303</c:v>
                </c:pt>
                <c:pt idx="2286">
                  <c:v>70427.14785831295</c:v>
                </c:pt>
                <c:pt idx="2287">
                  <c:v>70431.937748391123</c:v>
                </c:pt>
                <c:pt idx="2288">
                  <c:v>70431.209214323739</c:v>
                </c:pt>
                <c:pt idx="2289">
                  <c:v>70393.962274995458</c:v>
                </c:pt>
                <c:pt idx="2290">
                  <c:v>70525.092242786675</c:v>
                </c:pt>
                <c:pt idx="2291">
                  <c:v>70722.415917234175</c:v>
                </c:pt>
                <c:pt idx="2292">
                  <c:v>70664.330208557396</c:v>
                </c:pt>
                <c:pt idx="2293">
                  <c:v>70620.223480898014</c:v>
                </c:pt>
                <c:pt idx="2294">
                  <c:v>70588.275887806187</c:v>
                </c:pt>
                <c:pt idx="2295">
                  <c:v>70589.870212610345</c:v>
                </c:pt>
                <c:pt idx="2296">
                  <c:v>70644.154491247536</c:v>
                </c:pt>
                <c:pt idx="2297">
                  <c:v>70724.602580981635</c:v>
                </c:pt>
                <c:pt idx="2298">
                  <c:v>70827.871083665654</c:v>
                </c:pt>
                <c:pt idx="2299">
                  <c:v>70997.050151692223</c:v>
                </c:pt>
                <c:pt idx="2300">
                  <c:v>71013.83531048517</c:v>
                </c:pt>
                <c:pt idx="2301">
                  <c:v>71007.071853441987</c:v>
                </c:pt>
                <c:pt idx="2302">
                  <c:v>70891.813947275397</c:v>
                </c:pt>
                <c:pt idx="2303">
                  <c:v>70886.972914441591</c:v>
                </c:pt>
                <c:pt idx="2304">
                  <c:v>70852.186005559604</c:v>
                </c:pt>
                <c:pt idx="2305">
                  <c:v>70873.087117002156</c:v>
                </c:pt>
                <c:pt idx="2306">
                  <c:v>71071.596996183478</c:v>
                </c:pt>
                <c:pt idx="2307">
                  <c:v>71266.692667599942</c:v>
                </c:pt>
                <c:pt idx="2308">
                  <c:v>71251.761013086347</c:v>
                </c:pt>
                <c:pt idx="2309">
                  <c:v>71184.499717752915</c:v>
                </c:pt>
                <c:pt idx="2310">
                  <c:v>71238.000960587233</c:v>
                </c:pt>
                <c:pt idx="2311">
                  <c:v>71228.018166686117</c:v>
                </c:pt>
                <c:pt idx="2312">
                  <c:v>71112.630941414769</c:v>
                </c:pt>
                <c:pt idx="2313">
                  <c:v>71133.565460188882</c:v>
                </c:pt>
                <c:pt idx="2314">
                  <c:v>71266.540601706671</c:v>
                </c:pt>
                <c:pt idx="2315">
                  <c:v>71432.448851496039</c:v>
                </c:pt>
                <c:pt idx="2316">
                  <c:v>71410.217191472271</c:v>
                </c:pt>
                <c:pt idx="2317">
                  <c:v>71488.709714079596</c:v>
                </c:pt>
                <c:pt idx="2318">
                  <c:v>71483.183554302581</c:v>
                </c:pt>
                <c:pt idx="2319">
                  <c:v>71498.634332517366</c:v>
                </c:pt>
                <c:pt idx="2320">
                  <c:v>71498.679382837363</c:v>
                </c:pt>
                <c:pt idx="2321">
                  <c:v>71660.710112381203</c:v>
                </c:pt>
                <c:pt idx="2322">
                  <c:v>71730.597190562446</c:v>
                </c:pt>
                <c:pt idx="2323">
                  <c:v>71705.356252067548</c:v>
                </c:pt>
                <c:pt idx="2324">
                  <c:v>71757.233547435026</c:v>
                </c:pt>
                <c:pt idx="2325">
                  <c:v>71748.875619308063</c:v>
                </c:pt>
                <c:pt idx="2326">
                  <c:v>71808.469223445019</c:v>
                </c:pt>
                <c:pt idx="2327">
                  <c:v>71813.395260815683</c:v>
                </c:pt>
                <c:pt idx="2328">
                  <c:v>71899.163198489812</c:v>
                </c:pt>
                <c:pt idx="2329">
                  <c:v>71876.84959293218</c:v>
                </c:pt>
                <c:pt idx="2330">
                  <c:v>72045.530849654053</c:v>
                </c:pt>
                <c:pt idx="2331">
                  <c:v>72260.913484732548</c:v>
                </c:pt>
                <c:pt idx="2332">
                  <c:v>72147.173599119298</c:v>
                </c:pt>
                <c:pt idx="2333">
                  <c:v>72079.203295800093</c:v>
                </c:pt>
                <c:pt idx="2334">
                  <c:v>72080.373486006283</c:v>
                </c:pt>
                <c:pt idx="2335">
                  <c:v>72081.007269309266</c:v>
                </c:pt>
                <c:pt idx="2336">
                  <c:v>72080.935980893541</c:v>
                </c:pt>
                <c:pt idx="2337">
                  <c:v>72153.713837535935</c:v>
                </c:pt>
                <c:pt idx="2338">
                  <c:v>72253.466244927506</c:v>
                </c:pt>
                <c:pt idx="2339">
                  <c:v>72406.256259264963</c:v>
                </c:pt>
                <c:pt idx="2340">
                  <c:v>72391.076195338057</c:v>
                </c:pt>
                <c:pt idx="2341">
                  <c:v>72353.864169388413</c:v>
                </c:pt>
                <c:pt idx="2342">
                  <c:v>72326.457352081299</c:v>
                </c:pt>
                <c:pt idx="2343">
                  <c:v>72261.248466882113</c:v>
                </c:pt>
                <c:pt idx="2344">
                  <c:v>72217.73794522656</c:v>
                </c:pt>
                <c:pt idx="2345">
                  <c:v>72306.742104272504</c:v>
                </c:pt>
                <c:pt idx="2346">
                  <c:v>72434.251973049628</c:v>
                </c:pt>
                <c:pt idx="2347">
                  <c:v>72562.022764903493</c:v>
                </c:pt>
                <c:pt idx="2348">
                  <c:v>72604.680116047239</c:v>
                </c:pt>
                <c:pt idx="2349">
                  <c:v>72572.08819985656</c:v>
                </c:pt>
                <c:pt idx="2350">
                  <c:v>72610.50733252184</c:v>
                </c:pt>
                <c:pt idx="2351">
                  <c:v>72526.282245021517</c:v>
                </c:pt>
                <c:pt idx="2352">
                  <c:v>72512.86384963723</c:v>
                </c:pt>
                <c:pt idx="2353">
                  <c:v>72545.467635660287</c:v>
                </c:pt>
                <c:pt idx="2354">
                  <c:v>72510.629078283222</c:v>
                </c:pt>
                <c:pt idx="2355">
                  <c:v>72720.333739245951</c:v>
                </c:pt>
                <c:pt idx="2356">
                  <c:v>72755.042379682811</c:v>
                </c:pt>
                <c:pt idx="2357">
                  <c:v>72755.107061057657</c:v>
                </c:pt>
                <c:pt idx="2358">
                  <c:v>72771.52684531128</c:v>
                </c:pt>
                <c:pt idx="2359">
                  <c:v>72761.057016752311</c:v>
                </c:pt>
                <c:pt idx="2360">
                  <c:v>72755.311662307839</c:v>
                </c:pt>
                <c:pt idx="2361">
                  <c:v>72733.221999167479</c:v>
                </c:pt>
                <c:pt idx="2362">
                  <c:v>72813.269045314577</c:v>
                </c:pt>
                <c:pt idx="2363">
                  <c:v>72962.196409101831</c:v>
                </c:pt>
                <c:pt idx="2364">
                  <c:v>72978.910060934082</c:v>
                </c:pt>
                <c:pt idx="2365">
                  <c:v>72995.47332479032</c:v>
                </c:pt>
                <c:pt idx="2366">
                  <c:v>72995.39241075523</c:v>
                </c:pt>
                <c:pt idx="2367">
                  <c:v>72995.194329169142</c:v>
                </c:pt>
                <c:pt idx="2368">
                  <c:v>73046.841593298392</c:v>
                </c:pt>
                <c:pt idx="2369">
                  <c:v>73114.782996311027</c:v>
                </c:pt>
                <c:pt idx="2370">
                  <c:v>73159.950248410998</c:v>
                </c:pt>
                <c:pt idx="2371">
                  <c:v>73293.461724563487</c:v>
                </c:pt>
                <c:pt idx="2372">
                  <c:v>73246.306959803798</c:v>
                </c:pt>
                <c:pt idx="2373">
                  <c:v>73276.843355356512</c:v>
                </c:pt>
                <c:pt idx="2374">
                  <c:v>73256.902291689606</c:v>
                </c:pt>
                <c:pt idx="2375">
                  <c:v>73241.383850744925</c:v>
                </c:pt>
                <c:pt idx="2376">
                  <c:v>73239.972876992542</c:v>
                </c:pt>
                <c:pt idx="2377">
                  <c:v>73421.566637896482</c:v>
                </c:pt>
                <c:pt idx="2378">
                  <c:v>73448.053571255339</c:v>
                </c:pt>
                <c:pt idx="2379">
                  <c:v>73599.294665266512</c:v>
                </c:pt>
                <c:pt idx="2380">
                  <c:v>73669.872716228972</c:v>
                </c:pt>
                <c:pt idx="2381">
                  <c:v>73645.829232867152</c:v>
                </c:pt>
                <c:pt idx="2382">
                  <c:v>73568.27273175653</c:v>
                </c:pt>
                <c:pt idx="2383">
                  <c:v>73504.473773981008</c:v>
                </c:pt>
                <c:pt idx="2384">
                  <c:v>73561.161942827719</c:v>
                </c:pt>
                <c:pt idx="2385">
                  <c:v>73563.79327363176</c:v>
                </c:pt>
                <c:pt idx="2386">
                  <c:v>73746.616799397365</c:v>
                </c:pt>
                <c:pt idx="2387">
                  <c:v>74000.328610527707</c:v>
                </c:pt>
                <c:pt idx="2388">
                  <c:v>73978.405281368381</c:v>
                </c:pt>
                <c:pt idx="2389">
                  <c:v>73989.12887193411</c:v>
                </c:pt>
                <c:pt idx="2390">
                  <c:v>73989.065688524162</c:v>
                </c:pt>
                <c:pt idx="2391">
                  <c:v>74015.107138764317</c:v>
                </c:pt>
                <c:pt idx="2392">
                  <c:v>74008.372384747054</c:v>
                </c:pt>
                <c:pt idx="2393">
                  <c:v>74401.922324521744</c:v>
                </c:pt>
                <c:pt idx="2394">
                  <c:v>75493.252888747214</c:v>
                </c:pt>
                <c:pt idx="2395">
                  <c:v>75598.878317746421</c:v>
                </c:pt>
                <c:pt idx="2396">
                  <c:v>75878.072068656009</c:v>
                </c:pt>
                <c:pt idx="2397">
                  <c:v>76210.922159049078</c:v>
                </c:pt>
                <c:pt idx="2398">
                  <c:v>76186.641811799083</c:v>
                </c:pt>
                <c:pt idx="2399">
                  <c:v>76186.572282535111</c:v>
                </c:pt>
                <c:pt idx="2400">
                  <c:v>76190.493628602591</c:v>
                </c:pt>
                <c:pt idx="2401">
                  <c:v>76191.092982761766</c:v>
                </c:pt>
                <c:pt idx="2402">
                  <c:v>75999.505830425886</c:v>
                </c:pt>
                <c:pt idx="2403">
                  <c:v>75895.338072759652</c:v>
                </c:pt>
                <c:pt idx="2404">
                  <c:v>76154.126721220207</c:v>
                </c:pt>
                <c:pt idx="2405">
                  <c:v>76373.080365964401</c:v>
                </c:pt>
                <c:pt idx="2406">
                  <c:v>76569.824018881656</c:v>
                </c:pt>
                <c:pt idx="2407">
                  <c:v>76492.894536213484</c:v>
                </c:pt>
                <c:pt idx="2408">
                  <c:v>76492.959974587022</c:v>
                </c:pt>
                <c:pt idx="2409">
                  <c:v>76590.299628063804</c:v>
                </c:pt>
                <c:pt idx="2410">
                  <c:v>76657.137072888654</c:v>
                </c:pt>
                <c:pt idx="2411">
                  <c:v>76620.964047796966</c:v>
                </c:pt>
                <c:pt idx="2412">
                  <c:v>76615.48923078386</c:v>
                </c:pt>
                <c:pt idx="2413">
                  <c:v>76519.128866077459</c:v>
                </c:pt>
                <c:pt idx="2414">
                  <c:v>76733.761265998444</c:v>
                </c:pt>
                <c:pt idx="2415">
                  <c:v>76963.877226463141</c:v>
                </c:pt>
                <c:pt idx="2416">
                  <c:v>76915.707482964266</c:v>
                </c:pt>
                <c:pt idx="2417">
                  <c:v>76915.731021883912</c:v>
                </c:pt>
                <c:pt idx="2418">
                  <c:v>76915.773354738776</c:v>
                </c:pt>
                <c:pt idx="2419">
                  <c:v>77011.418633586174</c:v>
                </c:pt>
                <c:pt idx="2420">
                  <c:v>77011.372802090104</c:v>
                </c:pt>
                <c:pt idx="2421">
                  <c:v>76935.549079576071</c:v>
                </c:pt>
                <c:pt idx="2422">
                  <c:v>76993.479981522381</c:v>
                </c:pt>
                <c:pt idx="2423">
                  <c:v>76961.482661508402</c:v>
                </c:pt>
                <c:pt idx="2424">
                  <c:v>77270.899518339982</c:v>
                </c:pt>
                <c:pt idx="2425">
                  <c:v>77239.542938812578</c:v>
                </c:pt>
                <c:pt idx="2426">
                  <c:v>77264.285904213699</c:v>
                </c:pt>
                <c:pt idx="2427">
                  <c:v>77264.228606132237</c:v>
                </c:pt>
                <c:pt idx="2428">
                  <c:v>77288.911955335876</c:v>
                </c:pt>
                <c:pt idx="2429">
                  <c:v>77288.969218574086</c:v>
                </c:pt>
                <c:pt idx="2430">
                  <c:v>77239.586682365625</c:v>
                </c:pt>
                <c:pt idx="2431">
                  <c:v>77245.037442218163</c:v>
                </c:pt>
                <c:pt idx="2432">
                  <c:v>77486.299879990431</c:v>
                </c:pt>
                <c:pt idx="2433">
                  <c:v>77498.535389828918</c:v>
                </c:pt>
                <c:pt idx="2434">
                  <c:v>77569.894194581779</c:v>
                </c:pt>
                <c:pt idx="2435">
                  <c:v>77569.97504393039</c:v>
                </c:pt>
                <c:pt idx="2436">
                  <c:v>77594.538828771503</c:v>
                </c:pt>
                <c:pt idx="2437">
                  <c:v>77594.41597708466</c:v>
                </c:pt>
                <c:pt idx="2438">
                  <c:v>77594.512730744755</c:v>
                </c:pt>
                <c:pt idx="2439">
                  <c:v>77545.179826022621</c:v>
                </c:pt>
                <c:pt idx="2440">
                  <c:v>77524.92772451957</c:v>
                </c:pt>
                <c:pt idx="2441">
                  <c:v>77688.849837373811</c:v>
                </c:pt>
                <c:pt idx="2442">
                  <c:v>77874.623704662969</c:v>
                </c:pt>
                <c:pt idx="2443">
                  <c:v>77811.457009597565</c:v>
                </c:pt>
                <c:pt idx="2444">
                  <c:v>77698.867097500537</c:v>
                </c:pt>
                <c:pt idx="2445">
                  <c:v>77698.825302497251</c:v>
                </c:pt>
                <c:pt idx="2446">
                  <c:v>77649.244719980168</c:v>
                </c:pt>
                <c:pt idx="2447">
                  <c:v>77674.061882157228</c:v>
                </c:pt>
                <c:pt idx="2448">
                  <c:v>77674.114059192914</c:v>
                </c:pt>
                <c:pt idx="2449">
                  <c:v>77683.378813650736</c:v>
                </c:pt>
                <c:pt idx="2450">
                  <c:v>77970.717569013359</c:v>
                </c:pt>
                <c:pt idx="2451">
                  <c:v>77939.320301348896</c:v>
                </c:pt>
                <c:pt idx="2452">
                  <c:v>77925.324693787712</c:v>
                </c:pt>
                <c:pt idx="2453">
                  <c:v>77855.197714311711</c:v>
                </c:pt>
                <c:pt idx="2454">
                  <c:v>77855.147500518258</c:v>
                </c:pt>
                <c:pt idx="2455">
                  <c:v>77855.261249814983</c:v>
                </c:pt>
                <c:pt idx="2456">
                  <c:v>77930.19377919368</c:v>
                </c:pt>
                <c:pt idx="2457">
                  <c:v>77930.138904810781</c:v>
                </c:pt>
                <c:pt idx="2458">
                  <c:v>78011.739813983353</c:v>
                </c:pt>
                <c:pt idx="2459">
                  <c:v>78189.572008325747</c:v>
                </c:pt>
                <c:pt idx="2460">
                  <c:v>78474.780764917086</c:v>
                </c:pt>
                <c:pt idx="2461">
                  <c:v>78455.309963188003</c:v>
                </c:pt>
                <c:pt idx="2462">
                  <c:v>78327.15319234792</c:v>
                </c:pt>
                <c:pt idx="2463">
                  <c:v>78313.050669652992</c:v>
                </c:pt>
                <c:pt idx="2464">
                  <c:v>78254.575153174897</c:v>
                </c:pt>
                <c:pt idx="2465">
                  <c:v>78304.441722182499</c:v>
                </c:pt>
                <c:pt idx="2466">
                  <c:v>78329.276658497605</c:v>
                </c:pt>
                <c:pt idx="2467">
                  <c:v>78495.630398949375</c:v>
                </c:pt>
                <c:pt idx="2468">
                  <c:v>78666.725686125021</c:v>
                </c:pt>
                <c:pt idx="2469">
                  <c:v>78627.635620352346</c:v>
                </c:pt>
                <c:pt idx="2470">
                  <c:v>78679.130145574323</c:v>
                </c:pt>
                <c:pt idx="2471">
                  <c:v>78741.834117562714</c:v>
                </c:pt>
                <c:pt idx="2472">
                  <c:v>78835.131709643145</c:v>
                </c:pt>
                <c:pt idx="2473">
                  <c:v>78707.930475545319</c:v>
                </c:pt>
                <c:pt idx="2474">
                  <c:v>78707.978599423106</c:v>
                </c:pt>
                <c:pt idx="2475">
                  <c:v>78859.053721608303</c:v>
                </c:pt>
                <c:pt idx="2476">
                  <c:v>78964.198590101296</c:v>
                </c:pt>
                <c:pt idx="2477">
                  <c:v>79019.518240935489</c:v>
                </c:pt>
                <c:pt idx="2478">
                  <c:v>78898.461430671523</c:v>
                </c:pt>
                <c:pt idx="2479">
                  <c:v>79125.652403918124</c:v>
                </c:pt>
                <c:pt idx="2480">
                  <c:v>79226.985762341646</c:v>
                </c:pt>
                <c:pt idx="2481">
                  <c:v>79268.944248980217</c:v>
                </c:pt>
                <c:pt idx="2482">
                  <c:v>79129.500791530736</c:v>
                </c:pt>
                <c:pt idx="2483">
                  <c:v>79000.627758894378</c:v>
                </c:pt>
                <c:pt idx="2484">
                  <c:v>79039.910845152684</c:v>
                </c:pt>
                <c:pt idx="2485">
                  <c:v>79169.995094095677</c:v>
                </c:pt>
                <c:pt idx="2486">
                  <c:v>79342.0796920172</c:v>
                </c:pt>
                <c:pt idx="2487">
                  <c:v>79539.551660893034</c:v>
                </c:pt>
                <c:pt idx="2488">
                  <c:v>79508.721729727957</c:v>
                </c:pt>
                <c:pt idx="2489">
                  <c:v>79562.630899008829</c:v>
                </c:pt>
                <c:pt idx="2490">
                  <c:v>79562.661676960997</c:v>
                </c:pt>
                <c:pt idx="2491">
                  <c:v>79373.848099074385</c:v>
                </c:pt>
                <c:pt idx="2492">
                  <c:v>79309.468077676371</c:v>
                </c:pt>
                <c:pt idx="2493">
                  <c:v>79148.519346313449</c:v>
                </c:pt>
                <c:pt idx="2494">
                  <c:v>79282.898040057742</c:v>
                </c:pt>
                <c:pt idx="2495">
                  <c:v>79565.667627585237</c:v>
                </c:pt>
                <c:pt idx="2496">
                  <c:v>79765.242401185096</c:v>
                </c:pt>
                <c:pt idx="2497">
                  <c:v>79821.013618461715</c:v>
                </c:pt>
                <c:pt idx="2498">
                  <c:v>79821.083895834148</c:v>
                </c:pt>
                <c:pt idx="2499">
                  <c:v>79821.039841678867</c:v>
                </c:pt>
                <c:pt idx="2500">
                  <c:v>79744.520353065702</c:v>
                </c:pt>
                <c:pt idx="2501">
                  <c:v>79702.126103900417</c:v>
                </c:pt>
                <c:pt idx="2502">
                  <c:v>79523.905459093832</c:v>
                </c:pt>
                <c:pt idx="2503">
                  <c:v>79349.684362986605</c:v>
                </c:pt>
                <c:pt idx="2504">
                  <c:v>79653.70782978939</c:v>
                </c:pt>
                <c:pt idx="2505">
                  <c:v>79882.084076885774</c:v>
                </c:pt>
                <c:pt idx="2506">
                  <c:v>79920.401186470961</c:v>
                </c:pt>
                <c:pt idx="2507">
                  <c:v>79920.414562144229</c:v>
                </c:pt>
                <c:pt idx="2508">
                  <c:v>79894.833526511531</c:v>
                </c:pt>
                <c:pt idx="2509">
                  <c:v>79997.182694681978</c:v>
                </c:pt>
                <c:pt idx="2510">
                  <c:v>79945.559872956946</c:v>
                </c:pt>
                <c:pt idx="2511">
                  <c:v>79875.122335782071</c:v>
                </c:pt>
                <c:pt idx="2512">
                  <c:v>80000.943073576665</c:v>
                </c:pt>
                <c:pt idx="2513">
                  <c:v>80168.126829583605</c:v>
                </c:pt>
                <c:pt idx="2514">
                  <c:v>80331.157567629212</c:v>
                </c:pt>
                <c:pt idx="2515">
                  <c:v>80331.283190468748</c:v>
                </c:pt>
                <c:pt idx="2516">
                  <c:v>80331.406523178011</c:v>
                </c:pt>
                <c:pt idx="2517">
                  <c:v>80331.430739877993</c:v>
                </c:pt>
                <c:pt idx="2518">
                  <c:v>80331.483426172315</c:v>
                </c:pt>
                <c:pt idx="2519">
                  <c:v>80331.251217307596</c:v>
                </c:pt>
                <c:pt idx="2520">
                  <c:v>80331.174167222984</c:v>
                </c:pt>
                <c:pt idx="2521">
                  <c:v>80374.579734610859</c:v>
                </c:pt>
                <c:pt idx="2522">
                  <c:v>80533.619908386841</c:v>
                </c:pt>
                <c:pt idx="2523">
                  <c:v>80639.575138782966</c:v>
                </c:pt>
                <c:pt idx="2524">
                  <c:v>80688.424699675699</c:v>
                </c:pt>
                <c:pt idx="2525">
                  <c:v>80636.837416240625</c:v>
                </c:pt>
                <c:pt idx="2526">
                  <c:v>80611.1758910926</c:v>
                </c:pt>
                <c:pt idx="2527">
                  <c:v>80662.973733288483</c:v>
                </c:pt>
                <c:pt idx="2528">
                  <c:v>80663.022198576873</c:v>
                </c:pt>
                <c:pt idx="2529">
                  <c:v>80611.181685290358</c:v>
                </c:pt>
                <c:pt idx="2530">
                  <c:v>80830.30129835126</c:v>
                </c:pt>
                <c:pt idx="2531">
                  <c:v>80880.522207153757</c:v>
                </c:pt>
                <c:pt idx="2532">
                  <c:v>81099.236543408231</c:v>
                </c:pt>
                <c:pt idx="2533">
                  <c:v>80972.313418759455</c:v>
                </c:pt>
                <c:pt idx="2534">
                  <c:v>80972.32205579443</c:v>
                </c:pt>
                <c:pt idx="2535">
                  <c:v>80998.406487365719</c:v>
                </c:pt>
                <c:pt idx="2536">
                  <c:v>81024.407736941066</c:v>
                </c:pt>
                <c:pt idx="2537">
                  <c:v>80972.542872723687</c:v>
                </c:pt>
                <c:pt idx="2538">
                  <c:v>80972.463567554834</c:v>
                </c:pt>
                <c:pt idx="2539">
                  <c:v>81090.982833933056</c:v>
                </c:pt>
                <c:pt idx="2540">
                  <c:v>81296.255363148433</c:v>
                </c:pt>
                <c:pt idx="2541">
                  <c:v>81302.475262058288</c:v>
                </c:pt>
                <c:pt idx="2542">
                  <c:v>81430.783346798882</c:v>
                </c:pt>
                <c:pt idx="2543">
                  <c:v>81302.283192529605</c:v>
                </c:pt>
                <c:pt idx="2544">
                  <c:v>81250.162762966749</c:v>
                </c:pt>
                <c:pt idx="2545">
                  <c:v>81224.055788696365</c:v>
                </c:pt>
                <c:pt idx="2546">
                  <c:v>81172.007666908525</c:v>
                </c:pt>
                <c:pt idx="2547">
                  <c:v>81223.788774146858</c:v>
                </c:pt>
                <c:pt idx="2548">
                  <c:v>81403.08736749721</c:v>
                </c:pt>
                <c:pt idx="2549">
                  <c:v>81466.298696979298</c:v>
                </c:pt>
                <c:pt idx="2550">
                  <c:v>81644.951951767347</c:v>
                </c:pt>
                <c:pt idx="2551">
                  <c:v>81654.572280149514</c:v>
                </c:pt>
                <c:pt idx="2552">
                  <c:v>81527.889568988117</c:v>
                </c:pt>
                <c:pt idx="2553">
                  <c:v>81379.93144304544</c:v>
                </c:pt>
                <c:pt idx="2554">
                  <c:v>81432.206679724972</c:v>
                </c:pt>
                <c:pt idx="2555">
                  <c:v>81432.150050839249</c:v>
                </c:pt>
                <c:pt idx="2556">
                  <c:v>81458.486195364938</c:v>
                </c:pt>
                <c:pt idx="2557">
                  <c:v>81541.68426654092</c:v>
                </c:pt>
                <c:pt idx="2558">
                  <c:v>81826.729279833584</c:v>
                </c:pt>
                <c:pt idx="2559">
                  <c:v>81997.829029479806</c:v>
                </c:pt>
                <c:pt idx="2560">
                  <c:v>82045.185898666299</c:v>
                </c:pt>
                <c:pt idx="2561">
                  <c:v>82065.68477435899</c:v>
                </c:pt>
                <c:pt idx="2562">
                  <c:v>81969.027979999984</c:v>
                </c:pt>
                <c:pt idx="2563">
                  <c:v>81785.361570256384</c:v>
                </c:pt>
                <c:pt idx="2564">
                  <c:v>81838.23980638053</c:v>
                </c:pt>
                <c:pt idx="2565">
                  <c:v>81838.378709750163</c:v>
                </c:pt>
                <c:pt idx="2566">
                  <c:v>81899.856726098646</c:v>
                </c:pt>
                <c:pt idx="2567">
                  <c:v>82129.360698424076</c:v>
                </c:pt>
                <c:pt idx="2568">
                  <c:v>82244.671420454717</c:v>
                </c:pt>
                <c:pt idx="2569">
                  <c:v>82217.891504220286</c:v>
                </c:pt>
                <c:pt idx="2570">
                  <c:v>82296.87090029972</c:v>
                </c:pt>
                <c:pt idx="2571">
                  <c:v>82238.100403987381</c:v>
                </c:pt>
                <c:pt idx="2572">
                  <c:v>82174.397331924614</c:v>
                </c:pt>
                <c:pt idx="2573">
                  <c:v>81988.781674744212</c:v>
                </c:pt>
                <c:pt idx="2574">
                  <c:v>81988.165977464363</c:v>
                </c:pt>
                <c:pt idx="2575">
                  <c:v>82131.957865821852</c:v>
                </c:pt>
                <c:pt idx="2576">
                  <c:v>82361.594016180563</c:v>
                </c:pt>
                <c:pt idx="2577">
                  <c:v>82454.603215686599</c:v>
                </c:pt>
                <c:pt idx="2578">
                  <c:v>82430.396148668282</c:v>
                </c:pt>
                <c:pt idx="2579">
                  <c:v>82377.586822237878</c:v>
                </c:pt>
                <c:pt idx="2580">
                  <c:v>82324.562781140427</c:v>
                </c:pt>
                <c:pt idx="2581">
                  <c:v>82259.370252405395</c:v>
                </c:pt>
                <c:pt idx="2582">
                  <c:v>82168.372859845025</c:v>
                </c:pt>
                <c:pt idx="2583">
                  <c:v>82006.788931013783</c:v>
                </c:pt>
                <c:pt idx="2584">
                  <c:v>82089.112185952923</c:v>
                </c:pt>
                <c:pt idx="2585">
                  <c:v>82321.200171063261</c:v>
                </c:pt>
                <c:pt idx="2586">
                  <c:v>82553.375040742772</c:v>
                </c:pt>
                <c:pt idx="2587">
                  <c:v>82582.161918039172</c:v>
                </c:pt>
                <c:pt idx="2588">
                  <c:v>82582.095823905212</c:v>
                </c:pt>
                <c:pt idx="2589">
                  <c:v>82502.491186748288</c:v>
                </c:pt>
                <c:pt idx="2590">
                  <c:v>82502.433806322137</c:v>
                </c:pt>
                <c:pt idx="2591">
                  <c:v>82432.657777850676</c:v>
                </c:pt>
                <c:pt idx="2592">
                  <c:v>82303.705710811366</c:v>
                </c:pt>
                <c:pt idx="2593">
                  <c:v>82447.447914474367</c:v>
                </c:pt>
                <c:pt idx="2594">
                  <c:v>82615.905293305332</c:v>
                </c:pt>
                <c:pt idx="2595">
                  <c:v>82848.28044151084</c:v>
                </c:pt>
                <c:pt idx="2596">
                  <c:v>82946.664379649839</c:v>
                </c:pt>
                <c:pt idx="2597">
                  <c:v>82946.660172902833</c:v>
                </c:pt>
                <c:pt idx="2598">
                  <c:v>83026.641336211469</c:v>
                </c:pt>
                <c:pt idx="2599">
                  <c:v>82973.166000853758</c:v>
                </c:pt>
                <c:pt idx="2600">
                  <c:v>82919.860012566249</c:v>
                </c:pt>
                <c:pt idx="2601">
                  <c:v>82977.327543576073</c:v>
                </c:pt>
                <c:pt idx="2602">
                  <c:v>82943.273344627232</c:v>
                </c:pt>
                <c:pt idx="2603">
                  <c:v>83160.810276190925</c:v>
                </c:pt>
                <c:pt idx="2604">
                  <c:v>83285.815090758013</c:v>
                </c:pt>
                <c:pt idx="2605">
                  <c:v>83360.527604982461</c:v>
                </c:pt>
                <c:pt idx="2606">
                  <c:v>83387.360397164943</c:v>
                </c:pt>
                <c:pt idx="2607">
                  <c:v>83440.700026239618</c:v>
                </c:pt>
                <c:pt idx="2608">
                  <c:v>83520.908965451075</c:v>
                </c:pt>
                <c:pt idx="2609">
                  <c:v>83520.864792750333</c:v>
                </c:pt>
                <c:pt idx="2610">
                  <c:v>83547.778717059264</c:v>
                </c:pt>
                <c:pt idx="2611">
                  <c:v>83550.941478805267</c:v>
                </c:pt>
                <c:pt idx="2612">
                  <c:v>83712.428676146475</c:v>
                </c:pt>
                <c:pt idx="2613">
                  <c:v>83779.080051232813</c:v>
                </c:pt>
                <c:pt idx="2614">
                  <c:v>83779.646175601025</c:v>
                </c:pt>
                <c:pt idx="2615">
                  <c:v>83833.339196517307</c:v>
                </c:pt>
                <c:pt idx="2616">
                  <c:v>83833.374397951338</c:v>
                </c:pt>
                <c:pt idx="2617">
                  <c:v>83765.253168711235</c:v>
                </c:pt>
                <c:pt idx="2618">
                  <c:v>83765.250597659076</c:v>
                </c:pt>
                <c:pt idx="2619">
                  <c:v>83806.631309635297</c:v>
                </c:pt>
                <c:pt idx="2620">
                  <c:v>83809.419993239426</c:v>
                </c:pt>
                <c:pt idx="2621">
                  <c:v>83904.013260041116</c:v>
                </c:pt>
                <c:pt idx="2622">
                  <c:v>83980.72689959858</c:v>
                </c:pt>
                <c:pt idx="2623">
                  <c:v>83910.085037304656</c:v>
                </c:pt>
                <c:pt idx="2624">
                  <c:v>83839.592286104424</c:v>
                </c:pt>
                <c:pt idx="2625">
                  <c:v>83839.54186219383</c:v>
                </c:pt>
                <c:pt idx="2626">
                  <c:v>83866.49061606139</c:v>
                </c:pt>
                <c:pt idx="2627">
                  <c:v>83893.413123248087</c:v>
                </c:pt>
                <c:pt idx="2628">
                  <c:v>83893.236627297156</c:v>
                </c:pt>
                <c:pt idx="2629">
                  <c:v>83841.492248897062</c:v>
                </c:pt>
                <c:pt idx="2630">
                  <c:v>84075.416864313825</c:v>
                </c:pt>
                <c:pt idx="2631">
                  <c:v>84250.275828601938</c:v>
                </c:pt>
                <c:pt idx="2632">
                  <c:v>84269.378513348289</c:v>
                </c:pt>
                <c:pt idx="2633">
                  <c:v>84028.107538667944</c:v>
                </c:pt>
                <c:pt idx="2634">
                  <c:v>84023.106173546315</c:v>
                </c:pt>
                <c:pt idx="2635">
                  <c:v>84023.176759616588</c:v>
                </c:pt>
                <c:pt idx="2636">
                  <c:v>84050.234844108665</c:v>
                </c:pt>
                <c:pt idx="2637">
                  <c:v>84050.177751681767</c:v>
                </c:pt>
                <c:pt idx="2638">
                  <c:v>84153.781463109626</c:v>
                </c:pt>
                <c:pt idx="2639">
                  <c:v>84420.531045792013</c:v>
                </c:pt>
                <c:pt idx="2640">
                  <c:v>84445.094078875758</c:v>
                </c:pt>
                <c:pt idx="2641">
                  <c:v>84502.641724051049</c:v>
                </c:pt>
                <c:pt idx="2642">
                  <c:v>84438.753691389822</c:v>
                </c:pt>
                <c:pt idx="2643">
                  <c:v>84251.648168569285</c:v>
                </c:pt>
                <c:pt idx="2644">
                  <c:v>84219.436661124404</c:v>
                </c:pt>
                <c:pt idx="2645">
                  <c:v>84192.594687217119</c:v>
                </c:pt>
                <c:pt idx="2646">
                  <c:v>84192.725990262887</c:v>
                </c:pt>
                <c:pt idx="2647">
                  <c:v>84387.982300803706</c:v>
                </c:pt>
                <c:pt idx="2648">
                  <c:v>84586.023003806753</c:v>
                </c:pt>
                <c:pt idx="2649">
                  <c:v>84617.568750038219</c:v>
                </c:pt>
                <c:pt idx="2650">
                  <c:v>84698.771362396685</c:v>
                </c:pt>
                <c:pt idx="2651">
                  <c:v>84700.186962807435</c:v>
                </c:pt>
                <c:pt idx="2652">
                  <c:v>84691.090304112702</c:v>
                </c:pt>
                <c:pt idx="2653">
                  <c:v>84532.922493818463</c:v>
                </c:pt>
                <c:pt idx="2654">
                  <c:v>84473.793856917735</c:v>
                </c:pt>
                <c:pt idx="2655">
                  <c:v>84528.279980891835</c:v>
                </c:pt>
                <c:pt idx="2656">
                  <c:v>84819.157823394431</c:v>
                </c:pt>
                <c:pt idx="2657">
                  <c:v>84856.671072648285</c:v>
                </c:pt>
                <c:pt idx="2658">
                  <c:v>84712.439771310048</c:v>
                </c:pt>
                <c:pt idx="2659">
                  <c:v>84798.459140329171</c:v>
                </c:pt>
                <c:pt idx="2660">
                  <c:v>84798.415064953879</c:v>
                </c:pt>
                <c:pt idx="2661">
                  <c:v>84928.442811501591</c:v>
                </c:pt>
                <c:pt idx="2662">
                  <c:v>85069.877352620359</c:v>
                </c:pt>
                <c:pt idx="2663">
                  <c:v>85005.655661666344</c:v>
                </c:pt>
                <c:pt idx="2664">
                  <c:v>85083.317295600573</c:v>
                </c:pt>
                <c:pt idx="2665">
                  <c:v>85159.119508056436</c:v>
                </c:pt>
                <c:pt idx="2666">
                  <c:v>85151.939687835838</c:v>
                </c:pt>
                <c:pt idx="2667">
                  <c:v>85048.485395782482</c:v>
                </c:pt>
                <c:pt idx="2668">
                  <c:v>84993.836354788509</c:v>
                </c:pt>
                <c:pt idx="2669">
                  <c:v>85048.330427106732</c:v>
                </c:pt>
                <c:pt idx="2670">
                  <c:v>85048.348318487842</c:v>
                </c:pt>
                <c:pt idx="2671">
                  <c:v>85149.526499005398</c:v>
                </c:pt>
                <c:pt idx="2672">
                  <c:v>85405.955149467743</c:v>
                </c:pt>
                <c:pt idx="2673">
                  <c:v>85406.24239840862</c:v>
                </c:pt>
                <c:pt idx="2674">
                  <c:v>85470.032197136738</c:v>
                </c:pt>
                <c:pt idx="2675">
                  <c:v>85536.374528213346</c:v>
                </c:pt>
                <c:pt idx="2676">
                  <c:v>85497.750923987784</c:v>
                </c:pt>
                <c:pt idx="2677">
                  <c:v>85478.806668412493</c:v>
                </c:pt>
                <c:pt idx="2678">
                  <c:v>85424.318854432087</c:v>
                </c:pt>
                <c:pt idx="2679">
                  <c:v>85424.376007946645</c:v>
                </c:pt>
                <c:pt idx="2680">
                  <c:v>85561.060418759676</c:v>
                </c:pt>
                <c:pt idx="2681">
                  <c:v>85585.625439972617</c:v>
                </c:pt>
                <c:pt idx="2682">
                  <c:v>85468.993039326335</c:v>
                </c:pt>
                <c:pt idx="2683">
                  <c:v>85473.24385572935</c:v>
                </c:pt>
                <c:pt idx="2684">
                  <c:v>85647.536883548761</c:v>
                </c:pt>
                <c:pt idx="2685">
                  <c:v>85799.949193340726</c:v>
                </c:pt>
                <c:pt idx="2686">
                  <c:v>85747.264147503985</c:v>
                </c:pt>
                <c:pt idx="2687">
                  <c:v>85802.117719420276</c:v>
                </c:pt>
                <c:pt idx="2688">
                  <c:v>85802.062546483881</c:v>
                </c:pt>
                <c:pt idx="2689">
                  <c:v>85703.403184303534</c:v>
                </c:pt>
                <c:pt idx="2690">
                  <c:v>85703.363027070533</c:v>
                </c:pt>
                <c:pt idx="2691">
                  <c:v>85643.915453284179</c:v>
                </c:pt>
                <c:pt idx="2692">
                  <c:v>85953.337169305421</c:v>
                </c:pt>
                <c:pt idx="2693">
                  <c:v>86098.760522959186</c:v>
                </c:pt>
                <c:pt idx="2694">
                  <c:v>86043.855003186734</c:v>
                </c:pt>
                <c:pt idx="2695">
                  <c:v>86043.789037603565</c:v>
                </c:pt>
                <c:pt idx="2696">
                  <c:v>86016.353615801214</c:v>
                </c:pt>
                <c:pt idx="2697">
                  <c:v>85988.944585987265</c:v>
                </c:pt>
                <c:pt idx="2698">
                  <c:v>85989.012738853504</c:v>
                </c:pt>
                <c:pt idx="2699">
                  <c:v>86043.863607393243</c:v>
                </c:pt>
                <c:pt idx="2700">
                  <c:v>86043.934034416816</c:v>
                </c:pt>
                <c:pt idx="2701">
                  <c:v>86075.606437221155</c:v>
                </c:pt>
                <c:pt idx="2702">
                  <c:v>86202.364244741868</c:v>
                </c:pt>
                <c:pt idx="2703">
                  <c:v>86333.323988531396</c:v>
                </c:pt>
                <c:pt idx="2704">
                  <c:v>86278.362941738291</c:v>
                </c:pt>
                <c:pt idx="2705">
                  <c:v>86278.352117160146</c:v>
                </c:pt>
                <c:pt idx="2706">
                  <c:v>86250.90324633992</c:v>
                </c:pt>
                <c:pt idx="2707">
                  <c:v>86250.901018459597</c:v>
                </c:pt>
                <c:pt idx="2708">
                  <c:v>86223.54215717467</c:v>
                </c:pt>
                <c:pt idx="2709">
                  <c:v>86223.586064269795</c:v>
                </c:pt>
                <c:pt idx="2710">
                  <c:v>86278.503342884433</c:v>
                </c:pt>
                <c:pt idx="2711">
                  <c:v>86319.263442570795</c:v>
                </c:pt>
                <c:pt idx="2712">
                  <c:v>86383.034043907086</c:v>
                </c:pt>
                <c:pt idx="2713">
                  <c:v>86487.468680445148</c:v>
                </c:pt>
                <c:pt idx="2714">
                  <c:v>86487.624483306849</c:v>
                </c:pt>
                <c:pt idx="2715">
                  <c:v>86432.67016205909</c:v>
                </c:pt>
                <c:pt idx="2716">
                  <c:v>86432.676835081016</c:v>
                </c:pt>
                <c:pt idx="2717">
                  <c:v>86350.333650793662</c:v>
                </c:pt>
                <c:pt idx="2718">
                  <c:v>86350.311746031744</c:v>
                </c:pt>
                <c:pt idx="2719">
                  <c:v>86350.333650793662</c:v>
                </c:pt>
                <c:pt idx="2720">
                  <c:v>86405.167725540014</c:v>
                </c:pt>
                <c:pt idx="2721">
                  <c:v>86489.873252858961</c:v>
                </c:pt>
                <c:pt idx="2722">
                  <c:v>86590.149253731332</c:v>
                </c:pt>
                <c:pt idx="2723">
                  <c:v>86653.97332486503</c:v>
                </c:pt>
                <c:pt idx="2724">
                  <c:v>86641.855601396383</c:v>
                </c:pt>
                <c:pt idx="2725">
                  <c:v>86641.86639162169</c:v>
                </c:pt>
                <c:pt idx="2726">
                  <c:v>86641.86639162169</c:v>
                </c:pt>
                <c:pt idx="2727">
                  <c:v>86586.914684427524</c:v>
                </c:pt>
                <c:pt idx="2728">
                  <c:v>86586.923564858866</c:v>
                </c:pt>
                <c:pt idx="2729">
                  <c:v>86641.897175499835</c:v>
                </c:pt>
                <c:pt idx="2730">
                  <c:v>86641.80736274198</c:v>
                </c:pt>
                <c:pt idx="2731">
                  <c:v>86753.097491267064</c:v>
                </c:pt>
                <c:pt idx="2732">
                  <c:v>86847.555096856158</c:v>
                </c:pt>
                <c:pt idx="2733">
                  <c:v>87005.132105430297</c:v>
                </c:pt>
                <c:pt idx="2734">
                  <c:v>86984.171746031745</c:v>
                </c:pt>
                <c:pt idx="2735">
                  <c:v>86984.163174603178</c:v>
                </c:pt>
                <c:pt idx="2736">
                  <c:v>86956.522691209131</c:v>
                </c:pt>
                <c:pt idx="2737">
                  <c:v>86956.536020311003</c:v>
                </c:pt>
                <c:pt idx="2738">
                  <c:v>86928.897842639606</c:v>
                </c:pt>
                <c:pt idx="2739">
                  <c:v>86956.500793398911</c:v>
                </c:pt>
                <c:pt idx="2740">
                  <c:v>86956.575372897496</c:v>
                </c:pt>
                <c:pt idx="2741">
                  <c:v>87057.926666666666</c:v>
                </c:pt>
                <c:pt idx="2742">
                  <c:v>87185.061587301592</c:v>
                </c:pt>
                <c:pt idx="2743">
                  <c:v>87225.000951776645</c:v>
                </c:pt>
                <c:pt idx="2744">
                  <c:v>87246.657677664974</c:v>
                </c:pt>
                <c:pt idx="2745">
                  <c:v>87191.368421052626</c:v>
                </c:pt>
                <c:pt idx="2746">
                  <c:v>87163.651664025369</c:v>
                </c:pt>
                <c:pt idx="2747">
                  <c:v>87163.647226624409</c:v>
                </c:pt>
                <c:pt idx="2748">
                  <c:v>87135.987325728769</c:v>
                </c:pt>
                <c:pt idx="2749">
                  <c:v>87136.039607097598</c:v>
                </c:pt>
                <c:pt idx="2750">
                  <c:v>87163.73692551507</c:v>
                </c:pt>
                <c:pt idx="2751">
                  <c:v>87248.363232963558</c:v>
                </c:pt>
                <c:pt idx="2752">
                  <c:v>87287.027241051619</c:v>
                </c:pt>
                <c:pt idx="2753">
                  <c:v>87356.949034504592</c:v>
                </c:pt>
                <c:pt idx="2754">
                  <c:v>87366.335232668571</c:v>
                </c:pt>
                <c:pt idx="2755">
                  <c:v>87338.678797468354</c:v>
                </c:pt>
                <c:pt idx="2756">
                  <c:v>87338.608860759487</c:v>
                </c:pt>
                <c:pt idx="2757">
                  <c:v>87283.442757748271</c:v>
                </c:pt>
                <c:pt idx="2758">
                  <c:v>87283.577798861486</c:v>
                </c:pt>
                <c:pt idx="2759">
                  <c:v>87311.23188864284</c:v>
                </c:pt>
                <c:pt idx="2760">
                  <c:v>87366.43336498893</c:v>
                </c:pt>
                <c:pt idx="2761">
                  <c:v>87416.691674580579</c:v>
                </c:pt>
                <c:pt idx="2762">
                  <c:v>87488.632711167345</c:v>
                </c:pt>
                <c:pt idx="2763">
                  <c:v>87629.288516292305</c:v>
                </c:pt>
                <c:pt idx="2764">
                  <c:v>87601.607843137259</c:v>
                </c:pt>
                <c:pt idx="2765">
                  <c:v>87601.59487666034</c:v>
                </c:pt>
                <c:pt idx="2766">
                  <c:v>87546.23830594185</c:v>
                </c:pt>
                <c:pt idx="2767">
                  <c:v>84994.295182571324</c:v>
                </c:pt>
                <c:pt idx="2768">
                  <c:v>84994.254986192085</c:v>
                </c:pt>
                <c:pt idx="2769">
                  <c:v>87823.801838934669</c:v>
                </c:pt>
                <c:pt idx="2770">
                  <c:v>87823.825618262519</c:v>
                </c:pt>
                <c:pt idx="2771">
                  <c:v>87790.479087452477</c:v>
                </c:pt>
                <c:pt idx="2772">
                  <c:v>87949.910012674271</c:v>
                </c:pt>
                <c:pt idx="2773">
                  <c:v>88031.324572514248</c:v>
                </c:pt>
                <c:pt idx="2774">
                  <c:v>87975.638924050625</c:v>
                </c:pt>
                <c:pt idx="2775">
                  <c:v>87975.658544303806</c:v>
                </c:pt>
                <c:pt idx="2776">
                  <c:v>87920.034788108795</c:v>
                </c:pt>
                <c:pt idx="2777">
                  <c:v>87920.067362428832</c:v>
                </c:pt>
                <c:pt idx="2778">
                  <c:v>87920.078431372545</c:v>
                </c:pt>
                <c:pt idx="2779">
                  <c:v>87920.091397849465</c:v>
                </c:pt>
                <c:pt idx="2780">
                  <c:v>87920.098039215693</c:v>
                </c:pt>
                <c:pt idx="2781">
                  <c:v>87866.529077117579</c:v>
                </c:pt>
                <c:pt idx="2782">
                  <c:v>88024.223767383053</c:v>
                </c:pt>
                <c:pt idx="2783">
                  <c:v>88124.279532533168</c:v>
                </c:pt>
                <c:pt idx="2784">
                  <c:v>88124.466835123196</c:v>
                </c:pt>
                <c:pt idx="2785">
                  <c:v>88041.026822341431</c:v>
                </c:pt>
                <c:pt idx="2786">
                  <c:v>88041.035342379313</c:v>
                </c:pt>
                <c:pt idx="2787">
                  <c:v>88013.236277602526</c:v>
                </c:pt>
                <c:pt idx="2788">
                  <c:v>88013.255835962147</c:v>
                </c:pt>
                <c:pt idx="2789">
                  <c:v>88013.281703470027</c:v>
                </c:pt>
                <c:pt idx="2790">
                  <c:v>88041.068160302937</c:v>
                </c:pt>
                <c:pt idx="2791">
                  <c:v>88123.748185547491</c:v>
                </c:pt>
                <c:pt idx="2792">
                  <c:v>88159.498107255509</c:v>
                </c:pt>
                <c:pt idx="2793">
                  <c:v>88318.268454258665</c:v>
                </c:pt>
                <c:pt idx="2794">
                  <c:v>88330.90946372239</c:v>
                </c:pt>
                <c:pt idx="2795">
                  <c:v>88275.241488020183</c:v>
                </c:pt>
                <c:pt idx="2796">
                  <c:v>88275.171815889029</c:v>
                </c:pt>
                <c:pt idx="2797">
                  <c:v>88219.453056080645</c:v>
                </c:pt>
                <c:pt idx="2798">
                  <c:v>88219.478260869553</c:v>
                </c:pt>
                <c:pt idx="2799">
                  <c:v>88219.5</c:v>
                </c:pt>
                <c:pt idx="2800">
                  <c:v>88219.521739130432</c:v>
                </c:pt>
                <c:pt idx="2801">
                  <c:v>88299.426906112159</c:v>
                </c:pt>
                <c:pt idx="2802">
                  <c:v>88334.55685039371</c:v>
                </c:pt>
                <c:pt idx="2803">
                  <c:v>88491.915905511822</c:v>
                </c:pt>
                <c:pt idx="2804">
                  <c:v>88478.525818639799</c:v>
                </c:pt>
                <c:pt idx="2805">
                  <c:v>88478.456549118389</c:v>
                </c:pt>
                <c:pt idx="2806">
                  <c:v>88450.571923197989</c:v>
                </c:pt>
                <c:pt idx="2807">
                  <c:v>88450.585143216871</c:v>
                </c:pt>
                <c:pt idx="2808">
                  <c:v>88394.953444479397</c:v>
                </c:pt>
                <c:pt idx="2809">
                  <c:v>88422.81151667716</c:v>
                </c:pt>
                <c:pt idx="2810">
                  <c:v>88422.878539962243</c:v>
                </c:pt>
                <c:pt idx="2811">
                  <c:v>88405.867022948762</c:v>
                </c:pt>
                <c:pt idx="2812">
                  <c:v>88531.65231059416</c:v>
                </c:pt>
                <c:pt idx="2813">
                  <c:v>88570.263587810245</c:v>
                </c:pt>
                <c:pt idx="2814">
                  <c:v>88598.285893810869</c:v>
                </c:pt>
                <c:pt idx="2815">
                  <c:v>88542.681318681323</c:v>
                </c:pt>
                <c:pt idx="2816">
                  <c:v>88487.110134923118</c:v>
                </c:pt>
                <c:pt idx="2817">
                  <c:v>88487.183558205201</c:v>
                </c:pt>
                <c:pt idx="2818">
                  <c:v>88431.694888679835</c:v>
                </c:pt>
                <c:pt idx="2819">
                  <c:v>88431.688303543429</c:v>
                </c:pt>
                <c:pt idx="2820">
                  <c:v>88459.43789209536</c:v>
                </c:pt>
                <c:pt idx="2821">
                  <c:v>88513.515370138019</c:v>
                </c:pt>
                <c:pt idx="2822">
                  <c:v>88583.998119122247</c:v>
                </c:pt>
                <c:pt idx="2823">
                  <c:v>88622.882518796992</c:v>
                </c:pt>
                <c:pt idx="2824">
                  <c:v>88663.310463659145</c:v>
                </c:pt>
                <c:pt idx="2825">
                  <c:v>88607.847839699447</c:v>
                </c:pt>
                <c:pt idx="2826">
                  <c:v>88607.942705072026</c:v>
                </c:pt>
                <c:pt idx="2827">
                  <c:v>88552.543178973719</c:v>
                </c:pt>
                <c:pt idx="2828">
                  <c:v>88552.599186483116</c:v>
                </c:pt>
                <c:pt idx="2829">
                  <c:v>88580.20062597809</c:v>
                </c:pt>
                <c:pt idx="2830">
                  <c:v>88580.155555555553</c:v>
                </c:pt>
                <c:pt idx="2831">
                  <c:v>88619.699843505485</c:v>
                </c:pt>
                <c:pt idx="2832">
                  <c:v>88688.40506725054</c:v>
                </c:pt>
                <c:pt idx="2833">
                  <c:v>88835.018454801379</c:v>
                </c:pt>
                <c:pt idx="2834">
                  <c:v>88751.737812499996</c:v>
                </c:pt>
                <c:pt idx="2835">
                  <c:v>88751.75499999999</c:v>
                </c:pt>
                <c:pt idx="2836">
                  <c:v>88724.018119337707</c:v>
                </c:pt>
                <c:pt idx="2837">
                  <c:v>88696.274828232359</c:v>
                </c:pt>
                <c:pt idx="2838">
                  <c:v>88696.300437226746</c:v>
                </c:pt>
                <c:pt idx="2839">
                  <c:v>88668.694973462378</c:v>
                </c:pt>
                <c:pt idx="2840">
                  <c:v>88668.714330315328</c:v>
                </c:pt>
                <c:pt idx="2841">
                  <c:v>88673.910112359546</c:v>
                </c:pt>
                <c:pt idx="2842">
                  <c:v>88798.874219725345</c:v>
                </c:pt>
                <c:pt idx="2843">
                  <c:v>88897.959451029325</c:v>
                </c:pt>
                <c:pt idx="2844">
                  <c:v>88814.889996883765</c:v>
                </c:pt>
                <c:pt idx="2845">
                  <c:v>88814.909317544414</c:v>
                </c:pt>
                <c:pt idx="2846">
                  <c:v>88759.628776082216</c:v>
                </c:pt>
                <c:pt idx="2847">
                  <c:v>88759.667393335418</c:v>
                </c:pt>
                <c:pt idx="2848">
                  <c:v>88704.425770308124</c:v>
                </c:pt>
                <c:pt idx="2849">
                  <c:v>88704.380641145355</c:v>
                </c:pt>
                <c:pt idx="2850">
                  <c:v>88731.971357409711</c:v>
                </c:pt>
                <c:pt idx="2851">
                  <c:v>88693.847230864965</c:v>
                </c:pt>
                <c:pt idx="2852">
                  <c:v>88817.43808338519</c:v>
                </c:pt>
                <c:pt idx="2853">
                  <c:v>88916.645211442796</c:v>
                </c:pt>
                <c:pt idx="2854">
                  <c:v>88930.406405472633</c:v>
                </c:pt>
                <c:pt idx="2855">
                  <c:v>88875.080174021132</c:v>
                </c:pt>
                <c:pt idx="2856">
                  <c:v>88875.123057799865</c:v>
                </c:pt>
                <c:pt idx="2857">
                  <c:v>88820.028260869556</c:v>
                </c:pt>
                <c:pt idx="2858">
                  <c:v>88820.058074534158</c:v>
                </c:pt>
                <c:pt idx="2859">
                  <c:v>88820.036645962726</c:v>
                </c:pt>
                <c:pt idx="2860">
                  <c:v>88847.554209381793</c:v>
                </c:pt>
                <c:pt idx="2861">
                  <c:v>88927.939422180789</c:v>
                </c:pt>
                <c:pt idx="2862">
                  <c:v>88934.787643588948</c:v>
                </c:pt>
                <c:pt idx="2863">
                  <c:v>89089.974231605083</c:v>
                </c:pt>
                <c:pt idx="2864">
                  <c:v>89047.457027614015</c:v>
                </c:pt>
                <c:pt idx="2865">
                  <c:v>88992.284961240308</c:v>
                </c:pt>
                <c:pt idx="2866">
                  <c:v>88992.332093023258</c:v>
                </c:pt>
                <c:pt idx="2867">
                  <c:v>88937.158041524643</c:v>
                </c:pt>
                <c:pt idx="2868">
                  <c:v>88937.128292531765</c:v>
                </c:pt>
                <c:pt idx="2869">
                  <c:v>88937.066315463278</c:v>
                </c:pt>
                <c:pt idx="2870">
                  <c:v>88937.108769755185</c:v>
                </c:pt>
                <c:pt idx="2871">
                  <c:v>88981.049566294911</c:v>
                </c:pt>
                <c:pt idx="2872">
                  <c:v>88960.566078613425</c:v>
                </c:pt>
                <c:pt idx="2873">
                  <c:v>89115.925100588065</c:v>
                </c:pt>
                <c:pt idx="2874">
                  <c:v>89082.716053201351</c:v>
                </c:pt>
                <c:pt idx="2875">
                  <c:v>89082.78657593565</c:v>
                </c:pt>
                <c:pt idx="2876">
                  <c:v>89000.245055624226</c:v>
                </c:pt>
                <c:pt idx="2877">
                  <c:v>89000.247218788616</c:v>
                </c:pt>
                <c:pt idx="2878">
                  <c:v>88917.81197900587</c:v>
                </c:pt>
                <c:pt idx="2879">
                  <c:v>88917.84192652053</c:v>
                </c:pt>
                <c:pt idx="2880">
                  <c:v>88917.935473911697</c:v>
                </c:pt>
                <c:pt idx="2881">
                  <c:v>88930.893551373039</c:v>
                </c:pt>
                <c:pt idx="2882">
                  <c:v>89053.935513730336</c:v>
                </c:pt>
                <c:pt idx="2883">
                  <c:v>89063.73242909988</c:v>
                </c:pt>
                <c:pt idx="2884">
                  <c:v>89088.085080147968</c:v>
                </c:pt>
                <c:pt idx="2885">
                  <c:v>89033.111213801603</c:v>
                </c:pt>
                <c:pt idx="2886">
                  <c:v>89005.691099476448</c:v>
                </c:pt>
                <c:pt idx="2887">
                  <c:v>89005.676316599944</c:v>
                </c:pt>
                <c:pt idx="2888">
                  <c:v>88950.931363496449</c:v>
                </c:pt>
                <c:pt idx="2889">
                  <c:v>88951.037242228369</c:v>
                </c:pt>
                <c:pt idx="2890">
                  <c:v>88978.438731527087</c:v>
                </c:pt>
                <c:pt idx="2891">
                  <c:v>89034.042487684725</c:v>
                </c:pt>
                <c:pt idx="2892">
                  <c:v>89102.878153846163</c:v>
                </c:pt>
                <c:pt idx="2893">
                  <c:v>89226.639692307697</c:v>
                </c:pt>
                <c:pt idx="2894">
                  <c:v>89205.479852353135</c:v>
                </c:pt>
                <c:pt idx="2895">
                  <c:v>89123.244007375542</c:v>
                </c:pt>
                <c:pt idx="2896">
                  <c:v>89123.220651505835</c:v>
                </c:pt>
                <c:pt idx="2897">
                  <c:v>89095.842396313354</c:v>
                </c:pt>
                <c:pt idx="2898">
                  <c:v>89095.874039938557</c:v>
                </c:pt>
                <c:pt idx="2899">
                  <c:v>89123.248002458509</c:v>
                </c:pt>
                <c:pt idx="2900">
                  <c:v>89123.244007375542</c:v>
                </c:pt>
                <c:pt idx="2901">
                  <c:v>89165.244314689611</c:v>
                </c:pt>
                <c:pt idx="2902">
                  <c:v>89234.327702702692</c:v>
                </c:pt>
                <c:pt idx="2903">
                  <c:v>89378.133906633899</c:v>
                </c:pt>
                <c:pt idx="2904">
                  <c:v>89295.846271862523</c:v>
                </c:pt>
                <c:pt idx="2905">
                  <c:v>89295.837680270008</c:v>
                </c:pt>
                <c:pt idx="2906">
                  <c:v>89213.732985898212</c:v>
                </c:pt>
                <c:pt idx="2907">
                  <c:v>89159.086703431371</c:v>
                </c:pt>
                <c:pt idx="2908">
                  <c:v>89159.13970588235</c:v>
                </c:pt>
                <c:pt idx="2909">
                  <c:v>89131.813169984685</c:v>
                </c:pt>
                <c:pt idx="2910">
                  <c:v>89131.730781010716</c:v>
                </c:pt>
                <c:pt idx="2911">
                  <c:v>89150.031843233315</c:v>
                </c:pt>
                <c:pt idx="2912">
                  <c:v>89240.951622780151</c:v>
                </c:pt>
                <c:pt idx="2913">
                  <c:v>89352.645654834749</c:v>
                </c:pt>
                <c:pt idx="2914">
                  <c:v>89243.423288508551</c:v>
                </c:pt>
                <c:pt idx="2915">
                  <c:v>89243.412591687025</c:v>
                </c:pt>
                <c:pt idx="2916">
                  <c:v>89161.734351145031</c:v>
                </c:pt>
                <c:pt idx="2917">
                  <c:v>89161.827175572515</c:v>
                </c:pt>
                <c:pt idx="2918">
                  <c:v>89080.208053691284</c:v>
                </c:pt>
                <c:pt idx="2919">
                  <c:v>89080.193105552156</c:v>
                </c:pt>
                <c:pt idx="2920">
                  <c:v>89080.172361195844</c:v>
                </c:pt>
                <c:pt idx="2921">
                  <c:v>88982.163010359538</c:v>
                </c:pt>
                <c:pt idx="2922">
                  <c:v>89135.217245581953</c:v>
                </c:pt>
                <c:pt idx="2923">
                  <c:v>89196.144292237441</c:v>
                </c:pt>
                <c:pt idx="2924">
                  <c:v>89196.200913242006</c:v>
                </c:pt>
                <c:pt idx="2925">
                  <c:v>89087.758285193078</c:v>
                </c:pt>
                <c:pt idx="2926">
                  <c:v>89087.884159318943</c:v>
                </c:pt>
                <c:pt idx="2927">
                  <c:v>88979.84725174612</c:v>
                </c:pt>
                <c:pt idx="2928">
                  <c:v>88871.907188353041</c:v>
                </c:pt>
                <c:pt idx="2929">
                  <c:v>88871.863208977855</c:v>
                </c:pt>
                <c:pt idx="2930">
                  <c:v>88817.937253713259</c:v>
                </c:pt>
                <c:pt idx="2931">
                  <c:v>88877.118823886034</c:v>
                </c:pt>
                <c:pt idx="2932">
                  <c:v>88886.415808600854</c:v>
                </c:pt>
                <c:pt idx="2933">
                  <c:v>89036.614173228343</c:v>
                </c:pt>
                <c:pt idx="2934">
                  <c:v>88956.780635400908</c:v>
                </c:pt>
                <c:pt idx="2935">
                  <c:v>88903.012700332634</c:v>
                </c:pt>
                <c:pt idx="2936">
                  <c:v>88903.033565164806</c:v>
                </c:pt>
                <c:pt idx="2937">
                  <c:v>88795.611597704614</c:v>
                </c:pt>
                <c:pt idx="2938">
                  <c:v>88795.617940199343</c:v>
                </c:pt>
                <c:pt idx="2939">
                  <c:v>88795.638779824832</c:v>
                </c:pt>
                <c:pt idx="2940">
                  <c:v>88795.617940199343</c:v>
                </c:pt>
                <c:pt idx="2941">
                  <c:v>88829.126207729467</c:v>
                </c:pt>
                <c:pt idx="2942">
                  <c:v>88839.293212669683</c:v>
                </c:pt>
                <c:pt idx="2943">
                  <c:v>88990.258220211166</c:v>
                </c:pt>
                <c:pt idx="2944">
                  <c:v>88909.948462929475</c:v>
                </c:pt>
                <c:pt idx="2945">
                  <c:v>88909.977396021699</c:v>
                </c:pt>
                <c:pt idx="2946">
                  <c:v>88910.035563592508</c:v>
                </c:pt>
                <c:pt idx="2947">
                  <c:v>88909.965039180228</c:v>
                </c:pt>
                <c:pt idx="2948">
                  <c:v>88829.682023486894</c:v>
                </c:pt>
                <c:pt idx="2949">
                  <c:v>88802.975316074662</c:v>
                </c:pt>
                <c:pt idx="2950">
                  <c:v>88803.081276339552</c:v>
                </c:pt>
                <c:pt idx="2951">
                  <c:v>88762.086015037596</c:v>
                </c:pt>
                <c:pt idx="2952">
                  <c:v>88912.53684210527</c:v>
                </c:pt>
                <c:pt idx="2953">
                  <c:v>88895.916491438868</c:v>
                </c:pt>
                <c:pt idx="2954">
                  <c:v>88916.893962150803</c:v>
                </c:pt>
                <c:pt idx="2955">
                  <c:v>88756.925637181412</c:v>
                </c:pt>
                <c:pt idx="2956">
                  <c:v>88703.760863050644</c:v>
                </c:pt>
                <c:pt idx="2957">
                  <c:v>88703.740185795628</c:v>
                </c:pt>
                <c:pt idx="2958">
                  <c:v>88597.560610595639</c:v>
                </c:pt>
                <c:pt idx="2959">
                  <c:v>88597.566896138887</c:v>
                </c:pt>
                <c:pt idx="2960">
                  <c:v>88571.070915619392</c:v>
                </c:pt>
                <c:pt idx="2961">
                  <c:v>88603.753141831243</c:v>
                </c:pt>
                <c:pt idx="2962">
                  <c:v>88645.786312014359</c:v>
                </c:pt>
                <c:pt idx="2963">
                  <c:v>88625.499850701701</c:v>
                </c:pt>
                <c:pt idx="2964">
                  <c:v>88681.552403702604</c:v>
                </c:pt>
                <c:pt idx="2965">
                  <c:v>88628.689943300502</c:v>
                </c:pt>
                <c:pt idx="2966">
                  <c:v>88628.733213965985</c:v>
                </c:pt>
                <c:pt idx="2967">
                  <c:v>88523.090014903122</c:v>
                </c:pt>
                <c:pt idx="2968">
                  <c:v>88523.12101341282</c:v>
                </c:pt>
                <c:pt idx="2969">
                  <c:v>88496.759833134696</c:v>
                </c:pt>
                <c:pt idx="2970">
                  <c:v>88470.373249925527</c:v>
                </c:pt>
                <c:pt idx="2971">
                  <c:v>88490.042299672336</c:v>
                </c:pt>
                <c:pt idx="2972">
                  <c:v>88613.06491959501</c:v>
                </c:pt>
                <c:pt idx="2973">
                  <c:v>88732.591423466351</c:v>
                </c:pt>
                <c:pt idx="2974">
                  <c:v>88637.153777513391</c:v>
                </c:pt>
                <c:pt idx="2975">
                  <c:v>88637.121058893506</c:v>
                </c:pt>
                <c:pt idx="2976">
                  <c:v>88531.854426619131</c:v>
                </c:pt>
                <c:pt idx="2977">
                  <c:v>88426.782195845706</c:v>
                </c:pt>
                <c:pt idx="2978">
                  <c:v>88426.831454005936</c:v>
                </c:pt>
                <c:pt idx="2979">
                  <c:v>88400.560961139126</c:v>
                </c:pt>
                <c:pt idx="2980">
                  <c:v>88400.548501928206</c:v>
                </c:pt>
                <c:pt idx="2981">
                  <c:v>88326.020148148149</c:v>
                </c:pt>
                <c:pt idx="2982">
                  <c:v>88443.997333333333</c:v>
                </c:pt>
                <c:pt idx="2983">
                  <c:v>88485.788990825677</c:v>
                </c:pt>
                <c:pt idx="2984">
                  <c:v>88302.901949202598</c:v>
                </c:pt>
                <c:pt idx="2985">
                  <c:v>88302.889545186059</c:v>
                </c:pt>
                <c:pt idx="2986">
                  <c:v>88198.801179941016</c:v>
                </c:pt>
                <c:pt idx="2987">
                  <c:v>88198.829498525083</c:v>
                </c:pt>
                <c:pt idx="2988">
                  <c:v>88120.875036840545</c:v>
                </c:pt>
                <c:pt idx="2989">
                  <c:v>88120.87886825818</c:v>
                </c:pt>
                <c:pt idx="2990">
                  <c:v>88069.035935198815</c:v>
                </c:pt>
                <c:pt idx="2991">
                  <c:v>87719.036842105255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8A-2247-A40D-9892E0591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17647"/>
        <c:axId val="1022158399"/>
      </c:scatterChart>
      <c:valAx>
        <c:axId val="1021817647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58399"/>
        <c:crosses val="autoZero"/>
        <c:crossBetween val="midCat"/>
      </c:valAx>
      <c:valAx>
        <c:axId val="102215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1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</xdr:row>
      <xdr:rowOff>63500</xdr:rowOff>
    </xdr:from>
    <xdr:to>
      <xdr:col>17</xdr:col>
      <xdr:colOff>152400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661A6-7C2B-434C-83E1-AD0F83D9E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</xdr:row>
      <xdr:rowOff>63500</xdr:rowOff>
    </xdr:from>
    <xdr:to>
      <xdr:col>17</xdr:col>
      <xdr:colOff>152400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BD6EE-CBD1-3747-B26A-578675F3D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</xdr:row>
      <xdr:rowOff>63500</xdr:rowOff>
    </xdr:from>
    <xdr:to>
      <xdr:col>17</xdr:col>
      <xdr:colOff>152400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5F303-E459-D747-940E-6662928D2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002"/>
  <sheetViews>
    <sheetView tabSelected="1" workbookViewId="0"/>
  </sheetViews>
  <sheetFormatPr baseColWidth="10" defaultRowHeight="16" x14ac:dyDescent="0.2"/>
  <cols>
    <col min="1" max="1" width="6.6640625" bestFit="1" customWidth="1"/>
    <col min="2" max="2" width="12.33203125" bestFit="1" customWidth="1"/>
    <col min="3" max="3" width="13.33203125" bestFit="1" customWidth="1"/>
    <col min="4" max="4" width="15.33203125" bestFit="1" customWidth="1"/>
    <col min="5" max="5" width="17.1640625" bestFit="1" customWidth="1"/>
    <col min="6" max="7" width="8.33203125" bestFit="1" customWidth="1"/>
    <col min="8" max="18" width="9.1640625" bestFit="1" customWidth="1"/>
  </cols>
  <sheetData>
    <row r="1" spans="1:19" x14ac:dyDescent="0.2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11</v>
      </c>
      <c r="N1" t="s">
        <v>0</v>
      </c>
      <c r="O1" t="s">
        <v>12</v>
      </c>
      <c r="P1" t="s">
        <v>9</v>
      </c>
      <c r="Q1" t="s">
        <v>13</v>
      </c>
      <c r="R1" t="s">
        <v>21</v>
      </c>
      <c r="S1" t="s">
        <v>22</v>
      </c>
    </row>
    <row r="2" spans="1:19" x14ac:dyDescent="0.2">
      <c r="A2" s="5">
        <v>0</v>
      </c>
      <c r="B2" s="3">
        <f>AVERAGE(F2:R2)</f>
        <v>5.253846153846154E-5</v>
      </c>
      <c r="C2" s="4">
        <f>_xlfn.STDEV.P(F2:R2)</f>
        <v>3.4932055775606149E-5</v>
      </c>
      <c r="D2" s="4">
        <f>B2+3*C2</f>
        <v>1.5733462886527999E-4</v>
      </c>
      <c r="E2" s="4">
        <f>B2-3*C2</f>
        <v>-5.2257705788356908E-5</v>
      </c>
      <c r="F2" s="6">
        <v>6.6000000000000005E-5</v>
      </c>
      <c r="G2" s="6">
        <v>5.7000000000000003E-5</v>
      </c>
      <c r="H2">
        <v>7.4999999999999993E-5</v>
      </c>
      <c r="I2">
        <v>7.8999999999999996E-5</v>
      </c>
      <c r="J2">
        <v>8.5000000000000006E-5</v>
      </c>
      <c r="K2">
        <v>9.7E-5</v>
      </c>
      <c r="L2">
        <v>1.1E-4</v>
      </c>
      <c r="M2">
        <v>9.0000000000000002E-6</v>
      </c>
      <c r="N2">
        <v>1.1E-5</v>
      </c>
      <c r="O2">
        <v>3.0000000000000001E-5</v>
      </c>
      <c r="P2">
        <v>6.0000000000000002E-6</v>
      </c>
      <c r="Q2">
        <v>4.8000000000000001E-5</v>
      </c>
      <c r="R2">
        <v>1.0000000000000001E-5</v>
      </c>
      <c r="S2">
        <f>COUNTA(F2:R2)</f>
        <v>13</v>
      </c>
    </row>
    <row r="3" spans="1:19" x14ac:dyDescent="0.2">
      <c r="A3" s="5">
        <v>0.1</v>
      </c>
      <c r="B3" s="3">
        <f t="shared" ref="B3:B66" si="0">AVERAGE(F3:R3)</f>
        <v>2.9769230769230768E-4</v>
      </c>
      <c r="C3" s="4">
        <f t="shared" ref="C3:C66" si="1">_xlfn.STDEV.P(F3:R3)</f>
        <v>4.4164890068842006E-4</v>
      </c>
      <c r="D3" s="4">
        <f t="shared" ref="D3:D66" si="2">B3+3*C3</f>
        <v>1.6226390097575677E-3</v>
      </c>
      <c r="E3" s="4">
        <f t="shared" ref="E3:E66" si="3">B3-3*C3</f>
        <v>-1.0272543943729525E-3</v>
      </c>
      <c r="F3" s="6">
        <v>6.7100000000000005E-4</v>
      </c>
      <c r="G3" s="6">
        <v>5.7000000000000003E-5</v>
      </c>
      <c r="H3">
        <v>1.1820000000000001E-3</v>
      </c>
      <c r="I3">
        <v>1.317E-3</v>
      </c>
      <c r="J3">
        <v>8.5000000000000006E-5</v>
      </c>
      <c r="K3">
        <v>9.7E-5</v>
      </c>
      <c r="L3">
        <v>1.1E-4</v>
      </c>
      <c r="M3">
        <v>9.0000000000000002E-6</v>
      </c>
      <c r="N3">
        <v>1.1E-5</v>
      </c>
      <c r="O3">
        <v>2.6699999999999998E-4</v>
      </c>
      <c r="P3">
        <v>6.0000000000000002E-6</v>
      </c>
      <c r="Q3">
        <v>4.8000000000000001E-5</v>
      </c>
      <c r="R3">
        <v>1.0000000000000001E-5</v>
      </c>
      <c r="S3">
        <f t="shared" ref="S3:S66" si="4">COUNTA(F3:R3)</f>
        <v>13</v>
      </c>
    </row>
    <row r="4" spans="1:19" x14ac:dyDescent="0.2">
      <c r="A4" s="5">
        <v>0.2</v>
      </c>
      <c r="B4" s="3">
        <f t="shared" si="0"/>
        <v>5.0292307692307691E-4</v>
      </c>
      <c r="C4" s="4">
        <f t="shared" si="1"/>
        <v>4.4095080164056357E-4</v>
      </c>
      <c r="D4" s="4">
        <f t="shared" si="2"/>
        <v>1.8257754818447676E-3</v>
      </c>
      <c r="E4" s="4">
        <f t="shared" si="3"/>
        <v>-8.1992932799861368E-4</v>
      </c>
      <c r="F4" s="6">
        <v>6.7100000000000005E-4</v>
      </c>
      <c r="G4" s="6">
        <v>1.0629999999999999E-3</v>
      </c>
      <c r="H4">
        <v>1.1820000000000001E-3</v>
      </c>
      <c r="I4">
        <v>1.317E-3</v>
      </c>
      <c r="J4">
        <v>6.5300000000000004E-4</v>
      </c>
      <c r="K4">
        <v>6.1300000000000005E-4</v>
      </c>
      <c r="L4">
        <v>4.2000000000000002E-4</v>
      </c>
      <c r="M4">
        <v>1.8799999999999999E-4</v>
      </c>
      <c r="N4">
        <v>1.1E-5</v>
      </c>
      <c r="O4">
        <v>2.6699999999999998E-4</v>
      </c>
      <c r="P4">
        <v>6.9999999999999999E-6</v>
      </c>
      <c r="Q4">
        <v>1.36E-4</v>
      </c>
      <c r="R4">
        <v>1.0000000000000001E-5</v>
      </c>
      <c r="S4">
        <f t="shared" si="4"/>
        <v>13</v>
      </c>
    </row>
    <row r="5" spans="1:19" x14ac:dyDescent="0.2">
      <c r="A5" s="5">
        <v>0.3</v>
      </c>
      <c r="B5" s="3">
        <f t="shared" si="0"/>
        <v>3.7976923076923073E-4</v>
      </c>
      <c r="C5" s="4">
        <f t="shared" si="1"/>
        <v>3.2358952009419725E-4</v>
      </c>
      <c r="D5" s="4">
        <f t="shared" si="2"/>
        <v>1.3505377910518223E-3</v>
      </c>
      <c r="E5" s="4">
        <f t="shared" si="3"/>
        <v>-5.9099932951336097E-4</v>
      </c>
      <c r="F5" s="6">
        <v>3.3E-4</v>
      </c>
      <c r="G5" s="6">
        <v>1.0629999999999999E-3</v>
      </c>
      <c r="H5">
        <v>8.3000000000000001E-4</v>
      </c>
      <c r="I5">
        <v>6.0300000000000002E-4</v>
      </c>
      <c r="J5">
        <v>5.5699999999999999E-4</v>
      </c>
      <c r="K5">
        <v>6.1300000000000005E-4</v>
      </c>
      <c r="L5">
        <v>4.2000000000000002E-4</v>
      </c>
      <c r="M5">
        <v>1.8799999999999999E-4</v>
      </c>
      <c r="N5">
        <v>1.0000000000000001E-5</v>
      </c>
      <c r="O5">
        <v>1.6799999999999999E-4</v>
      </c>
      <c r="P5">
        <v>6.9999999999999999E-6</v>
      </c>
      <c r="Q5">
        <v>1.36E-4</v>
      </c>
      <c r="R5">
        <v>1.2E-5</v>
      </c>
      <c r="S5">
        <f t="shared" si="4"/>
        <v>13</v>
      </c>
    </row>
    <row r="6" spans="1:19" x14ac:dyDescent="0.2">
      <c r="A6" s="5">
        <v>0.4</v>
      </c>
      <c r="B6" s="3">
        <f t="shared" si="0"/>
        <v>4.0661538461538461E-4</v>
      </c>
      <c r="C6" s="4">
        <f t="shared" si="1"/>
        <v>2.9924662801558553E-4</v>
      </c>
      <c r="D6" s="4">
        <f t="shared" si="2"/>
        <v>1.3043552686621412E-3</v>
      </c>
      <c r="E6" s="4">
        <f t="shared" si="3"/>
        <v>-4.9112449943137203E-4</v>
      </c>
      <c r="F6" s="6">
        <v>3.3E-4</v>
      </c>
      <c r="G6" s="6">
        <v>9.3499999999999996E-4</v>
      </c>
      <c r="H6">
        <v>8.3000000000000001E-4</v>
      </c>
      <c r="I6">
        <v>6.0300000000000002E-4</v>
      </c>
      <c r="J6">
        <v>5.5699999999999999E-4</v>
      </c>
      <c r="K6">
        <v>6.0800000000000003E-4</v>
      </c>
      <c r="L6">
        <v>4.1800000000000002E-4</v>
      </c>
      <c r="M6">
        <v>5.9000000000000003E-4</v>
      </c>
      <c r="N6">
        <v>1.0000000000000001E-5</v>
      </c>
      <c r="O6">
        <v>1.74E-4</v>
      </c>
      <c r="P6">
        <v>6.0000000000000002E-6</v>
      </c>
      <c r="Q6">
        <v>2.1100000000000001E-4</v>
      </c>
      <c r="R6">
        <v>1.4E-5</v>
      </c>
      <c r="S6">
        <f t="shared" si="4"/>
        <v>13</v>
      </c>
    </row>
    <row r="7" spans="1:19" x14ac:dyDescent="0.2">
      <c r="A7" s="5">
        <v>0.5</v>
      </c>
      <c r="B7" s="3">
        <f t="shared" si="0"/>
        <v>4.3330769230769231E-4</v>
      </c>
      <c r="C7" s="4">
        <f t="shared" si="1"/>
        <v>3.2199388064309183E-4</v>
      </c>
      <c r="D7" s="4">
        <f t="shared" si="2"/>
        <v>1.3992893342369677E-3</v>
      </c>
      <c r="E7" s="4">
        <f t="shared" si="3"/>
        <v>-5.3267394962158319E-4</v>
      </c>
      <c r="F7" s="6">
        <v>3.2699999999999998E-4</v>
      </c>
      <c r="G7" s="6">
        <v>9.3000000000000005E-4</v>
      </c>
      <c r="H7">
        <v>7.6400000000000003E-4</v>
      </c>
      <c r="I7">
        <v>5.9800000000000001E-4</v>
      </c>
      <c r="J7">
        <v>5.53E-4</v>
      </c>
      <c r="K7">
        <v>5.1999999999999995E-4</v>
      </c>
      <c r="L7">
        <v>9.3599999999999998E-4</v>
      </c>
      <c r="M7">
        <v>5.9000000000000003E-4</v>
      </c>
      <c r="N7">
        <v>1.0000000000000001E-5</v>
      </c>
      <c r="O7">
        <v>1.74E-4</v>
      </c>
      <c r="P7">
        <v>6.0000000000000002E-6</v>
      </c>
      <c r="Q7">
        <v>2.1100000000000001E-4</v>
      </c>
      <c r="R7">
        <v>1.4E-5</v>
      </c>
      <c r="S7">
        <f t="shared" si="4"/>
        <v>13</v>
      </c>
    </row>
    <row r="8" spans="1:19" x14ac:dyDescent="0.2">
      <c r="A8" s="5">
        <v>0.6</v>
      </c>
      <c r="B8" s="3">
        <f t="shared" si="0"/>
        <v>4.1853846153846151E-4</v>
      </c>
      <c r="C8" s="4">
        <f t="shared" si="1"/>
        <v>3.1241481679248072E-4</v>
      </c>
      <c r="D8" s="4">
        <f t="shared" si="2"/>
        <v>1.3557829119159037E-3</v>
      </c>
      <c r="E8" s="4">
        <f t="shared" si="3"/>
        <v>-5.187059888389807E-4</v>
      </c>
      <c r="F8" s="6">
        <v>3.2699999999999998E-4</v>
      </c>
      <c r="G8" s="6">
        <v>9.3000000000000005E-4</v>
      </c>
      <c r="H8">
        <v>7.6000000000000004E-4</v>
      </c>
      <c r="I8">
        <v>5.2099999999999998E-4</v>
      </c>
      <c r="J8">
        <v>5.53E-4</v>
      </c>
      <c r="K8">
        <v>5.1999999999999995E-4</v>
      </c>
      <c r="L8">
        <v>9.3599999999999998E-4</v>
      </c>
      <c r="M8">
        <v>2.2699999999999999E-4</v>
      </c>
      <c r="N8">
        <v>1.0000000000000001E-5</v>
      </c>
      <c r="O8">
        <v>4.1899999999999999E-4</v>
      </c>
      <c r="P8">
        <v>6.9999999999999999E-6</v>
      </c>
      <c r="Q8">
        <v>2.13E-4</v>
      </c>
      <c r="R8">
        <v>1.8E-5</v>
      </c>
      <c r="S8">
        <f t="shared" si="4"/>
        <v>13</v>
      </c>
    </row>
    <row r="9" spans="1:19" x14ac:dyDescent="0.2">
      <c r="A9" s="5">
        <v>0.7</v>
      </c>
      <c r="B9" s="3">
        <f t="shared" si="0"/>
        <v>5.906923076923077E-4</v>
      </c>
      <c r="C9" s="4">
        <f t="shared" si="1"/>
        <v>5.018682610798275E-4</v>
      </c>
      <c r="D9" s="4">
        <f t="shared" si="2"/>
        <v>2.0962970909317903E-3</v>
      </c>
      <c r="E9" s="4">
        <f t="shared" si="3"/>
        <v>-9.1491247554717492E-4</v>
      </c>
      <c r="F9" s="6">
        <v>3.2400000000000001E-4</v>
      </c>
      <c r="G9" s="6">
        <v>8.4099999999999995E-4</v>
      </c>
      <c r="H9">
        <v>7.6000000000000004E-4</v>
      </c>
      <c r="I9">
        <v>5.2099999999999998E-4</v>
      </c>
      <c r="J9">
        <v>1.624E-3</v>
      </c>
      <c r="K9">
        <v>1.519E-3</v>
      </c>
      <c r="L9">
        <v>8.3799999999999999E-4</v>
      </c>
      <c r="M9">
        <v>4.6299999999999998E-4</v>
      </c>
      <c r="N9">
        <v>1.1E-5</v>
      </c>
      <c r="O9">
        <v>4.1899999999999999E-4</v>
      </c>
      <c r="P9">
        <v>6.9999999999999999E-6</v>
      </c>
      <c r="Q9">
        <v>3.3399999999999999E-4</v>
      </c>
      <c r="R9">
        <v>1.8E-5</v>
      </c>
      <c r="S9">
        <f t="shared" si="4"/>
        <v>13</v>
      </c>
    </row>
    <row r="10" spans="1:19" x14ac:dyDescent="0.2">
      <c r="A10" s="5">
        <v>0.8</v>
      </c>
      <c r="B10" s="3">
        <f t="shared" si="0"/>
        <v>7.4484615384615388E-4</v>
      </c>
      <c r="C10" s="4">
        <f t="shared" si="1"/>
        <v>6.4336433584637979E-4</v>
      </c>
      <c r="D10" s="4">
        <f t="shared" si="2"/>
        <v>2.6749391613852935E-3</v>
      </c>
      <c r="E10" s="4">
        <f t="shared" si="3"/>
        <v>-1.1852468536929855E-3</v>
      </c>
      <c r="F10" s="6">
        <v>3.2000000000000003E-4</v>
      </c>
      <c r="G10" s="6">
        <v>8.4099999999999995E-4</v>
      </c>
      <c r="H10">
        <v>7.54E-4</v>
      </c>
      <c r="I10">
        <v>2.1770000000000001E-3</v>
      </c>
      <c r="J10">
        <v>1.624E-3</v>
      </c>
      <c r="K10">
        <v>1.519E-3</v>
      </c>
      <c r="L10">
        <v>8.3799999999999999E-4</v>
      </c>
      <c r="M10">
        <v>4.6299999999999998E-4</v>
      </c>
      <c r="N10">
        <v>1.1E-5</v>
      </c>
      <c r="O10">
        <v>7.0299999999999996E-4</v>
      </c>
      <c r="P10">
        <v>6.9999999999999999E-6</v>
      </c>
      <c r="Q10">
        <v>3.3399999999999999E-4</v>
      </c>
      <c r="R10">
        <v>9.2E-5</v>
      </c>
      <c r="S10">
        <f t="shared" si="4"/>
        <v>13</v>
      </c>
    </row>
    <row r="11" spans="1:19" x14ac:dyDescent="0.2">
      <c r="A11" s="5">
        <v>0.9</v>
      </c>
      <c r="B11" s="3">
        <f t="shared" si="0"/>
        <v>7.85E-4</v>
      </c>
      <c r="C11" s="4">
        <f t="shared" si="1"/>
        <v>6.6172838955153002E-4</v>
      </c>
      <c r="D11" s="4">
        <f t="shared" si="2"/>
        <v>2.77018516865459E-3</v>
      </c>
      <c r="E11" s="4">
        <f t="shared" si="3"/>
        <v>-1.2001851686545897E-3</v>
      </c>
      <c r="F11" s="6">
        <v>3.2000000000000003E-4</v>
      </c>
      <c r="G11" s="6">
        <v>8.3699999999999996E-4</v>
      </c>
      <c r="H11">
        <v>7.54E-4</v>
      </c>
      <c r="I11">
        <v>2.1770000000000001E-3</v>
      </c>
      <c r="J11">
        <v>1.4450000000000001E-3</v>
      </c>
      <c r="K11">
        <v>1.3760000000000001E-3</v>
      </c>
      <c r="L11">
        <v>1.665E-3</v>
      </c>
      <c r="M11">
        <v>3.7399999999999998E-4</v>
      </c>
      <c r="N11">
        <v>1.1E-5</v>
      </c>
      <c r="O11">
        <v>7.0299999999999996E-4</v>
      </c>
      <c r="P11">
        <v>7.9999999999999996E-6</v>
      </c>
      <c r="Q11">
        <v>4.4299999999999998E-4</v>
      </c>
      <c r="R11">
        <v>9.2E-5</v>
      </c>
      <c r="S11">
        <f t="shared" si="4"/>
        <v>13</v>
      </c>
    </row>
    <row r="12" spans="1:19" x14ac:dyDescent="0.2">
      <c r="A12" s="5">
        <v>1</v>
      </c>
      <c r="B12" s="3">
        <f t="shared" si="0"/>
        <v>9.4030769230769222E-4</v>
      </c>
      <c r="C12" s="4">
        <f t="shared" si="1"/>
        <v>7.2243566491475802E-4</v>
      </c>
      <c r="D12" s="4">
        <f t="shared" si="2"/>
        <v>3.107614687051966E-3</v>
      </c>
      <c r="E12" s="4">
        <f t="shared" si="3"/>
        <v>-1.2269993024365817E-3</v>
      </c>
      <c r="F12" s="6">
        <v>3.1500000000000001E-4</v>
      </c>
      <c r="G12" s="6">
        <v>8.3699999999999996E-4</v>
      </c>
      <c r="H12">
        <v>2.5660000000000001E-3</v>
      </c>
      <c r="I12">
        <v>1.7240000000000001E-3</v>
      </c>
      <c r="J12">
        <v>1.3470000000000001E-3</v>
      </c>
      <c r="K12">
        <v>1.3760000000000001E-3</v>
      </c>
      <c r="L12">
        <v>1.665E-3</v>
      </c>
      <c r="M12">
        <v>3.7399999999999998E-4</v>
      </c>
      <c r="N12">
        <v>7.7399999999999995E-4</v>
      </c>
      <c r="O12">
        <v>7.0699999999999995E-4</v>
      </c>
      <c r="P12">
        <v>7.9999999999999996E-6</v>
      </c>
      <c r="Q12">
        <v>4.4299999999999998E-4</v>
      </c>
      <c r="R12">
        <v>8.7999999999999998E-5</v>
      </c>
      <c r="S12">
        <f t="shared" si="4"/>
        <v>13</v>
      </c>
    </row>
    <row r="13" spans="1:19" x14ac:dyDescent="0.2">
      <c r="A13" s="5">
        <v>1.1000000000000001</v>
      </c>
      <c r="B13" s="3">
        <f t="shared" si="0"/>
        <v>1.1483846153846156E-3</v>
      </c>
      <c r="C13" s="4">
        <f t="shared" si="1"/>
        <v>7.8320942660131459E-4</v>
      </c>
      <c r="D13" s="4">
        <f t="shared" si="2"/>
        <v>3.4980128951885596E-3</v>
      </c>
      <c r="E13" s="4">
        <f t="shared" si="3"/>
        <v>-1.2012436644193282E-3</v>
      </c>
      <c r="F13" s="6">
        <v>3.1500000000000001E-4</v>
      </c>
      <c r="G13" s="6">
        <v>2.6570000000000001E-3</v>
      </c>
      <c r="H13">
        <v>2.5660000000000001E-3</v>
      </c>
      <c r="I13">
        <v>1.7240000000000001E-3</v>
      </c>
      <c r="J13">
        <v>1.3470000000000001E-3</v>
      </c>
      <c r="K13">
        <v>1.4710000000000001E-3</v>
      </c>
      <c r="L13">
        <v>1.441E-3</v>
      </c>
      <c r="M13">
        <v>6.7199999999999996E-4</v>
      </c>
      <c r="N13">
        <v>7.7399999999999995E-4</v>
      </c>
      <c r="O13">
        <v>7.0699999999999995E-4</v>
      </c>
      <c r="P13">
        <v>6.9999999999999999E-6</v>
      </c>
      <c r="Q13">
        <v>5.2599999999999999E-4</v>
      </c>
      <c r="R13">
        <v>7.2199999999999999E-4</v>
      </c>
      <c r="S13">
        <f t="shared" si="4"/>
        <v>13</v>
      </c>
    </row>
    <row r="14" spans="1:19" x14ac:dyDescent="0.2">
      <c r="A14" s="5">
        <v>1.2</v>
      </c>
      <c r="B14" s="3">
        <f t="shared" si="0"/>
        <v>1.3021538461538461E-3</v>
      </c>
      <c r="C14" s="4">
        <f t="shared" si="1"/>
        <v>7.4308772089622468E-4</v>
      </c>
      <c r="D14" s="4">
        <f t="shared" si="2"/>
        <v>3.5314170088425203E-3</v>
      </c>
      <c r="E14" s="4">
        <f t="shared" si="3"/>
        <v>-9.2710931653482804E-4</v>
      </c>
      <c r="F14" s="6">
        <v>1.3569999999999999E-3</v>
      </c>
      <c r="G14" s="6">
        <v>2.3119999999999998E-3</v>
      </c>
      <c r="H14">
        <v>2.271E-3</v>
      </c>
      <c r="I14">
        <v>1.6069999999999999E-3</v>
      </c>
      <c r="J14">
        <v>1.2750000000000001E-3</v>
      </c>
      <c r="K14">
        <v>2.6919999999999999E-3</v>
      </c>
      <c r="L14">
        <v>1.441E-3</v>
      </c>
      <c r="M14">
        <v>6.7199999999999996E-4</v>
      </c>
      <c r="N14">
        <v>9.8499999999999998E-4</v>
      </c>
      <c r="O14">
        <v>1.0610000000000001E-3</v>
      </c>
      <c r="P14">
        <v>6.9999999999999999E-6</v>
      </c>
      <c r="Q14">
        <v>5.2599999999999999E-4</v>
      </c>
      <c r="R14">
        <v>7.2199999999999999E-4</v>
      </c>
      <c r="S14">
        <f t="shared" si="4"/>
        <v>13</v>
      </c>
    </row>
    <row r="15" spans="1:19" x14ac:dyDescent="0.2">
      <c r="A15" s="5">
        <v>1.3</v>
      </c>
      <c r="B15" s="3">
        <f t="shared" si="0"/>
        <v>1.3021538461538461E-3</v>
      </c>
      <c r="C15" s="4">
        <f t="shared" si="1"/>
        <v>7.2080636962030739E-4</v>
      </c>
      <c r="D15" s="4">
        <f t="shared" si="2"/>
        <v>3.4645729550147682E-3</v>
      </c>
      <c r="E15" s="4">
        <f t="shared" si="3"/>
        <v>-8.6026526270707596E-4</v>
      </c>
      <c r="F15" s="6">
        <v>1.3569999999999999E-3</v>
      </c>
      <c r="G15" s="6">
        <v>2.3119999999999998E-3</v>
      </c>
      <c r="H15">
        <v>2.1050000000000001E-3</v>
      </c>
      <c r="I15">
        <v>1.511E-3</v>
      </c>
      <c r="J15">
        <v>1.2750000000000001E-3</v>
      </c>
      <c r="K15">
        <v>2.6919999999999999E-3</v>
      </c>
      <c r="L15">
        <v>1.366E-3</v>
      </c>
      <c r="M15">
        <v>5.9599999999999996E-4</v>
      </c>
      <c r="N15">
        <v>9.8499999999999998E-4</v>
      </c>
      <c r="O15">
        <v>1.4E-3</v>
      </c>
      <c r="P15">
        <v>9.0000000000000002E-6</v>
      </c>
      <c r="Q15">
        <v>6.8300000000000001E-4</v>
      </c>
      <c r="R15">
        <v>6.3699999999999998E-4</v>
      </c>
      <c r="S15">
        <f t="shared" si="4"/>
        <v>13</v>
      </c>
    </row>
    <row r="16" spans="1:19" x14ac:dyDescent="0.2">
      <c r="A16" s="5">
        <v>1.4</v>
      </c>
      <c r="B16" s="3">
        <f t="shared" si="0"/>
        <v>1.4813076923076926E-3</v>
      </c>
      <c r="C16" s="4">
        <f t="shared" si="1"/>
        <v>7.5001234703840657E-4</v>
      </c>
      <c r="D16" s="4">
        <f t="shared" si="2"/>
        <v>3.731344733422912E-3</v>
      </c>
      <c r="E16" s="4">
        <f t="shared" si="3"/>
        <v>-7.6872934880752703E-4</v>
      </c>
      <c r="F16" s="6">
        <v>1.2199999999999999E-3</v>
      </c>
      <c r="G16" s="6">
        <v>2.1199999999999999E-3</v>
      </c>
      <c r="H16">
        <v>2.1050000000000001E-3</v>
      </c>
      <c r="I16">
        <v>1.511E-3</v>
      </c>
      <c r="J16">
        <v>2.6210000000000001E-3</v>
      </c>
      <c r="K16">
        <v>2.483E-3</v>
      </c>
      <c r="L16">
        <v>2.1549999999999998E-3</v>
      </c>
      <c r="M16">
        <v>8.8199999999999997E-4</v>
      </c>
      <c r="N16">
        <v>1.2600000000000001E-3</v>
      </c>
      <c r="O16">
        <v>1.4E-3</v>
      </c>
      <c r="P16">
        <v>7.9999999999999996E-6</v>
      </c>
      <c r="Q16">
        <v>8.5499999999999997E-4</v>
      </c>
      <c r="R16">
        <v>6.3699999999999998E-4</v>
      </c>
      <c r="S16">
        <f t="shared" si="4"/>
        <v>13</v>
      </c>
    </row>
    <row r="17" spans="1:19" x14ac:dyDescent="0.2">
      <c r="A17" s="5">
        <v>1.5</v>
      </c>
      <c r="B17" s="3">
        <f t="shared" si="0"/>
        <v>1.6907692307692314E-3</v>
      </c>
      <c r="C17" s="4">
        <f t="shared" si="1"/>
        <v>9.5246014686229622E-4</v>
      </c>
      <c r="D17" s="4">
        <f t="shared" si="2"/>
        <v>4.5481496713561196E-3</v>
      </c>
      <c r="E17" s="4">
        <f t="shared" si="3"/>
        <v>-1.1666112098176573E-3</v>
      </c>
      <c r="F17" s="6">
        <v>1.2149999999999999E-3</v>
      </c>
      <c r="G17" s="6">
        <v>2.1199999999999999E-3</v>
      </c>
      <c r="H17">
        <v>1.9789999999999999E-3</v>
      </c>
      <c r="I17">
        <v>3.7580000000000001E-3</v>
      </c>
      <c r="J17">
        <v>2.6210000000000001E-3</v>
      </c>
      <c r="K17">
        <v>2.483E-3</v>
      </c>
      <c r="L17">
        <v>2.1549999999999998E-3</v>
      </c>
      <c r="M17">
        <v>8.8199999999999997E-4</v>
      </c>
      <c r="N17">
        <v>1.537E-3</v>
      </c>
      <c r="O17">
        <v>1.7290000000000001E-3</v>
      </c>
      <c r="P17">
        <v>7.9999999999999996E-6</v>
      </c>
      <c r="Q17">
        <v>8.5499999999999997E-4</v>
      </c>
      <c r="R17">
        <v>6.38E-4</v>
      </c>
      <c r="S17">
        <f t="shared" si="4"/>
        <v>13</v>
      </c>
    </row>
    <row r="18" spans="1:19" x14ac:dyDescent="0.2">
      <c r="A18" s="5">
        <v>1.6</v>
      </c>
      <c r="B18" s="3">
        <f t="shared" si="0"/>
        <v>1.864769230769231E-3</v>
      </c>
      <c r="C18" s="4">
        <f t="shared" si="1"/>
        <v>1.2051940254802353E-3</v>
      </c>
      <c r="D18" s="4">
        <f t="shared" si="2"/>
        <v>5.4803513072099368E-3</v>
      </c>
      <c r="E18" s="4">
        <f t="shared" si="3"/>
        <v>-1.7508128456714747E-3</v>
      </c>
      <c r="F18" s="6">
        <v>1.2149999999999999E-3</v>
      </c>
      <c r="G18" s="6">
        <v>2.0270000000000002E-3</v>
      </c>
      <c r="H18">
        <v>1.9789999999999999E-3</v>
      </c>
      <c r="I18">
        <v>3.7580000000000001E-3</v>
      </c>
      <c r="J18">
        <v>2.4499999999999999E-3</v>
      </c>
      <c r="K18">
        <v>4.7039999999999998E-3</v>
      </c>
      <c r="L18">
        <v>2.0349999999999999E-3</v>
      </c>
      <c r="M18">
        <v>1.3010000000000001E-3</v>
      </c>
      <c r="N18">
        <v>1.537E-3</v>
      </c>
      <c r="O18">
        <v>1.7290000000000001E-3</v>
      </c>
      <c r="P18">
        <v>7.9999999999999996E-6</v>
      </c>
      <c r="Q18">
        <v>8.61E-4</v>
      </c>
      <c r="R18">
        <v>6.38E-4</v>
      </c>
      <c r="S18">
        <f t="shared" si="4"/>
        <v>13</v>
      </c>
    </row>
    <row r="19" spans="1:19" x14ac:dyDescent="0.2">
      <c r="A19" s="5">
        <v>1.7</v>
      </c>
      <c r="B19" s="3">
        <f t="shared" si="0"/>
        <v>2.0910769230769229E-3</v>
      </c>
      <c r="C19" s="4">
        <f t="shared" si="1"/>
        <v>1.4696918285837734E-3</v>
      </c>
      <c r="D19" s="4">
        <f t="shared" si="2"/>
        <v>6.5001524088282433E-3</v>
      </c>
      <c r="E19" s="4">
        <f t="shared" si="3"/>
        <v>-2.3179985626743975E-3</v>
      </c>
      <c r="F19" s="6">
        <v>1.1379999999999999E-3</v>
      </c>
      <c r="G19" s="6">
        <v>2.0270000000000002E-3</v>
      </c>
      <c r="H19">
        <v>5.2639999999999996E-3</v>
      </c>
      <c r="I19">
        <v>3.2929999999999999E-3</v>
      </c>
      <c r="J19">
        <v>2.3379999999999998E-3</v>
      </c>
      <c r="K19">
        <v>4.7039999999999998E-3</v>
      </c>
      <c r="L19">
        <v>2.0349999999999999E-3</v>
      </c>
      <c r="M19">
        <v>1.3010000000000001E-3</v>
      </c>
      <c r="N19">
        <v>1.843E-3</v>
      </c>
      <c r="O19">
        <v>1.7279999999999999E-3</v>
      </c>
      <c r="P19">
        <v>7.9999999999999996E-6</v>
      </c>
      <c r="Q19">
        <v>8.61E-4</v>
      </c>
      <c r="R19">
        <v>6.4400000000000004E-4</v>
      </c>
      <c r="S19">
        <f t="shared" si="4"/>
        <v>13</v>
      </c>
    </row>
    <row r="20" spans="1:19" x14ac:dyDescent="0.2">
      <c r="A20" s="5">
        <v>1.8</v>
      </c>
      <c r="B20" s="3">
        <f t="shared" si="0"/>
        <v>2.1664615384615381E-3</v>
      </c>
      <c r="C20" s="4">
        <f t="shared" si="1"/>
        <v>1.4280415106757288E-3</v>
      </c>
      <c r="D20" s="4">
        <f t="shared" si="2"/>
        <v>6.4505860704887246E-3</v>
      </c>
      <c r="E20" s="4">
        <f t="shared" si="3"/>
        <v>-2.1176629935656483E-3</v>
      </c>
      <c r="F20" s="6">
        <v>1.1379999999999999E-3</v>
      </c>
      <c r="G20" s="6">
        <v>2.0240000000000002E-3</v>
      </c>
      <c r="H20">
        <v>5.2639999999999996E-3</v>
      </c>
      <c r="I20">
        <v>3.2929999999999999E-3</v>
      </c>
      <c r="J20">
        <v>2.3379999999999998E-3</v>
      </c>
      <c r="K20">
        <v>4.3530000000000001E-3</v>
      </c>
      <c r="L20">
        <v>2.9689999999999999E-3</v>
      </c>
      <c r="M20">
        <v>1.1069999999999999E-3</v>
      </c>
      <c r="N20">
        <v>1.843E-3</v>
      </c>
      <c r="O20">
        <v>2.019E-3</v>
      </c>
      <c r="P20">
        <v>9.0000000000000002E-6</v>
      </c>
      <c r="Q20">
        <v>1.0059999999999999E-3</v>
      </c>
      <c r="R20">
        <v>8.0099999999999995E-4</v>
      </c>
      <c r="S20">
        <f t="shared" si="4"/>
        <v>13</v>
      </c>
    </row>
    <row r="21" spans="1:19" x14ac:dyDescent="0.2">
      <c r="A21" s="5">
        <v>1.9</v>
      </c>
      <c r="B21" s="3">
        <f t="shared" si="0"/>
        <v>2.4457692307692305E-3</v>
      </c>
      <c r="C21" s="4">
        <f t="shared" si="1"/>
        <v>1.5467508950574255E-3</v>
      </c>
      <c r="D21" s="4">
        <f t="shared" si="2"/>
        <v>7.0860219159415072E-3</v>
      </c>
      <c r="E21" s="4">
        <f t="shared" si="3"/>
        <v>-2.1944834544030461E-3</v>
      </c>
      <c r="F21" s="6">
        <v>1.137E-3</v>
      </c>
      <c r="G21" s="6">
        <v>5.0499999999999998E-3</v>
      </c>
      <c r="H21">
        <v>4.274E-3</v>
      </c>
      <c r="I21">
        <v>2.8779999999999999E-3</v>
      </c>
      <c r="J21">
        <v>4.3620000000000004E-3</v>
      </c>
      <c r="K21">
        <v>3.9880000000000002E-3</v>
      </c>
      <c r="L21">
        <v>2.9689999999999999E-3</v>
      </c>
      <c r="M21">
        <v>1.1069999999999999E-3</v>
      </c>
      <c r="N21">
        <v>2.1949999999999999E-3</v>
      </c>
      <c r="O21">
        <v>2.019E-3</v>
      </c>
      <c r="P21">
        <v>9.0000000000000002E-6</v>
      </c>
      <c r="Q21">
        <v>1.0059999999999999E-3</v>
      </c>
      <c r="R21">
        <v>8.0099999999999995E-4</v>
      </c>
      <c r="S21">
        <f t="shared" si="4"/>
        <v>13</v>
      </c>
    </row>
    <row r="22" spans="1:19" x14ac:dyDescent="0.2">
      <c r="A22" s="5">
        <v>2</v>
      </c>
      <c r="B22" s="3">
        <f t="shared" si="0"/>
        <v>2.4679999999999997E-3</v>
      </c>
      <c r="C22" s="4">
        <f t="shared" si="1"/>
        <v>1.4646274926778113E-3</v>
      </c>
      <c r="D22" s="4">
        <f t="shared" si="2"/>
        <v>6.8618824780334337E-3</v>
      </c>
      <c r="E22" s="4">
        <f t="shared" si="3"/>
        <v>-1.9258824780334343E-3</v>
      </c>
      <c r="F22" s="6">
        <v>1.137E-3</v>
      </c>
      <c r="G22" s="6">
        <v>5.0499999999999998E-3</v>
      </c>
      <c r="H22">
        <v>3.9259999999999998E-3</v>
      </c>
      <c r="I22">
        <v>2.6289999999999998E-3</v>
      </c>
      <c r="J22">
        <v>4.3620000000000004E-3</v>
      </c>
      <c r="K22">
        <v>3.9880000000000002E-3</v>
      </c>
      <c r="L22">
        <v>2.8479999999999998E-3</v>
      </c>
      <c r="M22">
        <v>1.431E-3</v>
      </c>
      <c r="N22">
        <v>2.1949999999999999E-3</v>
      </c>
      <c r="O22">
        <v>2.4099999999999998E-3</v>
      </c>
      <c r="P22">
        <v>9.0000000000000002E-6</v>
      </c>
      <c r="Q22">
        <v>1.173E-3</v>
      </c>
      <c r="R22">
        <v>9.2599999999999996E-4</v>
      </c>
      <c r="S22">
        <f t="shared" si="4"/>
        <v>13</v>
      </c>
    </row>
    <row r="23" spans="1:19" x14ac:dyDescent="0.2">
      <c r="A23" s="5">
        <v>2.1</v>
      </c>
      <c r="B23" s="3">
        <f t="shared" si="0"/>
        <v>2.6490769230769237E-3</v>
      </c>
      <c r="C23" s="4">
        <f t="shared" si="1"/>
        <v>1.7378466101001793E-3</v>
      </c>
      <c r="D23" s="4">
        <f t="shared" si="2"/>
        <v>7.8626167533774622E-3</v>
      </c>
      <c r="E23" s="4">
        <f t="shared" si="3"/>
        <v>-2.5644629072236144E-3</v>
      </c>
      <c r="F23" s="6">
        <v>1.1410000000000001E-3</v>
      </c>
      <c r="G23" s="6">
        <v>4.9890000000000004E-3</v>
      </c>
      <c r="H23">
        <v>3.9259999999999998E-3</v>
      </c>
      <c r="I23">
        <v>2.6289999999999998E-3</v>
      </c>
      <c r="J23">
        <v>4.032E-3</v>
      </c>
      <c r="K23">
        <v>6.1390000000000004E-3</v>
      </c>
      <c r="L23">
        <v>3.8449999999999999E-3</v>
      </c>
      <c r="M23">
        <v>1.322E-3</v>
      </c>
      <c r="N23">
        <v>1.779E-3</v>
      </c>
      <c r="O23">
        <v>2.4099999999999998E-3</v>
      </c>
      <c r="P23">
        <v>9.0000000000000002E-6</v>
      </c>
      <c r="Q23">
        <v>1.291E-3</v>
      </c>
      <c r="R23">
        <v>9.2599999999999996E-4</v>
      </c>
      <c r="S23">
        <f t="shared" si="4"/>
        <v>13</v>
      </c>
    </row>
    <row r="24" spans="1:19" x14ac:dyDescent="0.2">
      <c r="A24" s="5">
        <v>2.2000000000000002</v>
      </c>
      <c r="B24" s="3">
        <f t="shared" si="0"/>
        <v>3.0703846153846159E-3</v>
      </c>
      <c r="C24" s="4">
        <f t="shared" si="1"/>
        <v>1.7992188706154393E-3</v>
      </c>
      <c r="D24" s="4">
        <f t="shared" si="2"/>
        <v>8.4680412272309345E-3</v>
      </c>
      <c r="E24" s="4">
        <f t="shared" si="3"/>
        <v>-2.3272719964617023E-3</v>
      </c>
      <c r="F24" s="6">
        <v>2.771E-3</v>
      </c>
      <c r="G24" s="6">
        <v>4.9890000000000004E-3</v>
      </c>
      <c r="H24">
        <v>3.9230000000000003E-3</v>
      </c>
      <c r="I24">
        <v>5.5209999999999999E-3</v>
      </c>
      <c r="J24">
        <v>4.032E-3</v>
      </c>
      <c r="K24">
        <v>6.1390000000000004E-3</v>
      </c>
      <c r="L24">
        <v>3.8449999999999999E-3</v>
      </c>
      <c r="M24">
        <v>1.322E-3</v>
      </c>
      <c r="N24">
        <v>2.029E-3</v>
      </c>
      <c r="O24">
        <v>2.9610000000000001E-3</v>
      </c>
      <c r="P24">
        <v>1.0000000000000001E-5</v>
      </c>
      <c r="Q24">
        <v>1.291E-3</v>
      </c>
      <c r="R24">
        <v>1.0820000000000001E-3</v>
      </c>
      <c r="S24">
        <f t="shared" si="4"/>
        <v>13</v>
      </c>
    </row>
    <row r="25" spans="1:19" x14ac:dyDescent="0.2">
      <c r="A25" s="5">
        <v>2.2999999999999998</v>
      </c>
      <c r="B25" s="3">
        <f t="shared" si="0"/>
        <v>3.0456923076923078E-3</v>
      </c>
      <c r="C25" s="4">
        <f t="shared" si="1"/>
        <v>1.6768759132393687E-3</v>
      </c>
      <c r="D25" s="4">
        <f t="shared" si="2"/>
        <v>8.0763200474104138E-3</v>
      </c>
      <c r="E25" s="4">
        <f t="shared" si="3"/>
        <v>-1.9849354320257977E-3</v>
      </c>
      <c r="F25" s="6">
        <v>2.771E-3</v>
      </c>
      <c r="G25" s="6">
        <v>4.9829999999999996E-3</v>
      </c>
      <c r="H25">
        <v>3.9230000000000003E-3</v>
      </c>
      <c r="I25">
        <v>5.5209999999999999E-3</v>
      </c>
      <c r="J25">
        <v>3.8089999999999999E-3</v>
      </c>
      <c r="K25">
        <v>5.6309999999999997E-3</v>
      </c>
      <c r="L25">
        <v>3.6210000000000001E-3</v>
      </c>
      <c r="M25">
        <v>1.8370000000000001E-3</v>
      </c>
      <c r="N25">
        <v>2.029E-3</v>
      </c>
      <c r="O25">
        <v>2.9610000000000001E-3</v>
      </c>
      <c r="P25">
        <v>9.0000000000000002E-6</v>
      </c>
      <c r="Q25">
        <v>1.4170000000000001E-3</v>
      </c>
      <c r="R25">
        <v>1.0820000000000001E-3</v>
      </c>
      <c r="S25">
        <f t="shared" si="4"/>
        <v>13</v>
      </c>
    </row>
    <row r="26" spans="1:19" x14ac:dyDescent="0.2">
      <c r="A26" s="5">
        <v>2.4</v>
      </c>
      <c r="B26" s="3">
        <f t="shared" si="0"/>
        <v>3.1348461538461539E-3</v>
      </c>
      <c r="C26" s="4">
        <f t="shared" si="1"/>
        <v>1.6675285649106282E-3</v>
      </c>
      <c r="D26" s="4">
        <f t="shared" si="2"/>
        <v>8.1374318485780382E-3</v>
      </c>
      <c r="E26" s="4">
        <f t="shared" si="3"/>
        <v>-1.8677395408857305E-3</v>
      </c>
      <c r="F26" s="6">
        <v>2.7669999999999999E-3</v>
      </c>
      <c r="G26" s="6">
        <v>4.9829999999999996E-3</v>
      </c>
      <c r="H26">
        <v>4.1190000000000003E-3</v>
      </c>
      <c r="I26">
        <v>5.679E-3</v>
      </c>
      <c r="J26">
        <v>3.7239999999999999E-3</v>
      </c>
      <c r="K26">
        <v>5.6309999999999997E-3</v>
      </c>
      <c r="L26">
        <v>3.6210000000000001E-3</v>
      </c>
      <c r="M26">
        <v>1.8370000000000001E-3</v>
      </c>
      <c r="N26">
        <v>2.3909999999999999E-3</v>
      </c>
      <c r="O26">
        <v>3.274E-3</v>
      </c>
      <c r="P26">
        <v>9.0000000000000002E-6</v>
      </c>
      <c r="Q26">
        <v>1.4170000000000001E-3</v>
      </c>
      <c r="R26">
        <v>1.3010000000000001E-3</v>
      </c>
      <c r="S26">
        <f t="shared" si="4"/>
        <v>13</v>
      </c>
    </row>
    <row r="27" spans="1:19" x14ac:dyDescent="0.2">
      <c r="A27" s="5">
        <v>2.5</v>
      </c>
      <c r="B27" s="3">
        <f t="shared" si="0"/>
        <v>3.2436153846153856E-3</v>
      </c>
      <c r="C27" s="4">
        <f t="shared" si="1"/>
        <v>1.6432882390762706E-3</v>
      </c>
      <c r="D27" s="4">
        <f t="shared" si="2"/>
        <v>8.1734801018441966E-3</v>
      </c>
      <c r="E27" s="4">
        <f t="shared" si="3"/>
        <v>-1.6862493326134263E-3</v>
      </c>
      <c r="F27" s="6">
        <v>2.7669999999999999E-3</v>
      </c>
      <c r="G27" s="6">
        <v>5.1260000000000003E-3</v>
      </c>
      <c r="H27">
        <v>4.1190000000000003E-3</v>
      </c>
      <c r="I27">
        <v>5.679E-3</v>
      </c>
      <c r="J27">
        <v>3.7239999999999999E-3</v>
      </c>
      <c r="K27">
        <v>5.5630000000000002E-3</v>
      </c>
      <c r="L27">
        <v>3.6189999999999998E-3</v>
      </c>
      <c r="M27">
        <v>2.3159999999999999E-3</v>
      </c>
      <c r="N27">
        <v>2.3909999999999999E-3</v>
      </c>
      <c r="O27">
        <v>3.9230000000000003E-3</v>
      </c>
      <c r="P27">
        <v>1.0000000000000001E-5</v>
      </c>
      <c r="Q27">
        <v>1.629E-3</v>
      </c>
      <c r="R27">
        <v>1.3010000000000001E-3</v>
      </c>
      <c r="S27">
        <f t="shared" si="4"/>
        <v>13</v>
      </c>
    </row>
    <row r="28" spans="1:19" x14ac:dyDescent="0.2">
      <c r="A28" s="5">
        <v>2.6</v>
      </c>
      <c r="B28" s="3">
        <f t="shared" si="0"/>
        <v>3.8193076923076922E-3</v>
      </c>
      <c r="C28" s="4">
        <f t="shared" si="1"/>
        <v>2.2758126658274916E-3</v>
      </c>
      <c r="D28" s="4">
        <f t="shared" si="2"/>
        <v>1.0646745689790167E-2</v>
      </c>
      <c r="E28" s="4">
        <f t="shared" si="3"/>
        <v>-3.0081303051747825E-3</v>
      </c>
      <c r="F28" s="6">
        <v>2.7629999999999998E-3</v>
      </c>
      <c r="G28" s="6">
        <v>5.1260000000000003E-3</v>
      </c>
      <c r="H28">
        <v>8.9680000000000003E-3</v>
      </c>
      <c r="I28">
        <v>5.3880000000000004E-3</v>
      </c>
      <c r="J28">
        <v>5.9820000000000003E-3</v>
      </c>
      <c r="K28">
        <v>5.5630000000000002E-3</v>
      </c>
      <c r="L28">
        <v>3.6189999999999998E-3</v>
      </c>
      <c r="M28">
        <v>2.3159999999999999E-3</v>
      </c>
      <c r="N28">
        <v>2.8300000000000001E-3</v>
      </c>
      <c r="O28">
        <v>3.9230000000000003E-3</v>
      </c>
      <c r="P28">
        <v>1.0000000000000001E-5</v>
      </c>
      <c r="Q28">
        <v>1.629E-3</v>
      </c>
      <c r="R28">
        <v>1.534E-3</v>
      </c>
      <c r="S28">
        <f t="shared" si="4"/>
        <v>13</v>
      </c>
    </row>
    <row r="29" spans="1:19" x14ac:dyDescent="0.2">
      <c r="A29" s="5">
        <v>2.7</v>
      </c>
      <c r="B29" s="3">
        <f t="shared" si="0"/>
        <v>4.2570769230769242E-3</v>
      </c>
      <c r="C29" s="4">
        <f t="shared" si="1"/>
        <v>2.6824058507110703E-3</v>
      </c>
      <c r="D29" s="4">
        <f t="shared" si="2"/>
        <v>1.2304294475210135E-2</v>
      </c>
      <c r="E29" s="4">
        <f t="shared" si="3"/>
        <v>-3.7901406290562871E-3</v>
      </c>
      <c r="F29" s="6">
        <v>2.7629999999999998E-3</v>
      </c>
      <c r="G29" s="6">
        <v>5.2830000000000004E-3</v>
      </c>
      <c r="H29">
        <v>9.4409999999999997E-3</v>
      </c>
      <c r="I29">
        <v>5.5529999999999998E-3</v>
      </c>
      <c r="J29">
        <v>5.9820000000000003E-3</v>
      </c>
      <c r="K29">
        <v>9.0480000000000005E-3</v>
      </c>
      <c r="L29">
        <v>3.8969999999999999E-3</v>
      </c>
      <c r="M29">
        <v>2.317E-3</v>
      </c>
      <c r="N29">
        <v>2.8300000000000001E-3</v>
      </c>
      <c r="O29">
        <v>4.5450000000000004E-3</v>
      </c>
      <c r="P29">
        <v>9.0000000000000002E-6</v>
      </c>
      <c r="Q29">
        <v>1.8550000000000001E-3</v>
      </c>
      <c r="R29">
        <v>1.8190000000000001E-3</v>
      </c>
      <c r="S29">
        <f t="shared" si="4"/>
        <v>13</v>
      </c>
    </row>
    <row r="30" spans="1:19" x14ac:dyDescent="0.2">
      <c r="A30" s="5">
        <v>2.8</v>
      </c>
      <c r="B30" s="3">
        <f t="shared" si="0"/>
        <v>4.6849230769230778E-3</v>
      </c>
      <c r="C30" s="4">
        <f t="shared" si="1"/>
        <v>2.9443579543448175E-3</v>
      </c>
      <c r="D30" s="4">
        <f t="shared" si="2"/>
        <v>1.3517996939957531E-2</v>
      </c>
      <c r="E30" s="4">
        <f t="shared" si="3"/>
        <v>-4.1481507861113754E-3</v>
      </c>
      <c r="F30" s="6">
        <v>2.764E-3</v>
      </c>
      <c r="G30" s="6">
        <v>8.8629999999999994E-3</v>
      </c>
      <c r="H30">
        <v>9.4409999999999997E-3</v>
      </c>
      <c r="I30">
        <v>5.5529999999999998E-3</v>
      </c>
      <c r="J30">
        <v>6.2199999999999998E-3</v>
      </c>
      <c r="K30">
        <v>9.5209999999999999E-3</v>
      </c>
      <c r="L30">
        <v>3.8119999999999999E-3</v>
      </c>
      <c r="M30">
        <v>2.9359999999999998E-3</v>
      </c>
      <c r="N30">
        <v>3.3110000000000001E-3</v>
      </c>
      <c r="O30">
        <v>4.5450000000000004E-3</v>
      </c>
      <c r="P30">
        <v>9.0000000000000002E-6</v>
      </c>
      <c r="Q30">
        <v>2.1099999999999999E-3</v>
      </c>
      <c r="R30">
        <v>1.8190000000000001E-3</v>
      </c>
      <c r="S30">
        <f t="shared" si="4"/>
        <v>13</v>
      </c>
    </row>
    <row r="31" spans="1:19" x14ac:dyDescent="0.2">
      <c r="A31" s="5">
        <v>2.9</v>
      </c>
      <c r="B31" s="3">
        <f t="shared" si="0"/>
        <v>5.2933846153846156E-3</v>
      </c>
      <c r="C31" s="4">
        <f t="shared" si="1"/>
        <v>3.4364254357032004E-3</v>
      </c>
      <c r="D31" s="4">
        <f t="shared" si="2"/>
        <v>1.5602660922494217E-2</v>
      </c>
      <c r="E31" s="4">
        <f t="shared" si="3"/>
        <v>-5.0158916917249852E-3</v>
      </c>
      <c r="F31" s="6">
        <v>2.8519999999999999E-3</v>
      </c>
      <c r="G31" s="6">
        <v>8.8629999999999994E-3</v>
      </c>
      <c r="H31">
        <v>1.0272E-2</v>
      </c>
      <c r="I31">
        <v>1.1053E-2</v>
      </c>
      <c r="J31">
        <v>6.2199999999999998E-3</v>
      </c>
      <c r="K31">
        <v>9.5209999999999999E-3</v>
      </c>
      <c r="L31">
        <v>3.8119999999999999E-3</v>
      </c>
      <c r="M31">
        <v>2.9359999999999998E-3</v>
      </c>
      <c r="N31">
        <v>3.8159999999999999E-3</v>
      </c>
      <c r="O31">
        <v>5.2389999999999997E-3</v>
      </c>
      <c r="P31">
        <v>9.0000000000000002E-6</v>
      </c>
      <c r="Q31">
        <v>2.1099999999999999E-3</v>
      </c>
      <c r="R31">
        <v>2.111E-3</v>
      </c>
      <c r="S31">
        <f t="shared" si="4"/>
        <v>13</v>
      </c>
    </row>
    <row r="32" spans="1:19" x14ac:dyDescent="0.2">
      <c r="A32" s="5">
        <v>3</v>
      </c>
      <c r="B32" s="3">
        <f t="shared" si="0"/>
        <v>5.5268461538461539E-3</v>
      </c>
      <c r="C32" s="4">
        <f t="shared" si="1"/>
        <v>3.4861417034210414E-3</v>
      </c>
      <c r="D32" s="4">
        <f t="shared" si="2"/>
        <v>1.5985271264109278E-2</v>
      </c>
      <c r="E32" s="4">
        <f t="shared" si="3"/>
        <v>-4.9315789564169698E-3</v>
      </c>
      <c r="F32" s="6">
        <v>2.8519999999999999E-3</v>
      </c>
      <c r="G32" s="6">
        <v>9.2149999999999992E-3</v>
      </c>
      <c r="H32">
        <v>1.0272E-2</v>
      </c>
      <c r="I32">
        <v>1.1053E-2</v>
      </c>
      <c r="J32">
        <v>6.6230000000000004E-3</v>
      </c>
      <c r="K32">
        <v>1.0182999999999999E-2</v>
      </c>
      <c r="L32">
        <v>5.0520000000000001E-3</v>
      </c>
      <c r="M32">
        <v>2.9369999999999999E-3</v>
      </c>
      <c r="N32">
        <v>3.8159999999999999E-3</v>
      </c>
      <c r="O32">
        <v>5.2389999999999997E-3</v>
      </c>
      <c r="P32">
        <v>9.0000000000000002E-6</v>
      </c>
      <c r="Q32">
        <v>2.4870000000000001E-3</v>
      </c>
      <c r="R32">
        <v>2.111E-3</v>
      </c>
      <c r="S32">
        <f t="shared" si="4"/>
        <v>13</v>
      </c>
    </row>
    <row r="33" spans="1:19" x14ac:dyDescent="0.2">
      <c r="A33" s="5">
        <v>3.1</v>
      </c>
      <c r="B33" s="3">
        <f t="shared" si="0"/>
        <v>6.2918461538461531E-3</v>
      </c>
      <c r="C33" s="4">
        <f t="shared" si="1"/>
        <v>3.6892468242417063E-3</v>
      </c>
      <c r="D33" s="4">
        <f t="shared" si="2"/>
        <v>1.735958662657127E-2</v>
      </c>
      <c r="E33" s="4">
        <f t="shared" si="3"/>
        <v>-4.7758943188789659E-3</v>
      </c>
      <c r="F33" s="6">
        <v>6.5319999999999996E-3</v>
      </c>
      <c r="G33" s="6">
        <v>9.2149999999999992E-3</v>
      </c>
      <c r="H33">
        <v>1.1028E-2</v>
      </c>
      <c r="I33">
        <v>1.1368E-2</v>
      </c>
      <c r="J33">
        <v>1.0652999999999999E-2</v>
      </c>
      <c r="K33">
        <v>1.0182999999999999E-2</v>
      </c>
      <c r="L33">
        <v>5.0520000000000001E-3</v>
      </c>
      <c r="M33">
        <v>2.9369999999999999E-3</v>
      </c>
      <c r="N33">
        <v>4.169E-3</v>
      </c>
      <c r="O33">
        <v>5.653E-3</v>
      </c>
      <c r="P33">
        <v>9.0000000000000002E-6</v>
      </c>
      <c r="Q33">
        <v>2.4870000000000001E-3</v>
      </c>
      <c r="R33">
        <v>2.5079999999999998E-3</v>
      </c>
      <c r="S33">
        <f t="shared" si="4"/>
        <v>13</v>
      </c>
    </row>
    <row r="34" spans="1:19" x14ac:dyDescent="0.2">
      <c r="A34" s="5">
        <v>3.2</v>
      </c>
      <c r="B34" s="3">
        <f t="shared" si="0"/>
        <v>7.4990769230769225E-3</v>
      </c>
      <c r="C34" s="4">
        <f t="shared" si="1"/>
        <v>3.5464047767050934E-3</v>
      </c>
      <c r="D34" s="4">
        <f t="shared" si="2"/>
        <v>1.8138291253192204E-2</v>
      </c>
      <c r="E34" s="4">
        <f t="shared" si="3"/>
        <v>-3.1401374070383573E-3</v>
      </c>
      <c r="F34" s="6">
        <v>6.5319999999999996E-3</v>
      </c>
      <c r="G34" s="6">
        <v>9.7070000000000004E-3</v>
      </c>
      <c r="H34">
        <v>1.1028E-2</v>
      </c>
      <c r="I34">
        <v>1.1368E-2</v>
      </c>
      <c r="J34">
        <v>1.0652999999999999E-2</v>
      </c>
      <c r="K34">
        <v>1.4484E-2</v>
      </c>
      <c r="L34">
        <v>5.1279999999999997E-3</v>
      </c>
      <c r="M34">
        <v>3.8219999999999999E-3</v>
      </c>
      <c r="N34">
        <v>4.169E-3</v>
      </c>
      <c r="O34">
        <v>6.3899999999999998E-3</v>
      </c>
      <c r="P34">
        <v>8.1180000000000002E-3</v>
      </c>
      <c r="Q34">
        <v>3.029E-3</v>
      </c>
      <c r="R34">
        <v>3.0599999999999998E-3</v>
      </c>
      <c r="S34">
        <f t="shared" si="4"/>
        <v>13</v>
      </c>
    </row>
    <row r="35" spans="1:19" x14ac:dyDescent="0.2">
      <c r="A35" s="5">
        <v>3.3</v>
      </c>
      <c r="B35" s="3">
        <f t="shared" si="0"/>
        <v>7.7324615384615387E-3</v>
      </c>
      <c r="C35" s="4">
        <f t="shared" si="1"/>
        <v>3.8032181639194545E-3</v>
      </c>
      <c r="D35" s="4">
        <f t="shared" si="2"/>
        <v>1.9142116030219904E-2</v>
      </c>
      <c r="E35" s="4">
        <f t="shared" si="3"/>
        <v>-3.6771929532968244E-3</v>
      </c>
      <c r="F35" s="6">
        <v>6.2940000000000001E-3</v>
      </c>
      <c r="G35" s="6">
        <v>9.9659999999999992E-3</v>
      </c>
      <c r="H35">
        <v>1.1658999999999999E-2</v>
      </c>
      <c r="I35">
        <v>1.1984E-2</v>
      </c>
      <c r="J35">
        <v>1.1254E-2</v>
      </c>
      <c r="K35">
        <v>1.5277000000000001E-2</v>
      </c>
      <c r="L35">
        <v>5.1279999999999997E-3</v>
      </c>
      <c r="M35">
        <v>3.8219999999999999E-3</v>
      </c>
      <c r="N35">
        <v>4.5409999999999999E-3</v>
      </c>
      <c r="O35">
        <v>6.3899999999999998E-3</v>
      </c>
      <c r="P35">
        <v>8.1180000000000002E-3</v>
      </c>
      <c r="Q35">
        <v>3.029E-3</v>
      </c>
      <c r="R35">
        <v>3.0599999999999998E-3</v>
      </c>
      <c r="S35">
        <f t="shared" si="4"/>
        <v>13</v>
      </c>
    </row>
    <row r="36" spans="1:19" x14ac:dyDescent="0.2">
      <c r="A36" s="5">
        <v>3.4</v>
      </c>
      <c r="B36" s="3">
        <f t="shared" si="0"/>
        <v>7.9073846153846165E-3</v>
      </c>
      <c r="C36" s="4">
        <f t="shared" si="1"/>
        <v>5.0678453400367831E-3</v>
      </c>
      <c r="D36" s="4">
        <f t="shared" si="2"/>
        <v>2.3110920635494966E-2</v>
      </c>
      <c r="E36" s="4">
        <f t="shared" si="3"/>
        <v>-7.2961514047257328E-3</v>
      </c>
      <c r="F36" s="6">
        <v>6.2940000000000001E-3</v>
      </c>
      <c r="G36" s="6">
        <v>9.9659999999999992E-3</v>
      </c>
      <c r="H36">
        <v>1.84E-2</v>
      </c>
      <c r="I36">
        <v>1.2707E-2</v>
      </c>
      <c r="J36">
        <v>1.1254E-2</v>
      </c>
      <c r="K36">
        <v>1.5277000000000001E-2</v>
      </c>
      <c r="L36">
        <v>3.48E-4</v>
      </c>
      <c r="M36">
        <v>3.7230000000000002E-3</v>
      </c>
      <c r="N36">
        <v>4.5409999999999999E-3</v>
      </c>
      <c r="O36">
        <v>7.4840000000000002E-3</v>
      </c>
      <c r="P36">
        <v>5.5519999999999996E-3</v>
      </c>
      <c r="Q36">
        <v>3.571E-3</v>
      </c>
      <c r="R36">
        <v>3.679E-3</v>
      </c>
      <c r="S36">
        <f t="shared" si="4"/>
        <v>13</v>
      </c>
    </row>
    <row r="37" spans="1:19" x14ac:dyDescent="0.2">
      <c r="A37" s="5">
        <v>3.5</v>
      </c>
      <c r="B37" s="3">
        <f t="shared" si="0"/>
        <v>7.9990000000000009E-3</v>
      </c>
      <c r="C37" s="4">
        <f t="shared" si="1"/>
        <v>5.2071197560499922E-3</v>
      </c>
      <c r="D37" s="4">
        <f t="shared" si="2"/>
        <v>2.3620359268149975E-2</v>
      </c>
      <c r="E37" s="4">
        <f t="shared" si="3"/>
        <v>-7.6223592681499749E-3</v>
      </c>
      <c r="F37" s="6">
        <v>6.0219999999999996E-3</v>
      </c>
      <c r="G37" s="6">
        <v>1.0232E-2</v>
      </c>
      <c r="H37">
        <v>1.84E-2</v>
      </c>
      <c r="I37">
        <v>1.2707E-2</v>
      </c>
      <c r="J37">
        <v>1.2009000000000001E-2</v>
      </c>
      <c r="K37">
        <v>1.6001999999999999E-2</v>
      </c>
      <c r="L37">
        <v>3.4299999999999999E-4</v>
      </c>
      <c r="M37">
        <v>4.4689999999999999E-3</v>
      </c>
      <c r="N37">
        <v>4.0289999999999996E-3</v>
      </c>
      <c r="O37">
        <v>7.4840000000000002E-3</v>
      </c>
      <c r="P37">
        <v>4.4879999999999998E-3</v>
      </c>
      <c r="Q37">
        <v>4.1229999999999999E-3</v>
      </c>
      <c r="R37">
        <v>3.679E-3</v>
      </c>
      <c r="S37">
        <f t="shared" si="4"/>
        <v>13</v>
      </c>
    </row>
    <row r="38" spans="1:19" x14ac:dyDescent="0.2">
      <c r="A38" s="5">
        <v>3.6</v>
      </c>
      <c r="B38" s="3">
        <f t="shared" si="0"/>
        <v>8.7740000000000005E-3</v>
      </c>
      <c r="C38" s="4">
        <f t="shared" si="1"/>
        <v>5.9361845425388261E-3</v>
      </c>
      <c r="D38" s="4">
        <f t="shared" si="2"/>
        <v>2.6582553627616478E-2</v>
      </c>
      <c r="E38" s="4">
        <f t="shared" si="3"/>
        <v>-9.0345536276164769E-3</v>
      </c>
      <c r="F38" s="6">
        <v>6.0219999999999996E-3</v>
      </c>
      <c r="G38" s="6">
        <v>1.0232E-2</v>
      </c>
      <c r="H38">
        <v>1.9606999999999999E-2</v>
      </c>
      <c r="I38">
        <v>1.8516999999999999E-2</v>
      </c>
      <c r="J38">
        <v>1.2716E-2</v>
      </c>
      <c r="K38">
        <v>1.6001999999999999E-2</v>
      </c>
      <c r="L38">
        <v>3.4299999999999999E-4</v>
      </c>
      <c r="M38">
        <v>4.4689999999999999E-3</v>
      </c>
      <c r="N38">
        <v>4.4869999999999997E-3</v>
      </c>
      <c r="O38">
        <v>8.7919999999999995E-3</v>
      </c>
      <c r="P38">
        <v>4.4879999999999998E-3</v>
      </c>
      <c r="Q38">
        <v>4.1229999999999999E-3</v>
      </c>
      <c r="R38">
        <v>4.2640000000000004E-3</v>
      </c>
      <c r="S38">
        <f t="shared" si="4"/>
        <v>13</v>
      </c>
    </row>
    <row r="39" spans="1:19" x14ac:dyDescent="0.2">
      <c r="A39" s="5">
        <v>3.7</v>
      </c>
      <c r="B39" s="3">
        <f t="shared" si="0"/>
        <v>1.1259000000000002E-2</v>
      </c>
      <c r="C39" s="4">
        <f t="shared" si="1"/>
        <v>6.6391289164491121E-3</v>
      </c>
      <c r="D39" s="4">
        <f t="shared" si="2"/>
        <v>3.1176386749347338E-2</v>
      </c>
      <c r="E39" s="4">
        <f t="shared" si="3"/>
        <v>-8.6583867493473347E-3</v>
      </c>
      <c r="F39" s="6">
        <v>5.8250000000000003E-3</v>
      </c>
      <c r="G39" s="6">
        <v>1.6802000000000001E-2</v>
      </c>
      <c r="H39">
        <v>1.9606999999999999E-2</v>
      </c>
      <c r="I39">
        <v>1.8516999999999999E-2</v>
      </c>
      <c r="J39">
        <v>1.2716E-2</v>
      </c>
      <c r="K39">
        <v>2.0480999999999999E-2</v>
      </c>
      <c r="L39">
        <v>2.0213999999999999E-2</v>
      </c>
      <c r="M39">
        <v>5.3749999999999996E-3</v>
      </c>
      <c r="N39">
        <v>4.4869999999999997E-3</v>
      </c>
      <c r="O39">
        <v>8.7919999999999995E-3</v>
      </c>
      <c r="P39">
        <v>4.5880000000000001E-3</v>
      </c>
      <c r="Q39">
        <v>4.6990000000000001E-3</v>
      </c>
      <c r="R39">
        <v>4.2640000000000004E-3</v>
      </c>
      <c r="S39">
        <f t="shared" si="4"/>
        <v>13</v>
      </c>
    </row>
    <row r="40" spans="1:19" x14ac:dyDescent="0.2">
      <c r="A40" s="5">
        <v>3.8</v>
      </c>
      <c r="B40" s="3">
        <f t="shared" si="0"/>
        <v>1.1950615384615386E-2</v>
      </c>
      <c r="C40" s="4">
        <f t="shared" si="1"/>
        <v>6.9056290142781454E-3</v>
      </c>
      <c r="D40" s="4">
        <f t="shared" si="2"/>
        <v>3.2667502427449827E-2</v>
      </c>
      <c r="E40" s="4">
        <f t="shared" si="3"/>
        <v>-8.7662716582190513E-3</v>
      </c>
      <c r="F40" s="6">
        <v>5.8209999999999998E-3</v>
      </c>
      <c r="G40" s="6">
        <v>1.6802000000000001E-2</v>
      </c>
      <c r="H40">
        <v>2.0438999999999999E-2</v>
      </c>
      <c r="I40">
        <v>1.9404999999999999E-2</v>
      </c>
      <c r="J40">
        <v>1.8012E-2</v>
      </c>
      <c r="K40">
        <v>2.0480999999999999E-2</v>
      </c>
      <c r="L40">
        <v>2.0213999999999999E-2</v>
      </c>
      <c r="M40">
        <v>5.3749999999999996E-3</v>
      </c>
      <c r="N40">
        <v>5.0600000000000003E-3</v>
      </c>
      <c r="O40">
        <v>9.6139999999999993E-3</v>
      </c>
      <c r="P40">
        <v>4.5880000000000001E-3</v>
      </c>
      <c r="Q40">
        <v>4.6990000000000001E-3</v>
      </c>
      <c r="R40">
        <v>4.8479999999999999E-3</v>
      </c>
      <c r="S40">
        <f t="shared" si="4"/>
        <v>13</v>
      </c>
    </row>
    <row r="41" spans="1:19" x14ac:dyDescent="0.2">
      <c r="A41" s="5">
        <v>3.9</v>
      </c>
      <c r="B41" s="3">
        <f t="shared" si="0"/>
        <v>1.2115615384615388E-2</v>
      </c>
      <c r="C41" s="4">
        <f t="shared" si="1"/>
        <v>6.7892482481603103E-3</v>
      </c>
      <c r="D41" s="4">
        <f t="shared" si="2"/>
        <v>3.248336012909632E-2</v>
      </c>
      <c r="E41" s="4">
        <f t="shared" si="3"/>
        <v>-8.252129359865544E-3</v>
      </c>
      <c r="F41" s="6">
        <v>5.8209999999999998E-3</v>
      </c>
      <c r="G41" s="6">
        <v>1.7086E-2</v>
      </c>
      <c r="H41">
        <v>2.0438999999999999E-2</v>
      </c>
      <c r="I41">
        <v>1.9404999999999999E-2</v>
      </c>
      <c r="J41">
        <v>1.8012E-2</v>
      </c>
      <c r="K41">
        <v>2.1319999999999999E-2</v>
      </c>
      <c r="L41">
        <v>1.8939000000000001E-2</v>
      </c>
      <c r="M41">
        <v>5.2709999999999996E-3</v>
      </c>
      <c r="N41">
        <v>5.0600000000000003E-3</v>
      </c>
      <c r="O41">
        <v>1.0872E-2</v>
      </c>
      <c r="P41">
        <v>4.692E-3</v>
      </c>
      <c r="Q41">
        <v>5.1349999999999998E-3</v>
      </c>
      <c r="R41">
        <v>5.4510000000000001E-3</v>
      </c>
      <c r="S41">
        <f t="shared" si="4"/>
        <v>13</v>
      </c>
    </row>
    <row r="42" spans="1:19" x14ac:dyDescent="0.2">
      <c r="A42" s="5">
        <v>4</v>
      </c>
      <c r="B42" s="3">
        <f t="shared" si="0"/>
        <v>1.2475769230769231E-2</v>
      </c>
      <c r="C42" s="4">
        <f t="shared" si="1"/>
        <v>7.0316891630110559E-3</v>
      </c>
      <c r="D42" s="4">
        <f t="shared" si="2"/>
        <v>3.3570836719802398E-2</v>
      </c>
      <c r="E42" s="4">
        <f t="shared" si="3"/>
        <v>-8.6192982582639355E-3</v>
      </c>
      <c r="F42" s="6">
        <v>5.8149999999999999E-3</v>
      </c>
      <c r="G42" s="6">
        <v>1.7977E-2</v>
      </c>
      <c r="H42">
        <v>2.1028999999999999E-2</v>
      </c>
      <c r="I42">
        <v>2.0263E-2</v>
      </c>
      <c r="J42">
        <v>1.8995000000000001E-2</v>
      </c>
      <c r="K42">
        <v>2.1869E-2</v>
      </c>
      <c r="L42">
        <v>1.8939000000000001E-2</v>
      </c>
      <c r="M42">
        <v>5.2709999999999996E-3</v>
      </c>
      <c r="N42">
        <v>5.8770000000000003E-3</v>
      </c>
      <c r="O42">
        <v>1.0872E-2</v>
      </c>
      <c r="P42">
        <v>4.692E-3</v>
      </c>
      <c r="Q42">
        <v>5.1349999999999998E-3</v>
      </c>
      <c r="R42">
        <v>5.4510000000000001E-3</v>
      </c>
      <c r="S42">
        <f t="shared" si="4"/>
        <v>13</v>
      </c>
    </row>
    <row r="43" spans="1:19" x14ac:dyDescent="0.2">
      <c r="A43" s="5">
        <v>4.0999999999999996</v>
      </c>
      <c r="B43" s="3">
        <f t="shared" si="0"/>
        <v>1.3152615384615382E-2</v>
      </c>
      <c r="C43" s="4">
        <f t="shared" si="1"/>
        <v>7.3609543647385391E-3</v>
      </c>
      <c r="D43" s="4">
        <f t="shared" si="2"/>
        <v>3.5235478478830996E-2</v>
      </c>
      <c r="E43" s="4">
        <f t="shared" si="3"/>
        <v>-8.9302477096002333E-3</v>
      </c>
      <c r="F43" s="6">
        <v>5.8149999999999999E-3</v>
      </c>
      <c r="G43" s="6">
        <v>1.7977E-2</v>
      </c>
      <c r="H43">
        <v>2.6297999999999998E-2</v>
      </c>
      <c r="I43">
        <v>2.0903000000000001E-2</v>
      </c>
      <c r="J43">
        <v>1.8995000000000001E-2</v>
      </c>
      <c r="K43">
        <v>2.1869E-2</v>
      </c>
      <c r="L43">
        <v>1.7486000000000002E-2</v>
      </c>
      <c r="M43">
        <v>6.3489999999999996E-3</v>
      </c>
      <c r="N43">
        <v>5.8770000000000003E-3</v>
      </c>
      <c r="O43">
        <v>1.2217E-2</v>
      </c>
      <c r="P43">
        <v>5.3860000000000002E-3</v>
      </c>
      <c r="Q43">
        <v>5.7200000000000003E-3</v>
      </c>
      <c r="R43">
        <v>6.0920000000000002E-3</v>
      </c>
      <c r="S43">
        <f t="shared" si="4"/>
        <v>13</v>
      </c>
    </row>
    <row r="44" spans="1:19" x14ac:dyDescent="0.2">
      <c r="A44" s="5">
        <v>4.2</v>
      </c>
      <c r="B44" s="3">
        <f t="shared" si="0"/>
        <v>1.4652461538461538E-2</v>
      </c>
      <c r="C44" s="4">
        <f t="shared" si="1"/>
        <v>7.5198109286315788E-3</v>
      </c>
      <c r="D44" s="4">
        <f t="shared" si="2"/>
        <v>3.7211894324356273E-2</v>
      </c>
      <c r="E44" s="4">
        <f t="shared" si="3"/>
        <v>-7.9069712474331977E-3</v>
      </c>
      <c r="F44" s="6">
        <v>1.2614999999999999E-2</v>
      </c>
      <c r="G44" s="6">
        <v>1.8487E-2</v>
      </c>
      <c r="H44">
        <v>2.6297999999999998E-2</v>
      </c>
      <c r="I44">
        <v>2.0903000000000001E-2</v>
      </c>
      <c r="J44">
        <v>1.9678000000000001E-2</v>
      </c>
      <c r="K44">
        <v>2.6246999999999999E-2</v>
      </c>
      <c r="L44">
        <v>2.1392999999999999E-2</v>
      </c>
      <c r="M44">
        <v>6.3439999999999998E-3</v>
      </c>
      <c r="N44">
        <v>7.0899999999999999E-3</v>
      </c>
      <c r="O44">
        <v>1.2217E-2</v>
      </c>
      <c r="P44">
        <v>6.4929999999999996E-3</v>
      </c>
      <c r="Q44">
        <v>6.6249999999999998E-3</v>
      </c>
      <c r="R44">
        <v>6.0920000000000002E-3</v>
      </c>
      <c r="S44">
        <f t="shared" si="4"/>
        <v>13</v>
      </c>
    </row>
    <row r="45" spans="1:19" x14ac:dyDescent="0.2">
      <c r="A45" s="5">
        <v>4.3</v>
      </c>
      <c r="B45" s="3">
        <f t="shared" si="0"/>
        <v>1.5563999999999998E-2</v>
      </c>
      <c r="C45" s="4">
        <f t="shared" si="1"/>
        <v>8.0096535985790824E-3</v>
      </c>
      <c r="D45" s="4">
        <f t="shared" si="2"/>
        <v>3.959296079573725E-2</v>
      </c>
      <c r="E45" s="4">
        <f t="shared" si="3"/>
        <v>-8.4649607957372509E-3</v>
      </c>
      <c r="F45" s="6">
        <v>1.2848E-2</v>
      </c>
      <c r="G45" s="6">
        <v>1.8487E-2</v>
      </c>
      <c r="H45">
        <v>2.8239E-2</v>
      </c>
      <c r="I45">
        <v>2.6603999999999999E-2</v>
      </c>
      <c r="J45">
        <v>1.9678000000000001E-2</v>
      </c>
      <c r="K45">
        <v>2.6246999999999999E-2</v>
      </c>
      <c r="L45">
        <v>2.1392999999999999E-2</v>
      </c>
      <c r="M45">
        <v>6.3439999999999998E-3</v>
      </c>
      <c r="N45">
        <v>8.6250000000000007E-3</v>
      </c>
      <c r="O45">
        <v>1.3639E-2</v>
      </c>
      <c r="P45">
        <v>6.4929999999999996E-3</v>
      </c>
      <c r="Q45">
        <v>6.6249999999999998E-3</v>
      </c>
      <c r="R45">
        <v>7.11E-3</v>
      </c>
      <c r="S45">
        <f t="shared" si="4"/>
        <v>13</v>
      </c>
    </row>
    <row r="46" spans="1:19" x14ac:dyDescent="0.2">
      <c r="A46" s="5">
        <v>4.4000000000000004</v>
      </c>
      <c r="B46" s="3">
        <f t="shared" si="0"/>
        <v>1.6633461538461538E-2</v>
      </c>
      <c r="C46" s="4">
        <f t="shared" si="1"/>
        <v>7.7591898428735137E-3</v>
      </c>
      <c r="D46" s="4">
        <f t="shared" si="2"/>
        <v>3.9911031067082076E-2</v>
      </c>
      <c r="E46" s="4">
        <f t="shared" si="3"/>
        <v>-6.6441079901590032E-3</v>
      </c>
      <c r="F46" s="6">
        <v>1.2848E-2</v>
      </c>
      <c r="G46" s="6">
        <v>1.9146E-2</v>
      </c>
      <c r="H46">
        <v>2.8239E-2</v>
      </c>
      <c r="I46">
        <v>2.6603999999999999E-2</v>
      </c>
      <c r="J46">
        <v>2.5169E-2</v>
      </c>
      <c r="K46">
        <v>2.6556E-2</v>
      </c>
      <c r="L46">
        <v>2.0649000000000001E-2</v>
      </c>
      <c r="M46">
        <v>1.2001E-2</v>
      </c>
      <c r="N46">
        <v>8.6250000000000007E-3</v>
      </c>
      <c r="O46">
        <v>1.3639E-2</v>
      </c>
      <c r="P46">
        <v>7.698E-3</v>
      </c>
      <c r="Q46">
        <v>7.9509999999999997E-3</v>
      </c>
      <c r="R46">
        <v>7.11E-3</v>
      </c>
      <c r="S46">
        <f t="shared" si="4"/>
        <v>13</v>
      </c>
    </row>
    <row r="47" spans="1:19" x14ac:dyDescent="0.2">
      <c r="A47" s="5">
        <v>4.5</v>
      </c>
      <c r="B47" s="3">
        <f t="shared" si="0"/>
        <v>1.709046153846154E-2</v>
      </c>
      <c r="C47" s="4">
        <f t="shared" si="1"/>
        <v>7.703234931012215E-3</v>
      </c>
      <c r="D47" s="4">
        <f t="shared" si="2"/>
        <v>4.0200166331498186E-2</v>
      </c>
      <c r="E47" s="4">
        <f t="shared" si="3"/>
        <v>-6.0192432545751046E-3</v>
      </c>
      <c r="F47" s="6">
        <v>1.285E-2</v>
      </c>
      <c r="G47" s="6">
        <v>1.9146E-2</v>
      </c>
      <c r="H47">
        <v>2.8903999999999999E-2</v>
      </c>
      <c r="I47">
        <v>2.7193999999999999E-2</v>
      </c>
      <c r="J47">
        <v>2.6034000000000002E-2</v>
      </c>
      <c r="K47">
        <v>2.6556E-2</v>
      </c>
      <c r="L47">
        <v>2.0649000000000001E-2</v>
      </c>
      <c r="M47">
        <v>1.2001E-2</v>
      </c>
      <c r="N47">
        <v>1.0241E-2</v>
      </c>
      <c r="O47">
        <v>1.4452E-2</v>
      </c>
      <c r="P47">
        <v>7.698E-3</v>
      </c>
      <c r="Q47">
        <v>7.9509999999999997E-3</v>
      </c>
      <c r="R47">
        <v>8.5000000000000006E-3</v>
      </c>
      <c r="S47">
        <f t="shared" si="4"/>
        <v>13</v>
      </c>
    </row>
    <row r="48" spans="1:19" x14ac:dyDescent="0.2">
      <c r="A48" s="5">
        <v>4.5999999999999996</v>
      </c>
      <c r="B48" s="3">
        <f t="shared" si="0"/>
        <v>1.7917846153846156E-2</v>
      </c>
      <c r="C48" s="4">
        <f t="shared" si="1"/>
        <v>7.267708101819606E-3</v>
      </c>
      <c r="D48" s="4">
        <f t="shared" si="2"/>
        <v>3.9720970459304977E-2</v>
      </c>
      <c r="E48" s="4">
        <f t="shared" si="3"/>
        <v>-3.8852781516126624E-3</v>
      </c>
      <c r="F48" s="6">
        <v>1.285E-2</v>
      </c>
      <c r="G48" s="6">
        <v>1.9805E-2</v>
      </c>
      <c r="H48">
        <v>2.8903999999999999E-2</v>
      </c>
      <c r="I48">
        <v>2.7193999999999999E-2</v>
      </c>
      <c r="J48">
        <v>2.6034000000000002E-2</v>
      </c>
      <c r="K48">
        <v>2.4774999999999998E-2</v>
      </c>
      <c r="L48">
        <v>2.4726000000000001E-2</v>
      </c>
      <c r="M48">
        <v>1.3993999999999999E-2</v>
      </c>
      <c r="N48">
        <v>1.0241E-2</v>
      </c>
      <c r="O48">
        <v>1.5917000000000001E-2</v>
      </c>
      <c r="P48">
        <v>9.3930000000000003E-3</v>
      </c>
      <c r="Q48">
        <v>9.1260000000000004E-3</v>
      </c>
      <c r="R48">
        <v>9.9729999999999992E-3</v>
      </c>
      <c r="S48">
        <f t="shared" si="4"/>
        <v>13</v>
      </c>
    </row>
    <row r="49" spans="1:19" x14ac:dyDescent="0.2">
      <c r="A49" s="5">
        <v>4.7</v>
      </c>
      <c r="B49" s="3">
        <f t="shared" si="0"/>
        <v>1.8926461538461541E-2</v>
      </c>
      <c r="C49" s="4">
        <f t="shared" si="1"/>
        <v>7.8679398595271396E-3</v>
      </c>
      <c r="D49" s="4">
        <f t="shared" si="2"/>
        <v>4.2530281117042962E-2</v>
      </c>
      <c r="E49" s="4">
        <f t="shared" si="3"/>
        <v>-4.6773580401198757E-3</v>
      </c>
      <c r="F49" s="6">
        <v>1.2762000000000001E-2</v>
      </c>
      <c r="G49" s="6">
        <v>2.5655000000000001E-2</v>
      </c>
      <c r="H49">
        <v>2.9203E-2</v>
      </c>
      <c r="I49">
        <v>2.7545E-2</v>
      </c>
      <c r="J49">
        <v>2.6891999999999999E-2</v>
      </c>
      <c r="K49">
        <v>2.8781000000000001E-2</v>
      </c>
      <c r="L49">
        <v>2.4726000000000001E-2</v>
      </c>
      <c r="M49">
        <v>1.3993999999999999E-2</v>
      </c>
      <c r="N49">
        <v>1.2076999999999999E-2</v>
      </c>
      <c r="O49">
        <v>1.5917000000000001E-2</v>
      </c>
      <c r="P49">
        <v>9.3930000000000003E-3</v>
      </c>
      <c r="Q49">
        <v>9.1260000000000004E-3</v>
      </c>
      <c r="R49">
        <v>9.9729999999999992E-3</v>
      </c>
      <c r="S49">
        <f t="shared" si="4"/>
        <v>13</v>
      </c>
    </row>
    <row r="50" spans="1:19" x14ac:dyDescent="0.2">
      <c r="A50" s="5">
        <v>4.8</v>
      </c>
      <c r="B50" s="3">
        <f t="shared" si="0"/>
        <v>1.9468923076923082E-2</v>
      </c>
      <c r="C50" s="4">
        <f t="shared" si="1"/>
        <v>7.3309454050991402E-3</v>
      </c>
      <c r="D50" s="4">
        <f t="shared" si="2"/>
        <v>4.1461759292220499E-2</v>
      </c>
      <c r="E50" s="4">
        <f t="shared" si="3"/>
        <v>-2.5239131383743389E-3</v>
      </c>
      <c r="F50" s="6">
        <v>1.2762000000000001E-2</v>
      </c>
      <c r="G50" s="6">
        <v>2.5655000000000001E-2</v>
      </c>
      <c r="H50">
        <v>2.947E-2</v>
      </c>
      <c r="I50">
        <v>2.7380000000000002E-2</v>
      </c>
      <c r="J50">
        <v>2.6891999999999999E-2</v>
      </c>
      <c r="K50">
        <v>2.8781000000000001E-2</v>
      </c>
      <c r="L50">
        <v>2.4240000000000001E-2</v>
      </c>
      <c r="M50">
        <v>1.5070999999999999E-2</v>
      </c>
      <c r="N50">
        <v>1.2076999999999999E-2</v>
      </c>
      <c r="O50">
        <v>1.7446E-2</v>
      </c>
      <c r="P50">
        <v>1.0914999999999999E-2</v>
      </c>
      <c r="Q50">
        <v>1.0791E-2</v>
      </c>
      <c r="R50">
        <v>1.1616E-2</v>
      </c>
      <c r="S50">
        <f t="shared" si="4"/>
        <v>13</v>
      </c>
    </row>
    <row r="51" spans="1:19" x14ac:dyDescent="0.2">
      <c r="A51" s="5">
        <v>4.9000000000000004</v>
      </c>
      <c r="B51" s="3">
        <f t="shared" si="0"/>
        <v>2.0723615384615385E-2</v>
      </c>
      <c r="C51" s="4">
        <f t="shared" si="1"/>
        <v>7.4738473620038944E-3</v>
      </c>
      <c r="D51" s="4">
        <f t="shared" si="2"/>
        <v>4.3145157470627069E-2</v>
      </c>
      <c r="E51" s="4">
        <f t="shared" si="3"/>
        <v>-1.6979267013962976E-3</v>
      </c>
      <c r="F51" s="6">
        <v>1.2636E-2</v>
      </c>
      <c r="G51" s="6">
        <v>2.6793000000000001E-2</v>
      </c>
      <c r="H51">
        <v>2.947E-2</v>
      </c>
      <c r="I51">
        <v>2.7380000000000002E-2</v>
      </c>
      <c r="J51">
        <v>2.9794999999999999E-2</v>
      </c>
      <c r="K51">
        <v>2.9697999999999999E-2</v>
      </c>
      <c r="L51">
        <v>2.7989E-2</v>
      </c>
      <c r="M51">
        <v>1.8082000000000001E-2</v>
      </c>
      <c r="N51">
        <v>1.2631E-2</v>
      </c>
      <c r="O51">
        <v>1.7446E-2</v>
      </c>
      <c r="P51">
        <v>1.3037E-2</v>
      </c>
      <c r="Q51">
        <v>1.2834E-2</v>
      </c>
      <c r="R51">
        <v>1.1616E-2</v>
      </c>
      <c r="S51">
        <f t="shared" si="4"/>
        <v>13</v>
      </c>
    </row>
    <row r="52" spans="1:19" x14ac:dyDescent="0.2">
      <c r="A52" s="5">
        <v>5</v>
      </c>
      <c r="B52" s="3">
        <f t="shared" si="0"/>
        <v>2.2025461538461539E-2</v>
      </c>
      <c r="C52" s="4">
        <f t="shared" si="1"/>
        <v>8.2191804721113201E-3</v>
      </c>
      <c r="D52" s="4">
        <f t="shared" si="2"/>
        <v>4.6683002954795494E-2</v>
      </c>
      <c r="E52" s="4">
        <f t="shared" si="3"/>
        <v>-2.6320798778724196E-3</v>
      </c>
      <c r="F52" s="6">
        <v>1.2514000000000001E-2</v>
      </c>
      <c r="G52" s="6">
        <v>2.6793000000000001E-2</v>
      </c>
      <c r="H52">
        <v>3.6137000000000002E-2</v>
      </c>
      <c r="I52">
        <v>3.1813000000000001E-2</v>
      </c>
      <c r="J52">
        <v>2.9794999999999999E-2</v>
      </c>
      <c r="K52">
        <v>2.9697999999999999E-2</v>
      </c>
      <c r="L52">
        <v>2.7989E-2</v>
      </c>
      <c r="M52">
        <v>1.8082000000000001E-2</v>
      </c>
      <c r="N52">
        <v>1.4796E-2</v>
      </c>
      <c r="O52">
        <v>1.9535E-2</v>
      </c>
      <c r="P52">
        <v>1.3037E-2</v>
      </c>
      <c r="Q52">
        <v>1.2834E-2</v>
      </c>
      <c r="R52">
        <v>1.3308E-2</v>
      </c>
      <c r="S52">
        <f t="shared" si="4"/>
        <v>13</v>
      </c>
    </row>
    <row r="53" spans="1:19" x14ac:dyDescent="0.2">
      <c r="A53" s="5">
        <v>5.0999999999999996</v>
      </c>
      <c r="B53" s="3">
        <f t="shared" si="0"/>
        <v>2.255746153846154E-2</v>
      </c>
      <c r="C53" s="4">
        <f t="shared" si="1"/>
        <v>8.2622868655427735E-3</v>
      </c>
      <c r="D53" s="4">
        <f t="shared" si="2"/>
        <v>4.7344322135089864E-2</v>
      </c>
      <c r="E53" s="4">
        <f t="shared" si="3"/>
        <v>-2.2293990581667804E-3</v>
      </c>
      <c r="F53" s="6">
        <v>1.2514000000000001E-2</v>
      </c>
      <c r="G53" s="6">
        <v>2.4122999999999999E-2</v>
      </c>
      <c r="H53">
        <v>3.6137000000000002E-2</v>
      </c>
      <c r="I53">
        <v>3.1813000000000001E-2</v>
      </c>
      <c r="J53">
        <v>3.2253999999999998E-2</v>
      </c>
      <c r="K53">
        <v>3.2731000000000003E-2</v>
      </c>
      <c r="L53">
        <v>2.7814999999999999E-2</v>
      </c>
      <c r="M53">
        <v>1.8322000000000001E-2</v>
      </c>
      <c r="N53">
        <v>1.4796E-2</v>
      </c>
      <c r="O53">
        <v>1.9535E-2</v>
      </c>
      <c r="P53">
        <v>1.5313E-2</v>
      </c>
      <c r="Q53">
        <v>1.4586E-2</v>
      </c>
      <c r="R53">
        <v>1.3308E-2</v>
      </c>
      <c r="S53">
        <f t="shared" si="4"/>
        <v>13</v>
      </c>
    </row>
    <row r="54" spans="1:19" x14ac:dyDescent="0.2">
      <c r="A54" s="5">
        <v>5.2</v>
      </c>
      <c r="B54" s="3">
        <f t="shared" si="0"/>
        <v>2.387546153846154E-2</v>
      </c>
      <c r="C54" s="4">
        <f t="shared" si="1"/>
        <v>7.2885858775673766E-3</v>
      </c>
      <c r="D54" s="4">
        <f t="shared" si="2"/>
        <v>4.5741219171163666E-2</v>
      </c>
      <c r="E54" s="4">
        <f t="shared" si="3"/>
        <v>2.00970390575941E-3</v>
      </c>
      <c r="F54" s="6">
        <v>2.4794E-2</v>
      </c>
      <c r="G54" s="6">
        <v>2.4122999999999999E-2</v>
      </c>
      <c r="H54">
        <v>3.6262000000000003E-2</v>
      </c>
      <c r="I54">
        <v>3.073E-2</v>
      </c>
      <c r="J54">
        <v>3.2469999999999999E-2</v>
      </c>
      <c r="K54">
        <v>3.2731000000000003E-2</v>
      </c>
      <c r="L54">
        <v>2.7814999999999999E-2</v>
      </c>
      <c r="M54">
        <v>1.8322000000000001E-2</v>
      </c>
      <c r="N54">
        <v>1.7108999999999999E-2</v>
      </c>
      <c r="O54">
        <v>2.1035999999999999E-2</v>
      </c>
      <c r="P54">
        <v>1.5313E-2</v>
      </c>
      <c r="Q54">
        <v>1.4586E-2</v>
      </c>
      <c r="R54">
        <v>1.5089999999999999E-2</v>
      </c>
      <c r="S54">
        <f t="shared" si="4"/>
        <v>13</v>
      </c>
    </row>
    <row r="55" spans="1:19" x14ac:dyDescent="0.2">
      <c r="A55" s="5">
        <v>5.3</v>
      </c>
      <c r="B55" s="3">
        <f t="shared" si="0"/>
        <v>2.4813307692307697E-2</v>
      </c>
      <c r="C55" s="4">
        <f t="shared" si="1"/>
        <v>6.7271189328043371E-3</v>
      </c>
      <c r="D55" s="4">
        <f t="shared" si="2"/>
        <v>4.4994664490720704E-2</v>
      </c>
      <c r="E55" s="4">
        <f t="shared" si="3"/>
        <v>4.6319508938946867E-3</v>
      </c>
      <c r="F55" s="6">
        <v>2.4794E-2</v>
      </c>
      <c r="G55" s="6">
        <v>2.6027999999999999E-2</v>
      </c>
      <c r="H55">
        <v>3.6262000000000003E-2</v>
      </c>
      <c r="I55">
        <v>3.073E-2</v>
      </c>
      <c r="J55">
        <v>3.2469999999999999E-2</v>
      </c>
      <c r="K55">
        <v>3.2806000000000002E-2</v>
      </c>
      <c r="L55">
        <v>2.9262E-2</v>
      </c>
      <c r="M55">
        <v>2.1843000000000001E-2</v>
      </c>
      <c r="N55">
        <v>1.7108999999999999E-2</v>
      </c>
      <c r="O55">
        <v>2.1035999999999999E-2</v>
      </c>
      <c r="P55">
        <v>1.7250999999999999E-2</v>
      </c>
      <c r="Q55">
        <v>1.6872999999999999E-2</v>
      </c>
      <c r="R55">
        <v>1.6108999999999998E-2</v>
      </c>
      <c r="S55">
        <f t="shared" si="4"/>
        <v>13</v>
      </c>
    </row>
    <row r="56" spans="1:19" x14ac:dyDescent="0.2">
      <c r="A56" s="5">
        <v>5.4</v>
      </c>
      <c r="B56" s="3">
        <f t="shared" si="0"/>
        <v>2.5663833333333341E-2</v>
      </c>
      <c r="C56" s="4">
        <f t="shared" si="1"/>
        <v>5.8594867356753328E-3</v>
      </c>
      <c r="D56" s="4">
        <f t="shared" si="2"/>
        <v>4.3242293540359342E-2</v>
      </c>
      <c r="E56" s="4">
        <f t="shared" si="3"/>
        <v>8.0853731263073429E-3</v>
      </c>
      <c r="F56" s="6">
        <v>2.4799000000000002E-2</v>
      </c>
      <c r="G56" s="6">
        <v>2.6282E-2</v>
      </c>
      <c r="H56">
        <v>3.5652999999999997E-2</v>
      </c>
      <c r="I56">
        <v>2.8842E-2</v>
      </c>
      <c r="J56">
        <v>3.2326000000000001E-2</v>
      </c>
      <c r="K56">
        <v>3.2059999999999998E-2</v>
      </c>
      <c r="L56">
        <v>2.9262E-2</v>
      </c>
      <c r="M56">
        <v>2.1843000000000001E-2</v>
      </c>
      <c r="N56">
        <v>2.0060999999999999E-2</v>
      </c>
      <c r="O56">
        <v>2.2714000000000002E-2</v>
      </c>
      <c r="P56">
        <v>1.7250999999999999E-2</v>
      </c>
      <c r="Q56">
        <v>1.6872999999999999E-2</v>
      </c>
      <c r="S56">
        <f t="shared" si="4"/>
        <v>12</v>
      </c>
    </row>
    <row r="57" spans="1:19" x14ac:dyDescent="0.2">
      <c r="A57" s="5">
        <v>5.5</v>
      </c>
      <c r="B57" s="3">
        <f t="shared" si="0"/>
        <v>2.5939083333333331E-2</v>
      </c>
      <c r="C57" s="4">
        <f t="shared" si="1"/>
        <v>5.1371094897541564E-3</v>
      </c>
      <c r="D57" s="4">
        <f t="shared" si="2"/>
        <v>4.1350411802595799E-2</v>
      </c>
      <c r="E57" s="4">
        <f t="shared" si="3"/>
        <v>1.0527754864070862E-2</v>
      </c>
      <c r="F57" s="6">
        <v>2.4799000000000002E-2</v>
      </c>
      <c r="G57" s="6">
        <v>2.6282E-2</v>
      </c>
      <c r="H57">
        <v>3.4296E-2</v>
      </c>
      <c r="I57">
        <v>2.5694999999999999E-2</v>
      </c>
      <c r="J57">
        <v>3.2326000000000001E-2</v>
      </c>
      <c r="K57">
        <v>3.2059999999999998E-2</v>
      </c>
      <c r="L57">
        <v>3.1022999999999998E-2</v>
      </c>
      <c r="M57">
        <v>2.1838E-2</v>
      </c>
      <c r="N57">
        <v>2.0060999999999999E-2</v>
      </c>
      <c r="O57">
        <v>2.4164000000000001E-2</v>
      </c>
      <c r="P57">
        <v>1.9705E-2</v>
      </c>
      <c r="Q57">
        <v>1.9019999999999999E-2</v>
      </c>
      <c r="S57">
        <f t="shared" si="4"/>
        <v>12</v>
      </c>
    </row>
    <row r="58" spans="1:19" x14ac:dyDescent="0.2">
      <c r="A58" s="5">
        <v>5.6</v>
      </c>
      <c r="B58" s="3">
        <f t="shared" si="0"/>
        <v>2.7957250000000003E-2</v>
      </c>
      <c r="C58" s="4">
        <f t="shared" si="1"/>
        <v>5.2062919165979677E-3</v>
      </c>
      <c r="D58" s="4">
        <f t="shared" si="2"/>
        <v>4.3576125749793908E-2</v>
      </c>
      <c r="E58" s="4">
        <f t="shared" si="3"/>
        <v>1.23383742502061E-2</v>
      </c>
      <c r="F58" s="6">
        <v>2.4544E-2</v>
      </c>
      <c r="G58" s="6">
        <v>3.3360000000000001E-2</v>
      </c>
      <c r="H58">
        <v>3.4296E-2</v>
      </c>
      <c r="I58">
        <v>2.5694999999999999E-2</v>
      </c>
      <c r="J58">
        <v>3.6760000000000001E-2</v>
      </c>
      <c r="K58">
        <v>3.3833000000000002E-2</v>
      </c>
      <c r="L58">
        <v>3.0564999999999998E-2</v>
      </c>
      <c r="M58">
        <v>2.5602E-2</v>
      </c>
      <c r="N58">
        <v>2.3217999999999999E-2</v>
      </c>
      <c r="O58">
        <v>2.4164000000000001E-2</v>
      </c>
      <c r="P58">
        <v>2.2068999999999998E-2</v>
      </c>
      <c r="Q58">
        <v>2.1381000000000001E-2</v>
      </c>
      <c r="S58">
        <f t="shared" si="4"/>
        <v>12</v>
      </c>
    </row>
    <row r="59" spans="1:19" x14ac:dyDescent="0.2">
      <c r="A59" s="5">
        <v>5.7</v>
      </c>
      <c r="B59" s="3">
        <f t="shared" si="0"/>
        <v>2.8649666666666667E-2</v>
      </c>
      <c r="C59" s="4">
        <f t="shared" si="1"/>
        <v>5.4734445025250919E-3</v>
      </c>
      <c r="D59" s="4">
        <f t="shared" si="2"/>
        <v>4.5070000174241939E-2</v>
      </c>
      <c r="E59" s="4">
        <f t="shared" si="3"/>
        <v>1.2229333159091391E-2</v>
      </c>
      <c r="F59" s="6">
        <v>2.4291E-2</v>
      </c>
      <c r="G59" s="6">
        <v>3.3360000000000001E-2</v>
      </c>
      <c r="H59">
        <v>3.8316000000000003E-2</v>
      </c>
      <c r="I59">
        <v>2.5951999999999999E-2</v>
      </c>
      <c r="J59">
        <v>3.6760000000000001E-2</v>
      </c>
      <c r="K59">
        <v>3.3833000000000002E-2</v>
      </c>
      <c r="L59">
        <v>3.0564999999999998E-2</v>
      </c>
      <c r="M59">
        <v>2.5602E-2</v>
      </c>
      <c r="N59">
        <v>2.5811000000000001E-2</v>
      </c>
      <c r="O59">
        <v>2.5856000000000001E-2</v>
      </c>
      <c r="P59">
        <v>2.2068999999999998E-2</v>
      </c>
      <c r="Q59">
        <v>2.1381000000000001E-2</v>
      </c>
      <c r="S59">
        <f t="shared" si="4"/>
        <v>12</v>
      </c>
    </row>
    <row r="60" spans="1:19" x14ac:dyDescent="0.2">
      <c r="A60" s="5">
        <v>5.8</v>
      </c>
      <c r="B60" s="3">
        <f t="shared" si="0"/>
        <v>2.9056166666666664E-2</v>
      </c>
      <c r="C60" s="4">
        <f t="shared" si="1"/>
        <v>4.7043307854453533E-3</v>
      </c>
      <c r="D60" s="4">
        <f t="shared" si="2"/>
        <v>4.3169159023002723E-2</v>
      </c>
      <c r="E60" s="4">
        <f t="shared" si="3"/>
        <v>1.4943174310330605E-2</v>
      </c>
      <c r="F60" s="6">
        <v>2.4291E-2</v>
      </c>
      <c r="G60" s="6">
        <v>3.2890000000000003E-2</v>
      </c>
      <c r="H60">
        <v>3.8316000000000003E-2</v>
      </c>
      <c r="I60">
        <v>2.5951999999999999E-2</v>
      </c>
      <c r="J60">
        <v>3.5640999999999999E-2</v>
      </c>
      <c r="K60">
        <v>3.0432000000000001E-2</v>
      </c>
      <c r="L60">
        <v>3.2823999999999999E-2</v>
      </c>
      <c r="M60">
        <v>2.8745E-2</v>
      </c>
      <c r="N60">
        <v>2.5811000000000001E-2</v>
      </c>
      <c r="O60">
        <v>2.5856000000000001E-2</v>
      </c>
      <c r="P60">
        <v>2.4448999999999999E-2</v>
      </c>
      <c r="Q60">
        <v>2.3466999999999998E-2</v>
      </c>
      <c r="S60">
        <f t="shared" si="4"/>
        <v>12</v>
      </c>
    </row>
    <row r="61" spans="1:19" x14ac:dyDescent="0.2">
      <c r="A61" s="5">
        <v>5.9</v>
      </c>
      <c r="B61" s="3">
        <f t="shared" si="0"/>
        <v>2.8390083333333333E-2</v>
      </c>
      <c r="C61" s="4">
        <f t="shared" si="1"/>
        <v>4.3379870611904266E-3</v>
      </c>
      <c r="D61" s="4">
        <f t="shared" si="2"/>
        <v>4.1404044516904617E-2</v>
      </c>
      <c r="E61" s="4">
        <f t="shared" si="3"/>
        <v>1.5376122149762052E-2</v>
      </c>
      <c r="F61" s="6">
        <v>2.3876000000000001E-2</v>
      </c>
      <c r="G61" s="6">
        <v>3.2890000000000003E-2</v>
      </c>
      <c r="H61">
        <v>3.4687999999999997E-2</v>
      </c>
      <c r="I61">
        <v>2.0789999999999999E-2</v>
      </c>
      <c r="J61">
        <v>3.3111000000000002E-2</v>
      </c>
      <c r="K61">
        <v>3.0432000000000001E-2</v>
      </c>
      <c r="L61">
        <v>3.2823999999999999E-2</v>
      </c>
      <c r="M61">
        <v>2.8745E-2</v>
      </c>
      <c r="N61">
        <v>2.8343E-2</v>
      </c>
      <c r="O61">
        <v>2.7066E-2</v>
      </c>
      <c r="P61">
        <v>2.4448999999999999E-2</v>
      </c>
      <c r="Q61">
        <v>2.3466999999999998E-2</v>
      </c>
      <c r="S61">
        <f t="shared" si="4"/>
        <v>12</v>
      </c>
    </row>
    <row r="62" spans="1:19" x14ac:dyDescent="0.2">
      <c r="A62" s="5">
        <v>6</v>
      </c>
      <c r="B62" s="3">
        <f t="shared" si="0"/>
        <v>2.7833833333333332E-2</v>
      </c>
      <c r="C62" s="4">
        <f t="shared" si="1"/>
        <v>4.8658720156023643E-3</v>
      </c>
      <c r="D62" s="4">
        <f t="shared" si="2"/>
        <v>4.2431449380140429E-2</v>
      </c>
      <c r="E62" s="4">
        <f t="shared" si="3"/>
        <v>1.3236217286526238E-2</v>
      </c>
      <c r="F62" s="6">
        <v>2.3876000000000001E-2</v>
      </c>
      <c r="G62" s="6">
        <v>3.2305E-2</v>
      </c>
      <c r="H62">
        <v>3.4687999999999997E-2</v>
      </c>
      <c r="I62">
        <v>1.5709000000000001E-2</v>
      </c>
      <c r="J62">
        <v>3.3111000000000002E-2</v>
      </c>
      <c r="K62">
        <v>2.538E-2</v>
      </c>
      <c r="L62">
        <v>3.1541E-2</v>
      </c>
      <c r="M62">
        <v>2.9059999999999999E-2</v>
      </c>
      <c r="N62">
        <v>2.8343E-2</v>
      </c>
      <c r="O62">
        <v>2.7066E-2</v>
      </c>
      <c r="P62">
        <v>2.7077E-2</v>
      </c>
      <c r="Q62">
        <v>2.5850000000000001E-2</v>
      </c>
      <c r="S62">
        <f t="shared" si="4"/>
        <v>12</v>
      </c>
    </row>
    <row r="63" spans="1:19" x14ac:dyDescent="0.2">
      <c r="A63" s="5">
        <v>6.1</v>
      </c>
      <c r="B63" s="3">
        <f t="shared" si="0"/>
        <v>2.7838583333333337E-2</v>
      </c>
      <c r="C63" s="4">
        <f t="shared" si="1"/>
        <v>4.5392135783329504E-3</v>
      </c>
      <c r="D63" s="4">
        <f t="shared" si="2"/>
        <v>4.1456224068332187E-2</v>
      </c>
      <c r="E63" s="4">
        <f t="shared" si="3"/>
        <v>1.4220942598334486E-2</v>
      </c>
      <c r="F63" s="6">
        <v>3.1371999999999997E-2</v>
      </c>
      <c r="G63" s="6">
        <v>3.0453000000000001E-2</v>
      </c>
      <c r="H63">
        <v>2.7394999999999999E-2</v>
      </c>
      <c r="I63">
        <v>1.5709000000000001E-2</v>
      </c>
      <c r="J63">
        <v>3.2925000000000003E-2</v>
      </c>
      <c r="K63">
        <v>2.2925999999999998E-2</v>
      </c>
      <c r="L63">
        <v>3.1541E-2</v>
      </c>
      <c r="M63">
        <v>2.9059999999999999E-2</v>
      </c>
      <c r="N63">
        <v>3.1008000000000001E-2</v>
      </c>
      <c r="O63">
        <v>2.8747000000000002E-2</v>
      </c>
      <c r="P63">
        <v>2.7077E-2</v>
      </c>
      <c r="Q63">
        <v>2.5850000000000001E-2</v>
      </c>
      <c r="S63">
        <f t="shared" si="4"/>
        <v>12</v>
      </c>
    </row>
    <row r="64" spans="1:19" x14ac:dyDescent="0.2">
      <c r="A64" s="5">
        <v>6.2</v>
      </c>
      <c r="B64" s="3">
        <f t="shared" si="0"/>
        <v>2.7544916666666669E-2</v>
      </c>
      <c r="C64" s="4">
        <f t="shared" si="1"/>
        <v>6.22222175564233E-3</v>
      </c>
      <c r="D64" s="4">
        <f t="shared" si="2"/>
        <v>4.6211581933593662E-2</v>
      </c>
      <c r="E64" s="4">
        <f t="shared" si="3"/>
        <v>8.8782513997396791E-3</v>
      </c>
      <c r="F64" s="6">
        <v>3.1371999999999997E-2</v>
      </c>
      <c r="G64" s="6">
        <v>3.0453000000000001E-2</v>
      </c>
      <c r="H64">
        <v>1.8948E-2</v>
      </c>
      <c r="I64">
        <v>1.1552E-2</v>
      </c>
      <c r="J64">
        <v>3.2925000000000003E-2</v>
      </c>
      <c r="K64">
        <v>2.2925999999999998E-2</v>
      </c>
      <c r="L64">
        <v>3.1966000000000001E-2</v>
      </c>
      <c r="M64">
        <v>3.2406999999999998E-2</v>
      </c>
      <c r="N64">
        <v>3.1008000000000001E-2</v>
      </c>
      <c r="O64">
        <v>2.8917000000000002E-2</v>
      </c>
      <c r="P64">
        <v>2.9177000000000002E-2</v>
      </c>
      <c r="Q64">
        <v>2.8888E-2</v>
      </c>
      <c r="S64">
        <f t="shared" si="4"/>
        <v>12</v>
      </c>
    </row>
    <row r="65" spans="1:19" x14ac:dyDescent="0.2">
      <c r="A65" s="5">
        <v>6.3</v>
      </c>
      <c r="B65" s="3">
        <f t="shared" si="0"/>
        <v>2.6594999999999997E-2</v>
      </c>
      <c r="C65" s="4">
        <f t="shared" si="1"/>
        <v>6.6009898500149237E-3</v>
      </c>
      <c r="D65" s="4">
        <f t="shared" si="2"/>
        <v>4.6397969550044771E-2</v>
      </c>
      <c r="E65" s="4">
        <f t="shared" si="3"/>
        <v>6.7920304499552268E-3</v>
      </c>
      <c r="F65" s="6">
        <v>3.2784000000000001E-2</v>
      </c>
      <c r="G65" s="6">
        <v>2.7737999999999999E-2</v>
      </c>
      <c r="H65">
        <v>1.8948E-2</v>
      </c>
      <c r="I65">
        <v>1.1552E-2</v>
      </c>
      <c r="J65">
        <v>2.6449E-2</v>
      </c>
      <c r="K65">
        <v>1.7378000000000001E-2</v>
      </c>
      <c r="L65">
        <v>2.8704E-2</v>
      </c>
      <c r="M65">
        <v>3.2121999999999998E-2</v>
      </c>
      <c r="N65">
        <v>3.1912999999999997E-2</v>
      </c>
      <c r="O65">
        <v>2.8917000000000002E-2</v>
      </c>
      <c r="P65">
        <v>3.1671999999999999E-2</v>
      </c>
      <c r="Q65">
        <v>3.0963000000000001E-2</v>
      </c>
      <c r="S65">
        <f t="shared" si="4"/>
        <v>12</v>
      </c>
    </row>
    <row r="66" spans="1:19" x14ac:dyDescent="0.2">
      <c r="A66" s="5">
        <v>6.4</v>
      </c>
      <c r="B66" s="3">
        <f t="shared" si="0"/>
        <v>2.6364666666666665E-2</v>
      </c>
      <c r="C66" s="4">
        <f t="shared" si="1"/>
        <v>7.5325310856016849E-3</v>
      </c>
      <c r="D66" s="4">
        <f t="shared" si="2"/>
        <v>4.8962259923471724E-2</v>
      </c>
      <c r="E66" s="4">
        <f t="shared" si="3"/>
        <v>3.7670734098616092E-3</v>
      </c>
      <c r="F66" s="6">
        <v>3.1290999999999999E-2</v>
      </c>
      <c r="G66" s="6">
        <v>2.7737999999999999E-2</v>
      </c>
      <c r="H66">
        <v>1.2748000000000001E-2</v>
      </c>
      <c r="I66">
        <v>1.1782000000000001E-2</v>
      </c>
      <c r="J66">
        <v>2.6449E-2</v>
      </c>
      <c r="K66">
        <v>1.7378000000000001E-2</v>
      </c>
      <c r="L66">
        <v>2.8704E-2</v>
      </c>
      <c r="M66">
        <v>3.2121999999999998E-2</v>
      </c>
      <c r="N66">
        <v>3.4500999999999997E-2</v>
      </c>
      <c r="O66">
        <v>3.1028E-2</v>
      </c>
      <c r="P66">
        <v>3.1671999999999999E-2</v>
      </c>
      <c r="Q66">
        <v>3.0963000000000001E-2</v>
      </c>
      <c r="S66">
        <f t="shared" si="4"/>
        <v>12</v>
      </c>
    </row>
    <row r="67" spans="1:19" x14ac:dyDescent="0.2">
      <c r="A67" s="5">
        <v>6.5</v>
      </c>
      <c r="B67" s="3">
        <f t="shared" ref="B67:B130" si="5">AVERAGE(F67:R67)</f>
        <v>2.6225916666666668E-2</v>
      </c>
      <c r="C67" s="4">
        <f t="shared" ref="C67:C130" si="6">_xlfn.STDEV.P(F67:R67)</f>
        <v>8.8487081209474901E-3</v>
      </c>
      <c r="D67" s="4">
        <f t="shared" ref="D67:D130" si="7">B67+3*C67</f>
        <v>5.2772041029509137E-2</v>
      </c>
      <c r="E67" s="4">
        <f t="shared" ref="E67:E130" si="8">B67-3*C67</f>
        <v>-3.2020769617580047E-4</v>
      </c>
      <c r="F67" s="6">
        <v>3.1290999999999999E-2</v>
      </c>
      <c r="G67" s="6">
        <v>3.1059E-2</v>
      </c>
      <c r="H67">
        <v>1.2748000000000001E-2</v>
      </c>
      <c r="I67">
        <v>1.1782000000000001E-2</v>
      </c>
      <c r="J67">
        <v>2.0181000000000001E-2</v>
      </c>
      <c r="K67">
        <v>1.2751999999999999E-2</v>
      </c>
      <c r="L67">
        <v>2.6963999999999998E-2</v>
      </c>
      <c r="M67">
        <v>3.5339000000000002E-2</v>
      </c>
      <c r="N67">
        <v>3.4500999999999997E-2</v>
      </c>
      <c r="O67">
        <v>3.1028E-2</v>
      </c>
      <c r="P67">
        <v>3.3917999999999997E-2</v>
      </c>
      <c r="Q67">
        <v>3.3147999999999997E-2</v>
      </c>
      <c r="S67">
        <f t="shared" ref="S67:S130" si="9">COUNTA(F67:R67)</f>
        <v>12</v>
      </c>
    </row>
    <row r="68" spans="1:19" x14ac:dyDescent="0.2">
      <c r="A68" s="5">
        <v>6.6</v>
      </c>
      <c r="B68" s="3">
        <f t="shared" si="5"/>
        <v>2.5631666666666667E-2</v>
      </c>
      <c r="C68" s="4">
        <f t="shared" si="6"/>
        <v>9.6702027325640209E-3</v>
      </c>
      <c r="D68" s="4">
        <f t="shared" si="7"/>
        <v>5.4642274864358728E-2</v>
      </c>
      <c r="E68" s="4">
        <f t="shared" si="8"/>
        <v>-3.3789415310253972E-3</v>
      </c>
      <c r="F68" s="6">
        <v>2.9742999999999999E-2</v>
      </c>
      <c r="G68" s="6">
        <v>3.1059E-2</v>
      </c>
      <c r="H68">
        <v>1.2536E-2</v>
      </c>
      <c r="I68">
        <v>9.8499999999999994E-3</v>
      </c>
      <c r="J68">
        <v>1.4647E-2</v>
      </c>
      <c r="K68">
        <v>1.2751999999999999E-2</v>
      </c>
      <c r="L68">
        <v>2.6963999999999998E-2</v>
      </c>
      <c r="M68">
        <v>3.5339000000000002E-2</v>
      </c>
      <c r="N68">
        <v>3.6428000000000002E-2</v>
      </c>
      <c r="O68">
        <v>3.1196000000000002E-2</v>
      </c>
      <c r="P68">
        <v>3.3917999999999997E-2</v>
      </c>
      <c r="Q68">
        <v>3.3147999999999997E-2</v>
      </c>
      <c r="S68">
        <f t="shared" si="9"/>
        <v>12</v>
      </c>
    </row>
    <row r="69" spans="1:19" x14ac:dyDescent="0.2">
      <c r="A69" s="5">
        <v>6.7</v>
      </c>
      <c r="B69" s="3">
        <f t="shared" si="5"/>
        <v>2.5376999999999997E-2</v>
      </c>
      <c r="C69" s="4">
        <f t="shared" si="6"/>
        <v>1.0180158913297975E-2</v>
      </c>
      <c r="D69" s="4">
        <f t="shared" si="7"/>
        <v>5.5917476739893925E-2</v>
      </c>
      <c r="E69" s="4">
        <f t="shared" si="8"/>
        <v>-5.163476739893931E-3</v>
      </c>
      <c r="F69" s="6">
        <v>2.9742999999999999E-2</v>
      </c>
      <c r="G69" s="6">
        <v>2.8198000000000001E-2</v>
      </c>
      <c r="H69">
        <v>1.2536E-2</v>
      </c>
      <c r="I69">
        <v>9.8499999999999994E-3</v>
      </c>
      <c r="J69">
        <v>1.4647E-2</v>
      </c>
      <c r="K69">
        <v>1.1811E-2</v>
      </c>
      <c r="L69">
        <v>2.2100999999999999E-2</v>
      </c>
      <c r="M69">
        <v>3.7581000000000003E-2</v>
      </c>
      <c r="N69">
        <v>3.6428000000000002E-2</v>
      </c>
      <c r="O69">
        <v>3.0949000000000001E-2</v>
      </c>
      <c r="P69">
        <v>3.5557999999999999E-2</v>
      </c>
      <c r="Q69">
        <v>3.5122E-2</v>
      </c>
      <c r="S69">
        <f t="shared" si="9"/>
        <v>12</v>
      </c>
    </row>
    <row r="70" spans="1:19" x14ac:dyDescent="0.2">
      <c r="A70" s="5">
        <v>6.8</v>
      </c>
      <c r="B70" s="3">
        <f t="shared" si="5"/>
        <v>2.4541999999999998E-2</v>
      </c>
      <c r="C70" s="4">
        <f t="shared" si="6"/>
        <v>1.131955837625008E-2</v>
      </c>
      <c r="D70" s="4">
        <f t="shared" si="7"/>
        <v>5.8500675128750235E-2</v>
      </c>
      <c r="E70" s="4">
        <f t="shared" si="8"/>
        <v>-9.4166751287502425E-3</v>
      </c>
      <c r="F70" s="6">
        <v>2.7678000000000001E-2</v>
      </c>
      <c r="G70" s="6">
        <v>2.8198000000000001E-2</v>
      </c>
      <c r="H70">
        <v>8.8389999999999996E-3</v>
      </c>
      <c r="I70">
        <v>8.2550000000000002E-3</v>
      </c>
      <c r="J70">
        <v>1.3115999999999999E-2</v>
      </c>
      <c r="K70">
        <v>9.0670000000000004E-3</v>
      </c>
      <c r="L70">
        <v>2.2100999999999999E-2</v>
      </c>
      <c r="M70">
        <v>3.7581000000000003E-2</v>
      </c>
      <c r="N70">
        <v>3.8039999999999997E-2</v>
      </c>
      <c r="O70">
        <v>3.0949000000000001E-2</v>
      </c>
      <c r="P70">
        <v>3.5557999999999999E-2</v>
      </c>
      <c r="Q70">
        <v>3.5122E-2</v>
      </c>
      <c r="S70">
        <f t="shared" si="9"/>
        <v>12</v>
      </c>
    </row>
    <row r="71" spans="1:19" x14ac:dyDescent="0.2">
      <c r="A71" s="5">
        <v>6.9</v>
      </c>
      <c r="B71" s="3">
        <f t="shared" si="5"/>
        <v>2.3446250000000002E-2</v>
      </c>
      <c r="C71" s="4">
        <f t="shared" si="6"/>
        <v>1.2003329115464869E-2</v>
      </c>
      <c r="D71" s="4">
        <f t="shared" si="7"/>
        <v>5.9456237346394609E-2</v>
      </c>
      <c r="E71" s="4">
        <f t="shared" si="8"/>
        <v>-1.2563737346394606E-2</v>
      </c>
      <c r="F71" s="6">
        <v>2.7678000000000001E-2</v>
      </c>
      <c r="G71" s="6">
        <v>2.2166999999999999E-2</v>
      </c>
      <c r="H71">
        <v>6.4409999999999997E-3</v>
      </c>
      <c r="I71">
        <v>7.2230000000000003E-3</v>
      </c>
      <c r="J71">
        <v>1.3115999999999999E-2</v>
      </c>
      <c r="K71">
        <v>9.0670000000000004E-3</v>
      </c>
      <c r="L71">
        <v>1.7087000000000001E-2</v>
      </c>
      <c r="M71">
        <v>3.7391000000000001E-2</v>
      </c>
      <c r="N71">
        <v>3.8039999999999997E-2</v>
      </c>
      <c r="O71">
        <v>2.9423999999999999E-2</v>
      </c>
      <c r="P71">
        <v>3.7053000000000003E-2</v>
      </c>
      <c r="Q71">
        <v>3.6667999999999999E-2</v>
      </c>
      <c r="S71">
        <f t="shared" si="9"/>
        <v>12</v>
      </c>
    </row>
    <row r="72" spans="1:19" x14ac:dyDescent="0.2">
      <c r="A72" s="5">
        <v>7</v>
      </c>
      <c r="B72" s="3">
        <f t="shared" si="5"/>
        <v>2.2479749999999996E-2</v>
      </c>
      <c r="C72" s="4">
        <f t="shared" si="6"/>
        <v>1.2972544688205943E-2</v>
      </c>
      <c r="D72" s="4">
        <f t="shared" si="7"/>
        <v>6.1397384064617824E-2</v>
      </c>
      <c r="E72" s="4">
        <f t="shared" si="8"/>
        <v>-1.6437884064617835E-2</v>
      </c>
      <c r="F72" s="6">
        <v>2.5250000000000002E-2</v>
      </c>
      <c r="G72" s="6">
        <v>1.7028999999999999E-2</v>
      </c>
      <c r="H72">
        <v>6.4409999999999997E-3</v>
      </c>
      <c r="I72">
        <v>7.2230000000000003E-3</v>
      </c>
      <c r="J72">
        <v>9.5829999999999995E-3</v>
      </c>
      <c r="K72">
        <v>7.2649999999999998E-3</v>
      </c>
      <c r="L72">
        <v>1.4848999999999999E-2</v>
      </c>
      <c r="M72">
        <v>3.9120000000000002E-2</v>
      </c>
      <c r="N72">
        <v>3.8813E-2</v>
      </c>
      <c r="O72">
        <v>2.9423999999999999E-2</v>
      </c>
      <c r="P72">
        <v>3.7186999999999998E-2</v>
      </c>
      <c r="Q72">
        <v>3.7573000000000002E-2</v>
      </c>
      <c r="S72">
        <f t="shared" si="9"/>
        <v>12</v>
      </c>
    </row>
    <row r="73" spans="1:19" x14ac:dyDescent="0.2">
      <c r="A73" s="5">
        <v>7.1</v>
      </c>
      <c r="B73" s="3">
        <f t="shared" si="5"/>
        <v>2.2476833333333331E-2</v>
      </c>
      <c r="C73" s="4">
        <f t="shared" si="6"/>
        <v>1.291451701144449E-2</v>
      </c>
      <c r="D73" s="4">
        <f t="shared" si="7"/>
        <v>6.1220384367666802E-2</v>
      </c>
      <c r="E73" s="4">
        <f t="shared" si="8"/>
        <v>-1.6266717701000136E-2</v>
      </c>
      <c r="F73" s="6">
        <v>2.8416E-2</v>
      </c>
      <c r="G73" s="6">
        <v>1.7028999999999999E-2</v>
      </c>
      <c r="H73">
        <v>5.2760000000000003E-3</v>
      </c>
      <c r="I73">
        <v>8.6060000000000008E-3</v>
      </c>
      <c r="J73">
        <v>9.5829999999999995E-3</v>
      </c>
      <c r="K73">
        <v>7.2649999999999998E-3</v>
      </c>
      <c r="L73">
        <v>1.4848999999999999E-2</v>
      </c>
      <c r="M73">
        <v>3.9120000000000002E-2</v>
      </c>
      <c r="N73">
        <v>3.8483000000000003E-2</v>
      </c>
      <c r="O73">
        <v>2.6335000000000001E-2</v>
      </c>
      <c r="P73">
        <v>3.7186999999999998E-2</v>
      </c>
      <c r="Q73">
        <v>3.7573000000000002E-2</v>
      </c>
      <c r="S73">
        <f t="shared" si="9"/>
        <v>12</v>
      </c>
    </row>
    <row r="74" spans="1:19" x14ac:dyDescent="0.2">
      <c r="A74" s="5">
        <v>7.2</v>
      </c>
      <c r="B74" s="3">
        <f t="shared" si="5"/>
        <v>2.1483583333333334E-2</v>
      </c>
      <c r="C74" s="4">
        <f t="shared" si="6"/>
        <v>1.3249774296557739E-2</v>
      </c>
      <c r="D74" s="4">
        <f t="shared" si="7"/>
        <v>6.1232906223006547E-2</v>
      </c>
      <c r="E74" s="4">
        <f t="shared" si="8"/>
        <v>-1.826573955633988E-2</v>
      </c>
      <c r="F74" s="6">
        <v>2.8416E-2</v>
      </c>
      <c r="G74" s="6">
        <v>1.2933999999999999E-2</v>
      </c>
      <c r="H74">
        <v>5.2760000000000003E-3</v>
      </c>
      <c r="I74">
        <v>8.6060000000000008E-3</v>
      </c>
      <c r="J74">
        <v>7.1640000000000002E-3</v>
      </c>
      <c r="K74">
        <v>7.6140000000000001E-3</v>
      </c>
      <c r="L74">
        <v>1.1341E-2</v>
      </c>
      <c r="M74">
        <v>3.7429999999999998E-2</v>
      </c>
      <c r="N74">
        <v>3.8483000000000003E-2</v>
      </c>
      <c r="O74">
        <v>2.6335000000000001E-2</v>
      </c>
      <c r="P74">
        <v>3.6090999999999998E-2</v>
      </c>
      <c r="Q74">
        <v>3.8113000000000001E-2</v>
      </c>
      <c r="S74">
        <f t="shared" si="9"/>
        <v>12</v>
      </c>
    </row>
    <row r="75" spans="1:19" x14ac:dyDescent="0.2">
      <c r="A75" s="5">
        <v>7.3</v>
      </c>
      <c r="B75" s="3">
        <f t="shared" si="5"/>
        <v>2.0618333333333332E-2</v>
      </c>
      <c r="C75" s="4">
        <f t="shared" si="6"/>
        <v>1.2767504234927392E-2</v>
      </c>
      <c r="D75" s="4">
        <f t="shared" si="7"/>
        <v>5.892084603811551E-2</v>
      </c>
      <c r="E75" s="4">
        <f t="shared" si="8"/>
        <v>-1.7684179371448842E-2</v>
      </c>
      <c r="F75" s="6">
        <v>2.4226999999999999E-2</v>
      </c>
      <c r="G75" s="6">
        <v>1.2933999999999999E-2</v>
      </c>
      <c r="H75">
        <v>5.9930000000000001E-3</v>
      </c>
      <c r="I75">
        <v>8.1720000000000004E-3</v>
      </c>
      <c r="J75">
        <v>7.3280000000000003E-3</v>
      </c>
      <c r="K75">
        <v>7.6140000000000001E-3</v>
      </c>
      <c r="L75">
        <v>1.1341E-2</v>
      </c>
      <c r="M75">
        <v>3.7429999999999998E-2</v>
      </c>
      <c r="N75">
        <v>3.6566000000000001E-2</v>
      </c>
      <c r="O75">
        <v>2.1610999999999998E-2</v>
      </c>
      <c r="P75">
        <v>3.6090999999999998E-2</v>
      </c>
      <c r="Q75">
        <v>3.8113000000000001E-2</v>
      </c>
      <c r="S75">
        <f t="shared" si="9"/>
        <v>12</v>
      </c>
    </row>
    <row r="76" spans="1:19" x14ac:dyDescent="0.2">
      <c r="A76" s="5">
        <v>7.4</v>
      </c>
      <c r="B76" s="3">
        <f t="shared" si="5"/>
        <v>1.9903250000000001E-2</v>
      </c>
      <c r="C76" s="4">
        <f t="shared" si="6"/>
        <v>1.2522396516674965E-2</v>
      </c>
      <c r="D76" s="4">
        <f t="shared" si="7"/>
        <v>5.7470439550024899E-2</v>
      </c>
      <c r="E76" s="4">
        <f t="shared" si="8"/>
        <v>-1.7663939550024894E-2</v>
      </c>
      <c r="F76" s="6">
        <v>2.4226999999999999E-2</v>
      </c>
      <c r="G76" s="6">
        <v>1.37E-2</v>
      </c>
      <c r="H76">
        <v>5.9930000000000001E-3</v>
      </c>
      <c r="I76">
        <v>8.1720000000000004E-3</v>
      </c>
      <c r="J76">
        <v>7.3280000000000003E-3</v>
      </c>
      <c r="K76">
        <v>6.5750000000000001E-3</v>
      </c>
      <c r="L76">
        <v>1.0515E-2</v>
      </c>
      <c r="M76">
        <v>3.7664000000000003E-2</v>
      </c>
      <c r="N76">
        <v>3.6566000000000001E-2</v>
      </c>
      <c r="O76">
        <v>1.7909000000000001E-2</v>
      </c>
      <c r="P76">
        <v>3.2764000000000001E-2</v>
      </c>
      <c r="Q76">
        <v>3.7426000000000001E-2</v>
      </c>
      <c r="S76">
        <f t="shared" si="9"/>
        <v>12</v>
      </c>
    </row>
    <row r="77" spans="1:19" x14ac:dyDescent="0.2">
      <c r="A77" s="5">
        <v>7.5</v>
      </c>
      <c r="B77" s="3">
        <f t="shared" si="5"/>
        <v>1.8707333333333336E-2</v>
      </c>
      <c r="C77" s="4">
        <f t="shared" si="6"/>
        <v>1.239875725851408E-2</v>
      </c>
      <c r="D77" s="4">
        <f t="shared" si="7"/>
        <v>5.590360510887557E-2</v>
      </c>
      <c r="E77" s="4">
        <f t="shared" si="8"/>
        <v>-1.8488938442208901E-2</v>
      </c>
      <c r="F77" s="6">
        <v>1.9729E-2</v>
      </c>
      <c r="G77" s="6">
        <v>1.0893999999999999E-2</v>
      </c>
      <c r="H77">
        <v>5.6690000000000004E-3</v>
      </c>
      <c r="I77">
        <v>7.5989999999999999E-3</v>
      </c>
      <c r="J77">
        <v>6.0769999999999999E-3</v>
      </c>
      <c r="K77">
        <v>5.8110000000000002E-3</v>
      </c>
      <c r="L77">
        <v>1.0515E-2</v>
      </c>
      <c r="M77">
        <v>3.7664000000000003E-2</v>
      </c>
      <c r="N77">
        <v>3.2431000000000001E-2</v>
      </c>
      <c r="O77">
        <v>1.7909000000000001E-2</v>
      </c>
      <c r="P77">
        <v>3.2764000000000001E-2</v>
      </c>
      <c r="Q77">
        <v>3.7426000000000001E-2</v>
      </c>
      <c r="S77">
        <f t="shared" si="9"/>
        <v>12</v>
      </c>
    </row>
    <row r="78" spans="1:19" x14ac:dyDescent="0.2">
      <c r="A78" s="5">
        <v>7.6</v>
      </c>
      <c r="B78" s="3">
        <f t="shared" si="5"/>
        <v>1.7168166666666668E-2</v>
      </c>
      <c r="C78" s="4">
        <f t="shared" si="6"/>
        <v>1.139536317128838E-2</v>
      </c>
      <c r="D78" s="4">
        <f t="shared" si="7"/>
        <v>5.1354256180531813E-2</v>
      </c>
      <c r="E78" s="4">
        <f t="shared" si="8"/>
        <v>-1.7017922847198472E-2</v>
      </c>
      <c r="F78" s="6">
        <v>1.9729E-2</v>
      </c>
      <c r="G78" s="6">
        <v>1.0893999999999999E-2</v>
      </c>
      <c r="H78">
        <v>5.0439999999999999E-3</v>
      </c>
      <c r="I78">
        <v>7.1409999999999998E-3</v>
      </c>
      <c r="J78">
        <v>6.0769999999999999E-3</v>
      </c>
      <c r="K78">
        <v>5.8110000000000002E-3</v>
      </c>
      <c r="L78">
        <v>8.5869999999999991E-3</v>
      </c>
      <c r="M78">
        <v>3.3654999999999997E-2</v>
      </c>
      <c r="N78">
        <v>3.2431000000000001E-2</v>
      </c>
      <c r="O78">
        <v>1.4367E-2</v>
      </c>
      <c r="P78">
        <v>2.6894999999999999E-2</v>
      </c>
      <c r="Q78">
        <v>3.5387000000000002E-2</v>
      </c>
      <c r="S78">
        <f t="shared" si="9"/>
        <v>12</v>
      </c>
    </row>
    <row r="79" spans="1:19" x14ac:dyDescent="0.2">
      <c r="A79" s="5">
        <v>7.7</v>
      </c>
      <c r="B79" s="3">
        <f t="shared" si="5"/>
        <v>1.5127333333333333E-2</v>
      </c>
      <c r="C79" s="4">
        <f t="shared" si="6"/>
        <v>9.556820385927995E-3</v>
      </c>
      <c r="D79" s="4">
        <f t="shared" si="7"/>
        <v>4.3797794491117314E-2</v>
      </c>
      <c r="E79" s="4">
        <f t="shared" si="8"/>
        <v>-1.3543127824450652E-2</v>
      </c>
      <c r="F79" s="6">
        <v>1.6431000000000001E-2</v>
      </c>
      <c r="G79" s="6">
        <v>8.7810000000000006E-3</v>
      </c>
      <c r="H79">
        <v>5.0439999999999999E-3</v>
      </c>
      <c r="I79">
        <v>7.1409999999999998E-3</v>
      </c>
      <c r="J79">
        <v>5.1110000000000001E-3</v>
      </c>
      <c r="K79">
        <v>6.6299999999999996E-3</v>
      </c>
      <c r="L79">
        <v>8.5850000000000006E-3</v>
      </c>
      <c r="M79">
        <v>3.0716E-2</v>
      </c>
      <c r="N79">
        <v>2.5846999999999998E-2</v>
      </c>
      <c r="O79">
        <v>1.4367E-2</v>
      </c>
      <c r="P79">
        <v>2.1010999999999998E-2</v>
      </c>
      <c r="Q79">
        <v>3.1864000000000003E-2</v>
      </c>
      <c r="S79">
        <f t="shared" si="9"/>
        <v>12</v>
      </c>
    </row>
    <row r="80" spans="1:19" x14ac:dyDescent="0.2">
      <c r="A80" s="5">
        <v>7.8</v>
      </c>
      <c r="B80" s="3">
        <f t="shared" si="5"/>
        <v>1.4276583333333334E-2</v>
      </c>
      <c r="C80" s="4">
        <f t="shared" si="6"/>
        <v>9.099346281082811E-3</v>
      </c>
      <c r="D80" s="4">
        <f t="shared" si="7"/>
        <v>4.1574622176581769E-2</v>
      </c>
      <c r="E80" s="4">
        <f t="shared" si="8"/>
        <v>-1.3021455509915099E-2</v>
      </c>
      <c r="F80" s="6">
        <v>1.4323000000000001E-2</v>
      </c>
      <c r="G80" s="6">
        <v>8.7810000000000006E-3</v>
      </c>
      <c r="H80">
        <v>4.5339999999999998E-3</v>
      </c>
      <c r="I80">
        <v>8.6119999999999999E-3</v>
      </c>
      <c r="J80">
        <v>5.1110000000000001E-3</v>
      </c>
      <c r="K80">
        <v>6.6299999999999996E-3</v>
      </c>
      <c r="L80">
        <v>8.5850000000000006E-3</v>
      </c>
      <c r="M80">
        <v>3.0716E-2</v>
      </c>
      <c r="N80">
        <v>1.9650000000000001E-2</v>
      </c>
      <c r="O80">
        <v>1.1502E-2</v>
      </c>
      <c r="P80">
        <v>2.1010999999999998E-2</v>
      </c>
      <c r="Q80">
        <v>3.1864000000000003E-2</v>
      </c>
      <c r="S80">
        <f t="shared" si="9"/>
        <v>12</v>
      </c>
    </row>
    <row r="81" spans="1:19" x14ac:dyDescent="0.2">
      <c r="A81" s="5">
        <v>7.9</v>
      </c>
      <c r="B81" s="3">
        <f t="shared" si="5"/>
        <v>1.2756083333333333E-2</v>
      </c>
      <c r="C81" s="4">
        <f t="shared" si="6"/>
        <v>7.6267839711804839E-3</v>
      </c>
      <c r="D81" s="4">
        <f t="shared" si="7"/>
        <v>3.5636435246874786E-2</v>
      </c>
      <c r="E81" s="4">
        <f t="shared" si="8"/>
        <v>-1.0124268580208118E-2</v>
      </c>
      <c r="F81" s="6">
        <v>1.4323000000000001E-2</v>
      </c>
      <c r="G81" s="6">
        <v>7.3359999999999996E-3</v>
      </c>
      <c r="H81">
        <v>4.5339999999999998E-3</v>
      </c>
      <c r="I81">
        <v>8.6119999999999999E-3</v>
      </c>
      <c r="J81">
        <v>4.4600000000000004E-3</v>
      </c>
      <c r="K81">
        <v>6.0930000000000003E-3</v>
      </c>
      <c r="L81">
        <v>7.5709999999999996E-3</v>
      </c>
      <c r="M81">
        <v>2.6169999999999999E-2</v>
      </c>
      <c r="N81">
        <v>1.9650000000000001E-2</v>
      </c>
      <c r="O81">
        <v>1.1502E-2</v>
      </c>
      <c r="P81">
        <v>1.5823E-2</v>
      </c>
      <c r="Q81">
        <v>2.6998999999999999E-2</v>
      </c>
      <c r="S81">
        <f t="shared" si="9"/>
        <v>12</v>
      </c>
    </row>
    <row r="82" spans="1:19" x14ac:dyDescent="0.2">
      <c r="A82" s="5">
        <v>8</v>
      </c>
      <c r="B82" s="3">
        <f t="shared" si="5"/>
        <v>1.2078833333333332E-2</v>
      </c>
      <c r="C82" s="4">
        <f t="shared" si="6"/>
        <v>7.3599145469827902E-3</v>
      </c>
      <c r="D82" s="4">
        <f t="shared" si="7"/>
        <v>3.41585769742817E-2</v>
      </c>
      <c r="E82" s="4">
        <f t="shared" si="8"/>
        <v>-1.0000910307615038E-2</v>
      </c>
      <c r="F82" s="6">
        <v>1.2331999999999999E-2</v>
      </c>
      <c r="G82" s="6">
        <v>7.3359999999999996E-3</v>
      </c>
      <c r="H82">
        <v>4.1089999999999998E-3</v>
      </c>
      <c r="I82">
        <v>8.4159999999999999E-3</v>
      </c>
      <c r="J82">
        <v>5.2880000000000002E-3</v>
      </c>
      <c r="K82">
        <v>6.0930000000000003E-3</v>
      </c>
      <c r="L82">
        <v>7.5709999999999996E-3</v>
      </c>
      <c r="M82">
        <v>2.6169999999999999E-2</v>
      </c>
      <c r="N82">
        <v>1.494E-2</v>
      </c>
      <c r="O82">
        <v>9.8689999999999993E-3</v>
      </c>
      <c r="P82">
        <v>1.5823E-2</v>
      </c>
      <c r="Q82">
        <v>2.6998999999999999E-2</v>
      </c>
      <c r="S82">
        <f t="shared" si="9"/>
        <v>12</v>
      </c>
    </row>
    <row r="83" spans="1:19" x14ac:dyDescent="0.2">
      <c r="A83" s="5">
        <v>8.1</v>
      </c>
      <c r="B83" s="3">
        <f t="shared" si="5"/>
        <v>1.0731166666666667E-2</v>
      </c>
      <c r="C83" s="4">
        <f t="shared" si="6"/>
        <v>5.7144937634249137E-3</v>
      </c>
      <c r="D83" s="4">
        <f t="shared" si="7"/>
        <v>2.7874647956941407E-2</v>
      </c>
      <c r="E83" s="4">
        <f t="shared" si="8"/>
        <v>-6.4123146236080737E-3</v>
      </c>
      <c r="F83" s="6">
        <v>1.2331999999999999E-2</v>
      </c>
      <c r="G83" s="6">
        <v>6.3340000000000002E-3</v>
      </c>
      <c r="H83">
        <v>4.1089999999999998E-3</v>
      </c>
      <c r="I83">
        <v>8.4159999999999999E-3</v>
      </c>
      <c r="J83">
        <v>5.2880000000000002E-3</v>
      </c>
      <c r="K83">
        <v>5.7949999999999998E-3</v>
      </c>
      <c r="L83">
        <v>7.1939999999999999E-3</v>
      </c>
      <c r="M83">
        <v>2.1772E-2</v>
      </c>
      <c r="N83">
        <v>1.494E-2</v>
      </c>
      <c r="O83">
        <v>9.0989999999999994E-3</v>
      </c>
      <c r="P83">
        <v>1.2298999999999999E-2</v>
      </c>
      <c r="Q83">
        <v>2.1196E-2</v>
      </c>
      <c r="S83">
        <f t="shared" si="9"/>
        <v>12</v>
      </c>
    </row>
    <row r="84" spans="1:19" x14ac:dyDescent="0.2">
      <c r="A84" s="5">
        <v>8.1999999999999993</v>
      </c>
      <c r="B84" s="3">
        <f t="shared" si="5"/>
        <v>1.0870249999999998E-2</v>
      </c>
      <c r="C84" s="4">
        <f t="shared" si="6"/>
        <v>5.4004347066540295E-3</v>
      </c>
      <c r="D84" s="4">
        <f t="shared" si="7"/>
        <v>2.7071554119962087E-2</v>
      </c>
      <c r="E84" s="4">
        <f t="shared" si="8"/>
        <v>-5.3310541199620906E-3</v>
      </c>
      <c r="F84" s="6">
        <v>1.3939E-2</v>
      </c>
      <c r="G84" s="6">
        <v>7.9260000000000008E-3</v>
      </c>
      <c r="H84">
        <v>6.0000000000000001E-3</v>
      </c>
      <c r="I84">
        <v>8.0280000000000004E-3</v>
      </c>
      <c r="J84">
        <v>4.7949999999999998E-3</v>
      </c>
      <c r="K84">
        <v>6.574E-3</v>
      </c>
      <c r="L84">
        <v>7.1939999999999999E-3</v>
      </c>
      <c r="M84">
        <v>2.1772E-2</v>
      </c>
      <c r="N84">
        <v>1.1620999999999999E-2</v>
      </c>
      <c r="O84">
        <v>9.0989999999999994E-3</v>
      </c>
      <c r="P84">
        <v>1.2298999999999999E-2</v>
      </c>
      <c r="Q84">
        <v>2.1196E-2</v>
      </c>
      <c r="S84">
        <f t="shared" si="9"/>
        <v>12</v>
      </c>
    </row>
    <row r="85" spans="1:19" x14ac:dyDescent="0.2">
      <c r="A85" s="5">
        <v>8.3000000000000007</v>
      </c>
      <c r="B85" s="3">
        <f t="shared" si="5"/>
        <v>9.9538333333333336E-3</v>
      </c>
      <c r="C85" s="4">
        <f t="shared" si="6"/>
        <v>4.2795105996155909E-3</v>
      </c>
      <c r="D85" s="4">
        <f t="shared" si="7"/>
        <v>2.2792365132180109E-2</v>
      </c>
      <c r="E85" s="4">
        <f t="shared" si="8"/>
        <v>-2.8846984655134401E-3</v>
      </c>
      <c r="F85" s="6">
        <v>1.3939E-2</v>
      </c>
      <c r="G85" s="6">
        <v>7.9260000000000008E-3</v>
      </c>
      <c r="H85">
        <v>5.6490000000000004E-3</v>
      </c>
      <c r="I85">
        <v>7.7130000000000002E-3</v>
      </c>
      <c r="J85">
        <v>4.7949999999999998E-3</v>
      </c>
      <c r="K85">
        <v>6.574E-3</v>
      </c>
      <c r="L85">
        <v>7.2659999999999999E-3</v>
      </c>
      <c r="M85">
        <v>1.9503E-2</v>
      </c>
      <c r="N85">
        <v>1.1620999999999999E-2</v>
      </c>
      <c r="O85">
        <v>8.5719999999999998E-3</v>
      </c>
      <c r="P85">
        <v>1.0011000000000001E-2</v>
      </c>
      <c r="Q85">
        <v>1.5876999999999999E-2</v>
      </c>
      <c r="S85">
        <f t="shared" si="9"/>
        <v>12</v>
      </c>
    </row>
    <row r="86" spans="1:19" x14ac:dyDescent="0.2">
      <c r="A86" s="5">
        <v>8.4</v>
      </c>
      <c r="B86" s="3">
        <f t="shared" si="5"/>
        <v>8.6339999999999976E-3</v>
      </c>
      <c r="C86" s="4">
        <f t="shared" si="6"/>
        <v>3.0047291891283686E-3</v>
      </c>
      <c r="D86" s="4">
        <f t="shared" si="7"/>
        <v>1.7648187567385103E-2</v>
      </c>
      <c r="E86" s="4">
        <f t="shared" si="8"/>
        <v>-3.8018756738510823E-4</v>
      </c>
      <c r="F86" s="6">
        <v>1.192E-2</v>
      </c>
      <c r="G86" s="6">
        <v>7.0749999999999997E-3</v>
      </c>
      <c r="H86">
        <v>5.6490000000000004E-3</v>
      </c>
      <c r="I86">
        <v>7.7130000000000002E-3</v>
      </c>
      <c r="J86">
        <v>4.3990000000000001E-3</v>
      </c>
      <c r="K86">
        <v>6.1999999999999998E-3</v>
      </c>
      <c r="L86">
        <v>6.7089999999999997E-3</v>
      </c>
      <c r="M86">
        <v>1.5368E-2</v>
      </c>
      <c r="N86">
        <v>9.5139999999999999E-3</v>
      </c>
      <c r="O86">
        <v>8.5719999999999998E-3</v>
      </c>
      <c r="P86">
        <v>8.4449999999999994E-3</v>
      </c>
      <c r="Q86">
        <v>1.2043999999999999E-2</v>
      </c>
      <c r="S86">
        <f t="shared" si="9"/>
        <v>12</v>
      </c>
    </row>
    <row r="87" spans="1:19" x14ac:dyDescent="0.2">
      <c r="A87" s="5">
        <v>8.5</v>
      </c>
      <c r="B87" s="3">
        <f t="shared" si="5"/>
        <v>8.4582499999999988E-3</v>
      </c>
      <c r="C87" s="4">
        <f t="shared" si="6"/>
        <v>2.9004520660579789E-3</v>
      </c>
      <c r="D87" s="4">
        <f t="shared" si="7"/>
        <v>1.7159606198173936E-2</v>
      </c>
      <c r="E87" s="4">
        <f t="shared" si="8"/>
        <v>-2.4310619817393721E-4</v>
      </c>
      <c r="F87" s="6">
        <v>1.0227E-2</v>
      </c>
      <c r="G87" s="6">
        <v>7.0749999999999997E-3</v>
      </c>
      <c r="H87">
        <v>5.2950000000000002E-3</v>
      </c>
      <c r="I87">
        <v>9.2219999999999993E-3</v>
      </c>
      <c r="J87">
        <v>4.3990000000000001E-3</v>
      </c>
      <c r="K87">
        <v>6.1999999999999998E-3</v>
      </c>
      <c r="L87">
        <v>6.7089999999999997E-3</v>
      </c>
      <c r="M87">
        <v>1.5368E-2</v>
      </c>
      <c r="N87">
        <v>8.2620000000000002E-3</v>
      </c>
      <c r="O87">
        <v>8.2529999999999999E-3</v>
      </c>
      <c r="P87">
        <v>8.4449999999999994E-3</v>
      </c>
      <c r="Q87">
        <v>1.2043999999999999E-2</v>
      </c>
      <c r="S87">
        <f t="shared" si="9"/>
        <v>12</v>
      </c>
    </row>
    <row r="88" spans="1:19" x14ac:dyDescent="0.2">
      <c r="A88" s="5">
        <v>8.6</v>
      </c>
      <c r="B88" s="3">
        <f t="shared" si="5"/>
        <v>8.0809999999999996E-3</v>
      </c>
      <c r="C88" s="4">
        <f t="shared" si="6"/>
        <v>1.995501649544127E-3</v>
      </c>
      <c r="D88" s="4">
        <f t="shared" si="7"/>
        <v>1.4067504948632381E-2</v>
      </c>
      <c r="E88" s="4">
        <f t="shared" si="8"/>
        <v>2.0944950513676185E-3</v>
      </c>
      <c r="F88" s="6">
        <v>1.0227E-2</v>
      </c>
      <c r="G88" s="6">
        <v>6.4400000000000004E-3</v>
      </c>
      <c r="H88">
        <v>5.2950000000000002E-3</v>
      </c>
      <c r="I88">
        <v>9.2219999999999993E-3</v>
      </c>
      <c r="J88">
        <v>5.3030000000000004E-3</v>
      </c>
      <c r="K88">
        <v>6.888E-3</v>
      </c>
      <c r="L88">
        <v>7.3990000000000002E-3</v>
      </c>
      <c r="M88">
        <v>1.2494999999999999E-2</v>
      </c>
      <c r="N88">
        <v>8.2620000000000002E-3</v>
      </c>
      <c r="O88">
        <v>8.2529999999999999E-3</v>
      </c>
      <c r="P88">
        <v>7.6600000000000001E-3</v>
      </c>
      <c r="Q88">
        <v>9.528E-3</v>
      </c>
      <c r="S88">
        <f t="shared" si="9"/>
        <v>12</v>
      </c>
    </row>
    <row r="89" spans="1:19" x14ac:dyDescent="0.2">
      <c r="A89" s="5">
        <v>8.6999999999999993</v>
      </c>
      <c r="B89" s="3">
        <f t="shared" si="5"/>
        <v>7.8078333333333333E-3</v>
      </c>
      <c r="C89" s="4">
        <f t="shared" si="6"/>
        <v>1.9607892897730976E-3</v>
      </c>
      <c r="D89" s="4">
        <f t="shared" si="7"/>
        <v>1.3690201202652626E-2</v>
      </c>
      <c r="E89" s="4">
        <f t="shared" si="8"/>
        <v>1.9254654640140402E-3</v>
      </c>
      <c r="F89" s="6">
        <v>8.8299999999999993E-3</v>
      </c>
      <c r="G89" s="6">
        <v>6.4400000000000004E-3</v>
      </c>
      <c r="H89">
        <v>5.0179999999999999E-3</v>
      </c>
      <c r="I89">
        <v>9.0620000000000006E-3</v>
      </c>
      <c r="J89">
        <v>5.0210000000000003E-3</v>
      </c>
      <c r="K89">
        <v>6.888E-3</v>
      </c>
      <c r="L89">
        <v>7.3990000000000002E-3</v>
      </c>
      <c r="M89">
        <v>1.2494999999999999E-2</v>
      </c>
      <c r="N89">
        <v>7.4530000000000004E-3</v>
      </c>
      <c r="O89">
        <v>7.9000000000000008E-3</v>
      </c>
      <c r="P89">
        <v>7.6600000000000001E-3</v>
      </c>
      <c r="Q89">
        <v>9.528E-3</v>
      </c>
      <c r="S89">
        <f t="shared" si="9"/>
        <v>12</v>
      </c>
    </row>
    <row r="90" spans="1:19" x14ac:dyDescent="0.2">
      <c r="A90" s="5">
        <v>8.8000000000000007</v>
      </c>
      <c r="B90" s="3">
        <f t="shared" si="5"/>
        <v>7.355916666666666E-3</v>
      </c>
      <c r="C90" s="4">
        <f t="shared" si="6"/>
        <v>1.5045504565779403E-3</v>
      </c>
      <c r="D90" s="4">
        <f t="shared" si="7"/>
        <v>1.1869568036400487E-2</v>
      </c>
      <c r="E90" s="4">
        <f t="shared" si="8"/>
        <v>2.8422652969328456E-3</v>
      </c>
      <c r="F90" s="6">
        <v>8.8299999999999993E-3</v>
      </c>
      <c r="G90" s="6">
        <v>5.9670000000000001E-3</v>
      </c>
      <c r="H90">
        <v>5.0179999999999999E-3</v>
      </c>
      <c r="I90">
        <v>9.0620000000000006E-3</v>
      </c>
      <c r="J90">
        <v>5.0210000000000003E-3</v>
      </c>
      <c r="K90">
        <v>6.7739999999999996E-3</v>
      </c>
      <c r="L90">
        <v>6.9699999999999996E-3</v>
      </c>
      <c r="M90">
        <v>1.0177E-2</v>
      </c>
      <c r="N90">
        <v>7.4530000000000004E-3</v>
      </c>
      <c r="O90">
        <v>7.894E-3</v>
      </c>
      <c r="P90">
        <v>7.0990000000000003E-3</v>
      </c>
      <c r="Q90">
        <v>8.0059999999999992E-3</v>
      </c>
      <c r="S90">
        <f t="shared" si="9"/>
        <v>12</v>
      </c>
    </row>
    <row r="91" spans="1:19" x14ac:dyDescent="0.2">
      <c r="A91" s="5">
        <v>8.9</v>
      </c>
      <c r="B91" s="3">
        <f t="shared" si="5"/>
        <v>7.0990000000000003E-3</v>
      </c>
      <c r="C91" s="4">
        <f t="shared" si="6"/>
        <v>1.5160925103699973E-3</v>
      </c>
      <c r="D91" s="4">
        <f t="shared" si="7"/>
        <v>1.1647277531109992E-2</v>
      </c>
      <c r="E91" s="4">
        <f t="shared" si="8"/>
        <v>2.5507224688900085E-3</v>
      </c>
      <c r="F91" s="6">
        <v>7.7939999999999997E-3</v>
      </c>
      <c r="G91" s="6">
        <v>5.6220000000000003E-3</v>
      </c>
      <c r="H91">
        <v>4.8079999999999998E-3</v>
      </c>
      <c r="I91">
        <v>8.7240000000000009E-3</v>
      </c>
      <c r="J91">
        <v>4.7200000000000002E-3</v>
      </c>
      <c r="K91">
        <v>6.4819999999999999E-3</v>
      </c>
      <c r="L91">
        <v>6.9699999999999996E-3</v>
      </c>
      <c r="M91">
        <v>1.0177E-2</v>
      </c>
      <c r="N91">
        <v>6.8919999999999997E-3</v>
      </c>
      <c r="O91">
        <v>7.894E-3</v>
      </c>
      <c r="P91">
        <v>7.0990000000000003E-3</v>
      </c>
      <c r="Q91">
        <v>8.0059999999999992E-3</v>
      </c>
      <c r="S91">
        <f t="shared" si="9"/>
        <v>12</v>
      </c>
    </row>
    <row r="92" spans="1:19" x14ac:dyDescent="0.2">
      <c r="A92" s="5">
        <v>9</v>
      </c>
      <c r="B92" s="3">
        <f t="shared" si="5"/>
        <v>6.9704166666666664E-3</v>
      </c>
      <c r="C92" s="4">
        <f t="shared" si="6"/>
        <v>1.0620418587429696E-3</v>
      </c>
      <c r="D92" s="4">
        <f t="shared" si="7"/>
        <v>1.0156542242895576E-2</v>
      </c>
      <c r="E92" s="4">
        <f t="shared" si="8"/>
        <v>3.7842910904377575E-3</v>
      </c>
      <c r="F92" s="6">
        <v>7.7939999999999997E-3</v>
      </c>
      <c r="G92" s="6">
        <v>5.6220000000000003E-3</v>
      </c>
      <c r="H92">
        <v>6.1180000000000002E-3</v>
      </c>
      <c r="I92">
        <v>8.4189999999999994E-3</v>
      </c>
      <c r="J92">
        <v>4.7200000000000002E-3</v>
      </c>
      <c r="K92">
        <v>6.4819999999999999E-3</v>
      </c>
      <c r="L92">
        <v>7.6309999999999998E-3</v>
      </c>
      <c r="M92">
        <v>8.2290000000000002E-3</v>
      </c>
      <c r="N92">
        <v>6.8919999999999997E-3</v>
      </c>
      <c r="O92">
        <v>7.8890000000000002E-3</v>
      </c>
      <c r="P92">
        <v>6.79E-3</v>
      </c>
      <c r="Q92">
        <v>7.0590000000000002E-3</v>
      </c>
      <c r="S92">
        <f t="shared" si="9"/>
        <v>12</v>
      </c>
    </row>
    <row r="93" spans="1:19" x14ac:dyDescent="0.2">
      <c r="A93" s="5">
        <v>9.1</v>
      </c>
      <c r="B93" s="3">
        <f t="shared" si="5"/>
        <v>6.9366666666666674E-3</v>
      </c>
      <c r="C93" s="4">
        <f t="shared" si="6"/>
        <v>8.6973361183500055E-4</v>
      </c>
      <c r="D93" s="4">
        <f t="shared" si="7"/>
        <v>9.5458675021716684E-3</v>
      </c>
      <c r="E93" s="4">
        <f t="shared" si="8"/>
        <v>4.3274658311616655E-3</v>
      </c>
      <c r="F93" s="6">
        <v>7.352E-3</v>
      </c>
      <c r="G93" s="6">
        <v>7.0850000000000002E-3</v>
      </c>
      <c r="H93">
        <v>6.1180000000000002E-3</v>
      </c>
      <c r="I93">
        <v>8.4189999999999994E-3</v>
      </c>
      <c r="J93">
        <v>4.9620000000000003E-3</v>
      </c>
      <c r="K93">
        <v>7.3080000000000003E-3</v>
      </c>
      <c r="L93">
        <v>7.2979999999999998E-3</v>
      </c>
      <c r="M93">
        <v>7.3899999999999999E-3</v>
      </c>
      <c r="N93">
        <v>6.2659999999999999E-3</v>
      </c>
      <c r="O93">
        <v>7.8890000000000002E-3</v>
      </c>
      <c r="P93">
        <v>6.6899999999999998E-3</v>
      </c>
      <c r="Q93">
        <v>6.463E-3</v>
      </c>
      <c r="S93">
        <f t="shared" si="9"/>
        <v>12</v>
      </c>
    </row>
    <row r="94" spans="1:19" x14ac:dyDescent="0.2">
      <c r="A94" s="5">
        <v>9.1999999999999993</v>
      </c>
      <c r="B94" s="3">
        <f t="shared" si="5"/>
        <v>7.1653333333333326E-3</v>
      </c>
      <c r="C94" s="4">
        <f t="shared" si="6"/>
        <v>1.2710285423842989E-3</v>
      </c>
      <c r="D94" s="4">
        <f t="shared" si="7"/>
        <v>1.0978418960486229E-2</v>
      </c>
      <c r="E94" s="4">
        <f t="shared" si="8"/>
        <v>3.3522477061804358E-3</v>
      </c>
      <c r="F94" s="6">
        <v>9.0379999999999992E-3</v>
      </c>
      <c r="G94" s="6">
        <v>7.0850000000000002E-3</v>
      </c>
      <c r="H94">
        <v>5.8539999999999998E-3</v>
      </c>
      <c r="I94">
        <v>9.8130000000000005E-3</v>
      </c>
      <c r="J94">
        <v>4.9620000000000003E-3</v>
      </c>
      <c r="K94">
        <v>7.3080000000000003E-3</v>
      </c>
      <c r="L94">
        <v>7.2979999999999998E-3</v>
      </c>
      <c r="M94">
        <v>7.3899999999999999E-3</v>
      </c>
      <c r="N94">
        <v>6.1900000000000002E-3</v>
      </c>
      <c r="O94">
        <v>7.8930000000000007E-3</v>
      </c>
      <c r="P94">
        <v>6.6899999999999998E-3</v>
      </c>
      <c r="Q94">
        <v>6.463E-3</v>
      </c>
      <c r="S94">
        <f t="shared" si="9"/>
        <v>12</v>
      </c>
    </row>
    <row r="95" spans="1:19" x14ac:dyDescent="0.2">
      <c r="A95" s="5">
        <v>9.3000000000000007</v>
      </c>
      <c r="B95" s="3">
        <f t="shared" si="5"/>
        <v>7.0879999999999997E-3</v>
      </c>
      <c r="C95" s="4">
        <f t="shared" si="6"/>
        <v>1.2785640382867024E-3</v>
      </c>
      <c r="D95" s="4">
        <f t="shared" si="7"/>
        <v>1.0923692114860106E-2</v>
      </c>
      <c r="E95" s="4">
        <f t="shared" si="8"/>
        <v>3.2523078851398922E-3</v>
      </c>
      <c r="F95" s="6">
        <v>9.0379999999999992E-3</v>
      </c>
      <c r="G95" s="6">
        <v>6.9620000000000003E-3</v>
      </c>
      <c r="H95">
        <v>5.8539999999999998E-3</v>
      </c>
      <c r="I95">
        <v>9.8130000000000005E-3</v>
      </c>
      <c r="J95">
        <v>5.3680000000000004E-3</v>
      </c>
      <c r="K95">
        <v>7.1139999999999997E-3</v>
      </c>
      <c r="L95">
        <v>7.8490000000000001E-3</v>
      </c>
      <c r="M95">
        <v>6.2789999999999999E-3</v>
      </c>
      <c r="N95">
        <v>6.1900000000000002E-3</v>
      </c>
      <c r="O95">
        <v>7.8930000000000007E-3</v>
      </c>
      <c r="P95">
        <v>6.5799999999999999E-3</v>
      </c>
      <c r="Q95">
        <v>6.1159999999999999E-3</v>
      </c>
      <c r="S95">
        <f t="shared" si="9"/>
        <v>12</v>
      </c>
    </row>
    <row r="96" spans="1:19" x14ac:dyDescent="0.2">
      <c r="A96" s="5">
        <v>9.4</v>
      </c>
      <c r="B96" s="3">
        <f t="shared" si="5"/>
        <v>6.9749166666666675E-3</v>
      </c>
      <c r="C96" s="4">
        <f t="shared" si="6"/>
        <v>1.225572618434157E-3</v>
      </c>
      <c r="D96" s="4">
        <f t="shared" si="7"/>
        <v>1.0651634521969138E-2</v>
      </c>
      <c r="E96" s="4">
        <f t="shared" si="8"/>
        <v>3.2981988113641963E-3</v>
      </c>
      <c r="F96" s="6">
        <v>8.3059999999999991E-3</v>
      </c>
      <c r="G96" s="6">
        <v>6.9620000000000003E-3</v>
      </c>
      <c r="H96">
        <v>5.6129999999999999E-3</v>
      </c>
      <c r="I96">
        <v>9.6839999999999999E-3</v>
      </c>
      <c r="J96">
        <v>5.1200000000000004E-3</v>
      </c>
      <c r="K96">
        <v>7.1139999999999997E-3</v>
      </c>
      <c r="L96">
        <v>7.8490000000000001E-3</v>
      </c>
      <c r="M96">
        <v>6.2789999999999999E-3</v>
      </c>
      <c r="N96">
        <v>6.1869999999999998E-3</v>
      </c>
      <c r="O96">
        <v>7.8890000000000002E-3</v>
      </c>
      <c r="P96">
        <v>6.5799999999999999E-3</v>
      </c>
      <c r="Q96">
        <v>6.1159999999999999E-3</v>
      </c>
      <c r="S96">
        <f t="shared" si="9"/>
        <v>12</v>
      </c>
    </row>
    <row r="97" spans="1:19" x14ac:dyDescent="0.2">
      <c r="A97" s="5">
        <v>9.5</v>
      </c>
      <c r="B97" s="3">
        <f t="shared" si="5"/>
        <v>6.8829999999999994E-3</v>
      </c>
      <c r="C97" s="4">
        <f t="shared" si="6"/>
        <v>1.2443815063449524E-3</v>
      </c>
      <c r="D97" s="4">
        <f t="shared" si="7"/>
        <v>1.0616144519034858E-2</v>
      </c>
      <c r="E97" s="4">
        <f t="shared" si="8"/>
        <v>3.1498554809651419E-3</v>
      </c>
      <c r="F97" s="6">
        <v>8.3059999999999991E-3</v>
      </c>
      <c r="G97" s="6">
        <v>6.613E-3</v>
      </c>
      <c r="H97">
        <v>5.6129999999999999E-3</v>
      </c>
      <c r="I97">
        <v>9.6839999999999999E-3</v>
      </c>
      <c r="J97">
        <v>5.1200000000000004E-3</v>
      </c>
      <c r="K97">
        <v>6.8269999999999997E-3</v>
      </c>
      <c r="L97">
        <v>7.6509999999999998E-3</v>
      </c>
      <c r="M97">
        <v>6.097E-3</v>
      </c>
      <c r="N97">
        <v>6.1869999999999998E-3</v>
      </c>
      <c r="O97">
        <v>7.9869999999999993E-3</v>
      </c>
      <c r="P97">
        <v>6.5839999999999996E-3</v>
      </c>
      <c r="Q97">
        <v>5.927E-3</v>
      </c>
      <c r="S97">
        <f t="shared" si="9"/>
        <v>12</v>
      </c>
    </row>
    <row r="98" spans="1:19" x14ac:dyDescent="0.2">
      <c r="A98" s="5">
        <v>9.6</v>
      </c>
      <c r="B98" s="3">
        <f t="shared" si="5"/>
        <v>6.8224999999999987E-3</v>
      </c>
      <c r="C98" s="4">
        <f t="shared" si="6"/>
        <v>1.2145636047568688E-3</v>
      </c>
      <c r="D98" s="4">
        <f t="shared" si="7"/>
        <v>1.0466190814270606E-2</v>
      </c>
      <c r="E98" s="4">
        <f t="shared" si="8"/>
        <v>3.1788091857293923E-3</v>
      </c>
      <c r="F98" s="6">
        <v>7.7079999999999996E-3</v>
      </c>
      <c r="G98" s="6">
        <v>6.3210000000000002E-3</v>
      </c>
      <c r="H98">
        <v>5.411E-3</v>
      </c>
      <c r="I98">
        <v>9.3629999999999998E-3</v>
      </c>
      <c r="J98">
        <v>4.9230000000000003E-3</v>
      </c>
      <c r="K98">
        <v>7.7079999999999996E-3</v>
      </c>
      <c r="L98">
        <v>7.6509999999999998E-3</v>
      </c>
      <c r="M98">
        <v>6.097E-3</v>
      </c>
      <c r="N98">
        <v>6.1900000000000002E-3</v>
      </c>
      <c r="O98">
        <v>7.9869999999999993E-3</v>
      </c>
      <c r="P98">
        <v>6.5839999999999996E-3</v>
      </c>
      <c r="Q98">
        <v>5.927E-3</v>
      </c>
      <c r="S98">
        <f t="shared" si="9"/>
        <v>12</v>
      </c>
    </row>
    <row r="99" spans="1:19" x14ac:dyDescent="0.2">
      <c r="A99" s="5">
        <v>9.6999999999999993</v>
      </c>
      <c r="B99" s="3">
        <f t="shared" si="5"/>
        <v>6.8365833333333343E-3</v>
      </c>
      <c r="C99" s="4">
        <f t="shared" si="6"/>
        <v>1.1473067345115495E-3</v>
      </c>
      <c r="D99" s="4">
        <f t="shared" si="7"/>
        <v>1.0278503536867982E-2</v>
      </c>
      <c r="E99" s="4">
        <f t="shared" si="8"/>
        <v>3.3946631297986857E-3</v>
      </c>
      <c r="F99" s="6">
        <v>7.7079999999999996E-3</v>
      </c>
      <c r="G99" s="6">
        <v>6.3210000000000002E-3</v>
      </c>
      <c r="H99">
        <v>6.6759999999999996E-3</v>
      </c>
      <c r="I99">
        <v>9.0580000000000001E-3</v>
      </c>
      <c r="J99">
        <v>4.9230000000000003E-3</v>
      </c>
      <c r="K99">
        <v>7.7079999999999996E-3</v>
      </c>
      <c r="L99">
        <v>7.3489999999999996E-3</v>
      </c>
      <c r="M99">
        <v>5.4450000000000002E-3</v>
      </c>
      <c r="N99">
        <v>6.1900000000000002E-3</v>
      </c>
      <c r="O99">
        <v>8.1519999999999995E-3</v>
      </c>
      <c r="P99">
        <v>6.6810000000000003E-3</v>
      </c>
      <c r="Q99">
        <v>5.8279999999999998E-3</v>
      </c>
      <c r="S99">
        <f t="shared" si="9"/>
        <v>12</v>
      </c>
    </row>
    <row r="100" spans="1:19" x14ac:dyDescent="0.2">
      <c r="A100" s="5">
        <v>9.8000000000000007</v>
      </c>
      <c r="B100" s="3">
        <f t="shared" si="5"/>
        <v>6.9159999999999994E-3</v>
      </c>
      <c r="C100" s="4">
        <f t="shared" si="6"/>
        <v>1.049932458145126E-3</v>
      </c>
      <c r="D100" s="4">
        <f t="shared" si="7"/>
        <v>1.0065797374435376E-2</v>
      </c>
      <c r="E100" s="4">
        <f t="shared" si="8"/>
        <v>3.7662026255646215E-3</v>
      </c>
      <c r="F100" s="6">
        <v>7.2449999999999997E-3</v>
      </c>
      <c r="G100" s="6">
        <v>6.0809999999999996E-3</v>
      </c>
      <c r="H100">
        <v>6.6759999999999996E-3</v>
      </c>
      <c r="I100">
        <v>9.0580000000000001E-3</v>
      </c>
      <c r="J100">
        <v>5.8539999999999998E-3</v>
      </c>
      <c r="K100">
        <v>7.4749999999999999E-3</v>
      </c>
      <c r="L100">
        <v>8.0680000000000005E-3</v>
      </c>
      <c r="M100">
        <v>5.5389999999999997E-3</v>
      </c>
      <c r="N100">
        <v>6.3340000000000002E-3</v>
      </c>
      <c r="O100">
        <v>8.1519999999999995E-3</v>
      </c>
      <c r="P100">
        <v>6.6870000000000002E-3</v>
      </c>
      <c r="Q100">
        <v>5.8230000000000001E-3</v>
      </c>
      <c r="S100">
        <f t="shared" si="9"/>
        <v>12</v>
      </c>
    </row>
    <row r="101" spans="1:19" x14ac:dyDescent="0.2">
      <c r="A101" s="5">
        <v>9.9</v>
      </c>
      <c r="B101" s="3">
        <f t="shared" si="5"/>
        <v>7.0066666666666671E-3</v>
      </c>
      <c r="C101" s="4">
        <f t="shared" si="6"/>
        <v>1.3265684008833553E-3</v>
      </c>
      <c r="D101" s="4">
        <f t="shared" si="7"/>
        <v>1.0986371869316733E-2</v>
      </c>
      <c r="E101" s="4">
        <f t="shared" si="8"/>
        <v>3.0269614640166011E-3</v>
      </c>
      <c r="F101" s="6">
        <v>6.8739999999999999E-3</v>
      </c>
      <c r="G101" s="6">
        <v>6.0809999999999996E-3</v>
      </c>
      <c r="H101">
        <v>6.5240000000000003E-3</v>
      </c>
      <c r="I101">
        <v>1.0436000000000001E-2</v>
      </c>
      <c r="J101">
        <v>5.8539999999999998E-3</v>
      </c>
      <c r="K101">
        <v>7.4749999999999999E-3</v>
      </c>
      <c r="L101">
        <v>8.0680000000000005E-3</v>
      </c>
      <c r="M101">
        <v>5.5389999999999997E-3</v>
      </c>
      <c r="N101">
        <v>6.4460000000000003E-3</v>
      </c>
      <c r="O101">
        <v>8.2730000000000008E-3</v>
      </c>
      <c r="P101">
        <v>6.6870000000000002E-3</v>
      </c>
      <c r="Q101">
        <v>5.8230000000000001E-3</v>
      </c>
      <c r="S101">
        <f t="shared" si="9"/>
        <v>12</v>
      </c>
    </row>
    <row r="102" spans="1:19" x14ac:dyDescent="0.2">
      <c r="A102" s="5">
        <v>10</v>
      </c>
      <c r="B102" s="3">
        <f t="shared" si="5"/>
        <v>7.0439166666666671E-3</v>
      </c>
      <c r="C102" s="4">
        <f t="shared" si="6"/>
        <v>1.2818502550566856E-3</v>
      </c>
      <c r="D102" s="4">
        <f t="shared" si="7"/>
        <v>1.0889467431836724E-2</v>
      </c>
      <c r="E102" s="4">
        <f t="shared" si="8"/>
        <v>3.1983659014966103E-3</v>
      </c>
      <c r="F102" s="6">
        <v>6.8739999999999999E-3</v>
      </c>
      <c r="G102" s="6">
        <v>7.0130000000000001E-3</v>
      </c>
      <c r="H102">
        <v>6.5240000000000003E-3</v>
      </c>
      <c r="I102">
        <v>1.0436000000000001E-2</v>
      </c>
      <c r="J102">
        <v>5.6569999999999997E-3</v>
      </c>
      <c r="K102">
        <v>7.2119999999999997E-3</v>
      </c>
      <c r="L102">
        <v>7.7759999999999999E-3</v>
      </c>
      <c r="M102">
        <v>5.6210000000000001E-3</v>
      </c>
      <c r="N102">
        <v>6.4460000000000003E-3</v>
      </c>
      <c r="O102">
        <v>8.2730000000000008E-3</v>
      </c>
      <c r="P102">
        <v>6.8770000000000003E-3</v>
      </c>
      <c r="Q102">
        <v>5.8180000000000003E-3</v>
      </c>
      <c r="S102">
        <f t="shared" si="9"/>
        <v>12</v>
      </c>
    </row>
    <row r="103" spans="1:19" x14ac:dyDescent="0.2">
      <c r="A103" s="5">
        <v>10.1</v>
      </c>
      <c r="B103" s="3">
        <f t="shared" si="5"/>
        <v>7.1615000000000003E-3</v>
      </c>
      <c r="C103" s="4">
        <f t="shared" si="6"/>
        <v>1.3650386746657888E-3</v>
      </c>
      <c r="D103" s="4">
        <f t="shared" si="7"/>
        <v>1.1256616023997367E-2</v>
      </c>
      <c r="E103" s="4">
        <f t="shared" si="8"/>
        <v>3.0663839760026344E-3</v>
      </c>
      <c r="F103" s="6">
        <v>8.7679999999999998E-3</v>
      </c>
      <c r="G103" s="6">
        <v>7.0130000000000001E-3</v>
      </c>
      <c r="H103">
        <v>6.2849999999999998E-3</v>
      </c>
      <c r="I103">
        <v>1.0289E-2</v>
      </c>
      <c r="J103">
        <v>5.4349999999999997E-3</v>
      </c>
      <c r="K103">
        <v>7.2119999999999997E-3</v>
      </c>
      <c r="L103">
        <v>7.7759999999999999E-3</v>
      </c>
      <c r="M103">
        <v>5.6210000000000001E-3</v>
      </c>
      <c r="N103">
        <v>6.5700000000000003E-3</v>
      </c>
      <c r="O103">
        <v>8.2740000000000001E-3</v>
      </c>
      <c r="P103">
        <v>6.8770000000000003E-3</v>
      </c>
      <c r="Q103">
        <v>5.8180000000000003E-3</v>
      </c>
      <c r="S103">
        <f t="shared" si="9"/>
        <v>12</v>
      </c>
    </row>
    <row r="104" spans="1:19" x14ac:dyDescent="0.2">
      <c r="A104" s="5">
        <v>10.199999999999999</v>
      </c>
      <c r="B104" s="3">
        <f t="shared" si="5"/>
        <v>7.457363636363637E-3</v>
      </c>
      <c r="C104" s="4">
        <f t="shared" si="6"/>
        <v>1.4502629399668605E-3</v>
      </c>
      <c r="D104" s="4">
        <f t="shared" si="7"/>
        <v>1.180815245626422E-2</v>
      </c>
      <c r="E104" s="4">
        <f t="shared" si="8"/>
        <v>3.1065748164630551E-3</v>
      </c>
      <c r="F104" s="6">
        <v>8.7679999999999998E-3</v>
      </c>
      <c r="G104" s="6">
        <v>7.489E-3</v>
      </c>
      <c r="H104">
        <v>6.2849999999999998E-3</v>
      </c>
      <c r="I104">
        <v>1.0289E-2</v>
      </c>
      <c r="J104">
        <v>5.4349999999999997E-3</v>
      </c>
      <c r="K104">
        <v>8.0800000000000004E-3</v>
      </c>
      <c r="L104">
        <v>8.4659999999999996E-3</v>
      </c>
      <c r="M104">
        <v>5.3420000000000004E-3</v>
      </c>
      <c r="N104">
        <v>6.5700000000000003E-3</v>
      </c>
      <c r="O104">
        <v>8.4250000000000002E-3</v>
      </c>
      <c r="P104">
        <v>6.8820000000000001E-3</v>
      </c>
      <c r="S104">
        <f t="shared" si="9"/>
        <v>11</v>
      </c>
    </row>
    <row r="105" spans="1:19" x14ac:dyDescent="0.2">
      <c r="A105" s="5">
        <v>10.3</v>
      </c>
      <c r="B105" s="3">
        <f t="shared" si="5"/>
        <v>7.4218181818181822E-3</v>
      </c>
      <c r="C105" s="4">
        <f t="shared" si="6"/>
        <v>1.2980357060631558E-3</v>
      </c>
      <c r="D105" s="4">
        <f t="shared" si="7"/>
        <v>1.131592530000765E-2</v>
      </c>
      <c r="E105" s="4">
        <f t="shared" si="8"/>
        <v>3.5277110636287149E-3</v>
      </c>
      <c r="F105" s="6">
        <v>8.5609999999999992E-3</v>
      </c>
      <c r="G105" s="6">
        <v>7.2199999999999999E-3</v>
      </c>
      <c r="H105">
        <v>6.0740000000000004E-3</v>
      </c>
      <c r="I105">
        <v>9.9579999999999998E-3</v>
      </c>
      <c r="J105">
        <v>6.1830000000000001E-3</v>
      </c>
      <c r="K105">
        <v>7.8340000000000007E-3</v>
      </c>
      <c r="L105">
        <v>8.4659999999999996E-3</v>
      </c>
      <c r="M105">
        <v>5.3420000000000004E-3</v>
      </c>
      <c r="N105">
        <v>6.6950000000000004E-3</v>
      </c>
      <c r="O105">
        <v>8.4250000000000002E-3</v>
      </c>
      <c r="P105">
        <v>6.8820000000000001E-3</v>
      </c>
      <c r="S105">
        <f t="shared" si="9"/>
        <v>11</v>
      </c>
    </row>
    <row r="106" spans="1:19" x14ac:dyDescent="0.2">
      <c r="A106" s="5">
        <v>10.4</v>
      </c>
      <c r="B106" s="3">
        <f t="shared" si="5"/>
        <v>7.408090909090911E-3</v>
      </c>
      <c r="C106" s="4">
        <f t="shared" si="6"/>
        <v>1.2221342326621198E-3</v>
      </c>
      <c r="D106" s="4">
        <f t="shared" si="7"/>
        <v>1.107449360707727E-2</v>
      </c>
      <c r="E106" s="4">
        <f t="shared" si="8"/>
        <v>3.7416882111045518E-3</v>
      </c>
      <c r="F106" s="6">
        <v>8.5609999999999992E-3</v>
      </c>
      <c r="G106" s="6">
        <v>7.2199999999999999E-3</v>
      </c>
      <c r="H106">
        <v>5.8840000000000003E-3</v>
      </c>
      <c r="I106">
        <v>9.6550000000000004E-3</v>
      </c>
      <c r="J106">
        <v>6.1830000000000001E-3</v>
      </c>
      <c r="K106">
        <v>7.8340000000000007E-3</v>
      </c>
      <c r="L106">
        <v>8.1880000000000008E-3</v>
      </c>
      <c r="M106">
        <v>5.5779999999999996E-3</v>
      </c>
      <c r="N106">
        <v>6.6950000000000004E-3</v>
      </c>
      <c r="O106">
        <v>8.6079999999999993E-3</v>
      </c>
      <c r="P106">
        <v>7.0829999999999999E-3</v>
      </c>
      <c r="S106">
        <f t="shared" si="9"/>
        <v>11</v>
      </c>
    </row>
    <row r="107" spans="1:19" x14ac:dyDescent="0.2">
      <c r="A107" s="5">
        <v>10.5</v>
      </c>
      <c r="B107" s="3">
        <f t="shared" si="5"/>
        <v>7.3581818181818184E-3</v>
      </c>
      <c r="C107" s="4">
        <f t="shared" si="6"/>
        <v>1.285812005075662E-3</v>
      </c>
      <c r="D107" s="4">
        <f t="shared" si="7"/>
        <v>1.1215617833408804E-2</v>
      </c>
      <c r="E107" s="4">
        <f t="shared" si="8"/>
        <v>3.5007458029548324E-3</v>
      </c>
      <c r="F107" s="6">
        <v>8.1689999999999992E-3</v>
      </c>
      <c r="G107" s="6">
        <v>6.9589999999999999E-3</v>
      </c>
      <c r="H107">
        <v>5.8840000000000003E-3</v>
      </c>
      <c r="I107">
        <v>9.6550000000000004E-3</v>
      </c>
      <c r="J107">
        <v>6.182E-3</v>
      </c>
      <c r="K107">
        <v>7.5709999999999996E-3</v>
      </c>
      <c r="L107">
        <v>8.8039999999999993E-3</v>
      </c>
      <c r="M107">
        <v>5.3229999999999996E-3</v>
      </c>
      <c r="N107">
        <v>6.5290000000000001E-3</v>
      </c>
      <c r="O107">
        <v>8.6079999999999993E-3</v>
      </c>
      <c r="P107">
        <v>7.2560000000000003E-3</v>
      </c>
      <c r="S107">
        <f t="shared" si="9"/>
        <v>11</v>
      </c>
    </row>
    <row r="108" spans="1:19" x14ac:dyDescent="0.2">
      <c r="A108" s="5">
        <v>10.6</v>
      </c>
      <c r="B108" s="3">
        <f t="shared" si="5"/>
        <v>7.5934545454545456E-3</v>
      </c>
      <c r="C108" s="4">
        <f t="shared" si="6"/>
        <v>1.4442902858331722E-3</v>
      </c>
      <c r="D108" s="4">
        <f t="shared" si="7"/>
        <v>1.1926325402954062E-2</v>
      </c>
      <c r="E108" s="4">
        <f t="shared" si="8"/>
        <v>3.2605836879550289E-3</v>
      </c>
      <c r="F108" s="6">
        <v>7.8270000000000006E-3</v>
      </c>
      <c r="G108" s="6">
        <v>6.9589999999999999E-3</v>
      </c>
      <c r="H108">
        <v>7.1570000000000002E-3</v>
      </c>
      <c r="I108">
        <v>1.0968E-2</v>
      </c>
      <c r="J108">
        <v>6.182E-3</v>
      </c>
      <c r="K108">
        <v>7.5709999999999996E-3</v>
      </c>
      <c r="L108">
        <v>8.8039999999999993E-3</v>
      </c>
      <c r="M108">
        <v>5.3229999999999996E-3</v>
      </c>
      <c r="N108">
        <v>6.7060000000000002E-3</v>
      </c>
      <c r="O108">
        <v>8.7749999999999998E-3</v>
      </c>
      <c r="P108">
        <v>7.2560000000000003E-3</v>
      </c>
      <c r="S108">
        <f t="shared" si="9"/>
        <v>11</v>
      </c>
    </row>
    <row r="109" spans="1:19" x14ac:dyDescent="0.2">
      <c r="A109" s="5">
        <v>10.7</v>
      </c>
      <c r="B109" s="3">
        <f t="shared" si="5"/>
        <v>7.6457272727272737E-3</v>
      </c>
      <c r="C109" s="4">
        <f t="shared" si="6"/>
        <v>1.4443539034277948E-3</v>
      </c>
      <c r="D109" s="4">
        <f t="shared" si="7"/>
        <v>1.1978788983010658E-2</v>
      </c>
      <c r="E109" s="4">
        <f t="shared" si="8"/>
        <v>3.3126655624438894E-3</v>
      </c>
      <c r="F109" s="6">
        <v>7.8270000000000006E-3</v>
      </c>
      <c r="G109" s="6">
        <v>6.7419999999999997E-3</v>
      </c>
      <c r="H109">
        <v>7.1570000000000002E-3</v>
      </c>
      <c r="I109">
        <v>1.0968E-2</v>
      </c>
      <c r="J109">
        <v>5.9519999999999998E-3</v>
      </c>
      <c r="K109">
        <v>8.4510000000000002E-3</v>
      </c>
      <c r="L109">
        <v>8.5819999999999994E-3</v>
      </c>
      <c r="M109">
        <v>5.6020000000000002E-3</v>
      </c>
      <c r="N109">
        <v>6.7060000000000002E-3</v>
      </c>
      <c r="O109">
        <v>8.7749999999999998E-3</v>
      </c>
      <c r="P109">
        <v>7.3410000000000003E-3</v>
      </c>
      <c r="S109">
        <f t="shared" si="9"/>
        <v>11</v>
      </c>
    </row>
    <row r="110" spans="1:19" x14ac:dyDescent="0.2">
      <c r="A110" s="5">
        <v>10.8</v>
      </c>
      <c r="B110" s="3">
        <f t="shared" si="5"/>
        <v>7.584181818181818E-3</v>
      </c>
      <c r="C110" s="4">
        <f t="shared" si="6"/>
        <v>1.4338450415947272E-3</v>
      </c>
      <c r="D110" s="4">
        <f t="shared" si="7"/>
        <v>1.1885716942966E-2</v>
      </c>
      <c r="E110" s="4">
        <f t="shared" si="8"/>
        <v>3.2826466933976364E-3</v>
      </c>
      <c r="F110" s="6">
        <v>7.5449999999999996E-3</v>
      </c>
      <c r="G110" s="6">
        <v>6.7419999999999997E-3</v>
      </c>
      <c r="H110">
        <v>6.9280000000000001E-3</v>
      </c>
      <c r="I110">
        <v>1.082E-2</v>
      </c>
      <c r="J110">
        <v>5.7499999999999999E-3</v>
      </c>
      <c r="K110">
        <v>8.4510000000000002E-3</v>
      </c>
      <c r="L110">
        <v>8.5819999999999994E-3</v>
      </c>
      <c r="M110">
        <v>5.6020000000000002E-3</v>
      </c>
      <c r="N110">
        <v>6.8890000000000002E-3</v>
      </c>
      <c r="O110">
        <v>8.7760000000000008E-3</v>
      </c>
      <c r="P110">
        <v>7.3410000000000003E-3</v>
      </c>
      <c r="S110">
        <f t="shared" si="9"/>
        <v>11</v>
      </c>
    </row>
    <row r="111" spans="1:19" x14ac:dyDescent="0.2">
      <c r="A111" s="5">
        <v>10.9</v>
      </c>
      <c r="B111" s="3">
        <f t="shared" si="5"/>
        <v>7.5847272727272734E-3</v>
      </c>
      <c r="C111" s="4">
        <f t="shared" si="6"/>
        <v>1.3812882715987268E-3</v>
      </c>
      <c r="D111" s="4">
        <f t="shared" si="7"/>
        <v>1.1728592087523453E-2</v>
      </c>
      <c r="E111" s="4">
        <f t="shared" si="8"/>
        <v>3.4408624579310926E-3</v>
      </c>
      <c r="F111" s="6">
        <v>7.5449999999999996E-3</v>
      </c>
      <c r="G111" s="6">
        <v>6.5529999999999998E-3</v>
      </c>
      <c r="H111">
        <v>6.9280000000000001E-3</v>
      </c>
      <c r="I111">
        <v>1.0515999999999999E-2</v>
      </c>
      <c r="J111">
        <v>5.7499999999999999E-3</v>
      </c>
      <c r="K111">
        <v>8.2030000000000002E-3</v>
      </c>
      <c r="L111">
        <v>8.8020000000000008E-3</v>
      </c>
      <c r="M111">
        <v>5.77E-3</v>
      </c>
      <c r="N111">
        <v>6.8890000000000002E-3</v>
      </c>
      <c r="O111">
        <v>8.9580000000000007E-3</v>
      </c>
      <c r="P111">
        <v>7.5180000000000004E-3</v>
      </c>
      <c r="S111">
        <f t="shared" si="9"/>
        <v>11</v>
      </c>
    </row>
    <row r="112" spans="1:19" x14ac:dyDescent="0.2">
      <c r="A112" s="5">
        <v>11</v>
      </c>
      <c r="B112" s="3">
        <f t="shared" si="5"/>
        <v>7.7836363636363641E-3</v>
      </c>
      <c r="C112" s="4">
        <f t="shared" si="6"/>
        <v>1.2684099762177033E-3</v>
      </c>
      <c r="D112" s="4">
        <f t="shared" si="7"/>
        <v>1.1588866292289474E-2</v>
      </c>
      <c r="E112" s="4">
        <f t="shared" si="8"/>
        <v>3.9784064349832546E-3</v>
      </c>
      <c r="F112" s="6">
        <v>7.3039999999999997E-3</v>
      </c>
      <c r="G112" s="6">
        <v>8.1329999999999996E-3</v>
      </c>
      <c r="H112">
        <v>6.6930000000000002E-3</v>
      </c>
      <c r="I112">
        <v>1.0515999999999999E-2</v>
      </c>
      <c r="J112">
        <v>6.6810000000000003E-3</v>
      </c>
      <c r="K112">
        <v>7.9380000000000006E-3</v>
      </c>
      <c r="L112">
        <v>9.0030000000000006E-3</v>
      </c>
      <c r="M112">
        <v>5.77E-3</v>
      </c>
      <c r="N112">
        <v>7.1060000000000003E-3</v>
      </c>
      <c r="O112">
        <v>8.9580000000000007E-3</v>
      </c>
      <c r="P112">
        <v>7.5180000000000004E-3</v>
      </c>
      <c r="S112">
        <f t="shared" si="9"/>
        <v>11</v>
      </c>
    </row>
    <row r="113" spans="1:19" x14ac:dyDescent="0.2">
      <c r="A113" s="5">
        <v>11.1</v>
      </c>
      <c r="B113" s="3">
        <f t="shared" si="5"/>
        <v>7.7557272727272726E-3</v>
      </c>
      <c r="C113" s="4">
        <f t="shared" si="6"/>
        <v>1.2571789552883212E-3</v>
      </c>
      <c r="D113" s="4">
        <f t="shared" si="7"/>
        <v>1.1527264138592237E-2</v>
      </c>
      <c r="E113" s="4">
        <f t="shared" si="8"/>
        <v>3.9841904068623089E-3</v>
      </c>
      <c r="F113" s="6">
        <v>7.3039999999999997E-3</v>
      </c>
      <c r="G113" s="6">
        <v>8.1329999999999996E-3</v>
      </c>
      <c r="H113">
        <v>6.463E-3</v>
      </c>
      <c r="I113">
        <v>1.0212000000000001E-2</v>
      </c>
      <c r="J113">
        <v>6.6810000000000003E-3</v>
      </c>
      <c r="K113">
        <v>7.9380000000000006E-3</v>
      </c>
      <c r="L113">
        <v>9.0030000000000006E-3</v>
      </c>
      <c r="M113">
        <v>5.6940000000000003E-3</v>
      </c>
      <c r="N113">
        <v>7.1060000000000003E-3</v>
      </c>
      <c r="O113">
        <v>9.136E-3</v>
      </c>
      <c r="P113">
        <v>7.6429999999999996E-3</v>
      </c>
      <c r="S113">
        <f t="shared" si="9"/>
        <v>11</v>
      </c>
    </row>
    <row r="114" spans="1:19" x14ac:dyDescent="0.2">
      <c r="A114" s="5">
        <v>11.2</v>
      </c>
      <c r="B114" s="3">
        <f t="shared" si="5"/>
        <v>7.9974545454545454E-3</v>
      </c>
      <c r="C114" s="4">
        <f t="shared" si="6"/>
        <v>1.28318200817955E-3</v>
      </c>
      <c r="D114" s="4">
        <f t="shared" si="7"/>
        <v>1.1847000569993195E-2</v>
      </c>
      <c r="E114" s="4">
        <f t="shared" si="8"/>
        <v>4.1479085209158951E-3</v>
      </c>
      <c r="F114" s="6">
        <v>9.2119999999999997E-3</v>
      </c>
      <c r="G114" s="6">
        <v>7.8840000000000004E-3</v>
      </c>
      <c r="H114">
        <v>6.463E-3</v>
      </c>
      <c r="I114">
        <v>1.0212000000000001E-2</v>
      </c>
      <c r="J114">
        <v>6.4739999999999997E-3</v>
      </c>
      <c r="K114">
        <v>8.7849999999999994E-3</v>
      </c>
      <c r="L114">
        <v>8.7379999999999992E-3</v>
      </c>
      <c r="M114">
        <v>5.9849999999999999E-3</v>
      </c>
      <c r="N114">
        <v>7.3029999999999996E-3</v>
      </c>
      <c r="O114">
        <v>9.136E-3</v>
      </c>
      <c r="P114">
        <v>7.7799999999999996E-3</v>
      </c>
      <c r="S114">
        <f t="shared" si="9"/>
        <v>11</v>
      </c>
    </row>
    <row r="115" spans="1:19" x14ac:dyDescent="0.2">
      <c r="A115" s="5">
        <v>11.3</v>
      </c>
      <c r="B115" s="3">
        <f t="shared" si="5"/>
        <v>8.1733636363636383E-3</v>
      </c>
      <c r="C115" s="4">
        <f t="shared" si="6"/>
        <v>1.4510697792085091E-3</v>
      </c>
      <c r="D115" s="4">
        <f t="shared" si="7"/>
        <v>1.2526572973989165E-2</v>
      </c>
      <c r="E115" s="4">
        <f t="shared" si="8"/>
        <v>3.8201542987381116E-3</v>
      </c>
      <c r="F115" s="6">
        <v>8.9689999999999995E-3</v>
      </c>
      <c r="G115" s="6">
        <v>7.8840000000000004E-3</v>
      </c>
      <c r="H115">
        <v>7.0299999999999998E-3</v>
      </c>
      <c r="I115">
        <v>1.1466E-2</v>
      </c>
      <c r="J115">
        <v>6.4739999999999997E-3</v>
      </c>
      <c r="K115">
        <v>8.7849999999999994E-3</v>
      </c>
      <c r="L115">
        <v>8.7379999999999992E-3</v>
      </c>
      <c r="M115">
        <v>5.9849999999999999E-3</v>
      </c>
      <c r="N115">
        <v>7.4840000000000002E-3</v>
      </c>
      <c r="O115">
        <v>9.3120000000000008E-3</v>
      </c>
      <c r="P115">
        <v>7.7799999999999996E-3</v>
      </c>
      <c r="S115">
        <f t="shared" si="9"/>
        <v>11</v>
      </c>
    </row>
    <row r="116" spans="1:19" x14ac:dyDescent="0.2">
      <c r="A116" s="5">
        <v>11.4</v>
      </c>
      <c r="B116" s="3">
        <f t="shared" si="5"/>
        <v>8.168636363636364E-3</v>
      </c>
      <c r="C116" s="4">
        <f t="shared" si="6"/>
        <v>1.5280305371012878E-3</v>
      </c>
      <c r="D116" s="4">
        <f t="shared" si="7"/>
        <v>1.2752727974940228E-2</v>
      </c>
      <c r="E116" s="4">
        <f t="shared" si="8"/>
        <v>3.5845447523325004E-3</v>
      </c>
      <c r="F116" s="6">
        <v>8.9689999999999995E-3</v>
      </c>
      <c r="G116" s="6">
        <v>7.6480000000000003E-3</v>
      </c>
      <c r="H116">
        <v>7.0299999999999998E-3</v>
      </c>
      <c r="I116">
        <v>1.1466E-2</v>
      </c>
      <c r="J116">
        <v>6.2560000000000003E-3</v>
      </c>
      <c r="K116">
        <v>8.5260000000000006E-3</v>
      </c>
      <c r="L116">
        <v>9.384E-3</v>
      </c>
      <c r="M116">
        <v>5.8190000000000004E-3</v>
      </c>
      <c r="N116">
        <v>7.4840000000000002E-3</v>
      </c>
      <c r="O116">
        <v>9.3120000000000008E-3</v>
      </c>
      <c r="P116">
        <v>7.9609999999999993E-3</v>
      </c>
      <c r="S116">
        <f t="shared" si="9"/>
        <v>11</v>
      </c>
    </row>
    <row r="117" spans="1:19" x14ac:dyDescent="0.2">
      <c r="A117" s="5">
        <v>11.5</v>
      </c>
      <c r="B117" s="3">
        <f t="shared" si="5"/>
        <v>8.2096363636363651E-3</v>
      </c>
      <c r="C117" s="4">
        <f t="shared" si="6"/>
        <v>1.4119760024182276E-3</v>
      </c>
      <c r="D117" s="4">
        <f t="shared" si="7"/>
        <v>1.2445564370891048E-2</v>
      </c>
      <c r="E117" s="4">
        <f t="shared" si="8"/>
        <v>3.9737083563816823E-3</v>
      </c>
      <c r="F117" s="6">
        <v>8.6569999999999998E-3</v>
      </c>
      <c r="G117" s="6">
        <v>7.6480000000000003E-3</v>
      </c>
      <c r="H117">
        <v>6.901E-3</v>
      </c>
      <c r="I117">
        <v>1.1324000000000001E-2</v>
      </c>
      <c r="J117">
        <v>7.0939999999999996E-3</v>
      </c>
      <c r="K117">
        <v>8.5260000000000006E-3</v>
      </c>
      <c r="L117">
        <v>9.384E-3</v>
      </c>
      <c r="M117">
        <v>5.8190000000000004E-3</v>
      </c>
      <c r="N117">
        <v>7.6779999999999999E-3</v>
      </c>
      <c r="O117">
        <v>9.3139999999999994E-3</v>
      </c>
      <c r="P117">
        <v>7.9609999999999993E-3</v>
      </c>
      <c r="S117">
        <f t="shared" si="9"/>
        <v>11</v>
      </c>
    </row>
    <row r="118" spans="1:19" x14ac:dyDescent="0.2">
      <c r="A118" s="5">
        <v>11.6</v>
      </c>
      <c r="B118" s="3">
        <f t="shared" si="5"/>
        <v>8.2000909090909086E-3</v>
      </c>
      <c r="C118" s="4">
        <f t="shared" si="6"/>
        <v>1.3678153420390326E-3</v>
      </c>
      <c r="D118" s="4">
        <f t="shared" si="7"/>
        <v>1.2303536935208007E-2</v>
      </c>
      <c r="E118" s="4">
        <f t="shared" si="8"/>
        <v>4.0966448829738104E-3</v>
      </c>
      <c r="F118" s="6">
        <v>8.6569999999999998E-3</v>
      </c>
      <c r="G118" s="6">
        <v>7.43E-3</v>
      </c>
      <c r="H118">
        <v>6.901E-3</v>
      </c>
      <c r="I118">
        <v>1.1324000000000001E-2</v>
      </c>
      <c r="J118">
        <v>7.0939999999999996E-3</v>
      </c>
      <c r="K118">
        <v>8.2780000000000006E-3</v>
      </c>
      <c r="L118">
        <v>9.1260000000000004E-3</v>
      </c>
      <c r="M118">
        <v>6.1580000000000003E-3</v>
      </c>
      <c r="N118">
        <v>7.6779999999999999E-3</v>
      </c>
      <c r="O118">
        <v>9.5309999999999995E-3</v>
      </c>
      <c r="P118">
        <v>8.0239999999999999E-3</v>
      </c>
      <c r="S118">
        <f t="shared" si="9"/>
        <v>11</v>
      </c>
    </row>
    <row r="119" spans="1:19" x14ac:dyDescent="0.2">
      <c r="A119" s="5">
        <v>11.7</v>
      </c>
      <c r="B119" s="3">
        <f t="shared" si="5"/>
        <v>8.2048181818181829E-3</v>
      </c>
      <c r="C119" s="4">
        <f t="shared" si="6"/>
        <v>1.3467275366053964E-3</v>
      </c>
      <c r="D119" s="4">
        <f t="shared" si="7"/>
        <v>1.2245000791634372E-2</v>
      </c>
      <c r="E119" s="4">
        <f t="shared" si="8"/>
        <v>4.1646355720019934E-3</v>
      </c>
      <c r="F119" s="6">
        <v>8.3920000000000002E-3</v>
      </c>
      <c r="G119" s="6">
        <v>7.2030000000000002E-3</v>
      </c>
      <c r="H119">
        <v>6.8989999999999998E-3</v>
      </c>
      <c r="I119">
        <v>1.1021E-2</v>
      </c>
      <c r="J119">
        <v>6.9719999999999999E-3</v>
      </c>
      <c r="K119">
        <v>9.0930000000000004E-3</v>
      </c>
      <c r="L119">
        <v>9.1260000000000004E-3</v>
      </c>
      <c r="M119">
        <v>6.1580000000000003E-3</v>
      </c>
      <c r="N119">
        <v>7.8340000000000007E-3</v>
      </c>
      <c r="O119">
        <v>9.5309999999999995E-3</v>
      </c>
      <c r="P119">
        <v>8.0239999999999999E-3</v>
      </c>
      <c r="S119">
        <f t="shared" si="9"/>
        <v>11</v>
      </c>
    </row>
    <row r="120" spans="1:19" x14ac:dyDescent="0.2">
      <c r="A120" s="5">
        <v>11.8</v>
      </c>
      <c r="B120" s="3">
        <f t="shared" si="5"/>
        <v>8.2337272727272728E-3</v>
      </c>
      <c r="C120" s="4">
        <f t="shared" si="6"/>
        <v>1.4037128747399678E-3</v>
      </c>
      <c r="D120" s="4">
        <f t="shared" si="7"/>
        <v>1.2444865896947176E-2</v>
      </c>
      <c r="E120" s="4">
        <f t="shared" si="8"/>
        <v>4.022588648507369E-3</v>
      </c>
      <c r="F120" s="6">
        <v>8.3920000000000002E-3</v>
      </c>
      <c r="G120" s="6">
        <v>7.2030000000000002E-3</v>
      </c>
      <c r="H120">
        <v>6.7089999999999997E-3</v>
      </c>
      <c r="I120">
        <v>1.0717000000000001E-2</v>
      </c>
      <c r="J120">
        <v>6.9719999999999999E-3</v>
      </c>
      <c r="K120">
        <v>9.0930000000000004E-3</v>
      </c>
      <c r="L120">
        <v>9.7380000000000001E-3</v>
      </c>
      <c r="M120">
        <v>5.9659999999999999E-3</v>
      </c>
      <c r="N120">
        <v>7.8340000000000007E-3</v>
      </c>
      <c r="O120">
        <v>9.7169999999999999E-3</v>
      </c>
      <c r="P120">
        <v>8.2299999999999995E-3</v>
      </c>
      <c r="S120">
        <f t="shared" si="9"/>
        <v>11</v>
      </c>
    </row>
    <row r="121" spans="1:19" x14ac:dyDescent="0.2">
      <c r="A121" s="5">
        <v>11.9</v>
      </c>
      <c r="B121" s="3">
        <f t="shared" si="5"/>
        <v>8.3169090909090901E-3</v>
      </c>
      <c r="C121" s="4">
        <f t="shared" si="6"/>
        <v>1.3190725705134619E-3</v>
      </c>
      <c r="D121" s="4">
        <f t="shared" si="7"/>
        <v>1.2274126802449475E-2</v>
      </c>
      <c r="E121" s="4">
        <f t="shared" si="8"/>
        <v>4.3596913793687046E-3</v>
      </c>
      <c r="F121" s="6">
        <v>8.1460000000000005E-3</v>
      </c>
      <c r="G121" s="6">
        <v>8.7259999999999994E-3</v>
      </c>
      <c r="H121">
        <v>6.7089999999999997E-3</v>
      </c>
      <c r="I121">
        <v>1.0717000000000001E-2</v>
      </c>
      <c r="J121">
        <v>6.7299999999999999E-3</v>
      </c>
      <c r="K121">
        <v>8.8339999999999998E-3</v>
      </c>
      <c r="L121">
        <v>9.5169999999999994E-3</v>
      </c>
      <c r="M121">
        <v>6.3090000000000004E-3</v>
      </c>
      <c r="N121">
        <v>7.7039999999999999E-3</v>
      </c>
      <c r="O121">
        <v>9.7169999999999999E-3</v>
      </c>
      <c r="P121">
        <v>8.3770000000000008E-3</v>
      </c>
      <c r="S121">
        <f t="shared" si="9"/>
        <v>11</v>
      </c>
    </row>
    <row r="122" spans="1:19" x14ac:dyDescent="0.2">
      <c r="A122" s="5">
        <v>12</v>
      </c>
      <c r="B122" s="3">
        <f t="shared" si="5"/>
        <v>8.4460909090909083E-3</v>
      </c>
      <c r="C122" s="4">
        <f t="shared" si="6"/>
        <v>1.5681917470041411E-3</v>
      </c>
      <c r="D122" s="4">
        <f t="shared" si="7"/>
        <v>1.3150666150103331E-2</v>
      </c>
      <c r="E122" s="4">
        <f t="shared" si="8"/>
        <v>3.7415156680784848E-3</v>
      </c>
      <c r="F122" s="6">
        <v>8.1460000000000005E-3</v>
      </c>
      <c r="G122" s="6">
        <v>8.7259999999999994E-3</v>
      </c>
      <c r="H122">
        <v>6.5490000000000001E-3</v>
      </c>
      <c r="I122">
        <v>1.1927E-2</v>
      </c>
      <c r="J122">
        <v>6.7299999999999999E-3</v>
      </c>
      <c r="K122">
        <v>8.8339999999999998E-3</v>
      </c>
      <c r="L122">
        <v>9.5169999999999994E-3</v>
      </c>
      <c r="M122">
        <v>6.3090000000000004E-3</v>
      </c>
      <c r="N122">
        <v>7.9089999999999994E-3</v>
      </c>
      <c r="O122">
        <v>9.8829999999999994E-3</v>
      </c>
      <c r="P122">
        <v>8.3770000000000008E-3</v>
      </c>
      <c r="S122">
        <f t="shared" si="9"/>
        <v>11</v>
      </c>
    </row>
    <row r="123" spans="1:19" x14ac:dyDescent="0.2">
      <c r="A123" s="5">
        <v>12.1</v>
      </c>
      <c r="B123" s="3">
        <f t="shared" si="5"/>
        <v>8.5315454545454548E-3</v>
      </c>
      <c r="C123" s="4">
        <f t="shared" si="6"/>
        <v>1.6244962499543365E-3</v>
      </c>
      <c r="D123" s="4">
        <f t="shared" si="7"/>
        <v>1.3405034204408466E-2</v>
      </c>
      <c r="E123" s="4">
        <f t="shared" si="8"/>
        <v>3.658056704682445E-3</v>
      </c>
      <c r="F123" s="6">
        <v>7.9260000000000008E-3</v>
      </c>
      <c r="G123" s="6">
        <v>8.5019999999999991E-3</v>
      </c>
      <c r="H123">
        <v>6.5490000000000001E-3</v>
      </c>
      <c r="I123">
        <v>1.1927E-2</v>
      </c>
      <c r="J123">
        <v>6.5230000000000002E-3</v>
      </c>
      <c r="K123">
        <v>9.4879999999999999E-3</v>
      </c>
      <c r="L123">
        <v>1.0044000000000001E-2</v>
      </c>
      <c r="M123">
        <v>6.5950000000000002E-3</v>
      </c>
      <c r="N123">
        <v>7.9089999999999994E-3</v>
      </c>
      <c r="O123">
        <v>9.8829999999999994E-3</v>
      </c>
      <c r="P123">
        <v>8.5009999999999999E-3</v>
      </c>
      <c r="S123">
        <f t="shared" si="9"/>
        <v>11</v>
      </c>
    </row>
    <row r="124" spans="1:19" x14ac:dyDescent="0.2">
      <c r="A124" s="5">
        <v>12.2</v>
      </c>
      <c r="B124" s="3">
        <f t="shared" si="5"/>
        <v>8.9631818181818181E-3</v>
      </c>
      <c r="C124" s="4">
        <f t="shared" si="6"/>
        <v>1.3664867905546438E-3</v>
      </c>
      <c r="D124" s="4">
        <f t="shared" si="7"/>
        <v>1.306264218984575E-2</v>
      </c>
      <c r="E124" s="4">
        <f t="shared" si="8"/>
        <v>4.8637214465178866E-3</v>
      </c>
      <c r="F124" s="6">
        <v>9.8110000000000003E-3</v>
      </c>
      <c r="G124" s="6">
        <v>8.5019999999999991E-3</v>
      </c>
      <c r="H124">
        <v>8.4209999999999997E-3</v>
      </c>
      <c r="I124">
        <v>1.1808000000000001E-2</v>
      </c>
      <c r="J124">
        <v>7.4149999999999997E-3</v>
      </c>
      <c r="K124">
        <v>9.4879999999999999E-3</v>
      </c>
      <c r="L124">
        <v>1.0044000000000001E-2</v>
      </c>
      <c r="M124">
        <v>6.5950000000000002E-3</v>
      </c>
      <c r="N124">
        <v>8.123E-3</v>
      </c>
      <c r="O124">
        <v>9.887E-3</v>
      </c>
      <c r="P124">
        <v>8.5009999999999999E-3</v>
      </c>
      <c r="S124">
        <f t="shared" si="9"/>
        <v>11</v>
      </c>
    </row>
    <row r="125" spans="1:19" x14ac:dyDescent="0.2">
      <c r="A125" s="5">
        <v>12.3</v>
      </c>
      <c r="B125" s="3">
        <f t="shared" si="5"/>
        <v>8.9478181818181818E-3</v>
      </c>
      <c r="C125" s="4">
        <f t="shared" si="6"/>
        <v>1.3858165835729437E-3</v>
      </c>
      <c r="D125" s="4">
        <f t="shared" si="7"/>
        <v>1.3105267932537013E-2</v>
      </c>
      <c r="E125" s="4">
        <f t="shared" si="8"/>
        <v>4.7903684310993504E-3</v>
      </c>
      <c r="F125" s="6">
        <v>9.8110000000000003E-3</v>
      </c>
      <c r="G125" s="6">
        <v>8.2880000000000002E-3</v>
      </c>
      <c r="H125">
        <v>8.4209999999999997E-3</v>
      </c>
      <c r="I125">
        <v>1.1808000000000001E-2</v>
      </c>
      <c r="J125">
        <v>7.4149999999999997E-3</v>
      </c>
      <c r="K125">
        <v>9.4129999999999995E-3</v>
      </c>
      <c r="L125">
        <v>9.8930000000000008E-3</v>
      </c>
      <c r="M125">
        <v>6.489E-3</v>
      </c>
      <c r="N125">
        <v>8.123E-3</v>
      </c>
      <c r="O125">
        <v>1.0062E-2</v>
      </c>
      <c r="P125">
        <v>8.7030000000000007E-3</v>
      </c>
      <c r="S125">
        <f t="shared" si="9"/>
        <v>11</v>
      </c>
    </row>
    <row r="126" spans="1:19" x14ac:dyDescent="0.2">
      <c r="A126" s="5">
        <v>12.4</v>
      </c>
      <c r="B126" s="3">
        <f t="shared" si="5"/>
        <v>8.8309090909090907E-3</v>
      </c>
      <c r="C126" s="4">
        <f t="shared" si="6"/>
        <v>1.343641960869139E-3</v>
      </c>
      <c r="D126" s="4">
        <f t="shared" si="7"/>
        <v>1.2861834973516508E-2</v>
      </c>
      <c r="E126" s="4">
        <f t="shared" si="8"/>
        <v>4.7999832083016735E-3</v>
      </c>
      <c r="F126" s="6">
        <v>9.5729999999999999E-3</v>
      </c>
      <c r="G126" s="6">
        <v>8.0560000000000007E-3</v>
      </c>
      <c r="H126">
        <v>8.1829999999999993E-3</v>
      </c>
      <c r="I126">
        <v>1.1501000000000001E-2</v>
      </c>
      <c r="J126">
        <v>7.1999999999999998E-3</v>
      </c>
      <c r="K126">
        <v>9.1509999999999994E-3</v>
      </c>
      <c r="L126">
        <v>9.8930000000000008E-3</v>
      </c>
      <c r="M126">
        <v>6.489E-3</v>
      </c>
      <c r="N126">
        <v>8.3289999999999996E-3</v>
      </c>
      <c r="O126">
        <v>1.0062E-2</v>
      </c>
      <c r="P126">
        <v>8.7030000000000007E-3</v>
      </c>
      <c r="S126">
        <f t="shared" si="9"/>
        <v>11</v>
      </c>
    </row>
    <row r="127" spans="1:19" x14ac:dyDescent="0.2">
      <c r="A127" s="5">
        <v>12.5</v>
      </c>
      <c r="B127" s="3">
        <f t="shared" si="5"/>
        <v>8.812181818181818E-3</v>
      </c>
      <c r="C127" s="4">
        <f t="shared" si="6"/>
        <v>1.2547940662755504E-3</v>
      </c>
      <c r="D127" s="4">
        <f t="shared" si="7"/>
        <v>1.2576564017008469E-2</v>
      </c>
      <c r="E127" s="4">
        <f t="shared" si="8"/>
        <v>5.0477996193551665E-3</v>
      </c>
      <c r="F127" s="6">
        <v>9.5729999999999999E-3</v>
      </c>
      <c r="G127" s="6">
        <v>8.0560000000000007E-3</v>
      </c>
      <c r="H127">
        <v>7.9600000000000001E-3</v>
      </c>
      <c r="I127">
        <v>1.1209E-2</v>
      </c>
      <c r="J127">
        <v>7.1999999999999998E-3</v>
      </c>
      <c r="K127">
        <v>9.1509999999999994E-3</v>
      </c>
      <c r="L127">
        <v>9.6399999999999993E-3</v>
      </c>
      <c r="M127">
        <v>6.803E-3</v>
      </c>
      <c r="N127">
        <v>8.3289999999999996E-3</v>
      </c>
      <c r="O127">
        <v>1.0236E-2</v>
      </c>
      <c r="P127">
        <v>8.7770000000000001E-3</v>
      </c>
      <c r="S127">
        <f t="shared" si="9"/>
        <v>11</v>
      </c>
    </row>
    <row r="128" spans="1:19" x14ac:dyDescent="0.2">
      <c r="A128" s="5">
        <v>12.6</v>
      </c>
      <c r="B128" s="3">
        <f t="shared" si="5"/>
        <v>8.8929090909090885E-3</v>
      </c>
      <c r="C128" s="4">
        <f t="shared" si="6"/>
        <v>1.3792111351681802E-3</v>
      </c>
      <c r="D128" s="4">
        <f t="shared" si="7"/>
        <v>1.3030542496413628E-2</v>
      </c>
      <c r="E128" s="4">
        <f t="shared" si="8"/>
        <v>4.755275685404548E-3</v>
      </c>
      <c r="F128" s="6">
        <v>9.2820000000000003E-3</v>
      </c>
      <c r="G128" s="6">
        <v>7.8600000000000007E-3</v>
      </c>
      <c r="H128">
        <v>7.9600000000000001E-3</v>
      </c>
      <c r="I128">
        <v>1.1209E-2</v>
      </c>
      <c r="J128">
        <v>6.992E-3</v>
      </c>
      <c r="K128">
        <v>9.8829999999999994E-3</v>
      </c>
      <c r="L128">
        <v>1.0279E-2</v>
      </c>
      <c r="M128">
        <v>6.6550000000000003E-3</v>
      </c>
      <c r="N128">
        <v>8.5170000000000003E-3</v>
      </c>
      <c r="O128">
        <v>1.0236E-2</v>
      </c>
      <c r="P128">
        <v>8.9490000000000004E-3</v>
      </c>
      <c r="S128">
        <f t="shared" si="9"/>
        <v>11</v>
      </c>
    </row>
    <row r="129" spans="1:19" x14ac:dyDescent="0.2">
      <c r="A129" s="5">
        <v>12.7</v>
      </c>
      <c r="B129" s="3">
        <f t="shared" si="5"/>
        <v>8.99072727272727E-3</v>
      </c>
      <c r="C129" s="4">
        <f t="shared" si="6"/>
        <v>1.6036401824320642E-3</v>
      </c>
      <c r="D129" s="4">
        <f t="shared" si="7"/>
        <v>1.3801647820023463E-2</v>
      </c>
      <c r="E129" s="4">
        <f t="shared" si="8"/>
        <v>4.1798067254310775E-3</v>
      </c>
      <c r="F129" s="6">
        <v>9.0320000000000001E-3</v>
      </c>
      <c r="G129" s="6">
        <v>7.8600000000000007E-3</v>
      </c>
      <c r="H129">
        <v>7.7340000000000004E-3</v>
      </c>
      <c r="I129">
        <v>1.2377000000000001E-2</v>
      </c>
      <c r="J129">
        <v>6.992E-3</v>
      </c>
      <c r="K129">
        <v>9.8829999999999994E-3</v>
      </c>
      <c r="L129">
        <v>1.0279E-2</v>
      </c>
      <c r="M129">
        <v>6.6550000000000003E-3</v>
      </c>
      <c r="N129">
        <v>8.7360000000000007E-3</v>
      </c>
      <c r="O129">
        <v>1.0401000000000001E-2</v>
      </c>
      <c r="P129">
        <v>8.9490000000000004E-3</v>
      </c>
      <c r="S129">
        <f t="shared" si="9"/>
        <v>11</v>
      </c>
    </row>
    <row r="130" spans="1:19" x14ac:dyDescent="0.2">
      <c r="A130" s="5">
        <v>12.8</v>
      </c>
      <c r="B130" s="3">
        <f t="shared" si="5"/>
        <v>9.2147272727272737E-3</v>
      </c>
      <c r="C130" s="4">
        <f t="shared" si="6"/>
        <v>1.4000932495509067E-3</v>
      </c>
      <c r="D130" s="4">
        <f t="shared" si="7"/>
        <v>1.3415007021379995E-2</v>
      </c>
      <c r="E130" s="4">
        <f t="shared" si="8"/>
        <v>5.0144475240745537E-3</v>
      </c>
      <c r="F130" s="6">
        <v>9.0320000000000001E-3</v>
      </c>
      <c r="G130" s="6">
        <v>9.3500000000000007E-3</v>
      </c>
      <c r="H130">
        <v>7.7340000000000004E-3</v>
      </c>
      <c r="I130">
        <v>1.2377000000000001E-2</v>
      </c>
      <c r="J130">
        <v>7.8490000000000001E-3</v>
      </c>
      <c r="K130">
        <v>9.7260000000000003E-3</v>
      </c>
      <c r="L130">
        <v>1.0024999999999999E-2</v>
      </c>
      <c r="M130">
        <v>7.0029999999999997E-3</v>
      </c>
      <c r="N130">
        <v>8.7360000000000007E-3</v>
      </c>
      <c r="O130">
        <v>1.0401000000000001E-2</v>
      </c>
      <c r="P130">
        <v>9.129E-3</v>
      </c>
      <c r="S130">
        <f t="shared" si="9"/>
        <v>11</v>
      </c>
    </row>
    <row r="131" spans="1:19" x14ac:dyDescent="0.2">
      <c r="A131" s="5">
        <v>12.9</v>
      </c>
      <c r="B131" s="3">
        <f t="shared" ref="B131:B194" si="10">AVERAGE(F131:R131)</f>
        <v>9.2717272727272718E-3</v>
      </c>
      <c r="C131" s="4">
        <f t="shared" ref="C131:C194" si="11">_xlfn.STDEV.P(F131:R131)</f>
        <v>1.3194421059957047E-3</v>
      </c>
      <c r="D131" s="4">
        <f t="shared" ref="D131:D194" si="12">B131+3*C131</f>
        <v>1.3230053590714386E-2</v>
      </c>
      <c r="E131" s="4">
        <f t="shared" ref="E131:E194" si="13">B131-3*C131</f>
        <v>5.3134009547401578E-3</v>
      </c>
      <c r="F131" s="6">
        <v>8.8090000000000009E-3</v>
      </c>
      <c r="G131" s="6">
        <v>9.3500000000000007E-3</v>
      </c>
      <c r="H131">
        <v>8.6949999999999996E-3</v>
      </c>
      <c r="I131">
        <v>1.2233000000000001E-2</v>
      </c>
      <c r="J131">
        <v>7.6969999999999998E-3</v>
      </c>
      <c r="K131">
        <v>9.7260000000000003E-3</v>
      </c>
      <c r="L131">
        <v>1.0024999999999999E-2</v>
      </c>
      <c r="M131">
        <v>7.0029999999999997E-3</v>
      </c>
      <c r="N131">
        <v>8.9180000000000006E-3</v>
      </c>
      <c r="O131">
        <v>1.0404E-2</v>
      </c>
      <c r="P131">
        <v>9.129E-3</v>
      </c>
      <c r="S131">
        <f t="shared" ref="S131:S194" si="14">COUNTA(F131:R131)</f>
        <v>11</v>
      </c>
    </row>
    <row r="132" spans="1:19" x14ac:dyDescent="0.2">
      <c r="A132" s="5">
        <v>13</v>
      </c>
      <c r="B132" s="3">
        <f t="shared" si="10"/>
        <v>9.3262727272727265E-3</v>
      </c>
      <c r="C132" s="4">
        <f t="shared" si="11"/>
        <v>1.3365579326905424E-3</v>
      </c>
      <c r="D132" s="4">
        <f t="shared" si="12"/>
        <v>1.3335946525344353E-2</v>
      </c>
      <c r="E132" s="4">
        <f t="shared" si="13"/>
        <v>5.3165989292010994E-3</v>
      </c>
      <c r="F132" s="6">
        <v>8.8090000000000009E-3</v>
      </c>
      <c r="G132" s="6">
        <v>9.1450000000000004E-3</v>
      </c>
      <c r="H132">
        <v>8.6949999999999996E-3</v>
      </c>
      <c r="I132">
        <v>1.2233000000000001E-2</v>
      </c>
      <c r="J132">
        <v>7.6969999999999998E-3</v>
      </c>
      <c r="K132">
        <v>9.4619999999999999E-3</v>
      </c>
      <c r="L132">
        <v>1.0616E-2</v>
      </c>
      <c r="M132">
        <v>7.2220000000000001E-3</v>
      </c>
      <c r="N132">
        <v>8.9180000000000006E-3</v>
      </c>
      <c r="O132">
        <v>1.0574999999999999E-2</v>
      </c>
      <c r="P132">
        <v>9.2169999999999995E-3</v>
      </c>
      <c r="S132">
        <f t="shared" si="14"/>
        <v>11</v>
      </c>
    </row>
    <row r="133" spans="1:19" x14ac:dyDescent="0.2">
      <c r="A133" s="5">
        <v>13.1</v>
      </c>
      <c r="B133" s="3">
        <f t="shared" si="10"/>
        <v>9.4863636363636383E-3</v>
      </c>
      <c r="C133" s="4">
        <f t="shared" si="11"/>
        <v>1.3463517217568691E-3</v>
      </c>
      <c r="D133" s="4">
        <f t="shared" si="12"/>
        <v>1.3525418801634246E-2</v>
      </c>
      <c r="E133" s="4">
        <f t="shared" si="13"/>
        <v>5.4473084710930306E-3</v>
      </c>
      <c r="F133" s="6">
        <v>1.0248E-2</v>
      </c>
      <c r="G133" s="6">
        <v>8.9859999999999992E-3</v>
      </c>
      <c r="H133">
        <v>8.7950000000000007E-3</v>
      </c>
      <c r="I133">
        <v>1.1957000000000001E-2</v>
      </c>
      <c r="J133">
        <v>7.45E-3</v>
      </c>
      <c r="K133">
        <v>1.0220999999999999E-2</v>
      </c>
      <c r="L133">
        <v>1.0616E-2</v>
      </c>
      <c r="M133">
        <v>7.2220000000000001E-3</v>
      </c>
      <c r="N133">
        <v>9.0629999999999999E-3</v>
      </c>
      <c r="O133">
        <v>1.0574999999999999E-2</v>
      </c>
      <c r="P133">
        <v>9.2169999999999995E-3</v>
      </c>
      <c r="S133">
        <f t="shared" si="14"/>
        <v>11</v>
      </c>
    </row>
    <row r="134" spans="1:19" x14ac:dyDescent="0.2">
      <c r="A134" s="5">
        <v>13.2</v>
      </c>
      <c r="B134" s="3">
        <f t="shared" si="10"/>
        <v>9.4526363636363644E-3</v>
      </c>
      <c r="C134" s="4">
        <f t="shared" si="11"/>
        <v>1.3074196844949824E-3</v>
      </c>
      <c r="D134" s="4">
        <f t="shared" si="12"/>
        <v>1.3374895417121311E-2</v>
      </c>
      <c r="E134" s="4">
        <f t="shared" si="13"/>
        <v>5.5303773101514171E-3</v>
      </c>
      <c r="F134" s="6">
        <v>1.0248E-2</v>
      </c>
      <c r="G134" s="6">
        <v>8.9859999999999992E-3</v>
      </c>
      <c r="H134">
        <v>8.6029999999999995E-3</v>
      </c>
      <c r="I134">
        <v>1.1684E-2</v>
      </c>
      <c r="J134">
        <v>7.45E-3</v>
      </c>
      <c r="K134">
        <v>1.0220999999999999E-2</v>
      </c>
      <c r="L134">
        <v>1.0373E-2</v>
      </c>
      <c r="M134">
        <v>7.2179999999999996E-3</v>
      </c>
      <c r="N134">
        <v>9.0629999999999999E-3</v>
      </c>
      <c r="O134">
        <v>1.0739E-2</v>
      </c>
      <c r="P134">
        <v>9.3939999999999996E-3</v>
      </c>
      <c r="S134">
        <f t="shared" si="14"/>
        <v>11</v>
      </c>
    </row>
    <row r="135" spans="1:19" x14ac:dyDescent="0.2">
      <c r="A135" s="5">
        <v>13.3</v>
      </c>
      <c r="B135" s="3">
        <f t="shared" si="10"/>
        <v>9.5377272727272741E-3</v>
      </c>
      <c r="C135" s="4">
        <f t="shared" si="11"/>
        <v>1.2752677502041458E-3</v>
      </c>
      <c r="D135" s="4">
        <f t="shared" si="12"/>
        <v>1.3363530523339712E-2</v>
      </c>
      <c r="E135" s="4">
        <f t="shared" si="13"/>
        <v>5.7119240221148362E-3</v>
      </c>
      <c r="F135" s="6">
        <v>1.0411E-2</v>
      </c>
      <c r="G135" s="6">
        <v>8.7449999999999993E-3</v>
      </c>
      <c r="H135">
        <v>8.6029999999999995E-3</v>
      </c>
      <c r="I135">
        <v>1.1684E-2</v>
      </c>
      <c r="J135">
        <v>7.8279999999999999E-3</v>
      </c>
      <c r="K135">
        <v>1.0021E-2</v>
      </c>
      <c r="L135">
        <v>1.0935E-2</v>
      </c>
      <c r="M135">
        <v>7.5100000000000002E-3</v>
      </c>
      <c r="N135">
        <v>8.9440000000000006E-3</v>
      </c>
      <c r="O135">
        <v>1.0739E-2</v>
      </c>
      <c r="P135">
        <v>9.495E-3</v>
      </c>
      <c r="S135">
        <f t="shared" si="14"/>
        <v>11</v>
      </c>
    </row>
    <row r="136" spans="1:19" x14ac:dyDescent="0.2">
      <c r="A136" s="5">
        <v>13.4</v>
      </c>
      <c r="B136" s="3">
        <f t="shared" si="10"/>
        <v>9.634727272727274E-3</v>
      </c>
      <c r="C136" s="4">
        <f t="shared" si="11"/>
        <v>1.4857574799597001E-3</v>
      </c>
      <c r="D136" s="4">
        <f t="shared" si="12"/>
        <v>1.4091999712606374E-2</v>
      </c>
      <c r="E136" s="4">
        <f t="shared" si="13"/>
        <v>5.1774548328481738E-3</v>
      </c>
      <c r="F136" s="6">
        <v>1.017E-2</v>
      </c>
      <c r="G136" s="6">
        <v>8.7449999999999993E-3</v>
      </c>
      <c r="H136">
        <v>8.3800000000000003E-3</v>
      </c>
      <c r="I136">
        <v>1.2813E-2</v>
      </c>
      <c r="J136">
        <v>7.8279999999999999E-3</v>
      </c>
      <c r="K136">
        <v>1.0021E-2</v>
      </c>
      <c r="L136">
        <v>1.0935E-2</v>
      </c>
      <c r="M136">
        <v>7.5100000000000002E-3</v>
      </c>
      <c r="N136">
        <v>9.1599999999999997E-3</v>
      </c>
      <c r="O136">
        <v>1.0925000000000001E-2</v>
      </c>
      <c r="P136">
        <v>9.495E-3</v>
      </c>
      <c r="S136">
        <f t="shared" si="14"/>
        <v>11</v>
      </c>
    </row>
    <row r="137" spans="1:19" x14ac:dyDescent="0.2">
      <c r="A137" s="5">
        <v>13.5</v>
      </c>
      <c r="B137" s="3">
        <f t="shared" si="10"/>
        <v>9.6054545454545455E-3</v>
      </c>
      <c r="C137" s="4">
        <f t="shared" si="11"/>
        <v>1.4679761803638718E-3</v>
      </c>
      <c r="D137" s="4">
        <f t="shared" si="12"/>
        <v>1.4009383086546161E-2</v>
      </c>
      <c r="E137" s="4">
        <f t="shared" si="13"/>
        <v>5.2015260043629299E-3</v>
      </c>
      <c r="F137" s="6">
        <v>1.017E-2</v>
      </c>
      <c r="G137" s="6">
        <v>8.5509999999999996E-3</v>
      </c>
      <c r="H137">
        <v>8.3800000000000003E-3</v>
      </c>
      <c r="I137">
        <v>1.2813E-2</v>
      </c>
      <c r="J137">
        <v>8.1089999999999999E-3</v>
      </c>
      <c r="K137">
        <v>9.7710000000000002E-3</v>
      </c>
      <c r="L137">
        <v>1.0739E-2</v>
      </c>
      <c r="M137">
        <v>7.3720000000000001E-3</v>
      </c>
      <c r="N137">
        <v>9.1599999999999997E-3</v>
      </c>
      <c r="O137">
        <v>1.0925000000000001E-2</v>
      </c>
      <c r="P137">
        <v>9.6699999999999998E-3</v>
      </c>
      <c r="S137">
        <f t="shared" si="14"/>
        <v>11</v>
      </c>
    </row>
    <row r="138" spans="1:19" x14ac:dyDescent="0.2">
      <c r="A138" s="5">
        <v>13.6</v>
      </c>
      <c r="B138" s="3">
        <f t="shared" si="10"/>
        <v>9.5546363636363641E-3</v>
      </c>
      <c r="C138" s="4">
        <f t="shared" si="11"/>
        <v>1.4647150062680374E-3</v>
      </c>
      <c r="D138" s="4">
        <f t="shared" si="12"/>
        <v>1.3948781382440475E-2</v>
      </c>
      <c r="E138" s="4">
        <f t="shared" si="13"/>
        <v>5.1604913448322519E-3</v>
      </c>
      <c r="F138" s="6">
        <v>9.9000000000000008E-3</v>
      </c>
      <c r="G138" s="6">
        <v>8.5509999999999996E-3</v>
      </c>
      <c r="H138">
        <v>8.2050000000000005E-3</v>
      </c>
      <c r="I138">
        <v>1.2689000000000001E-2</v>
      </c>
      <c r="J138">
        <v>7.9179999999999997E-3</v>
      </c>
      <c r="K138">
        <v>9.7710000000000002E-3</v>
      </c>
      <c r="L138">
        <v>1.0739E-2</v>
      </c>
      <c r="M138">
        <v>7.3720000000000001E-3</v>
      </c>
      <c r="N138">
        <v>9.3589999999999993E-3</v>
      </c>
      <c r="O138">
        <v>1.0926999999999999E-2</v>
      </c>
      <c r="P138">
        <v>9.6699999999999998E-3</v>
      </c>
      <c r="S138">
        <f t="shared" si="14"/>
        <v>11</v>
      </c>
    </row>
    <row r="139" spans="1:19" x14ac:dyDescent="0.2">
      <c r="A139" s="5">
        <v>13.7</v>
      </c>
      <c r="B139" s="3">
        <f t="shared" si="10"/>
        <v>9.8273636363636358E-3</v>
      </c>
      <c r="C139" s="4">
        <f t="shared" si="11"/>
        <v>1.4266059704912645E-3</v>
      </c>
      <c r="D139" s="4">
        <f t="shared" si="12"/>
        <v>1.4107181547837428E-2</v>
      </c>
      <c r="E139" s="4">
        <f t="shared" si="13"/>
        <v>5.5475457248898427E-3</v>
      </c>
      <c r="F139" s="6">
        <v>9.9000000000000008E-3</v>
      </c>
      <c r="G139" s="6">
        <v>9.9360000000000004E-3</v>
      </c>
      <c r="H139">
        <v>8.2050000000000005E-3</v>
      </c>
      <c r="I139">
        <v>1.2689000000000001E-2</v>
      </c>
      <c r="J139">
        <v>7.9179999999999997E-3</v>
      </c>
      <c r="K139">
        <v>1.0529999999999999E-2</v>
      </c>
      <c r="L139">
        <v>1.0919E-2</v>
      </c>
      <c r="M139">
        <v>7.7210000000000004E-3</v>
      </c>
      <c r="N139">
        <v>9.3589999999999993E-3</v>
      </c>
      <c r="O139">
        <v>1.1077E-2</v>
      </c>
      <c r="P139">
        <v>9.8469999999999999E-3</v>
      </c>
      <c r="S139">
        <f t="shared" si="14"/>
        <v>11</v>
      </c>
    </row>
    <row r="140" spans="1:19" x14ac:dyDescent="0.2">
      <c r="A140" s="5">
        <v>13.8</v>
      </c>
      <c r="B140" s="3">
        <f t="shared" si="10"/>
        <v>9.8516363636363628E-3</v>
      </c>
      <c r="C140" s="4">
        <f t="shared" si="11"/>
        <v>1.3076229838025161E-3</v>
      </c>
      <c r="D140" s="4">
        <f t="shared" si="12"/>
        <v>1.377450531504391E-2</v>
      </c>
      <c r="E140" s="4">
        <f t="shared" si="13"/>
        <v>5.928767412228815E-3</v>
      </c>
      <c r="F140" s="6">
        <v>9.6589999999999992E-3</v>
      </c>
      <c r="G140" s="6">
        <v>9.7599999999999996E-3</v>
      </c>
      <c r="H140">
        <v>9.4319999999999994E-3</v>
      </c>
      <c r="I140">
        <v>1.2394000000000001E-2</v>
      </c>
      <c r="J140">
        <v>7.6959999999999997E-3</v>
      </c>
      <c r="K140">
        <v>1.0307999999999999E-2</v>
      </c>
      <c r="L140">
        <v>1.0919E-2</v>
      </c>
      <c r="M140">
        <v>7.7210000000000004E-3</v>
      </c>
      <c r="N140">
        <v>9.5549999999999993E-3</v>
      </c>
      <c r="O140">
        <v>1.1077E-2</v>
      </c>
      <c r="P140">
        <v>9.8469999999999999E-3</v>
      </c>
      <c r="S140">
        <f t="shared" si="14"/>
        <v>11</v>
      </c>
    </row>
    <row r="141" spans="1:19" x14ac:dyDescent="0.2">
      <c r="A141" s="5">
        <v>13.9</v>
      </c>
      <c r="B141" s="3">
        <f t="shared" si="10"/>
        <v>9.8249090909090907E-3</v>
      </c>
      <c r="C141" s="4">
        <f t="shared" si="11"/>
        <v>1.3233803448706963E-3</v>
      </c>
      <c r="D141" s="4">
        <f t="shared" si="12"/>
        <v>1.379505012552118E-2</v>
      </c>
      <c r="E141" s="4">
        <f t="shared" si="13"/>
        <v>5.8547680562970016E-3</v>
      </c>
      <c r="F141" s="6">
        <v>9.6589999999999992E-3</v>
      </c>
      <c r="G141" s="6">
        <v>9.7599999999999996E-3</v>
      </c>
      <c r="H141">
        <v>9.2359999999999994E-3</v>
      </c>
      <c r="I141">
        <v>1.213E-2</v>
      </c>
      <c r="J141">
        <v>7.6959999999999997E-3</v>
      </c>
      <c r="K141">
        <v>1.0307999999999999E-2</v>
      </c>
      <c r="L141">
        <v>1.1088000000000001E-2</v>
      </c>
      <c r="M141">
        <v>7.5550000000000001E-3</v>
      </c>
      <c r="N141">
        <v>9.5549999999999993E-3</v>
      </c>
      <c r="O141">
        <v>1.1233999999999999E-2</v>
      </c>
      <c r="P141">
        <v>9.8530000000000006E-3</v>
      </c>
      <c r="S141">
        <f t="shared" si="14"/>
        <v>11</v>
      </c>
    </row>
    <row r="142" spans="1:19" x14ac:dyDescent="0.2">
      <c r="A142" s="5">
        <v>14</v>
      </c>
      <c r="B142" s="3">
        <f t="shared" si="10"/>
        <v>9.8893636363636354E-3</v>
      </c>
      <c r="C142" s="4">
        <f t="shared" si="11"/>
        <v>1.1419263049559779E-3</v>
      </c>
      <c r="D142" s="4">
        <f t="shared" si="12"/>
        <v>1.3315142551231569E-2</v>
      </c>
      <c r="E142" s="4">
        <f t="shared" si="13"/>
        <v>6.4635847214957014E-3</v>
      </c>
      <c r="F142" s="6">
        <v>9.4450000000000003E-3</v>
      </c>
      <c r="G142" s="6">
        <v>9.5309999999999995E-3</v>
      </c>
      <c r="H142">
        <v>9.2359999999999994E-3</v>
      </c>
      <c r="I142">
        <v>1.213E-2</v>
      </c>
      <c r="J142">
        <v>8.5290000000000001E-3</v>
      </c>
      <c r="K142">
        <v>1.0075000000000001E-2</v>
      </c>
      <c r="L142">
        <v>1.0834E-2</v>
      </c>
      <c r="M142">
        <v>7.9080000000000001E-3</v>
      </c>
      <c r="N142">
        <v>9.7630000000000008E-3</v>
      </c>
      <c r="O142">
        <v>1.1233999999999999E-2</v>
      </c>
      <c r="P142">
        <v>1.0097999999999999E-2</v>
      </c>
      <c r="S142">
        <f t="shared" si="14"/>
        <v>11</v>
      </c>
    </row>
    <row r="143" spans="1:19" x14ac:dyDescent="0.2">
      <c r="A143" s="5">
        <v>14.1</v>
      </c>
      <c r="B143" s="3">
        <f t="shared" si="10"/>
        <v>1.0000363636363637E-2</v>
      </c>
      <c r="C143" s="4">
        <f t="shared" si="11"/>
        <v>1.3842996439110396E-3</v>
      </c>
      <c r="D143" s="4">
        <f t="shared" si="12"/>
        <v>1.4153262568096757E-2</v>
      </c>
      <c r="E143" s="4">
        <f t="shared" si="13"/>
        <v>5.8474647046305181E-3</v>
      </c>
      <c r="F143" s="6">
        <v>9.4450000000000003E-3</v>
      </c>
      <c r="G143" s="6">
        <v>9.5309999999999995E-3</v>
      </c>
      <c r="H143">
        <v>9.0109999999999999E-3</v>
      </c>
      <c r="I143">
        <v>1.3220000000000001E-2</v>
      </c>
      <c r="J143">
        <v>8.5290000000000001E-3</v>
      </c>
      <c r="K143">
        <v>1.0075000000000001E-2</v>
      </c>
      <c r="L143">
        <v>1.0834E-2</v>
      </c>
      <c r="M143">
        <v>7.9080000000000001E-3</v>
      </c>
      <c r="N143">
        <v>9.9559999999999996E-3</v>
      </c>
      <c r="O143">
        <v>1.1396999999999999E-2</v>
      </c>
      <c r="P143">
        <v>1.0097999999999999E-2</v>
      </c>
      <c r="S143">
        <f t="shared" si="14"/>
        <v>11</v>
      </c>
    </row>
    <row r="144" spans="1:19" x14ac:dyDescent="0.2">
      <c r="A144" s="5">
        <v>14.2</v>
      </c>
      <c r="B144" s="3">
        <f t="shared" si="10"/>
        <v>1.0271727272727273E-2</v>
      </c>
      <c r="C144" s="4">
        <f t="shared" si="11"/>
        <v>1.4412583574406647E-3</v>
      </c>
      <c r="D144" s="4">
        <f t="shared" si="12"/>
        <v>1.4595502345049267E-2</v>
      </c>
      <c r="E144" s="4">
        <f t="shared" si="13"/>
        <v>5.9479522004052786E-3</v>
      </c>
      <c r="F144" s="6">
        <v>1.1122E-2</v>
      </c>
      <c r="G144" s="6">
        <v>9.3069999999999993E-3</v>
      </c>
      <c r="H144">
        <v>9.0109999999999999E-3</v>
      </c>
      <c r="I144">
        <v>1.3220000000000001E-2</v>
      </c>
      <c r="J144">
        <v>8.345E-3</v>
      </c>
      <c r="K144">
        <v>1.0808999999999999E-2</v>
      </c>
      <c r="L144">
        <v>1.1405E-2</v>
      </c>
      <c r="M144">
        <v>8.208E-3</v>
      </c>
      <c r="N144">
        <v>9.9559999999999996E-3</v>
      </c>
      <c r="O144">
        <v>1.1396999999999999E-2</v>
      </c>
      <c r="P144">
        <v>1.0208999999999999E-2</v>
      </c>
      <c r="S144">
        <f t="shared" si="14"/>
        <v>11</v>
      </c>
    </row>
    <row r="145" spans="1:19" x14ac:dyDescent="0.2">
      <c r="A145" s="5">
        <v>14.3</v>
      </c>
      <c r="B145" s="3">
        <f t="shared" si="10"/>
        <v>1.0228636363636363E-2</v>
      </c>
      <c r="C145" s="4">
        <f t="shared" si="11"/>
        <v>1.4507158905317477E-3</v>
      </c>
      <c r="D145" s="4">
        <f t="shared" si="12"/>
        <v>1.4580784035231607E-2</v>
      </c>
      <c r="E145" s="4">
        <f t="shared" si="13"/>
        <v>5.8764886920411197E-3</v>
      </c>
      <c r="F145" s="6">
        <v>1.0992999999999999E-2</v>
      </c>
      <c r="G145" s="6">
        <v>9.3069999999999993E-3</v>
      </c>
      <c r="H145">
        <v>8.8409999999999999E-3</v>
      </c>
      <c r="I145">
        <v>1.3091999999999999E-2</v>
      </c>
      <c r="J145">
        <v>8.1279999999999998E-3</v>
      </c>
      <c r="K145">
        <v>1.0808999999999999E-2</v>
      </c>
      <c r="L145">
        <v>1.1405E-2</v>
      </c>
      <c r="M145">
        <v>8.208E-3</v>
      </c>
      <c r="N145">
        <v>1.0126E-2</v>
      </c>
      <c r="O145">
        <v>1.1396999999999999E-2</v>
      </c>
      <c r="P145">
        <v>1.0208999999999999E-2</v>
      </c>
      <c r="S145">
        <f t="shared" si="14"/>
        <v>11</v>
      </c>
    </row>
    <row r="146" spans="1:19" x14ac:dyDescent="0.2">
      <c r="A146" s="5">
        <v>14.4</v>
      </c>
      <c r="B146" s="3">
        <f t="shared" si="10"/>
        <v>1.0181636363636363E-2</v>
      </c>
      <c r="C146" s="4">
        <f t="shared" si="11"/>
        <v>1.4675673918382E-3</v>
      </c>
      <c r="D146" s="4">
        <f t="shared" si="12"/>
        <v>1.4584338539150962E-2</v>
      </c>
      <c r="E146" s="4">
        <f t="shared" si="13"/>
        <v>5.7789341881217633E-3</v>
      </c>
      <c r="F146" s="6">
        <v>1.0992999999999999E-2</v>
      </c>
      <c r="G146" s="6">
        <v>9.0919999999999994E-3</v>
      </c>
      <c r="H146">
        <v>8.8409999999999999E-3</v>
      </c>
      <c r="I146">
        <v>1.3091999999999999E-2</v>
      </c>
      <c r="J146">
        <v>8.1279999999999998E-3</v>
      </c>
      <c r="K146">
        <v>1.0581E-2</v>
      </c>
      <c r="L146">
        <v>1.1168000000000001E-2</v>
      </c>
      <c r="M146">
        <v>8.0960000000000008E-3</v>
      </c>
      <c r="N146">
        <v>1.0126E-2</v>
      </c>
      <c r="O146">
        <v>1.1542E-2</v>
      </c>
      <c r="P146">
        <v>1.0338999999999999E-2</v>
      </c>
      <c r="S146">
        <f t="shared" si="14"/>
        <v>11</v>
      </c>
    </row>
    <row r="147" spans="1:19" x14ac:dyDescent="0.2">
      <c r="A147" s="5">
        <v>14.5</v>
      </c>
      <c r="B147" s="3">
        <f t="shared" si="10"/>
        <v>1.0200727272727273E-2</v>
      </c>
      <c r="C147" s="4">
        <f t="shared" si="11"/>
        <v>1.3438558561034257E-3</v>
      </c>
      <c r="D147" s="4">
        <f t="shared" si="12"/>
        <v>1.423229484103755E-2</v>
      </c>
      <c r="E147" s="4">
        <f t="shared" si="13"/>
        <v>6.1691597044169957E-3</v>
      </c>
      <c r="F147" s="6">
        <v>1.0751999999999999E-2</v>
      </c>
      <c r="G147" s="6">
        <v>9.0919999999999994E-3</v>
      </c>
      <c r="H147">
        <v>8.7060000000000002E-3</v>
      </c>
      <c r="I147">
        <v>1.2813E-2</v>
      </c>
      <c r="J147">
        <v>8.8100000000000001E-3</v>
      </c>
      <c r="K147">
        <v>1.0581E-2</v>
      </c>
      <c r="L147">
        <v>1.1168000000000001E-2</v>
      </c>
      <c r="M147">
        <v>8.0960000000000008E-3</v>
      </c>
      <c r="N147">
        <v>1.0309E-2</v>
      </c>
      <c r="O147">
        <v>1.1542E-2</v>
      </c>
      <c r="P147">
        <v>1.0338999999999999E-2</v>
      </c>
      <c r="S147">
        <f t="shared" si="14"/>
        <v>11</v>
      </c>
    </row>
    <row r="148" spans="1:19" x14ac:dyDescent="0.2">
      <c r="A148" s="5">
        <v>14.6</v>
      </c>
      <c r="B148" s="3">
        <f t="shared" si="10"/>
        <v>1.0509454545454546E-2</v>
      </c>
      <c r="C148" s="4">
        <f t="shared" si="11"/>
        <v>1.1579888022410678E-3</v>
      </c>
      <c r="D148" s="4">
        <f t="shared" si="12"/>
        <v>1.398342095217775E-2</v>
      </c>
      <c r="E148" s="4">
        <f t="shared" si="13"/>
        <v>7.0354881387313419E-3</v>
      </c>
      <c r="F148" s="6">
        <v>1.0751999999999999E-2</v>
      </c>
      <c r="G148" s="6">
        <v>1.0517E-2</v>
      </c>
      <c r="H148">
        <v>9.9069999999999991E-3</v>
      </c>
      <c r="I148">
        <v>1.2551E-2</v>
      </c>
      <c r="J148">
        <v>8.8100000000000001E-3</v>
      </c>
      <c r="K148">
        <v>1.0359999999999999E-2</v>
      </c>
      <c r="L148">
        <v>1.1731E-2</v>
      </c>
      <c r="M148">
        <v>8.4449999999999994E-3</v>
      </c>
      <c r="N148">
        <v>1.0309E-2</v>
      </c>
      <c r="O148">
        <v>1.1716000000000001E-2</v>
      </c>
      <c r="P148">
        <v>1.0506E-2</v>
      </c>
      <c r="S148">
        <f t="shared" si="14"/>
        <v>11</v>
      </c>
    </row>
    <row r="149" spans="1:19" x14ac:dyDescent="0.2">
      <c r="A149" s="5">
        <v>14.7</v>
      </c>
      <c r="B149" s="3">
        <f t="shared" si="10"/>
        <v>1.0509181818181819E-2</v>
      </c>
      <c r="C149" s="4">
        <f t="shared" si="11"/>
        <v>1.1781209860838742E-3</v>
      </c>
      <c r="D149" s="4">
        <f t="shared" si="12"/>
        <v>1.4043544776433442E-2</v>
      </c>
      <c r="E149" s="4">
        <f t="shared" si="13"/>
        <v>6.9748188599301954E-3</v>
      </c>
      <c r="F149" s="6">
        <v>1.0500000000000001E-2</v>
      </c>
      <c r="G149" s="6">
        <v>1.0415000000000001E-2</v>
      </c>
      <c r="H149">
        <v>9.9069999999999991E-3</v>
      </c>
      <c r="I149">
        <v>1.2551E-2</v>
      </c>
      <c r="J149">
        <v>8.8050000000000003E-3</v>
      </c>
      <c r="K149">
        <v>1.1103999999999999E-2</v>
      </c>
      <c r="L149">
        <v>1.1507E-2</v>
      </c>
      <c r="M149">
        <v>8.2939999999999993E-3</v>
      </c>
      <c r="N149">
        <v>1.0193000000000001E-2</v>
      </c>
      <c r="O149">
        <v>1.1716000000000001E-2</v>
      </c>
      <c r="P149">
        <v>1.0609E-2</v>
      </c>
      <c r="S149">
        <f t="shared" si="14"/>
        <v>11</v>
      </c>
    </row>
    <row r="150" spans="1:19" x14ac:dyDescent="0.2">
      <c r="A150" s="5">
        <v>14.8</v>
      </c>
      <c r="B150" s="3">
        <f t="shared" si="10"/>
        <v>1.0592545454545453E-2</v>
      </c>
      <c r="C150" s="4">
        <f t="shared" si="11"/>
        <v>1.3872688252059978E-3</v>
      </c>
      <c r="D150" s="4">
        <f t="shared" si="12"/>
        <v>1.4754351930163447E-2</v>
      </c>
      <c r="E150" s="4">
        <f t="shared" si="13"/>
        <v>6.43073897892746E-3</v>
      </c>
      <c r="F150" s="6">
        <v>1.0286999999999999E-2</v>
      </c>
      <c r="G150" s="6">
        <v>1.0415000000000001E-2</v>
      </c>
      <c r="H150">
        <v>9.6769999999999998E-3</v>
      </c>
      <c r="I150">
        <v>1.3592E-2</v>
      </c>
      <c r="J150">
        <v>8.8050000000000003E-3</v>
      </c>
      <c r="K150">
        <v>1.1103999999999999E-2</v>
      </c>
      <c r="L150">
        <v>1.1507E-2</v>
      </c>
      <c r="M150">
        <v>8.2939999999999993E-3</v>
      </c>
      <c r="N150">
        <v>1.0376E-2</v>
      </c>
      <c r="O150">
        <v>1.1852E-2</v>
      </c>
      <c r="P150">
        <v>1.0609E-2</v>
      </c>
      <c r="S150">
        <f t="shared" si="14"/>
        <v>11</v>
      </c>
    </row>
    <row r="151" spans="1:19" x14ac:dyDescent="0.2">
      <c r="A151" s="5">
        <v>14.9</v>
      </c>
      <c r="B151" s="3">
        <f t="shared" si="10"/>
        <v>1.0612818181818182E-2</v>
      </c>
      <c r="C151" s="4">
        <f t="shared" si="11"/>
        <v>1.4102967333270888E-3</v>
      </c>
      <c r="D151" s="4">
        <f t="shared" si="12"/>
        <v>1.4843708381799449E-2</v>
      </c>
      <c r="E151" s="4">
        <f t="shared" si="13"/>
        <v>6.3819279818369146E-3</v>
      </c>
      <c r="F151" s="6">
        <v>1.0286999999999999E-2</v>
      </c>
      <c r="G151" s="6">
        <v>1.0111E-2</v>
      </c>
      <c r="H151">
        <v>9.6769999999999998E-3</v>
      </c>
      <c r="I151">
        <v>1.3592E-2</v>
      </c>
      <c r="J151">
        <v>8.5509999999999996E-3</v>
      </c>
      <c r="K151">
        <v>1.0886E-2</v>
      </c>
      <c r="L151">
        <v>1.1993999999999999E-2</v>
      </c>
      <c r="M151">
        <v>8.6339999999999993E-3</v>
      </c>
      <c r="N151">
        <v>1.0376E-2</v>
      </c>
      <c r="O151">
        <v>1.1852E-2</v>
      </c>
      <c r="P151">
        <v>1.0781000000000001E-2</v>
      </c>
      <c r="S151">
        <f t="shared" si="14"/>
        <v>11</v>
      </c>
    </row>
    <row r="152" spans="1:19" x14ac:dyDescent="0.2">
      <c r="A152" s="5">
        <v>15</v>
      </c>
      <c r="B152" s="3">
        <f t="shared" si="10"/>
        <v>1.0558636363636364E-2</v>
      </c>
      <c r="C152" s="4">
        <f t="shared" si="11"/>
        <v>1.4333530474651688E-3</v>
      </c>
      <c r="D152" s="4">
        <f t="shared" si="12"/>
        <v>1.4858695506031871E-2</v>
      </c>
      <c r="E152" s="4">
        <f t="shared" si="13"/>
        <v>6.2585772212408576E-3</v>
      </c>
      <c r="F152" s="6">
        <v>1.0076999999999999E-2</v>
      </c>
      <c r="G152" s="6">
        <v>1.0111E-2</v>
      </c>
      <c r="H152">
        <v>9.4319999999999994E-3</v>
      </c>
      <c r="I152">
        <v>1.3462E-2</v>
      </c>
      <c r="J152">
        <v>8.352E-3</v>
      </c>
      <c r="K152">
        <v>1.0886E-2</v>
      </c>
      <c r="L152">
        <v>1.1993999999999999E-2</v>
      </c>
      <c r="M152">
        <v>8.6339999999999993E-3</v>
      </c>
      <c r="N152">
        <v>1.0562E-2</v>
      </c>
      <c r="O152">
        <v>1.1854E-2</v>
      </c>
      <c r="P152">
        <v>1.0781000000000001E-2</v>
      </c>
      <c r="S152">
        <f t="shared" si="14"/>
        <v>11</v>
      </c>
    </row>
    <row r="153" spans="1:19" x14ac:dyDescent="0.2">
      <c r="A153" s="5">
        <v>15.1</v>
      </c>
      <c r="B153" s="3">
        <f t="shared" si="10"/>
        <v>1.0554181818181817E-2</v>
      </c>
      <c r="C153" s="4">
        <f t="shared" si="11"/>
        <v>1.4201217501059432E-3</v>
      </c>
      <c r="D153" s="4">
        <f t="shared" si="12"/>
        <v>1.4814547068499646E-2</v>
      </c>
      <c r="E153" s="4">
        <f t="shared" si="13"/>
        <v>6.2938165678639874E-3</v>
      </c>
      <c r="F153" s="6">
        <v>1.0076999999999999E-2</v>
      </c>
      <c r="G153" s="6">
        <v>9.8720000000000006E-3</v>
      </c>
      <c r="H153">
        <v>9.4319999999999994E-3</v>
      </c>
      <c r="I153">
        <v>1.3462E-2</v>
      </c>
      <c r="J153">
        <v>8.352E-3</v>
      </c>
      <c r="K153">
        <v>1.0799E-2</v>
      </c>
      <c r="L153">
        <v>1.1842999999999999E-2</v>
      </c>
      <c r="M153">
        <v>8.8059999999999996E-3</v>
      </c>
      <c r="N153">
        <v>1.0562E-2</v>
      </c>
      <c r="O153">
        <v>1.1975E-2</v>
      </c>
      <c r="P153">
        <v>1.0916E-2</v>
      </c>
      <c r="S153">
        <f t="shared" si="14"/>
        <v>11</v>
      </c>
    </row>
    <row r="154" spans="1:19" x14ac:dyDescent="0.2">
      <c r="A154" s="5">
        <v>15.2</v>
      </c>
      <c r="B154" s="3">
        <f t="shared" si="10"/>
        <v>1.0781999999999998E-2</v>
      </c>
      <c r="C154" s="4">
        <f t="shared" si="11"/>
        <v>1.3587626055282128E-3</v>
      </c>
      <c r="D154" s="4">
        <f t="shared" si="12"/>
        <v>1.4858287816584636E-2</v>
      </c>
      <c r="E154" s="4">
        <f t="shared" si="13"/>
        <v>6.7057121834153601E-3</v>
      </c>
      <c r="F154" s="6">
        <v>1.1757E-2</v>
      </c>
      <c r="G154" s="6">
        <v>9.6299999999999997E-3</v>
      </c>
      <c r="H154">
        <v>9.1750000000000009E-3</v>
      </c>
      <c r="I154">
        <v>1.3202999999999999E-2</v>
      </c>
      <c r="J154">
        <v>9.1260000000000004E-3</v>
      </c>
      <c r="K154">
        <v>1.1393E-2</v>
      </c>
      <c r="L154">
        <v>1.1842999999999999E-2</v>
      </c>
      <c r="M154">
        <v>8.8059999999999996E-3</v>
      </c>
      <c r="N154">
        <v>1.0777999999999999E-2</v>
      </c>
      <c r="O154">
        <v>1.1975E-2</v>
      </c>
      <c r="P154">
        <v>1.0916E-2</v>
      </c>
      <c r="S154">
        <f t="shared" si="14"/>
        <v>11</v>
      </c>
    </row>
    <row r="155" spans="1:19" x14ac:dyDescent="0.2">
      <c r="A155" s="5">
        <v>15.3</v>
      </c>
      <c r="B155" s="3">
        <f t="shared" si="10"/>
        <v>1.0927545454545455E-2</v>
      </c>
      <c r="C155" s="4">
        <f t="shared" si="11"/>
        <v>1.2171843338128119E-3</v>
      </c>
      <c r="D155" s="4">
        <f t="shared" si="12"/>
        <v>1.4579098455983892E-2</v>
      </c>
      <c r="E155" s="4">
        <f t="shared" si="13"/>
        <v>7.27599245310702E-3</v>
      </c>
      <c r="F155" s="6">
        <v>1.1757E-2</v>
      </c>
      <c r="G155" s="6">
        <v>9.6299999999999997E-3</v>
      </c>
      <c r="H155">
        <v>1.1021E-2</v>
      </c>
      <c r="I155">
        <v>1.2929E-2</v>
      </c>
      <c r="J155">
        <v>9.1260000000000004E-3</v>
      </c>
      <c r="K155">
        <v>1.1393E-2</v>
      </c>
      <c r="L155">
        <v>1.1606E-2</v>
      </c>
      <c r="M155">
        <v>8.8100000000000001E-3</v>
      </c>
      <c r="N155">
        <v>1.0777999999999999E-2</v>
      </c>
      <c r="O155">
        <v>1.2142E-2</v>
      </c>
      <c r="P155">
        <v>1.1011E-2</v>
      </c>
      <c r="S155">
        <f t="shared" si="14"/>
        <v>11</v>
      </c>
    </row>
    <row r="156" spans="1:19" x14ac:dyDescent="0.2">
      <c r="A156" s="5">
        <v>15.4</v>
      </c>
      <c r="B156" s="3">
        <f t="shared" si="10"/>
        <v>1.1096545454545454E-2</v>
      </c>
      <c r="C156" s="4">
        <f t="shared" si="11"/>
        <v>1.1401034533311089E-3</v>
      </c>
      <c r="D156" s="4">
        <f t="shared" si="12"/>
        <v>1.4516855814538782E-2</v>
      </c>
      <c r="E156" s="4">
        <f t="shared" si="13"/>
        <v>7.6762350945521274E-3</v>
      </c>
      <c r="F156" s="6">
        <v>1.1568999999999999E-2</v>
      </c>
      <c r="G156" s="6">
        <v>1.0808999999999999E-2</v>
      </c>
      <c r="H156">
        <v>1.1021E-2</v>
      </c>
      <c r="I156">
        <v>1.2929E-2</v>
      </c>
      <c r="J156">
        <v>8.9460000000000008E-3</v>
      </c>
      <c r="K156">
        <v>1.1179E-2</v>
      </c>
      <c r="L156">
        <v>1.2149999999999999E-2</v>
      </c>
      <c r="M156">
        <v>9.1559999999999992E-3</v>
      </c>
      <c r="N156">
        <v>1.0962E-2</v>
      </c>
      <c r="O156">
        <v>1.2142E-2</v>
      </c>
      <c r="P156">
        <v>1.1199000000000001E-2</v>
      </c>
      <c r="S156">
        <f t="shared" si="14"/>
        <v>11</v>
      </c>
    </row>
    <row r="157" spans="1:19" x14ac:dyDescent="0.2">
      <c r="A157" s="5">
        <v>15.5</v>
      </c>
      <c r="B157" s="3">
        <f t="shared" si="10"/>
        <v>1.1214090909090908E-2</v>
      </c>
      <c r="C157" s="4">
        <f t="shared" si="11"/>
        <v>1.3136184207645314E-3</v>
      </c>
      <c r="D157" s="4">
        <f t="shared" si="12"/>
        <v>1.5154946171384503E-2</v>
      </c>
      <c r="E157" s="4">
        <f t="shared" si="13"/>
        <v>7.2732356467973139E-3</v>
      </c>
      <c r="F157" s="6">
        <v>1.1568999999999999E-2</v>
      </c>
      <c r="G157" s="6">
        <v>1.0808999999999999E-2</v>
      </c>
      <c r="H157">
        <v>1.1018999999999999E-2</v>
      </c>
      <c r="I157">
        <v>1.3912000000000001E-2</v>
      </c>
      <c r="J157">
        <v>8.9460000000000008E-3</v>
      </c>
      <c r="K157">
        <v>1.1179E-2</v>
      </c>
      <c r="L157">
        <v>1.2149999999999999E-2</v>
      </c>
      <c r="M157">
        <v>9.1559999999999992E-3</v>
      </c>
      <c r="N157">
        <v>1.1147000000000001E-2</v>
      </c>
      <c r="O157">
        <v>1.2269E-2</v>
      </c>
      <c r="P157">
        <v>1.1199000000000001E-2</v>
      </c>
      <c r="S157">
        <f t="shared" si="14"/>
        <v>11</v>
      </c>
    </row>
    <row r="158" spans="1:19" x14ac:dyDescent="0.2">
      <c r="A158" s="5">
        <v>15.6</v>
      </c>
      <c r="B158" s="3">
        <f t="shared" si="10"/>
        <v>1.1198636363636364E-2</v>
      </c>
      <c r="C158" s="4">
        <f t="shared" si="11"/>
        <v>1.3563730562675578E-3</v>
      </c>
      <c r="D158" s="4">
        <f t="shared" si="12"/>
        <v>1.5267755532439038E-2</v>
      </c>
      <c r="E158" s="4">
        <f t="shared" si="13"/>
        <v>7.1295171948336901E-3</v>
      </c>
      <c r="F158" s="6">
        <v>1.133E-2</v>
      </c>
      <c r="G158" s="6">
        <v>1.0807000000000001E-2</v>
      </c>
      <c r="H158">
        <v>1.1018999999999999E-2</v>
      </c>
      <c r="I158">
        <v>1.3912000000000001E-2</v>
      </c>
      <c r="J158">
        <v>8.7539999999999996E-3</v>
      </c>
      <c r="K158">
        <v>1.1747E-2</v>
      </c>
      <c r="L158">
        <v>1.1912000000000001E-2</v>
      </c>
      <c r="M158">
        <v>9.0229999999999998E-3</v>
      </c>
      <c r="N158">
        <v>1.1147000000000001E-2</v>
      </c>
      <c r="O158">
        <v>1.2269E-2</v>
      </c>
      <c r="P158">
        <v>1.1265000000000001E-2</v>
      </c>
      <c r="S158">
        <f t="shared" si="14"/>
        <v>11</v>
      </c>
    </row>
    <row r="159" spans="1:19" x14ac:dyDescent="0.2">
      <c r="A159" s="5">
        <v>15.7</v>
      </c>
      <c r="B159" s="3">
        <f t="shared" si="10"/>
        <v>1.1229636363636365E-2</v>
      </c>
      <c r="C159" s="4">
        <f t="shared" si="11"/>
        <v>1.231135194756691E-3</v>
      </c>
      <c r="D159" s="4">
        <f t="shared" si="12"/>
        <v>1.4923041947906439E-2</v>
      </c>
      <c r="E159" s="4">
        <f t="shared" si="13"/>
        <v>7.5362307793662925E-3</v>
      </c>
      <c r="F159" s="6">
        <v>1.1103999999999999E-2</v>
      </c>
      <c r="G159" s="6">
        <v>1.0807000000000001E-2</v>
      </c>
      <c r="H159">
        <v>1.0744999999999999E-2</v>
      </c>
      <c r="I159">
        <v>1.3799000000000001E-2</v>
      </c>
      <c r="J159">
        <v>9.5139999999999999E-3</v>
      </c>
      <c r="K159">
        <v>1.1747E-2</v>
      </c>
      <c r="L159">
        <v>1.1912000000000001E-2</v>
      </c>
      <c r="M159">
        <v>9.0229999999999998E-3</v>
      </c>
      <c r="N159">
        <v>1.1339999999999999E-2</v>
      </c>
      <c r="O159">
        <v>1.227E-2</v>
      </c>
      <c r="P159">
        <v>1.1265000000000001E-2</v>
      </c>
      <c r="S159">
        <f t="shared" si="14"/>
        <v>11</v>
      </c>
    </row>
    <row r="160" spans="1:19" x14ac:dyDescent="0.2">
      <c r="A160" s="5">
        <v>15.8</v>
      </c>
      <c r="B160" s="3">
        <f t="shared" si="10"/>
        <v>1.1284000000000001E-2</v>
      </c>
      <c r="C160" s="4">
        <f t="shared" si="11"/>
        <v>1.2307374729294334E-3</v>
      </c>
      <c r="D160" s="4">
        <f t="shared" si="12"/>
        <v>1.4976212418788302E-2</v>
      </c>
      <c r="E160" s="4">
        <f t="shared" si="13"/>
        <v>7.5917875812117003E-3</v>
      </c>
      <c r="F160" s="6">
        <v>1.1103999999999999E-2</v>
      </c>
      <c r="G160" s="6">
        <v>1.0425E-2</v>
      </c>
      <c r="H160">
        <v>1.0744999999999999E-2</v>
      </c>
      <c r="I160">
        <v>1.3799000000000001E-2</v>
      </c>
      <c r="J160">
        <v>9.5139999999999999E-3</v>
      </c>
      <c r="K160">
        <v>1.1668E-2</v>
      </c>
      <c r="L160">
        <v>1.2455000000000001E-2</v>
      </c>
      <c r="M160">
        <v>9.3790000000000002E-3</v>
      </c>
      <c r="N160">
        <v>1.1339999999999999E-2</v>
      </c>
      <c r="O160">
        <v>1.227E-2</v>
      </c>
      <c r="P160">
        <v>1.1424999999999999E-2</v>
      </c>
      <c r="S160">
        <f t="shared" si="14"/>
        <v>11</v>
      </c>
    </row>
    <row r="161" spans="1:19" x14ac:dyDescent="0.2">
      <c r="A161" s="5">
        <v>15.9</v>
      </c>
      <c r="B161" s="3">
        <f t="shared" si="10"/>
        <v>1.1192363636363636E-2</v>
      </c>
      <c r="C161" s="4">
        <f t="shared" si="11"/>
        <v>1.2404704586074131E-3</v>
      </c>
      <c r="D161" s="4">
        <f t="shared" si="12"/>
        <v>1.4913775012185874E-2</v>
      </c>
      <c r="E161" s="4">
        <f t="shared" si="13"/>
        <v>7.4709522605413961E-3</v>
      </c>
      <c r="F161" s="6">
        <v>1.0885000000000001E-2</v>
      </c>
      <c r="G161" s="6">
        <v>1.0178E-2</v>
      </c>
      <c r="H161">
        <v>1.0482E-2</v>
      </c>
      <c r="I161">
        <v>1.3547E-2</v>
      </c>
      <c r="J161">
        <v>9.4090000000000007E-3</v>
      </c>
      <c r="K161">
        <v>1.1455999999999999E-2</v>
      </c>
      <c r="L161">
        <v>1.2455000000000001E-2</v>
      </c>
      <c r="M161">
        <v>9.3790000000000002E-3</v>
      </c>
      <c r="N161">
        <v>1.1492E-2</v>
      </c>
      <c r="O161">
        <v>1.2408000000000001E-2</v>
      </c>
      <c r="P161">
        <v>1.1424999999999999E-2</v>
      </c>
      <c r="S161">
        <f t="shared" si="14"/>
        <v>11</v>
      </c>
    </row>
    <row r="162" spans="1:19" x14ac:dyDescent="0.2">
      <c r="A162" s="5">
        <v>16</v>
      </c>
      <c r="B162" s="3">
        <f t="shared" si="10"/>
        <v>1.1139636363636364E-2</v>
      </c>
      <c r="C162" s="4">
        <f t="shared" si="11"/>
        <v>1.2313952376897348E-3</v>
      </c>
      <c r="D162" s="4">
        <f t="shared" si="12"/>
        <v>1.4833822076705569E-2</v>
      </c>
      <c r="E162" s="4">
        <f t="shared" si="13"/>
        <v>7.4454506505671593E-3</v>
      </c>
      <c r="F162" s="6">
        <v>1.0885000000000001E-2</v>
      </c>
      <c r="G162" s="6">
        <v>1.0178E-2</v>
      </c>
      <c r="H162">
        <v>1.0233000000000001E-2</v>
      </c>
      <c r="I162">
        <v>1.328E-2</v>
      </c>
      <c r="J162">
        <v>9.4090000000000007E-3</v>
      </c>
      <c r="K162">
        <v>1.1455999999999999E-2</v>
      </c>
      <c r="L162">
        <v>1.2237E-2</v>
      </c>
      <c r="M162">
        <v>9.2219999999999993E-3</v>
      </c>
      <c r="N162">
        <v>1.1492E-2</v>
      </c>
      <c r="O162">
        <v>1.2545000000000001E-2</v>
      </c>
      <c r="P162">
        <v>1.1599E-2</v>
      </c>
      <c r="S162">
        <f t="shared" si="14"/>
        <v>11</v>
      </c>
    </row>
    <row r="163" spans="1:19" x14ac:dyDescent="0.2">
      <c r="A163" s="5">
        <v>16.100000000000001</v>
      </c>
      <c r="B163" s="3">
        <f t="shared" si="10"/>
        <v>1.1237636363636363E-2</v>
      </c>
      <c r="C163" s="4">
        <f t="shared" si="11"/>
        <v>1.3039812653929763E-3</v>
      </c>
      <c r="D163" s="4">
        <f t="shared" si="12"/>
        <v>1.5149580159815292E-2</v>
      </c>
      <c r="E163" s="4">
        <f t="shared" si="13"/>
        <v>7.3256925674574334E-3</v>
      </c>
      <c r="F163" s="6">
        <v>1.0996000000000001E-2</v>
      </c>
      <c r="G163" s="6">
        <v>9.9389999999999999E-3</v>
      </c>
      <c r="H163">
        <v>1.0233000000000001E-2</v>
      </c>
      <c r="I163">
        <v>1.328E-2</v>
      </c>
      <c r="J163">
        <v>9.2110000000000004E-3</v>
      </c>
      <c r="K163">
        <v>1.2081E-2</v>
      </c>
      <c r="L163">
        <v>1.2729000000000001E-2</v>
      </c>
      <c r="M163">
        <v>9.5580000000000005E-3</v>
      </c>
      <c r="N163">
        <v>1.1370999999999999E-2</v>
      </c>
      <c r="O163">
        <v>1.2545000000000001E-2</v>
      </c>
      <c r="P163">
        <v>1.1671000000000001E-2</v>
      </c>
      <c r="S163">
        <f t="shared" si="14"/>
        <v>11</v>
      </c>
    </row>
    <row r="164" spans="1:19" x14ac:dyDescent="0.2">
      <c r="A164" s="5">
        <v>16.2</v>
      </c>
      <c r="B164" s="3">
        <f t="shared" si="10"/>
        <v>1.1462727272727274E-2</v>
      </c>
      <c r="C164" s="4">
        <f t="shared" si="11"/>
        <v>1.4253281657798278E-3</v>
      </c>
      <c r="D164" s="4">
        <f t="shared" si="12"/>
        <v>1.5738711770066756E-2</v>
      </c>
      <c r="E164" s="4">
        <f t="shared" si="13"/>
        <v>7.1867427753877899E-3</v>
      </c>
      <c r="F164" s="6">
        <v>1.0996000000000001E-2</v>
      </c>
      <c r="G164" s="6">
        <v>9.9389999999999999E-3</v>
      </c>
      <c r="H164">
        <v>1.1447000000000001E-2</v>
      </c>
      <c r="I164">
        <v>1.422E-2</v>
      </c>
      <c r="J164">
        <v>9.2110000000000004E-3</v>
      </c>
      <c r="K164">
        <v>1.2081E-2</v>
      </c>
      <c r="L164">
        <v>1.2729000000000001E-2</v>
      </c>
      <c r="M164">
        <v>9.5580000000000005E-3</v>
      </c>
      <c r="N164">
        <v>1.1564E-2</v>
      </c>
      <c r="O164">
        <v>1.2674E-2</v>
      </c>
      <c r="P164">
        <v>1.1671000000000001E-2</v>
      </c>
      <c r="S164">
        <f t="shared" si="14"/>
        <v>11</v>
      </c>
    </row>
    <row r="165" spans="1:19" x14ac:dyDescent="0.2">
      <c r="A165" s="5">
        <v>16.3</v>
      </c>
      <c r="B165" s="3">
        <f t="shared" si="10"/>
        <v>1.1538363636363637E-2</v>
      </c>
      <c r="C165" s="4">
        <f t="shared" si="11"/>
        <v>1.4694378190764762E-3</v>
      </c>
      <c r="D165" s="4">
        <f t="shared" si="12"/>
        <v>1.5946677093593063E-2</v>
      </c>
      <c r="E165" s="4">
        <f t="shared" si="13"/>
        <v>7.1300501791342081E-3</v>
      </c>
      <c r="F165" s="6">
        <v>1.2312E-2</v>
      </c>
      <c r="G165" s="6">
        <v>9.4780000000000003E-3</v>
      </c>
      <c r="H165">
        <v>1.1447000000000001E-2</v>
      </c>
      <c r="I165">
        <v>1.422E-2</v>
      </c>
      <c r="J165">
        <v>9.0220000000000005E-3</v>
      </c>
      <c r="K165">
        <v>1.1946999999999999E-2</v>
      </c>
      <c r="L165">
        <v>1.2552000000000001E-2</v>
      </c>
      <c r="M165">
        <v>9.8650000000000005E-3</v>
      </c>
      <c r="N165">
        <v>1.1564E-2</v>
      </c>
      <c r="O165">
        <v>1.2674E-2</v>
      </c>
      <c r="P165">
        <v>1.1841000000000001E-2</v>
      </c>
      <c r="S165">
        <f t="shared" si="14"/>
        <v>11</v>
      </c>
    </row>
    <row r="166" spans="1:19" x14ac:dyDescent="0.2">
      <c r="A166" s="5">
        <v>16.399999999999999</v>
      </c>
      <c r="B166" s="3">
        <f t="shared" si="10"/>
        <v>1.1577000000000002E-2</v>
      </c>
      <c r="C166" s="4">
        <f t="shared" si="11"/>
        <v>1.3349501182373137E-3</v>
      </c>
      <c r="D166" s="4">
        <f t="shared" si="12"/>
        <v>1.5581850354711943E-2</v>
      </c>
      <c r="E166" s="4">
        <f t="shared" si="13"/>
        <v>7.5721496452880611E-3</v>
      </c>
      <c r="F166" s="6">
        <v>1.2114E-2</v>
      </c>
      <c r="G166" s="6">
        <v>9.4780000000000003E-3</v>
      </c>
      <c r="H166">
        <v>1.1216E-2</v>
      </c>
      <c r="I166">
        <v>1.4088E-2</v>
      </c>
      <c r="J166">
        <v>9.8040000000000002E-3</v>
      </c>
      <c r="K166">
        <v>1.1946999999999999E-2</v>
      </c>
      <c r="L166">
        <v>1.2552000000000001E-2</v>
      </c>
      <c r="M166">
        <v>9.8650000000000005E-3</v>
      </c>
      <c r="N166">
        <v>1.1767E-2</v>
      </c>
      <c r="O166">
        <v>1.2675000000000001E-2</v>
      </c>
      <c r="P166">
        <v>1.1841000000000001E-2</v>
      </c>
      <c r="S166">
        <f t="shared" si="14"/>
        <v>11</v>
      </c>
    </row>
    <row r="167" spans="1:19" x14ac:dyDescent="0.2">
      <c r="A167" s="5">
        <v>16.5</v>
      </c>
      <c r="B167" s="3">
        <f t="shared" si="10"/>
        <v>1.1687636363636365E-2</v>
      </c>
      <c r="C167" s="4">
        <f t="shared" si="11"/>
        <v>1.2119262108296312E-3</v>
      </c>
      <c r="D167" s="4">
        <f t="shared" si="12"/>
        <v>1.5323414996125259E-2</v>
      </c>
      <c r="E167" s="4">
        <f t="shared" si="13"/>
        <v>8.0518577311474715E-3</v>
      </c>
      <c r="F167" s="6">
        <v>1.2114E-2</v>
      </c>
      <c r="G167" s="6">
        <v>1.0833000000000001E-2</v>
      </c>
      <c r="H167">
        <v>1.1216E-2</v>
      </c>
      <c r="I167">
        <v>1.4088E-2</v>
      </c>
      <c r="J167">
        <v>9.8040000000000002E-3</v>
      </c>
      <c r="K167">
        <v>1.1724E-2</v>
      </c>
      <c r="L167">
        <v>1.2677000000000001E-2</v>
      </c>
      <c r="M167">
        <v>9.7630000000000008E-3</v>
      </c>
      <c r="N167">
        <v>1.1767E-2</v>
      </c>
      <c r="O167">
        <v>1.2675000000000001E-2</v>
      </c>
      <c r="P167">
        <v>1.1903E-2</v>
      </c>
      <c r="S167">
        <f t="shared" si="14"/>
        <v>11</v>
      </c>
    </row>
    <row r="168" spans="1:19" x14ac:dyDescent="0.2">
      <c r="A168" s="5">
        <v>16.600000000000001</v>
      </c>
      <c r="B168" s="3">
        <f t="shared" si="10"/>
        <v>1.1632727272727272E-2</v>
      </c>
      <c r="C168" s="4">
        <f t="shared" si="11"/>
        <v>1.2088511518950614E-3</v>
      </c>
      <c r="D168" s="4">
        <f t="shared" si="12"/>
        <v>1.5259280728412455E-2</v>
      </c>
      <c r="E168" s="4">
        <f t="shared" si="13"/>
        <v>8.0061738170420886E-3</v>
      </c>
      <c r="F168" s="6">
        <v>1.1889E-2</v>
      </c>
      <c r="G168" s="6">
        <v>1.0836E-2</v>
      </c>
      <c r="H168">
        <v>1.0966999999999999E-2</v>
      </c>
      <c r="I168">
        <v>1.383E-2</v>
      </c>
      <c r="J168">
        <v>9.6349999999999995E-3</v>
      </c>
      <c r="K168">
        <v>1.1724E-2</v>
      </c>
      <c r="L168">
        <v>1.2677000000000001E-2</v>
      </c>
      <c r="M168">
        <v>9.7630000000000008E-3</v>
      </c>
      <c r="N168">
        <v>1.1941999999999999E-2</v>
      </c>
      <c r="O168">
        <v>1.2794E-2</v>
      </c>
      <c r="P168">
        <v>1.1903E-2</v>
      </c>
      <c r="S168">
        <f t="shared" si="14"/>
        <v>11</v>
      </c>
    </row>
    <row r="169" spans="1:19" x14ac:dyDescent="0.2">
      <c r="A169" s="5">
        <v>16.7</v>
      </c>
      <c r="B169" s="3">
        <f t="shared" si="10"/>
        <v>1.1736454545454545E-2</v>
      </c>
      <c r="C169" s="4">
        <f t="shared" si="11"/>
        <v>1.2274071980203089E-3</v>
      </c>
      <c r="D169" s="4">
        <f t="shared" si="12"/>
        <v>1.5418676139515471E-2</v>
      </c>
      <c r="E169" s="4">
        <f t="shared" si="13"/>
        <v>8.0542329513936181E-3</v>
      </c>
      <c r="F169" s="6">
        <v>1.1889E-2</v>
      </c>
      <c r="G169" s="6">
        <v>1.0836E-2</v>
      </c>
      <c r="H169">
        <v>1.0715000000000001E-2</v>
      </c>
      <c r="I169">
        <v>1.383E-2</v>
      </c>
      <c r="J169">
        <v>9.6349999999999995E-3</v>
      </c>
      <c r="K169">
        <v>1.2378999999999999E-2</v>
      </c>
      <c r="L169">
        <v>1.2799E-2</v>
      </c>
      <c r="M169">
        <v>1.0071E-2</v>
      </c>
      <c r="N169">
        <v>1.1941999999999999E-2</v>
      </c>
      <c r="O169">
        <v>1.2929E-2</v>
      </c>
      <c r="P169">
        <v>1.2076E-2</v>
      </c>
      <c r="S169">
        <f t="shared" si="14"/>
        <v>11</v>
      </c>
    </row>
    <row r="170" spans="1:19" x14ac:dyDescent="0.2">
      <c r="A170" s="5">
        <v>16.8</v>
      </c>
      <c r="B170" s="3">
        <f t="shared" si="10"/>
        <v>1.1632454545454545E-2</v>
      </c>
      <c r="C170" s="4">
        <f t="shared" si="11"/>
        <v>1.242420464887088E-3</v>
      </c>
      <c r="D170" s="4">
        <f t="shared" si="12"/>
        <v>1.5359715940115808E-2</v>
      </c>
      <c r="E170" s="4">
        <f t="shared" si="13"/>
        <v>7.905193150793282E-3</v>
      </c>
      <c r="F170" s="6">
        <v>1.1671000000000001E-2</v>
      </c>
      <c r="G170" s="6">
        <v>1.0580000000000001E-2</v>
      </c>
      <c r="H170">
        <v>1.0715000000000001E-2</v>
      </c>
      <c r="I170">
        <v>1.3577000000000001E-2</v>
      </c>
      <c r="J170">
        <v>9.4280000000000006E-3</v>
      </c>
      <c r="K170">
        <v>1.222E-2</v>
      </c>
      <c r="L170">
        <v>1.2572E-2</v>
      </c>
      <c r="M170">
        <v>9.9299999999999996E-3</v>
      </c>
      <c r="N170">
        <v>1.2104E-2</v>
      </c>
      <c r="O170">
        <v>1.2929E-2</v>
      </c>
      <c r="P170">
        <v>1.2231000000000001E-2</v>
      </c>
      <c r="S170">
        <f t="shared" si="14"/>
        <v>11</v>
      </c>
    </row>
    <row r="171" spans="1:19" x14ac:dyDescent="0.2">
      <c r="A171" s="5">
        <v>16.899999999999999</v>
      </c>
      <c r="B171" s="3">
        <f t="shared" si="10"/>
        <v>1.1845363636363637E-2</v>
      </c>
      <c r="C171" s="4">
        <f t="shared" si="11"/>
        <v>1.3714232337066531E-3</v>
      </c>
      <c r="D171" s="4">
        <f t="shared" si="12"/>
        <v>1.5959633337483597E-2</v>
      </c>
      <c r="E171" s="4">
        <f t="shared" si="13"/>
        <v>7.7310939352436773E-3</v>
      </c>
      <c r="F171" s="6">
        <v>1.1671000000000001E-2</v>
      </c>
      <c r="G171" s="6">
        <v>1.0580000000000001E-2</v>
      </c>
      <c r="H171">
        <v>1.1802E-2</v>
      </c>
      <c r="I171">
        <v>1.4503E-2</v>
      </c>
      <c r="J171">
        <v>9.4280000000000006E-3</v>
      </c>
      <c r="K171">
        <v>1.222E-2</v>
      </c>
      <c r="L171">
        <v>1.2572E-2</v>
      </c>
      <c r="M171">
        <v>9.9299999999999996E-3</v>
      </c>
      <c r="N171">
        <v>1.2316000000000001E-2</v>
      </c>
      <c r="O171">
        <v>1.3046E-2</v>
      </c>
      <c r="P171">
        <v>1.2231000000000001E-2</v>
      </c>
      <c r="S171">
        <f t="shared" si="14"/>
        <v>11</v>
      </c>
    </row>
    <row r="172" spans="1:19" x14ac:dyDescent="0.2">
      <c r="A172" s="5">
        <v>17</v>
      </c>
      <c r="B172" s="3">
        <f t="shared" si="10"/>
        <v>1.1951545454545454E-2</v>
      </c>
      <c r="C172" s="4">
        <f t="shared" si="11"/>
        <v>1.2581170897695683E-3</v>
      </c>
      <c r="D172" s="4">
        <f t="shared" si="12"/>
        <v>1.572589672385416E-2</v>
      </c>
      <c r="E172" s="4">
        <f t="shared" si="13"/>
        <v>8.1771941852367483E-3</v>
      </c>
      <c r="F172" s="6">
        <v>1.1466E-2</v>
      </c>
      <c r="G172" s="6">
        <v>1.0506E-2</v>
      </c>
      <c r="H172">
        <v>1.1802E-2</v>
      </c>
      <c r="I172">
        <v>1.4503E-2</v>
      </c>
      <c r="J172">
        <v>1.0198E-2</v>
      </c>
      <c r="K172">
        <v>1.1988E-2</v>
      </c>
      <c r="L172">
        <v>1.3107000000000001E-2</v>
      </c>
      <c r="M172">
        <v>1.0299000000000001E-2</v>
      </c>
      <c r="N172">
        <v>1.2316000000000001E-2</v>
      </c>
      <c r="O172">
        <v>1.3046E-2</v>
      </c>
      <c r="P172">
        <v>1.2236E-2</v>
      </c>
      <c r="S172">
        <f t="shared" si="14"/>
        <v>11</v>
      </c>
    </row>
    <row r="173" spans="1:19" x14ac:dyDescent="0.2">
      <c r="A173" s="5">
        <v>17.100000000000001</v>
      </c>
      <c r="B173" s="3">
        <f t="shared" si="10"/>
        <v>1.2067E-2</v>
      </c>
      <c r="C173" s="4">
        <f t="shared" si="11"/>
        <v>1.2792983872562192E-3</v>
      </c>
      <c r="D173" s="4">
        <f t="shared" si="12"/>
        <v>1.5904895161768656E-2</v>
      </c>
      <c r="E173" s="4">
        <f t="shared" si="13"/>
        <v>8.2291048382313429E-3</v>
      </c>
      <c r="F173" s="6">
        <v>1.2883E-2</v>
      </c>
      <c r="G173" s="6">
        <v>1.0506E-2</v>
      </c>
      <c r="H173">
        <v>1.1741E-2</v>
      </c>
      <c r="I173">
        <v>1.4383999999999999E-2</v>
      </c>
      <c r="J173">
        <v>1.0057E-2</v>
      </c>
      <c r="K173">
        <v>1.1988E-2</v>
      </c>
      <c r="L173">
        <v>1.3107000000000001E-2</v>
      </c>
      <c r="M173">
        <v>1.0299000000000001E-2</v>
      </c>
      <c r="N173">
        <v>1.2485E-2</v>
      </c>
      <c r="O173">
        <v>1.3051E-2</v>
      </c>
      <c r="P173">
        <v>1.2236E-2</v>
      </c>
      <c r="S173">
        <f t="shared" si="14"/>
        <v>11</v>
      </c>
    </row>
    <row r="174" spans="1:19" x14ac:dyDescent="0.2">
      <c r="A174" s="5">
        <v>17.2</v>
      </c>
      <c r="B174" s="3">
        <f t="shared" si="10"/>
        <v>1.2133363636363637E-2</v>
      </c>
      <c r="C174" s="4">
        <f t="shared" si="11"/>
        <v>1.2663292170483997E-3</v>
      </c>
      <c r="D174" s="4">
        <f t="shared" si="12"/>
        <v>1.5932351287508837E-2</v>
      </c>
      <c r="E174" s="4">
        <f t="shared" si="13"/>
        <v>8.3343759852184379E-3</v>
      </c>
      <c r="F174" s="6">
        <v>1.2883E-2</v>
      </c>
      <c r="G174" s="6">
        <v>1.0364E-2</v>
      </c>
      <c r="H174">
        <v>1.1741E-2</v>
      </c>
      <c r="I174">
        <v>1.4383999999999999E-2</v>
      </c>
      <c r="J174">
        <v>1.0057E-2</v>
      </c>
      <c r="K174">
        <v>1.2623000000000001E-2</v>
      </c>
      <c r="L174">
        <v>1.2881E-2</v>
      </c>
      <c r="M174">
        <v>1.0538E-2</v>
      </c>
      <c r="N174">
        <v>1.2485E-2</v>
      </c>
      <c r="O174">
        <v>1.3051E-2</v>
      </c>
      <c r="P174">
        <v>1.2460000000000001E-2</v>
      </c>
      <c r="S174">
        <f t="shared" si="14"/>
        <v>11</v>
      </c>
    </row>
    <row r="175" spans="1:19" x14ac:dyDescent="0.2">
      <c r="A175" s="5">
        <v>17.3</v>
      </c>
      <c r="B175" s="3">
        <f t="shared" si="10"/>
        <v>1.2193454545454546E-2</v>
      </c>
      <c r="C175" s="4">
        <f t="shared" si="11"/>
        <v>1.1687621551053969E-3</v>
      </c>
      <c r="D175" s="4">
        <f t="shared" si="12"/>
        <v>1.5699741010770735E-2</v>
      </c>
      <c r="E175" s="4">
        <f t="shared" si="13"/>
        <v>8.6871680801383546E-3</v>
      </c>
      <c r="F175" s="6">
        <v>1.2789E-2</v>
      </c>
      <c r="G175" s="6">
        <v>1.154E-2</v>
      </c>
      <c r="H175">
        <v>1.1494000000000001E-2</v>
      </c>
      <c r="I175">
        <v>1.4123999999999999E-2</v>
      </c>
      <c r="J175">
        <v>9.8689999999999993E-3</v>
      </c>
      <c r="K175">
        <v>1.2623000000000001E-2</v>
      </c>
      <c r="L175">
        <v>1.2881E-2</v>
      </c>
      <c r="M175">
        <v>1.0538E-2</v>
      </c>
      <c r="N175">
        <v>1.2637000000000001E-2</v>
      </c>
      <c r="O175">
        <v>1.3173000000000001E-2</v>
      </c>
      <c r="P175">
        <v>1.2460000000000001E-2</v>
      </c>
      <c r="S175">
        <f t="shared" si="14"/>
        <v>11</v>
      </c>
    </row>
    <row r="176" spans="1:19" x14ac:dyDescent="0.2">
      <c r="A176" s="5">
        <v>17.399999999999999</v>
      </c>
      <c r="B176" s="3">
        <f t="shared" si="10"/>
        <v>1.2198000000000002E-2</v>
      </c>
      <c r="C176" s="4">
        <f t="shared" si="11"/>
        <v>1.1910400344389621E-3</v>
      </c>
      <c r="D176" s="4">
        <f t="shared" si="12"/>
        <v>1.5771120103316889E-2</v>
      </c>
      <c r="E176" s="4">
        <f t="shared" si="13"/>
        <v>8.6248798966831151E-3</v>
      </c>
      <c r="F176" s="6">
        <v>1.2789E-2</v>
      </c>
      <c r="G176" s="6">
        <v>1.154E-2</v>
      </c>
      <c r="H176">
        <v>1.1259E-2</v>
      </c>
      <c r="I176">
        <v>1.3865000000000001E-2</v>
      </c>
      <c r="J176">
        <v>9.8689999999999993E-3</v>
      </c>
      <c r="K176">
        <v>1.2454E-2</v>
      </c>
      <c r="L176">
        <v>1.3365999999999999E-2</v>
      </c>
      <c r="M176">
        <v>1.0533000000000001E-2</v>
      </c>
      <c r="N176">
        <v>1.2637000000000001E-2</v>
      </c>
      <c r="O176">
        <v>1.3295E-2</v>
      </c>
      <c r="P176">
        <v>1.2571000000000001E-2</v>
      </c>
      <c r="S176">
        <f t="shared" si="14"/>
        <v>11</v>
      </c>
    </row>
    <row r="177" spans="1:19" x14ac:dyDescent="0.2">
      <c r="A177" s="5">
        <v>17.5</v>
      </c>
      <c r="B177" s="3">
        <f t="shared" si="10"/>
        <v>1.2188000000000003E-2</v>
      </c>
      <c r="C177" s="4">
        <f t="shared" si="11"/>
        <v>1.0669697107398895E-3</v>
      </c>
      <c r="D177" s="4">
        <f t="shared" si="12"/>
        <v>1.5388909132219672E-2</v>
      </c>
      <c r="E177" s="4">
        <f t="shared" si="13"/>
        <v>8.9870908677803334E-3</v>
      </c>
      <c r="F177" s="6">
        <v>1.2574999999999999E-2</v>
      </c>
      <c r="G177" s="6">
        <v>1.1377E-2</v>
      </c>
      <c r="H177">
        <v>1.1259E-2</v>
      </c>
      <c r="I177">
        <v>1.3865000000000001E-2</v>
      </c>
      <c r="J177">
        <v>1.0298E-2</v>
      </c>
      <c r="K177">
        <v>1.2234999999999999E-2</v>
      </c>
      <c r="L177">
        <v>1.3169E-2</v>
      </c>
      <c r="M177">
        <v>1.0799E-2</v>
      </c>
      <c r="N177">
        <v>1.252E-2</v>
      </c>
      <c r="O177">
        <v>1.3295E-2</v>
      </c>
      <c r="P177">
        <v>1.2676E-2</v>
      </c>
      <c r="S177">
        <f t="shared" si="14"/>
        <v>11</v>
      </c>
    </row>
    <row r="178" spans="1:19" x14ac:dyDescent="0.2">
      <c r="A178" s="5">
        <v>17.600000000000001</v>
      </c>
      <c r="B178" s="3">
        <f t="shared" si="10"/>
        <v>1.2275636363636362E-2</v>
      </c>
      <c r="C178" s="4">
        <f t="shared" si="11"/>
        <v>1.2473211493383637E-3</v>
      </c>
      <c r="D178" s="4">
        <f t="shared" si="12"/>
        <v>1.6017599811651455E-2</v>
      </c>
      <c r="E178" s="4">
        <f t="shared" si="13"/>
        <v>8.5336729156212706E-3</v>
      </c>
      <c r="F178" s="6">
        <v>1.2574999999999999E-2</v>
      </c>
      <c r="G178" s="6">
        <v>1.1377E-2</v>
      </c>
      <c r="H178">
        <v>1.1029000000000001E-2</v>
      </c>
      <c r="I178">
        <v>1.4751E-2</v>
      </c>
      <c r="J178">
        <v>1.0298E-2</v>
      </c>
      <c r="K178">
        <v>1.2234999999999999E-2</v>
      </c>
      <c r="L178">
        <v>1.3169E-2</v>
      </c>
      <c r="M178">
        <v>1.0799E-2</v>
      </c>
      <c r="N178">
        <v>1.2709E-2</v>
      </c>
      <c r="O178">
        <v>1.3414000000000001E-2</v>
      </c>
      <c r="P178">
        <v>1.2676E-2</v>
      </c>
      <c r="S178">
        <f t="shared" si="14"/>
        <v>11</v>
      </c>
    </row>
    <row r="179" spans="1:19" x14ac:dyDescent="0.2">
      <c r="A179" s="5">
        <v>17.7</v>
      </c>
      <c r="B179" s="3">
        <f t="shared" si="10"/>
        <v>1.235618181818182E-2</v>
      </c>
      <c r="C179" s="4">
        <f t="shared" si="11"/>
        <v>1.2950153960602391E-3</v>
      </c>
      <c r="D179" s="4">
        <f t="shared" si="12"/>
        <v>1.6241228006362539E-2</v>
      </c>
      <c r="E179" s="4">
        <f t="shared" si="13"/>
        <v>8.4711356300011028E-3</v>
      </c>
      <c r="F179" s="6">
        <v>1.2354E-2</v>
      </c>
      <c r="G179" s="6">
        <v>1.125E-2</v>
      </c>
      <c r="H179">
        <v>1.1029000000000001E-2</v>
      </c>
      <c r="I179">
        <v>1.4751E-2</v>
      </c>
      <c r="J179">
        <v>1.0444999999999999E-2</v>
      </c>
      <c r="K179">
        <v>1.2885000000000001E-2</v>
      </c>
      <c r="L179">
        <v>1.3576E-2</v>
      </c>
      <c r="M179">
        <v>1.0671999999999999E-2</v>
      </c>
      <c r="N179">
        <v>1.2709E-2</v>
      </c>
      <c r="O179">
        <v>1.3414000000000001E-2</v>
      </c>
      <c r="P179">
        <v>1.2833000000000001E-2</v>
      </c>
      <c r="S179">
        <f t="shared" si="14"/>
        <v>11</v>
      </c>
    </row>
    <row r="180" spans="1:19" x14ac:dyDescent="0.2">
      <c r="A180" s="5">
        <v>17.8</v>
      </c>
      <c r="B180" s="3">
        <f t="shared" si="10"/>
        <v>1.2425454545454545E-2</v>
      </c>
      <c r="C180" s="4">
        <f t="shared" si="11"/>
        <v>1.2414923104976498E-3</v>
      </c>
      <c r="D180" s="4">
        <f t="shared" si="12"/>
        <v>1.6149931476947495E-2</v>
      </c>
      <c r="E180" s="4">
        <f t="shared" si="13"/>
        <v>8.7009776139615955E-3</v>
      </c>
      <c r="F180" s="6">
        <v>1.2137E-2</v>
      </c>
      <c r="G180" s="6">
        <v>1.125E-2</v>
      </c>
      <c r="H180">
        <v>1.2165E-2</v>
      </c>
      <c r="I180">
        <v>1.4619999999999999E-2</v>
      </c>
      <c r="J180">
        <v>1.0266000000000001E-2</v>
      </c>
      <c r="K180">
        <v>1.2885000000000001E-2</v>
      </c>
      <c r="L180">
        <v>1.3576E-2</v>
      </c>
      <c r="M180">
        <v>1.0671999999999999E-2</v>
      </c>
      <c r="N180">
        <v>1.2862999999999999E-2</v>
      </c>
      <c r="O180">
        <v>1.3413E-2</v>
      </c>
      <c r="P180">
        <v>1.2833000000000001E-2</v>
      </c>
      <c r="S180">
        <f t="shared" si="14"/>
        <v>11</v>
      </c>
    </row>
    <row r="181" spans="1:19" x14ac:dyDescent="0.2">
      <c r="A181" s="5">
        <v>17.899999999999999</v>
      </c>
      <c r="B181" s="3">
        <f t="shared" si="10"/>
        <v>1.2406727272727271E-2</v>
      </c>
      <c r="C181" s="4">
        <f t="shared" si="11"/>
        <v>1.201420075721688E-3</v>
      </c>
      <c r="D181" s="4">
        <f t="shared" si="12"/>
        <v>1.6010987499892333E-2</v>
      </c>
      <c r="E181" s="4">
        <f t="shared" si="13"/>
        <v>8.8024670455622064E-3</v>
      </c>
      <c r="F181" s="6">
        <v>1.2137E-2</v>
      </c>
      <c r="G181" s="6">
        <v>1.1072E-2</v>
      </c>
      <c r="H181">
        <v>1.2165E-2</v>
      </c>
      <c r="I181">
        <v>1.4619999999999999E-2</v>
      </c>
      <c r="J181">
        <v>1.0266000000000001E-2</v>
      </c>
      <c r="K181">
        <v>1.2689000000000001E-2</v>
      </c>
      <c r="L181">
        <v>1.3413E-2</v>
      </c>
      <c r="M181">
        <v>1.0998000000000001E-2</v>
      </c>
      <c r="N181">
        <v>1.2862999999999999E-2</v>
      </c>
      <c r="O181">
        <v>1.3413E-2</v>
      </c>
      <c r="P181">
        <v>1.2838E-2</v>
      </c>
      <c r="S181">
        <f t="shared" si="14"/>
        <v>11</v>
      </c>
    </row>
    <row r="182" spans="1:19" x14ac:dyDescent="0.2">
      <c r="A182" s="5">
        <v>18</v>
      </c>
      <c r="B182" s="3">
        <f t="shared" si="10"/>
        <v>1.2343272727272725E-2</v>
      </c>
      <c r="C182" s="4">
        <f t="shared" si="11"/>
        <v>1.2323142375892963E-3</v>
      </c>
      <c r="D182" s="4">
        <f t="shared" si="12"/>
        <v>1.6040215440040615E-2</v>
      </c>
      <c r="E182" s="4">
        <f t="shared" si="13"/>
        <v>8.6463300145048355E-3</v>
      </c>
      <c r="F182" s="6">
        <v>1.1943E-2</v>
      </c>
      <c r="G182" s="6">
        <v>1.091E-2</v>
      </c>
      <c r="H182">
        <v>1.1977E-2</v>
      </c>
      <c r="I182">
        <v>1.4367E-2</v>
      </c>
      <c r="J182">
        <v>1.0087E-2</v>
      </c>
      <c r="K182">
        <v>1.2689000000000001E-2</v>
      </c>
      <c r="L182">
        <v>1.3413E-2</v>
      </c>
      <c r="M182">
        <v>1.0998000000000001E-2</v>
      </c>
      <c r="N182">
        <v>1.3044999999999999E-2</v>
      </c>
      <c r="O182">
        <v>1.3509E-2</v>
      </c>
      <c r="P182">
        <v>1.2838E-2</v>
      </c>
      <c r="S182">
        <f t="shared" si="14"/>
        <v>11</v>
      </c>
    </row>
    <row r="183" spans="1:19" x14ac:dyDescent="0.2">
      <c r="A183" s="5">
        <v>18.100000000000001</v>
      </c>
      <c r="B183" s="3">
        <f t="shared" si="10"/>
        <v>1.2297363636363636E-2</v>
      </c>
      <c r="C183" s="4">
        <f t="shared" si="11"/>
        <v>1.2112961707291656E-3</v>
      </c>
      <c r="D183" s="4">
        <f t="shared" si="12"/>
        <v>1.5931252148551133E-2</v>
      </c>
      <c r="E183" s="4">
        <f t="shared" si="13"/>
        <v>8.6634751241761385E-3</v>
      </c>
      <c r="F183" s="6">
        <v>1.1943E-2</v>
      </c>
      <c r="G183" s="6">
        <v>1.091E-2</v>
      </c>
      <c r="H183">
        <v>1.1977E-2</v>
      </c>
      <c r="I183">
        <v>1.4104999999999999E-2</v>
      </c>
      <c r="J183">
        <v>1.0087E-2</v>
      </c>
      <c r="K183">
        <v>1.2486000000000001E-2</v>
      </c>
      <c r="L183">
        <v>1.3197E-2</v>
      </c>
      <c r="M183">
        <v>1.0852000000000001E-2</v>
      </c>
      <c r="N183">
        <v>1.3044999999999999E-2</v>
      </c>
      <c r="O183">
        <v>1.3642E-2</v>
      </c>
      <c r="P183">
        <v>1.3027E-2</v>
      </c>
      <c r="S183">
        <f t="shared" si="14"/>
        <v>11</v>
      </c>
    </row>
    <row r="184" spans="1:19" x14ac:dyDescent="0.2">
      <c r="A184" s="5">
        <v>18.2</v>
      </c>
      <c r="B184" s="3">
        <f t="shared" si="10"/>
        <v>1.2743454545454546E-2</v>
      </c>
      <c r="C184" s="4">
        <f t="shared" si="11"/>
        <v>1.0471776235226817E-3</v>
      </c>
      <c r="D184" s="4">
        <f t="shared" si="12"/>
        <v>1.5884987416022591E-2</v>
      </c>
      <c r="E184" s="4">
        <f t="shared" si="13"/>
        <v>9.6019216748865002E-3</v>
      </c>
      <c r="F184" s="6">
        <v>1.3384E-2</v>
      </c>
      <c r="G184" s="6">
        <v>1.2073E-2</v>
      </c>
      <c r="H184">
        <v>1.1762999999999999E-2</v>
      </c>
      <c r="I184">
        <v>1.4104999999999999E-2</v>
      </c>
      <c r="J184">
        <v>1.0825E-2</v>
      </c>
      <c r="K184">
        <v>1.3127E-2</v>
      </c>
      <c r="L184">
        <v>1.3684E-2</v>
      </c>
      <c r="M184">
        <v>1.1178E-2</v>
      </c>
      <c r="N184">
        <v>1.3238E-2</v>
      </c>
      <c r="O184">
        <v>1.3642E-2</v>
      </c>
      <c r="P184">
        <v>1.3159000000000001E-2</v>
      </c>
      <c r="S184">
        <f t="shared" si="14"/>
        <v>11</v>
      </c>
    </row>
    <row r="185" spans="1:19" x14ac:dyDescent="0.2">
      <c r="A185" s="5">
        <v>18.3</v>
      </c>
      <c r="B185" s="3">
        <f t="shared" si="10"/>
        <v>1.2810454545454543E-2</v>
      </c>
      <c r="C185" s="4">
        <f t="shared" si="11"/>
        <v>1.1959699269278065E-3</v>
      </c>
      <c r="D185" s="4">
        <f t="shared" si="12"/>
        <v>1.6398364326237962E-2</v>
      </c>
      <c r="E185" s="4">
        <f t="shared" si="13"/>
        <v>9.2225447646711242E-3</v>
      </c>
      <c r="F185" s="6">
        <v>1.3245E-2</v>
      </c>
      <c r="G185" s="6">
        <v>1.2073E-2</v>
      </c>
      <c r="H185">
        <v>1.1528999999999999E-2</v>
      </c>
      <c r="I185">
        <v>1.4935E-2</v>
      </c>
      <c r="J185">
        <v>1.0825E-2</v>
      </c>
      <c r="K185">
        <v>1.3127E-2</v>
      </c>
      <c r="L185">
        <v>1.3684E-2</v>
      </c>
      <c r="M185">
        <v>1.1178E-2</v>
      </c>
      <c r="N185">
        <v>1.3394E-2</v>
      </c>
      <c r="O185">
        <v>1.3766E-2</v>
      </c>
      <c r="P185">
        <v>1.3159000000000001E-2</v>
      </c>
      <c r="S185">
        <f t="shared" si="14"/>
        <v>11</v>
      </c>
    </row>
    <row r="186" spans="1:19" x14ac:dyDescent="0.2">
      <c r="A186" s="5">
        <v>18.399999999999999</v>
      </c>
      <c r="B186" s="3">
        <f t="shared" si="10"/>
        <v>1.2780727272727272E-2</v>
      </c>
      <c r="C186" s="4">
        <f t="shared" si="11"/>
        <v>1.178495812536171E-3</v>
      </c>
      <c r="D186" s="4">
        <f t="shared" si="12"/>
        <v>1.6316214710335786E-2</v>
      </c>
      <c r="E186" s="4">
        <f t="shared" si="13"/>
        <v>9.2452398351187577E-3</v>
      </c>
      <c r="F186" s="6">
        <v>1.3245E-2</v>
      </c>
      <c r="G186" s="6">
        <v>1.1932E-2</v>
      </c>
      <c r="H186">
        <v>1.1528999999999999E-2</v>
      </c>
      <c r="I186">
        <v>1.4935E-2</v>
      </c>
      <c r="J186">
        <v>1.0688E-2</v>
      </c>
      <c r="K186">
        <v>1.2932000000000001E-2</v>
      </c>
      <c r="L186">
        <v>1.3461000000000001E-2</v>
      </c>
      <c r="M186">
        <v>1.1471E-2</v>
      </c>
      <c r="N186">
        <v>1.3394E-2</v>
      </c>
      <c r="O186">
        <v>1.3766E-2</v>
      </c>
      <c r="P186">
        <v>1.3235E-2</v>
      </c>
      <c r="S186">
        <f t="shared" si="14"/>
        <v>11</v>
      </c>
    </row>
    <row r="187" spans="1:19" x14ac:dyDescent="0.2">
      <c r="A187" s="5">
        <v>18.5</v>
      </c>
      <c r="B187" s="3">
        <f t="shared" si="10"/>
        <v>1.2825727272727272E-2</v>
      </c>
      <c r="C187" s="4">
        <f t="shared" si="11"/>
        <v>1.1298666929340174E-3</v>
      </c>
      <c r="D187" s="4">
        <f t="shared" si="12"/>
        <v>1.6215327351529325E-2</v>
      </c>
      <c r="E187" s="4">
        <f t="shared" si="13"/>
        <v>9.4361271939252186E-3</v>
      </c>
      <c r="F187" s="6">
        <v>1.304E-2</v>
      </c>
      <c r="G187" s="6">
        <v>1.1932E-2</v>
      </c>
      <c r="H187">
        <v>1.2409E-2</v>
      </c>
      <c r="I187">
        <v>1.4786000000000001E-2</v>
      </c>
      <c r="J187">
        <v>1.0508999999999999E-2</v>
      </c>
      <c r="K187">
        <v>1.2932000000000001E-2</v>
      </c>
      <c r="L187">
        <v>1.3461000000000001E-2</v>
      </c>
      <c r="M187">
        <v>1.1471E-2</v>
      </c>
      <c r="N187">
        <v>1.3542999999999999E-2</v>
      </c>
      <c r="O187">
        <v>1.3764999999999999E-2</v>
      </c>
      <c r="P187">
        <v>1.3235E-2</v>
      </c>
      <c r="S187">
        <f t="shared" si="14"/>
        <v>11</v>
      </c>
    </row>
    <row r="188" spans="1:19" x14ac:dyDescent="0.2">
      <c r="A188" s="5">
        <v>18.600000000000001</v>
      </c>
      <c r="B188" s="3">
        <f t="shared" si="10"/>
        <v>1.2859272727272726E-2</v>
      </c>
      <c r="C188" s="4">
        <f t="shared" si="11"/>
        <v>1.1795892267232918E-3</v>
      </c>
      <c r="D188" s="4">
        <f t="shared" si="12"/>
        <v>1.6398040407442603E-2</v>
      </c>
      <c r="E188" s="4">
        <f t="shared" si="13"/>
        <v>9.3205050471028509E-3</v>
      </c>
      <c r="F188" s="6">
        <v>1.304E-2</v>
      </c>
      <c r="G188" s="6">
        <v>1.1856999999999999E-2</v>
      </c>
      <c r="H188">
        <v>1.2409E-2</v>
      </c>
      <c r="I188">
        <v>1.4786000000000001E-2</v>
      </c>
      <c r="J188">
        <v>1.0508999999999999E-2</v>
      </c>
      <c r="K188">
        <v>1.2933E-2</v>
      </c>
      <c r="L188">
        <v>1.3878E-2</v>
      </c>
      <c r="M188">
        <v>1.1363E-2</v>
      </c>
      <c r="N188">
        <v>1.3542999999999999E-2</v>
      </c>
      <c r="O188">
        <v>1.3764999999999999E-2</v>
      </c>
      <c r="P188">
        <v>1.3369000000000001E-2</v>
      </c>
      <c r="S188">
        <f t="shared" si="14"/>
        <v>11</v>
      </c>
    </row>
    <row r="189" spans="1:19" x14ac:dyDescent="0.2">
      <c r="A189" s="5">
        <v>18.7</v>
      </c>
      <c r="B189" s="3">
        <f t="shared" si="10"/>
        <v>1.2877272727272725E-2</v>
      </c>
      <c r="C189" s="4">
        <f t="shared" si="11"/>
        <v>1.0728810906669686E-3</v>
      </c>
      <c r="D189" s="4">
        <f t="shared" si="12"/>
        <v>1.6095915999273631E-2</v>
      </c>
      <c r="E189" s="4">
        <f t="shared" si="13"/>
        <v>9.6586294552718187E-3</v>
      </c>
      <c r="F189" s="6">
        <v>1.2833000000000001E-2</v>
      </c>
      <c r="G189" s="6">
        <v>1.1665E-2</v>
      </c>
      <c r="H189">
        <v>1.2411E-2</v>
      </c>
      <c r="I189">
        <v>1.4539E-2</v>
      </c>
      <c r="J189">
        <v>1.1124999999999999E-2</v>
      </c>
      <c r="K189">
        <v>1.2933E-2</v>
      </c>
      <c r="L189">
        <v>1.3878E-2</v>
      </c>
      <c r="M189">
        <v>1.1363E-2</v>
      </c>
      <c r="N189">
        <v>1.3671000000000001E-2</v>
      </c>
      <c r="O189">
        <v>1.3863E-2</v>
      </c>
      <c r="P189">
        <v>1.3369000000000001E-2</v>
      </c>
      <c r="S189">
        <f t="shared" si="14"/>
        <v>11</v>
      </c>
    </row>
    <row r="190" spans="1:19" x14ac:dyDescent="0.2">
      <c r="A190" s="5">
        <v>18.8</v>
      </c>
      <c r="B190" s="3">
        <f t="shared" si="10"/>
        <v>1.2903181818181815E-2</v>
      </c>
      <c r="C190" s="4">
        <f t="shared" si="11"/>
        <v>1.0153442603088615E-3</v>
      </c>
      <c r="D190" s="4">
        <f t="shared" si="12"/>
        <v>1.5949214599108398E-2</v>
      </c>
      <c r="E190" s="4">
        <f t="shared" si="13"/>
        <v>9.857149037255231E-3</v>
      </c>
      <c r="F190" s="6">
        <v>1.2833000000000001E-2</v>
      </c>
      <c r="G190" s="6">
        <v>1.1665E-2</v>
      </c>
      <c r="H190">
        <v>1.2231000000000001E-2</v>
      </c>
      <c r="I190">
        <v>1.4285000000000001E-2</v>
      </c>
      <c r="J190">
        <v>1.1124999999999999E-2</v>
      </c>
      <c r="K190">
        <v>1.336E-2</v>
      </c>
      <c r="L190">
        <v>1.3679999999999999E-2</v>
      </c>
      <c r="M190">
        <v>1.1686E-2</v>
      </c>
      <c r="N190">
        <v>1.3671000000000001E-2</v>
      </c>
      <c r="O190">
        <v>1.3952000000000001E-2</v>
      </c>
      <c r="P190">
        <v>1.3447000000000001E-2</v>
      </c>
      <c r="S190">
        <f t="shared" si="14"/>
        <v>11</v>
      </c>
    </row>
    <row r="191" spans="1:19" x14ac:dyDescent="0.2">
      <c r="A191" s="5">
        <v>18.899999999999999</v>
      </c>
      <c r="B191" s="3">
        <f t="shared" si="10"/>
        <v>1.2892454545454545E-2</v>
      </c>
      <c r="C191" s="4">
        <f t="shared" si="11"/>
        <v>1.0601062865783675E-3</v>
      </c>
      <c r="D191" s="4">
        <f t="shared" si="12"/>
        <v>1.6072773405189648E-2</v>
      </c>
      <c r="E191" s="4">
        <f t="shared" si="13"/>
        <v>9.7121356857194432E-3</v>
      </c>
      <c r="F191" s="6">
        <v>1.2630000000000001E-2</v>
      </c>
      <c r="G191" s="6">
        <v>1.1552E-2</v>
      </c>
      <c r="H191">
        <v>1.2231000000000001E-2</v>
      </c>
      <c r="I191">
        <v>1.4285000000000001E-2</v>
      </c>
      <c r="J191">
        <v>1.112E-2</v>
      </c>
      <c r="K191">
        <v>1.3159000000000001E-2</v>
      </c>
      <c r="L191">
        <v>1.4102999999999999E-2</v>
      </c>
      <c r="M191">
        <v>1.1686E-2</v>
      </c>
      <c r="N191">
        <v>1.3553000000000001E-2</v>
      </c>
      <c r="O191">
        <v>1.3952000000000001E-2</v>
      </c>
      <c r="P191">
        <v>1.3546000000000001E-2</v>
      </c>
      <c r="S191">
        <f t="shared" si="14"/>
        <v>11</v>
      </c>
    </row>
    <row r="192" spans="1:19" x14ac:dyDescent="0.2">
      <c r="A192" s="5">
        <v>19</v>
      </c>
      <c r="B192" s="3">
        <f t="shared" si="10"/>
        <v>1.2960090909090909E-2</v>
      </c>
      <c r="C192" s="4">
        <f t="shared" si="11"/>
        <v>1.2156928779727713E-3</v>
      </c>
      <c r="D192" s="4">
        <f t="shared" si="12"/>
        <v>1.6607169543009222E-2</v>
      </c>
      <c r="E192" s="4">
        <f t="shared" si="13"/>
        <v>9.3130122751725955E-3</v>
      </c>
      <c r="F192" s="6">
        <v>1.2630000000000001E-2</v>
      </c>
      <c r="G192" s="6">
        <v>1.1552E-2</v>
      </c>
      <c r="H192">
        <v>1.2024E-2</v>
      </c>
      <c r="I192">
        <v>1.5055000000000001E-2</v>
      </c>
      <c r="J192">
        <v>1.112E-2</v>
      </c>
      <c r="K192">
        <v>1.3159000000000001E-2</v>
      </c>
      <c r="L192">
        <v>1.4102999999999999E-2</v>
      </c>
      <c r="M192">
        <v>1.1558000000000001E-2</v>
      </c>
      <c r="N192">
        <v>1.3724999999999999E-2</v>
      </c>
      <c r="O192">
        <v>1.4089000000000001E-2</v>
      </c>
      <c r="P192">
        <v>1.3546000000000001E-2</v>
      </c>
      <c r="S192">
        <f t="shared" si="14"/>
        <v>11</v>
      </c>
    </row>
    <row r="193" spans="1:19" x14ac:dyDescent="0.2">
      <c r="A193" s="5">
        <v>19.100000000000001</v>
      </c>
      <c r="B193" s="3">
        <f t="shared" si="10"/>
        <v>1.3081454545454545E-2</v>
      </c>
      <c r="C193" s="4">
        <f t="shared" si="11"/>
        <v>1.1603611008205684E-3</v>
      </c>
      <c r="D193" s="4">
        <f t="shared" si="12"/>
        <v>1.656253784791625E-2</v>
      </c>
      <c r="E193" s="4">
        <f t="shared" si="13"/>
        <v>9.600371242992841E-3</v>
      </c>
      <c r="F193" s="6">
        <v>1.2425E-2</v>
      </c>
      <c r="G193" s="6">
        <v>1.2534999999999999E-2</v>
      </c>
      <c r="H193">
        <v>1.2024E-2</v>
      </c>
      <c r="I193">
        <v>1.5055000000000001E-2</v>
      </c>
      <c r="J193">
        <v>1.0905E-2</v>
      </c>
      <c r="K193">
        <v>1.3653E-2</v>
      </c>
      <c r="L193">
        <v>1.3917000000000001E-2</v>
      </c>
      <c r="M193">
        <v>1.1861999999999999E-2</v>
      </c>
      <c r="N193">
        <v>1.3724999999999999E-2</v>
      </c>
      <c r="O193">
        <v>1.4089000000000001E-2</v>
      </c>
      <c r="P193">
        <v>1.3705999999999999E-2</v>
      </c>
      <c r="S193">
        <f t="shared" si="14"/>
        <v>11</v>
      </c>
    </row>
    <row r="194" spans="1:19" x14ac:dyDescent="0.2">
      <c r="A194" s="5">
        <v>19.2</v>
      </c>
      <c r="B194" s="3">
        <f t="shared" si="10"/>
        <v>1.3172818181818181E-2</v>
      </c>
      <c r="C194" s="4">
        <f t="shared" si="11"/>
        <v>1.1970290357366834E-3</v>
      </c>
      <c r="D194" s="4">
        <f t="shared" si="12"/>
        <v>1.6763905289028231E-2</v>
      </c>
      <c r="E194" s="4">
        <f t="shared" si="13"/>
        <v>9.5817310746081318E-3</v>
      </c>
      <c r="F194" s="6">
        <v>1.3797E-2</v>
      </c>
      <c r="G194" s="6">
        <v>1.2534999999999999E-2</v>
      </c>
      <c r="H194">
        <v>1.1818E-2</v>
      </c>
      <c r="I194">
        <v>1.4912999999999999E-2</v>
      </c>
      <c r="J194">
        <v>1.0729000000000001E-2</v>
      </c>
      <c r="K194">
        <v>1.3653E-2</v>
      </c>
      <c r="L194">
        <v>1.3917000000000001E-2</v>
      </c>
      <c r="M194">
        <v>1.1861999999999999E-2</v>
      </c>
      <c r="N194">
        <v>1.3882E-2</v>
      </c>
      <c r="O194">
        <v>1.4089000000000001E-2</v>
      </c>
      <c r="P194">
        <v>1.3705999999999999E-2</v>
      </c>
      <c r="S194">
        <f t="shared" si="14"/>
        <v>11</v>
      </c>
    </row>
    <row r="195" spans="1:19" x14ac:dyDescent="0.2">
      <c r="A195" s="5">
        <v>19.3</v>
      </c>
      <c r="B195" s="3">
        <f t="shared" ref="B195:B258" si="15">AVERAGE(F195:R195)</f>
        <v>1.320690909090909E-2</v>
      </c>
      <c r="C195" s="4">
        <f t="shared" ref="C195:C258" si="16">_xlfn.STDEV.P(F195:R195)</f>
        <v>1.1852667098816696E-3</v>
      </c>
      <c r="D195" s="4">
        <f t="shared" ref="D195:D258" si="17">B195+3*C195</f>
        <v>1.67627092205541E-2</v>
      </c>
      <c r="E195" s="4">
        <f t="shared" ref="E195:E258" si="18">B195-3*C195</f>
        <v>9.6511089612640807E-3</v>
      </c>
      <c r="F195" s="6">
        <v>1.3797E-2</v>
      </c>
      <c r="G195" s="6">
        <v>1.2534E-2</v>
      </c>
      <c r="H195">
        <v>1.1818E-2</v>
      </c>
      <c r="I195">
        <v>1.4912999999999999E-2</v>
      </c>
      <c r="J195">
        <v>1.0729000000000001E-2</v>
      </c>
      <c r="K195">
        <v>1.3558000000000001E-2</v>
      </c>
      <c r="L195">
        <v>1.4135E-2</v>
      </c>
      <c r="M195">
        <v>1.2111E-2</v>
      </c>
      <c r="N195">
        <v>1.3882E-2</v>
      </c>
      <c r="O195">
        <v>1.4089000000000001E-2</v>
      </c>
      <c r="P195">
        <v>1.371E-2</v>
      </c>
      <c r="S195">
        <f t="shared" ref="S195:S258" si="19">COUNTA(F195:R195)</f>
        <v>11</v>
      </c>
    </row>
    <row r="196" spans="1:19" x14ac:dyDescent="0.2">
      <c r="A196" s="5">
        <v>19.399999999999999</v>
      </c>
      <c r="B196" s="3">
        <f t="shared" si="15"/>
        <v>1.3321999999999999E-2</v>
      </c>
      <c r="C196" s="4">
        <f t="shared" si="16"/>
        <v>9.543802367838704E-4</v>
      </c>
      <c r="D196" s="4">
        <f t="shared" si="17"/>
        <v>1.6185140710351612E-2</v>
      </c>
      <c r="E196" s="4">
        <f t="shared" si="18"/>
        <v>1.0458859289648388E-2</v>
      </c>
      <c r="F196" s="6">
        <v>1.3627E-2</v>
      </c>
      <c r="G196" s="6">
        <v>1.2357999999999999E-2</v>
      </c>
      <c r="H196">
        <v>1.2834E-2</v>
      </c>
      <c r="I196">
        <v>1.4657E-2</v>
      </c>
      <c r="J196">
        <v>1.1436E-2</v>
      </c>
      <c r="K196">
        <v>1.3558000000000001E-2</v>
      </c>
      <c r="L196">
        <v>1.4135E-2</v>
      </c>
      <c r="M196">
        <v>1.2111E-2</v>
      </c>
      <c r="N196">
        <v>1.4023000000000001E-2</v>
      </c>
      <c r="O196">
        <v>1.4093E-2</v>
      </c>
      <c r="P196">
        <v>1.371E-2</v>
      </c>
      <c r="S196">
        <f t="shared" si="19"/>
        <v>11</v>
      </c>
    </row>
    <row r="197" spans="1:19" x14ac:dyDescent="0.2">
      <c r="A197" s="5">
        <v>19.5</v>
      </c>
      <c r="B197" s="3">
        <f t="shared" si="15"/>
        <v>1.328718181818182E-2</v>
      </c>
      <c r="C197" s="4">
        <f t="shared" si="16"/>
        <v>9.5661627323335671E-4</v>
      </c>
      <c r="D197" s="4">
        <f t="shared" si="17"/>
        <v>1.6157030637881889E-2</v>
      </c>
      <c r="E197" s="4">
        <f t="shared" si="18"/>
        <v>1.041733299848175E-2</v>
      </c>
      <c r="F197" s="6">
        <v>1.3627E-2</v>
      </c>
      <c r="G197" s="6">
        <v>1.2357999999999999E-2</v>
      </c>
      <c r="H197">
        <v>1.2683E-2</v>
      </c>
      <c r="I197">
        <v>1.4385999999999999E-2</v>
      </c>
      <c r="J197">
        <v>1.1436E-2</v>
      </c>
      <c r="K197">
        <v>1.3351999999999999E-2</v>
      </c>
      <c r="L197">
        <v>1.4135999999999999E-2</v>
      </c>
      <c r="M197">
        <v>1.2038999999999999E-2</v>
      </c>
      <c r="N197">
        <v>1.4023000000000001E-2</v>
      </c>
      <c r="O197">
        <v>1.4248E-2</v>
      </c>
      <c r="P197">
        <v>1.3871E-2</v>
      </c>
      <c r="S197">
        <f t="shared" si="19"/>
        <v>11</v>
      </c>
    </row>
    <row r="198" spans="1:19" x14ac:dyDescent="0.2">
      <c r="A198" s="5">
        <v>19.600000000000001</v>
      </c>
      <c r="B198" s="3">
        <f t="shared" si="15"/>
        <v>1.3313272727272727E-2</v>
      </c>
      <c r="C198" s="4">
        <f t="shared" si="16"/>
        <v>9.8456248621212354E-4</v>
      </c>
      <c r="D198" s="4">
        <f t="shared" si="17"/>
        <v>1.6266960185909098E-2</v>
      </c>
      <c r="E198" s="4">
        <f t="shared" si="18"/>
        <v>1.0359585268636357E-2</v>
      </c>
      <c r="F198" s="6">
        <v>1.3424999999999999E-2</v>
      </c>
      <c r="G198" s="6">
        <v>1.2186000000000001E-2</v>
      </c>
      <c r="H198">
        <v>1.2683E-2</v>
      </c>
      <c r="I198">
        <v>1.4385999999999999E-2</v>
      </c>
      <c r="J198">
        <v>1.1284000000000001E-2</v>
      </c>
      <c r="K198">
        <v>1.3873E-2</v>
      </c>
      <c r="L198">
        <v>1.3915E-2</v>
      </c>
      <c r="M198">
        <v>1.2312E-2</v>
      </c>
      <c r="N198">
        <v>1.4180999999999999E-2</v>
      </c>
      <c r="O198">
        <v>1.4248E-2</v>
      </c>
      <c r="P198">
        <v>1.3953E-2</v>
      </c>
      <c r="S198">
        <f t="shared" si="19"/>
        <v>11</v>
      </c>
    </row>
    <row r="199" spans="1:19" x14ac:dyDescent="0.2">
      <c r="A199" s="5">
        <v>19.7</v>
      </c>
      <c r="B199" s="3">
        <f t="shared" si="15"/>
        <v>1.3361181818181817E-2</v>
      </c>
      <c r="C199" s="4">
        <f t="shared" si="16"/>
        <v>1.1023356045796429E-3</v>
      </c>
      <c r="D199" s="4">
        <f t="shared" si="17"/>
        <v>1.6668188631920745E-2</v>
      </c>
      <c r="E199" s="4">
        <f t="shared" si="18"/>
        <v>1.0054175004442889E-2</v>
      </c>
      <c r="F199" s="6">
        <v>1.3217E-2</v>
      </c>
      <c r="G199" s="6">
        <v>1.2186000000000001E-2</v>
      </c>
      <c r="H199">
        <v>1.2489999999999999E-2</v>
      </c>
      <c r="I199">
        <v>1.5102000000000001E-2</v>
      </c>
      <c r="J199">
        <v>1.1284000000000001E-2</v>
      </c>
      <c r="K199">
        <v>1.3873E-2</v>
      </c>
      <c r="L199">
        <v>1.3915E-2</v>
      </c>
      <c r="M199">
        <v>1.2312E-2</v>
      </c>
      <c r="N199">
        <v>1.4307E-2</v>
      </c>
      <c r="O199">
        <v>1.4334E-2</v>
      </c>
      <c r="P199">
        <v>1.3953E-2</v>
      </c>
      <c r="S199">
        <f t="shared" si="19"/>
        <v>11</v>
      </c>
    </row>
    <row r="200" spans="1:19" x14ac:dyDescent="0.2">
      <c r="A200" s="5">
        <v>19.8</v>
      </c>
      <c r="B200" s="3">
        <f t="shared" si="15"/>
        <v>1.334981818181818E-2</v>
      </c>
      <c r="C200" s="4">
        <f t="shared" si="16"/>
        <v>1.1809219678771653E-3</v>
      </c>
      <c r="D200" s="4">
        <f t="shared" si="17"/>
        <v>1.6892584085449677E-2</v>
      </c>
      <c r="E200" s="4">
        <f t="shared" si="18"/>
        <v>9.8070522781866839E-3</v>
      </c>
      <c r="F200" s="6">
        <v>1.3217E-2</v>
      </c>
      <c r="G200" s="6">
        <v>1.2017999999999999E-2</v>
      </c>
      <c r="H200">
        <v>1.2489999999999999E-2</v>
      </c>
      <c r="I200">
        <v>1.5102000000000001E-2</v>
      </c>
      <c r="J200">
        <v>1.112E-2</v>
      </c>
      <c r="K200">
        <v>1.3721000000000001E-2</v>
      </c>
      <c r="L200">
        <v>1.4315E-2</v>
      </c>
      <c r="M200">
        <v>1.2189999999999999E-2</v>
      </c>
      <c r="N200">
        <v>1.4307E-2</v>
      </c>
      <c r="O200">
        <v>1.4334E-2</v>
      </c>
      <c r="P200">
        <v>1.4034E-2</v>
      </c>
      <c r="S200">
        <f t="shared" si="19"/>
        <v>11</v>
      </c>
    </row>
    <row r="201" spans="1:19" x14ac:dyDescent="0.2">
      <c r="A201" s="5">
        <v>19.899999999999999</v>
      </c>
      <c r="B201" s="3">
        <f t="shared" si="15"/>
        <v>1.3371818181818181E-2</v>
      </c>
      <c r="C201" s="4">
        <f t="shared" si="16"/>
        <v>1.0917354673081353E-3</v>
      </c>
      <c r="D201" s="4">
        <f t="shared" si="17"/>
        <v>1.6647024583742585E-2</v>
      </c>
      <c r="E201" s="4">
        <f t="shared" si="18"/>
        <v>1.0096611779893775E-2</v>
      </c>
      <c r="F201" s="6">
        <v>1.3021E-2</v>
      </c>
      <c r="G201" s="6">
        <v>1.2017999999999999E-2</v>
      </c>
      <c r="H201">
        <v>1.2288E-2</v>
      </c>
      <c r="I201">
        <v>1.4945999999999999E-2</v>
      </c>
      <c r="J201">
        <v>1.1771E-2</v>
      </c>
      <c r="K201">
        <v>1.3721000000000001E-2</v>
      </c>
      <c r="L201">
        <v>1.4315E-2</v>
      </c>
      <c r="M201">
        <v>1.2189999999999999E-2</v>
      </c>
      <c r="N201">
        <v>1.4453000000000001E-2</v>
      </c>
      <c r="O201">
        <v>1.4333E-2</v>
      </c>
      <c r="P201">
        <v>1.4034E-2</v>
      </c>
      <c r="S201">
        <f t="shared" si="19"/>
        <v>11</v>
      </c>
    </row>
    <row r="202" spans="1:19" x14ac:dyDescent="0.2">
      <c r="A202" s="5">
        <v>20</v>
      </c>
      <c r="B202" s="3">
        <f t="shared" si="15"/>
        <v>1.3472272727272727E-2</v>
      </c>
      <c r="C202" s="4">
        <f t="shared" si="16"/>
        <v>9.6743579452536563E-4</v>
      </c>
      <c r="D202" s="4">
        <f t="shared" si="17"/>
        <v>1.6374580110848823E-2</v>
      </c>
      <c r="E202" s="4">
        <f t="shared" si="18"/>
        <v>1.0569965343696631E-2</v>
      </c>
      <c r="F202" s="6">
        <v>1.3021E-2</v>
      </c>
      <c r="G202" s="6">
        <v>1.3094E-2</v>
      </c>
      <c r="H202">
        <v>1.2288E-2</v>
      </c>
      <c r="I202">
        <v>1.4945999999999999E-2</v>
      </c>
      <c r="J202">
        <v>1.1771E-2</v>
      </c>
      <c r="K202">
        <v>1.3528E-2</v>
      </c>
      <c r="L202">
        <v>1.4101000000000001E-2</v>
      </c>
      <c r="M202">
        <v>1.2512000000000001E-2</v>
      </c>
      <c r="N202">
        <v>1.4453000000000001E-2</v>
      </c>
      <c r="O202">
        <v>1.4333E-2</v>
      </c>
      <c r="P202">
        <v>1.4148000000000001E-2</v>
      </c>
      <c r="S202">
        <f t="shared" si="19"/>
        <v>11</v>
      </c>
    </row>
    <row r="203" spans="1:19" x14ac:dyDescent="0.2">
      <c r="A203" s="5">
        <v>20.100000000000001</v>
      </c>
      <c r="B203" s="3">
        <f t="shared" si="15"/>
        <v>1.3533E-2</v>
      </c>
      <c r="C203" s="4">
        <f t="shared" si="16"/>
        <v>9.9378907584694604E-4</v>
      </c>
      <c r="D203" s="4">
        <f t="shared" si="17"/>
        <v>1.6514367227540839E-2</v>
      </c>
      <c r="E203" s="4">
        <f t="shared" si="18"/>
        <v>1.0551632772459161E-2</v>
      </c>
      <c r="F203" s="6">
        <v>1.4156E-2</v>
      </c>
      <c r="G203" s="6">
        <v>1.3016E-2</v>
      </c>
      <c r="H203">
        <v>1.2134000000000001E-2</v>
      </c>
      <c r="I203">
        <v>1.4675000000000001E-2</v>
      </c>
      <c r="J203">
        <v>1.1674E-2</v>
      </c>
      <c r="K203">
        <v>1.3528E-2</v>
      </c>
      <c r="L203">
        <v>1.4101000000000001E-2</v>
      </c>
      <c r="M203">
        <v>1.2512000000000001E-2</v>
      </c>
      <c r="N203">
        <v>1.4584E-2</v>
      </c>
      <c r="O203">
        <v>1.4335000000000001E-2</v>
      </c>
      <c r="P203">
        <v>1.4148000000000001E-2</v>
      </c>
      <c r="S203">
        <f t="shared" si="19"/>
        <v>11</v>
      </c>
    </row>
    <row r="204" spans="1:19" x14ac:dyDescent="0.2">
      <c r="A204" s="5">
        <v>20.2</v>
      </c>
      <c r="B204" s="3">
        <f t="shared" si="15"/>
        <v>1.368109090909091E-2</v>
      </c>
      <c r="C204" s="4">
        <f t="shared" si="16"/>
        <v>9.3968180828748961E-4</v>
      </c>
      <c r="D204" s="4">
        <f t="shared" si="17"/>
        <v>1.6500136333953377E-2</v>
      </c>
      <c r="E204" s="4">
        <f t="shared" si="18"/>
        <v>1.0862045484228441E-2</v>
      </c>
      <c r="F204" s="6">
        <v>1.4156E-2</v>
      </c>
      <c r="G204" s="6">
        <v>1.3016E-2</v>
      </c>
      <c r="H204">
        <v>1.3122E-2</v>
      </c>
      <c r="I204">
        <v>1.4413E-2</v>
      </c>
      <c r="J204">
        <v>1.1674E-2</v>
      </c>
      <c r="K204">
        <v>1.4074E-2</v>
      </c>
      <c r="L204">
        <v>1.4498E-2</v>
      </c>
      <c r="M204">
        <v>1.2364E-2</v>
      </c>
      <c r="N204">
        <v>1.4584E-2</v>
      </c>
      <c r="O204">
        <v>1.444E-2</v>
      </c>
      <c r="P204">
        <v>1.4151E-2</v>
      </c>
      <c r="S204">
        <f t="shared" si="19"/>
        <v>11</v>
      </c>
    </row>
    <row r="205" spans="1:19" x14ac:dyDescent="0.2">
      <c r="A205" s="5">
        <v>20.3</v>
      </c>
      <c r="B205" s="3">
        <f t="shared" si="15"/>
        <v>1.363318181818182E-2</v>
      </c>
      <c r="C205" s="4">
        <f t="shared" si="16"/>
        <v>9.2207245013924209E-4</v>
      </c>
      <c r="D205" s="4">
        <f t="shared" si="17"/>
        <v>1.6399399168599546E-2</v>
      </c>
      <c r="E205" s="4">
        <f t="shared" si="18"/>
        <v>1.0866964467764095E-2</v>
      </c>
      <c r="F205" s="6">
        <v>1.4156999999999999E-2</v>
      </c>
      <c r="G205" s="6">
        <v>1.2828000000000001E-2</v>
      </c>
      <c r="H205">
        <v>1.3122E-2</v>
      </c>
      <c r="I205">
        <v>1.4413E-2</v>
      </c>
      <c r="J205">
        <v>1.1514E-2</v>
      </c>
      <c r="K205">
        <v>1.3901999999999999E-2</v>
      </c>
      <c r="L205">
        <v>1.4293E-2</v>
      </c>
      <c r="M205">
        <v>1.2669E-2</v>
      </c>
      <c r="N205">
        <v>1.448E-2</v>
      </c>
      <c r="O205">
        <v>1.444E-2</v>
      </c>
      <c r="P205">
        <v>1.4147E-2</v>
      </c>
      <c r="S205">
        <f t="shared" si="19"/>
        <v>11</v>
      </c>
    </row>
    <row r="206" spans="1:19" x14ac:dyDescent="0.2">
      <c r="A206" s="5">
        <v>20.399999999999999</v>
      </c>
      <c r="B206" s="3">
        <f t="shared" si="15"/>
        <v>1.3649700000000001E-2</v>
      </c>
      <c r="C206" s="4">
        <f t="shared" si="16"/>
        <v>1.0558765126661358E-3</v>
      </c>
      <c r="D206" s="4">
        <f t="shared" si="17"/>
        <v>1.6817329537998409E-2</v>
      </c>
      <c r="E206" s="4">
        <f t="shared" si="18"/>
        <v>1.0482070462001593E-2</v>
      </c>
      <c r="F206" s="6">
        <v>1.4156999999999999E-2</v>
      </c>
      <c r="G206" s="6">
        <v>1.2828000000000001E-2</v>
      </c>
      <c r="H206">
        <v>1.2942E-2</v>
      </c>
      <c r="I206">
        <v>1.5102000000000001E-2</v>
      </c>
      <c r="J206">
        <v>1.1514E-2</v>
      </c>
      <c r="K206">
        <v>1.3901999999999999E-2</v>
      </c>
      <c r="L206">
        <v>1.4293E-2</v>
      </c>
      <c r="M206">
        <v>1.2669E-2</v>
      </c>
      <c r="N206">
        <v>1.4581E-2</v>
      </c>
      <c r="O206">
        <v>1.4508999999999999E-2</v>
      </c>
      <c r="S206">
        <f t="shared" si="19"/>
        <v>10</v>
      </c>
    </row>
    <row r="207" spans="1:19" x14ac:dyDescent="0.2">
      <c r="A207" s="5">
        <v>20.5</v>
      </c>
      <c r="B207" s="3">
        <f t="shared" si="15"/>
        <v>1.36423E-2</v>
      </c>
      <c r="C207" s="4">
        <f t="shared" si="16"/>
        <v>1.0968768435881942E-3</v>
      </c>
      <c r="D207" s="4">
        <f t="shared" si="17"/>
        <v>1.6932930530764584E-2</v>
      </c>
      <c r="E207" s="4">
        <f t="shared" si="18"/>
        <v>1.0351669469235417E-2</v>
      </c>
      <c r="F207" s="6">
        <v>1.3977E-2</v>
      </c>
      <c r="G207" s="6">
        <v>1.2681E-2</v>
      </c>
      <c r="H207">
        <v>1.2942E-2</v>
      </c>
      <c r="I207">
        <v>1.5102000000000001E-2</v>
      </c>
      <c r="J207">
        <v>1.1353E-2</v>
      </c>
      <c r="K207">
        <v>1.3703999999999999E-2</v>
      </c>
      <c r="L207">
        <v>1.464E-2</v>
      </c>
      <c r="M207">
        <v>1.2933999999999999E-2</v>
      </c>
      <c r="N207">
        <v>1.4581E-2</v>
      </c>
      <c r="O207">
        <v>1.4508999999999999E-2</v>
      </c>
      <c r="S207">
        <f t="shared" si="19"/>
        <v>10</v>
      </c>
    </row>
    <row r="208" spans="1:19" x14ac:dyDescent="0.2">
      <c r="A208" s="5">
        <v>20.6</v>
      </c>
      <c r="B208" s="3">
        <f t="shared" si="15"/>
        <v>1.36674E-2</v>
      </c>
      <c r="C208" s="4">
        <f t="shared" si="16"/>
        <v>9.6693011122831406E-4</v>
      </c>
      <c r="D208" s="4">
        <f t="shared" si="17"/>
        <v>1.6568190333684941E-2</v>
      </c>
      <c r="E208" s="4">
        <f t="shared" si="18"/>
        <v>1.0766609666315059E-2</v>
      </c>
      <c r="F208" s="6">
        <v>1.3766E-2</v>
      </c>
      <c r="G208" s="6">
        <v>1.2681E-2</v>
      </c>
      <c r="H208">
        <v>1.2749E-2</v>
      </c>
      <c r="I208">
        <v>1.4938999999999999E-2</v>
      </c>
      <c r="J208">
        <v>1.2045E-2</v>
      </c>
      <c r="K208">
        <v>1.3703999999999999E-2</v>
      </c>
      <c r="L208">
        <v>1.464E-2</v>
      </c>
      <c r="M208">
        <v>1.2933999999999999E-2</v>
      </c>
      <c r="N208">
        <v>1.4707E-2</v>
      </c>
      <c r="O208">
        <v>1.4508999999999999E-2</v>
      </c>
      <c r="S208">
        <f t="shared" si="19"/>
        <v>10</v>
      </c>
    </row>
    <row r="209" spans="1:19" x14ac:dyDescent="0.2">
      <c r="A209" s="5">
        <v>20.7</v>
      </c>
      <c r="B209" s="3">
        <f t="shared" si="15"/>
        <v>1.3674700000000001E-2</v>
      </c>
      <c r="C209" s="4">
        <f t="shared" si="16"/>
        <v>9.9588604267757423E-4</v>
      </c>
      <c r="D209" s="4">
        <f t="shared" si="17"/>
        <v>1.6662358128032725E-2</v>
      </c>
      <c r="E209" s="4">
        <f t="shared" si="18"/>
        <v>1.0687041871967279E-2</v>
      </c>
      <c r="F209" s="6">
        <v>1.3766E-2</v>
      </c>
      <c r="G209" s="6">
        <v>1.2500000000000001E-2</v>
      </c>
      <c r="H209">
        <v>1.2749E-2</v>
      </c>
      <c r="I209">
        <v>1.4938999999999999E-2</v>
      </c>
      <c r="J209">
        <v>1.2045E-2</v>
      </c>
      <c r="K209">
        <v>1.4239E-2</v>
      </c>
      <c r="L209">
        <v>1.4463999999999999E-2</v>
      </c>
      <c r="M209">
        <v>1.2829E-2</v>
      </c>
      <c r="N209">
        <v>1.4707E-2</v>
      </c>
      <c r="O209">
        <v>1.4508999999999999E-2</v>
      </c>
      <c r="S209">
        <f t="shared" si="19"/>
        <v>10</v>
      </c>
    </row>
    <row r="210" spans="1:19" x14ac:dyDescent="0.2">
      <c r="A210" s="5">
        <v>20.8</v>
      </c>
      <c r="B210" s="3">
        <f t="shared" si="15"/>
        <v>1.3706300000000001E-2</v>
      </c>
      <c r="C210" s="4">
        <f t="shared" si="16"/>
        <v>9.6036004185930178E-4</v>
      </c>
      <c r="D210" s="4">
        <f t="shared" si="17"/>
        <v>1.6587380125577908E-2</v>
      </c>
      <c r="E210" s="4">
        <f t="shared" si="18"/>
        <v>1.0825219874422096E-2</v>
      </c>
      <c r="F210" s="6">
        <v>1.3571E-2</v>
      </c>
      <c r="G210" s="6">
        <v>1.3462E-2</v>
      </c>
      <c r="H210">
        <v>1.2551E-2</v>
      </c>
      <c r="I210">
        <v>1.4685999999999999E-2</v>
      </c>
      <c r="J210">
        <v>1.1899E-2</v>
      </c>
      <c r="K210">
        <v>1.4239E-2</v>
      </c>
      <c r="L210">
        <v>1.4463999999999999E-2</v>
      </c>
      <c r="M210">
        <v>1.2829E-2</v>
      </c>
      <c r="N210">
        <v>1.4848999999999999E-2</v>
      </c>
      <c r="O210">
        <v>1.4513E-2</v>
      </c>
      <c r="S210">
        <f t="shared" si="19"/>
        <v>10</v>
      </c>
    </row>
    <row r="211" spans="1:19" x14ac:dyDescent="0.2">
      <c r="A211" s="5">
        <v>20.9</v>
      </c>
      <c r="B211" s="3">
        <f t="shared" si="15"/>
        <v>1.3767700000000003E-2</v>
      </c>
      <c r="C211" s="4">
        <f t="shared" si="16"/>
        <v>8.2152432100334079E-4</v>
      </c>
      <c r="D211" s="4">
        <f t="shared" si="17"/>
        <v>1.6232272963010025E-2</v>
      </c>
      <c r="E211" s="4">
        <f t="shared" si="18"/>
        <v>1.130312703698998E-2</v>
      </c>
      <c r="F211" s="6">
        <v>1.3571E-2</v>
      </c>
      <c r="G211" s="6">
        <v>1.3462E-2</v>
      </c>
      <c r="H211">
        <v>1.3467E-2</v>
      </c>
      <c r="I211">
        <v>1.4408000000000001E-2</v>
      </c>
      <c r="J211">
        <v>1.1899E-2</v>
      </c>
      <c r="K211">
        <v>1.4057999999999999E-2</v>
      </c>
      <c r="L211">
        <v>1.4243E-2</v>
      </c>
      <c r="M211">
        <v>1.3109000000000001E-2</v>
      </c>
      <c r="N211">
        <v>1.4848999999999999E-2</v>
      </c>
      <c r="O211">
        <v>1.4611000000000001E-2</v>
      </c>
      <c r="S211">
        <f t="shared" si="19"/>
        <v>10</v>
      </c>
    </row>
    <row r="212" spans="1:19" x14ac:dyDescent="0.2">
      <c r="A212" s="5">
        <v>21</v>
      </c>
      <c r="B212" s="3">
        <f t="shared" si="15"/>
        <v>1.3657800000000001E-2</v>
      </c>
      <c r="C212" s="4">
        <f t="shared" si="16"/>
        <v>9.8110680356421954E-4</v>
      </c>
      <c r="D212" s="4">
        <f t="shared" si="17"/>
        <v>1.6601120410692661E-2</v>
      </c>
      <c r="E212" s="4">
        <f t="shared" si="18"/>
        <v>1.0714479589307341E-2</v>
      </c>
      <c r="F212" s="6">
        <v>1.3391999999999999E-2</v>
      </c>
      <c r="G212" s="6">
        <v>1.2555E-2</v>
      </c>
      <c r="H212">
        <v>1.3467E-2</v>
      </c>
      <c r="I212">
        <v>1.4408000000000001E-2</v>
      </c>
      <c r="J212">
        <v>1.174E-2</v>
      </c>
      <c r="K212">
        <v>1.3858000000000001E-2</v>
      </c>
      <c r="L212">
        <v>1.4611000000000001E-2</v>
      </c>
      <c r="M212">
        <v>1.2965000000000001E-2</v>
      </c>
      <c r="N212">
        <v>1.4971E-2</v>
      </c>
      <c r="O212">
        <v>1.4611000000000001E-2</v>
      </c>
      <c r="S212">
        <f t="shared" si="19"/>
        <v>10</v>
      </c>
    </row>
    <row r="213" spans="1:19" x14ac:dyDescent="0.2">
      <c r="A213" s="5">
        <v>21.1</v>
      </c>
      <c r="B213" s="3">
        <f t="shared" si="15"/>
        <v>1.37164E-2</v>
      </c>
      <c r="C213" s="4">
        <f t="shared" si="16"/>
        <v>1.0555442387697447E-3</v>
      </c>
      <c r="D213" s="4">
        <f t="shared" si="17"/>
        <v>1.6883032716309233E-2</v>
      </c>
      <c r="E213" s="4">
        <f t="shared" si="18"/>
        <v>1.0549767283690767E-2</v>
      </c>
      <c r="F213" s="6">
        <v>1.3391999999999999E-2</v>
      </c>
      <c r="G213" s="6">
        <v>1.2555E-2</v>
      </c>
      <c r="H213">
        <v>1.3351E-2</v>
      </c>
      <c r="I213">
        <v>1.5049E-2</v>
      </c>
      <c r="J213">
        <v>1.174E-2</v>
      </c>
      <c r="K213">
        <v>1.3858000000000001E-2</v>
      </c>
      <c r="L213">
        <v>1.4611000000000001E-2</v>
      </c>
      <c r="M213">
        <v>1.2965000000000001E-2</v>
      </c>
      <c r="N213">
        <v>1.4971E-2</v>
      </c>
      <c r="O213">
        <v>1.4671999999999999E-2</v>
      </c>
      <c r="S213">
        <f t="shared" si="19"/>
        <v>10</v>
      </c>
    </row>
    <row r="214" spans="1:19" x14ac:dyDescent="0.2">
      <c r="A214" s="5">
        <v>21.2</v>
      </c>
      <c r="B214" s="3">
        <f t="shared" si="15"/>
        <v>1.39495E-2</v>
      </c>
      <c r="C214" s="4">
        <f t="shared" si="16"/>
        <v>9.7526778373941976E-4</v>
      </c>
      <c r="D214" s="4">
        <f t="shared" si="17"/>
        <v>1.6875303351218261E-2</v>
      </c>
      <c r="E214" s="4">
        <f t="shared" si="18"/>
        <v>1.1023696648781741E-2</v>
      </c>
      <c r="F214" s="6">
        <v>1.4571000000000001E-2</v>
      </c>
      <c r="G214" s="6">
        <v>1.2375000000000001E-2</v>
      </c>
      <c r="H214">
        <v>1.3351E-2</v>
      </c>
      <c r="I214">
        <v>1.5049E-2</v>
      </c>
      <c r="J214">
        <v>1.2392E-2</v>
      </c>
      <c r="K214">
        <v>1.4383E-2</v>
      </c>
      <c r="L214">
        <v>1.4378999999999999E-2</v>
      </c>
      <c r="M214">
        <v>1.3247999999999999E-2</v>
      </c>
      <c r="N214">
        <v>1.5075E-2</v>
      </c>
      <c r="O214">
        <v>1.4671999999999999E-2</v>
      </c>
      <c r="S214">
        <f t="shared" si="19"/>
        <v>10</v>
      </c>
    </row>
    <row r="215" spans="1:19" x14ac:dyDescent="0.2">
      <c r="A215" s="5">
        <v>21.3</v>
      </c>
      <c r="B215" s="3">
        <f t="shared" si="15"/>
        <v>1.3897699999999999E-2</v>
      </c>
      <c r="C215" s="4">
        <f t="shared" si="16"/>
        <v>9.9504141119854885E-4</v>
      </c>
      <c r="D215" s="4">
        <f t="shared" si="17"/>
        <v>1.6882824233595647E-2</v>
      </c>
      <c r="E215" s="4">
        <f t="shared" si="18"/>
        <v>1.0912575766404352E-2</v>
      </c>
      <c r="F215" s="6">
        <v>1.4449999999999999E-2</v>
      </c>
      <c r="G215" s="6">
        <v>1.2375000000000001E-2</v>
      </c>
      <c r="H215">
        <v>1.3157E-2</v>
      </c>
      <c r="I215">
        <v>1.4853E-2</v>
      </c>
      <c r="J215">
        <v>1.2269E-2</v>
      </c>
      <c r="K215">
        <v>1.4383E-2</v>
      </c>
      <c r="L215">
        <v>1.4378999999999999E-2</v>
      </c>
      <c r="M215">
        <v>1.3247999999999999E-2</v>
      </c>
      <c r="N215">
        <v>1.5193E-2</v>
      </c>
      <c r="O215">
        <v>1.4670000000000001E-2</v>
      </c>
      <c r="S215">
        <f t="shared" si="19"/>
        <v>10</v>
      </c>
    </row>
    <row r="216" spans="1:19" x14ac:dyDescent="0.2">
      <c r="A216" s="5">
        <v>21.4</v>
      </c>
      <c r="B216" s="3">
        <f t="shared" si="15"/>
        <v>1.3920499999999999E-2</v>
      </c>
      <c r="C216" s="4">
        <f t="shared" si="16"/>
        <v>1.0232702722155081E-3</v>
      </c>
      <c r="D216" s="4">
        <f t="shared" si="17"/>
        <v>1.6990310816646523E-2</v>
      </c>
      <c r="E216" s="4">
        <f t="shared" si="18"/>
        <v>1.0850689183353475E-2</v>
      </c>
      <c r="F216" s="6">
        <v>1.4449999999999999E-2</v>
      </c>
      <c r="G216" s="6">
        <v>1.2227999999999999E-2</v>
      </c>
      <c r="H216">
        <v>1.3157E-2</v>
      </c>
      <c r="I216">
        <v>1.4853E-2</v>
      </c>
      <c r="J216">
        <v>1.2269E-2</v>
      </c>
      <c r="K216">
        <v>1.4191E-2</v>
      </c>
      <c r="L216">
        <v>1.4741000000000001E-2</v>
      </c>
      <c r="M216">
        <v>1.3453E-2</v>
      </c>
      <c r="N216">
        <v>1.5193E-2</v>
      </c>
      <c r="O216">
        <v>1.4670000000000001E-2</v>
      </c>
      <c r="S216">
        <f t="shared" si="19"/>
        <v>10</v>
      </c>
    </row>
    <row r="217" spans="1:19" x14ac:dyDescent="0.2">
      <c r="A217" s="5">
        <v>21.5</v>
      </c>
      <c r="B217" s="3">
        <f t="shared" si="15"/>
        <v>1.3833999999999999E-2</v>
      </c>
      <c r="C217" s="4">
        <f t="shared" si="16"/>
        <v>1.0729045623912689E-3</v>
      </c>
      <c r="D217" s="4">
        <f t="shared" si="17"/>
        <v>1.7052713687173805E-2</v>
      </c>
      <c r="E217" s="4">
        <f t="shared" si="18"/>
        <v>1.0615286312826192E-2</v>
      </c>
      <c r="F217" s="6">
        <v>1.4251E-2</v>
      </c>
      <c r="G217" s="6">
        <v>1.2078999999999999E-2</v>
      </c>
      <c r="H217">
        <v>1.2956000000000001E-2</v>
      </c>
      <c r="I217">
        <v>1.4602E-2</v>
      </c>
      <c r="J217">
        <v>1.2107E-2</v>
      </c>
      <c r="K217">
        <v>1.4191E-2</v>
      </c>
      <c r="L217">
        <v>1.4741000000000001E-2</v>
      </c>
      <c r="M217">
        <v>1.3453E-2</v>
      </c>
      <c r="N217">
        <v>1.529E-2</v>
      </c>
      <c r="O217">
        <v>1.4670000000000001E-2</v>
      </c>
      <c r="S217">
        <f t="shared" si="19"/>
        <v>10</v>
      </c>
    </row>
    <row r="218" spans="1:19" x14ac:dyDescent="0.2">
      <c r="A218" s="5">
        <v>21.6</v>
      </c>
      <c r="B218" s="3">
        <f t="shared" si="15"/>
        <v>1.37398E-2</v>
      </c>
      <c r="C218" s="4">
        <f t="shared" si="16"/>
        <v>1.0513968613230687E-3</v>
      </c>
      <c r="D218" s="4">
        <f t="shared" si="17"/>
        <v>1.6893990583969204E-2</v>
      </c>
      <c r="E218" s="4">
        <f t="shared" si="18"/>
        <v>1.0585609416030794E-2</v>
      </c>
      <c r="F218" s="6">
        <v>1.4251E-2</v>
      </c>
      <c r="G218" s="6">
        <v>1.2078999999999999E-2</v>
      </c>
      <c r="H218">
        <v>1.2772E-2</v>
      </c>
      <c r="I218">
        <v>1.4333E-2</v>
      </c>
      <c r="J218">
        <v>1.2107E-2</v>
      </c>
      <c r="K218">
        <v>1.3991999999999999E-2</v>
      </c>
      <c r="L218">
        <v>1.452E-2</v>
      </c>
      <c r="M218">
        <v>1.3379E-2</v>
      </c>
      <c r="N218">
        <v>1.529E-2</v>
      </c>
      <c r="O218">
        <v>1.4675000000000001E-2</v>
      </c>
      <c r="S218">
        <f t="shared" si="19"/>
        <v>10</v>
      </c>
    </row>
    <row r="219" spans="1:19" x14ac:dyDescent="0.2">
      <c r="A219" s="5">
        <v>21.7</v>
      </c>
      <c r="B219" s="3">
        <f t="shared" si="15"/>
        <v>1.3946099999999999E-2</v>
      </c>
      <c r="C219" s="4">
        <f t="shared" si="16"/>
        <v>8.8111207573157225E-4</v>
      </c>
      <c r="D219" s="4">
        <f t="shared" si="17"/>
        <v>1.6589436227194717E-2</v>
      </c>
      <c r="E219" s="4">
        <f t="shared" si="18"/>
        <v>1.1302763772805282E-2</v>
      </c>
      <c r="F219" s="6">
        <v>1.4049000000000001E-2</v>
      </c>
      <c r="G219" s="6">
        <v>1.3022000000000001E-2</v>
      </c>
      <c r="H219">
        <v>1.2772E-2</v>
      </c>
      <c r="I219">
        <v>1.4333E-2</v>
      </c>
      <c r="J219">
        <v>1.2475E-2</v>
      </c>
      <c r="K219">
        <v>1.4489E-2</v>
      </c>
      <c r="L219">
        <v>1.485E-2</v>
      </c>
      <c r="M219">
        <v>1.3638000000000001E-2</v>
      </c>
      <c r="N219">
        <v>1.5158E-2</v>
      </c>
      <c r="O219">
        <v>1.4675000000000001E-2</v>
      </c>
      <c r="S219">
        <f t="shared" si="19"/>
        <v>10</v>
      </c>
    </row>
    <row r="220" spans="1:19" x14ac:dyDescent="0.2">
      <c r="A220" s="5">
        <v>21.8</v>
      </c>
      <c r="B220" s="3">
        <f t="shared" si="15"/>
        <v>1.4112400000000001E-2</v>
      </c>
      <c r="C220" s="4">
        <f t="shared" si="16"/>
        <v>8.5262737464850374E-4</v>
      </c>
      <c r="D220" s="4">
        <f t="shared" si="17"/>
        <v>1.6670282123945512E-2</v>
      </c>
      <c r="E220" s="4">
        <f t="shared" si="18"/>
        <v>1.155451787605449E-2</v>
      </c>
      <c r="F220" s="6">
        <v>1.4049000000000001E-2</v>
      </c>
      <c r="G220" s="6">
        <v>1.3022000000000001E-2</v>
      </c>
      <c r="H220">
        <v>1.3696E-2</v>
      </c>
      <c r="I220">
        <v>1.4914E-2</v>
      </c>
      <c r="J220">
        <v>1.2475E-2</v>
      </c>
      <c r="K220">
        <v>1.4489E-2</v>
      </c>
      <c r="L220">
        <v>1.485E-2</v>
      </c>
      <c r="M220">
        <v>1.3638000000000001E-2</v>
      </c>
      <c r="N220">
        <v>1.5228999999999999E-2</v>
      </c>
      <c r="O220">
        <v>1.4762000000000001E-2</v>
      </c>
      <c r="S220">
        <f t="shared" si="19"/>
        <v>10</v>
      </c>
    </row>
    <row r="221" spans="1:19" x14ac:dyDescent="0.2">
      <c r="A221" s="5">
        <v>21.9</v>
      </c>
      <c r="B221" s="3">
        <f t="shared" si="15"/>
        <v>1.40515E-2</v>
      </c>
      <c r="C221" s="4">
        <f t="shared" si="16"/>
        <v>8.167954762362485E-4</v>
      </c>
      <c r="D221" s="4">
        <f t="shared" si="17"/>
        <v>1.6501886428708746E-2</v>
      </c>
      <c r="E221" s="4">
        <f t="shared" si="18"/>
        <v>1.1601113571291254E-2</v>
      </c>
      <c r="F221" s="6">
        <v>1.3847999999999999E-2</v>
      </c>
      <c r="G221" s="6">
        <v>1.3021E-2</v>
      </c>
      <c r="H221">
        <v>1.3696E-2</v>
      </c>
      <c r="I221">
        <v>1.4914E-2</v>
      </c>
      <c r="J221">
        <v>1.2602E-2</v>
      </c>
      <c r="K221">
        <v>1.4295E-2</v>
      </c>
      <c r="L221">
        <v>1.4642000000000001E-2</v>
      </c>
      <c r="M221">
        <v>1.3506000000000001E-2</v>
      </c>
      <c r="N221">
        <v>1.5228999999999999E-2</v>
      </c>
      <c r="O221">
        <v>1.4762000000000001E-2</v>
      </c>
      <c r="S221">
        <f t="shared" si="19"/>
        <v>10</v>
      </c>
    </row>
    <row r="222" spans="1:19" x14ac:dyDescent="0.2">
      <c r="A222" s="5">
        <v>22</v>
      </c>
      <c r="B222" s="3">
        <f t="shared" si="15"/>
        <v>1.3992599999999999E-2</v>
      </c>
      <c r="C222" s="4">
        <f t="shared" si="16"/>
        <v>8.5544166370360995E-4</v>
      </c>
      <c r="D222" s="4">
        <f t="shared" si="17"/>
        <v>1.6558924991110828E-2</v>
      </c>
      <c r="E222" s="4">
        <f t="shared" si="18"/>
        <v>1.142627500888917E-2</v>
      </c>
      <c r="F222" s="6">
        <v>1.3653999999999999E-2</v>
      </c>
      <c r="G222" s="6">
        <v>1.3021E-2</v>
      </c>
      <c r="H222">
        <v>1.3535999999999999E-2</v>
      </c>
      <c r="I222">
        <v>1.4713E-2</v>
      </c>
      <c r="J222">
        <v>1.2455000000000001E-2</v>
      </c>
      <c r="K222">
        <v>1.4295E-2</v>
      </c>
      <c r="L222">
        <v>1.4642000000000001E-2</v>
      </c>
      <c r="M222">
        <v>1.3506000000000001E-2</v>
      </c>
      <c r="N222">
        <v>1.5346E-2</v>
      </c>
      <c r="O222">
        <v>1.4758E-2</v>
      </c>
      <c r="S222">
        <f t="shared" si="19"/>
        <v>10</v>
      </c>
    </row>
    <row r="223" spans="1:19" x14ac:dyDescent="0.2">
      <c r="A223" s="5">
        <v>22.1</v>
      </c>
      <c r="B223" s="3">
        <f t="shared" si="15"/>
        <v>1.4024400000000001E-2</v>
      </c>
      <c r="C223" s="4">
        <f t="shared" si="16"/>
        <v>8.7949988061397698E-4</v>
      </c>
      <c r="D223" s="4">
        <f t="shared" si="17"/>
        <v>1.6662899641841932E-2</v>
      </c>
      <c r="E223" s="4">
        <f t="shared" si="18"/>
        <v>1.138590035815807E-2</v>
      </c>
      <c r="F223" s="6">
        <v>1.3653999999999999E-2</v>
      </c>
      <c r="G223" s="6">
        <v>1.2873000000000001E-2</v>
      </c>
      <c r="H223">
        <v>1.3535999999999999E-2</v>
      </c>
      <c r="I223">
        <v>1.4713E-2</v>
      </c>
      <c r="J223">
        <v>1.2455000000000001E-2</v>
      </c>
      <c r="K223">
        <v>1.4298999999999999E-2</v>
      </c>
      <c r="L223">
        <v>1.4843E-2</v>
      </c>
      <c r="M223">
        <v>1.3767E-2</v>
      </c>
      <c r="N223">
        <v>1.5346E-2</v>
      </c>
      <c r="O223">
        <v>1.4758E-2</v>
      </c>
      <c r="S223">
        <f t="shared" si="19"/>
        <v>10</v>
      </c>
    </row>
    <row r="224" spans="1:19" x14ac:dyDescent="0.2">
      <c r="A224" s="5">
        <v>22.2</v>
      </c>
      <c r="B224" s="3">
        <f t="shared" si="15"/>
        <v>1.4099199999999997E-2</v>
      </c>
      <c r="C224" s="4">
        <f t="shared" si="16"/>
        <v>9.7238611672524416E-4</v>
      </c>
      <c r="D224" s="4">
        <f t="shared" si="17"/>
        <v>1.7016358350175731E-2</v>
      </c>
      <c r="E224" s="4">
        <f t="shared" si="18"/>
        <v>1.1182041649824264E-2</v>
      </c>
      <c r="F224" s="6">
        <v>1.4792E-2</v>
      </c>
      <c r="G224" s="6">
        <v>1.2723E-2</v>
      </c>
      <c r="H224">
        <v>1.3344E-2</v>
      </c>
      <c r="I224">
        <v>1.4447E-2</v>
      </c>
      <c r="J224">
        <v>1.2293999999999999E-2</v>
      </c>
      <c r="K224">
        <v>1.4585000000000001E-2</v>
      </c>
      <c r="L224">
        <v>1.4843E-2</v>
      </c>
      <c r="M224">
        <v>1.3767E-2</v>
      </c>
      <c r="N224">
        <v>1.5441E-2</v>
      </c>
      <c r="O224">
        <v>1.4756E-2</v>
      </c>
      <c r="S224">
        <f t="shared" si="19"/>
        <v>10</v>
      </c>
    </row>
    <row r="225" spans="1:19" x14ac:dyDescent="0.2">
      <c r="A225" s="5">
        <v>22.3</v>
      </c>
      <c r="B225" s="3">
        <f t="shared" si="15"/>
        <v>1.40261E-2</v>
      </c>
      <c r="C225" s="4">
        <f t="shared" si="16"/>
        <v>9.8065503108891484E-4</v>
      </c>
      <c r="D225" s="4">
        <f t="shared" si="17"/>
        <v>1.6968065093266746E-2</v>
      </c>
      <c r="E225" s="4">
        <f t="shared" si="18"/>
        <v>1.1084134906733255E-2</v>
      </c>
      <c r="F225" s="6">
        <v>1.4792E-2</v>
      </c>
      <c r="G225" s="6">
        <v>1.2723E-2</v>
      </c>
      <c r="H225">
        <v>1.3146E-2</v>
      </c>
      <c r="I225">
        <v>1.4175E-2</v>
      </c>
      <c r="J225">
        <v>1.2293999999999999E-2</v>
      </c>
      <c r="K225">
        <v>1.4585000000000001E-2</v>
      </c>
      <c r="L225">
        <v>1.4741000000000001E-2</v>
      </c>
      <c r="M225">
        <v>1.3606999999999999E-2</v>
      </c>
      <c r="N225">
        <v>1.5441E-2</v>
      </c>
      <c r="O225">
        <v>1.4756999999999999E-2</v>
      </c>
      <c r="S225">
        <f t="shared" si="19"/>
        <v>10</v>
      </c>
    </row>
    <row r="226" spans="1:19" x14ac:dyDescent="0.2">
      <c r="A226" s="5">
        <v>22.4</v>
      </c>
      <c r="B226" s="3">
        <f t="shared" si="15"/>
        <v>1.4051799999999998E-2</v>
      </c>
      <c r="C226" s="4">
        <f t="shared" si="16"/>
        <v>8.669251178735107E-4</v>
      </c>
      <c r="D226" s="4">
        <f t="shared" si="17"/>
        <v>1.6652575353620531E-2</v>
      </c>
      <c r="E226" s="4">
        <f t="shared" si="18"/>
        <v>1.1451024646379466E-2</v>
      </c>
      <c r="F226" s="6">
        <v>1.4631999999999999E-2</v>
      </c>
      <c r="G226" s="6">
        <v>1.2612999999999999E-2</v>
      </c>
      <c r="H226">
        <v>1.3146E-2</v>
      </c>
      <c r="I226">
        <v>1.4175E-2</v>
      </c>
      <c r="J226">
        <v>1.2919999999999999E-2</v>
      </c>
      <c r="K226">
        <v>1.4371999999999999E-2</v>
      </c>
      <c r="L226">
        <v>1.4498E-2</v>
      </c>
      <c r="M226">
        <v>1.3882E-2</v>
      </c>
      <c r="N226">
        <v>1.5523E-2</v>
      </c>
      <c r="O226">
        <v>1.4756999999999999E-2</v>
      </c>
      <c r="S226">
        <f t="shared" si="19"/>
        <v>10</v>
      </c>
    </row>
    <row r="227" spans="1:19" x14ac:dyDescent="0.2">
      <c r="A227" s="5">
        <v>22.5</v>
      </c>
      <c r="B227" s="3">
        <f t="shared" si="15"/>
        <v>1.4199199999999999E-2</v>
      </c>
      <c r="C227" s="4">
        <f t="shared" si="16"/>
        <v>8.4965802532548378E-4</v>
      </c>
      <c r="D227" s="4">
        <f t="shared" si="17"/>
        <v>1.6748174075976452E-2</v>
      </c>
      <c r="E227" s="4">
        <f t="shared" si="18"/>
        <v>1.1650225924023547E-2</v>
      </c>
      <c r="F227" s="6">
        <v>1.4631999999999999E-2</v>
      </c>
      <c r="G227" s="6">
        <v>1.2612999999999999E-2</v>
      </c>
      <c r="H227">
        <v>1.3967E-2</v>
      </c>
      <c r="I227">
        <v>1.473E-2</v>
      </c>
      <c r="J227">
        <v>1.2919999999999999E-2</v>
      </c>
      <c r="K227">
        <v>1.4371999999999999E-2</v>
      </c>
      <c r="L227">
        <v>1.4498E-2</v>
      </c>
      <c r="M227">
        <v>1.3882E-2</v>
      </c>
      <c r="N227">
        <v>1.5616E-2</v>
      </c>
      <c r="O227">
        <v>1.4762000000000001E-2</v>
      </c>
      <c r="S227">
        <f t="shared" si="19"/>
        <v>10</v>
      </c>
    </row>
    <row r="228" spans="1:19" x14ac:dyDescent="0.2">
      <c r="A228" s="5">
        <v>22.6</v>
      </c>
      <c r="B228" s="3">
        <f t="shared" si="15"/>
        <v>1.4335499999999998E-2</v>
      </c>
      <c r="C228" s="4">
        <f t="shared" si="16"/>
        <v>7.6577741544132786E-4</v>
      </c>
      <c r="D228" s="4">
        <f t="shared" si="17"/>
        <v>1.6632832246323982E-2</v>
      </c>
      <c r="E228" s="4">
        <f t="shared" si="18"/>
        <v>1.2038167753676013E-2</v>
      </c>
      <c r="F228" s="6">
        <v>1.4425E-2</v>
      </c>
      <c r="G228" s="6">
        <v>1.3403999999999999E-2</v>
      </c>
      <c r="H228">
        <v>1.3967E-2</v>
      </c>
      <c r="I228">
        <v>1.473E-2</v>
      </c>
      <c r="J228">
        <v>1.2782E-2</v>
      </c>
      <c r="K228">
        <v>1.4753E-2</v>
      </c>
      <c r="L228">
        <v>1.4817E-2</v>
      </c>
      <c r="M228">
        <v>1.4099E-2</v>
      </c>
      <c r="N228">
        <v>1.5616E-2</v>
      </c>
      <c r="O228">
        <v>1.4762000000000001E-2</v>
      </c>
      <c r="S228">
        <f t="shared" si="19"/>
        <v>10</v>
      </c>
    </row>
    <row r="229" spans="1:19" x14ac:dyDescent="0.2">
      <c r="A229" s="5">
        <v>22.7</v>
      </c>
      <c r="B229" s="3">
        <f t="shared" si="15"/>
        <v>1.4274199999999997E-2</v>
      </c>
      <c r="C229" s="4">
        <f t="shared" si="16"/>
        <v>8.0658710626937274E-4</v>
      </c>
      <c r="D229" s="4">
        <f t="shared" si="17"/>
        <v>1.6693961318808116E-2</v>
      </c>
      <c r="E229" s="4">
        <f t="shared" si="18"/>
        <v>1.1854438681191879E-2</v>
      </c>
      <c r="F229" s="6">
        <v>1.422E-2</v>
      </c>
      <c r="G229" s="6">
        <v>1.3403999999999999E-2</v>
      </c>
      <c r="H229">
        <v>1.3872000000000001E-2</v>
      </c>
      <c r="I229">
        <v>1.4514000000000001E-2</v>
      </c>
      <c r="J229">
        <v>1.2617E-2</v>
      </c>
      <c r="K229">
        <v>1.4753E-2</v>
      </c>
      <c r="L229">
        <v>1.4817E-2</v>
      </c>
      <c r="M229">
        <v>1.4099E-2</v>
      </c>
      <c r="N229">
        <v>1.5684E-2</v>
      </c>
      <c r="O229">
        <v>1.4762000000000001E-2</v>
      </c>
      <c r="S229">
        <f t="shared" si="19"/>
        <v>10</v>
      </c>
    </row>
    <row r="230" spans="1:19" x14ac:dyDescent="0.2">
      <c r="A230" s="5">
        <v>22.8</v>
      </c>
      <c r="B230" s="3">
        <f t="shared" si="15"/>
        <v>1.4224399999999998E-2</v>
      </c>
      <c r="C230" s="4">
        <f t="shared" si="16"/>
        <v>7.8869109288744979E-4</v>
      </c>
      <c r="D230" s="4">
        <f t="shared" si="17"/>
        <v>1.6590473278662348E-2</v>
      </c>
      <c r="E230" s="4">
        <f t="shared" si="18"/>
        <v>1.1858326721337648E-2</v>
      </c>
      <c r="F230" s="6">
        <v>1.422E-2</v>
      </c>
      <c r="G230" s="6">
        <v>1.3407000000000001E-2</v>
      </c>
      <c r="H230">
        <v>1.3872000000000001E-2</v>
      </c>
      <c r="I230">
        <v>1.4514000000000001E-2</v>
      </c>
      <c r="J230">
        <v>1.2617E-2</v>
      </c>
      <c r="K230">
        <v>1.4614E-2</v>
      </c>
      <c r="L230">
        <v>1.4579999999999999E-2</v>
      </c>
      <c r="M230">
        <v>1.3974E-2</v>
      </c>
      <c r="N230">
        <v>1.5684E-2</v>
      </c>
      <c r="O230">
        <v>1.4762000000000001E-2</v>
      </c>
      <c r="S230">
        <f t="shared" si="19"/>
        <v>10</v>
      </c>
    </row>
    <row r="231" spans="1:19" x14ac:dyDescent="0.2">
      <c r="A231" s="5">
        <v>22.9</v>
      </c>
      <c r="B231" s="3">
        <f t="shared" si="15"/>
        <v>1.42121E-2</v>
      </c>
      <c r="C231" s="4">
        <f t="shared" si="16"/>
        <v>7.0321653137564943E-4</v>
      </c>
      <c r="D231" s="4">
        <f t="shared" si="17"/>
        <v>1.6321749594126949E-2</v>
      </c>
      <c r="E231" s="4">
        <f t="shared" si="18"/>
        <v>1.2102450405873051E-2</v>
      </c>
      <c r="F231" s="6">
        <v>1.4019999999999999E-2</v>
      </c>
      <c r="G231" s="6">
        <v>1.3407000000000001E-2</v>
      </c>
      <c r="H231">
        <v>1.3684999999999999E-2</v>
      </c>
      <c r="I231">
        <v>1.4248E-2</v>
      </c>
      <c r="J231">
        <v>1.3143E-2</v>
      </c>
      <c r="K231">
        <v>1.4614E-2</v>
      </c>
      <c r="L231">
        <v>1.4579999999999999E-2</v>
      </c>
      <c r="M231">
        <v>1.3974E-2</v>
      </c>
      <c r="N231">
        <v>1.5689999999999999E-2</v>
      </c>
      <c r="O231">
        <v>1.4760000000000001E-2</v>
      </c>
      <c r="S231">
        <f t="shared" si="19"/>
        <v>10</v>
      </c>
    </row>
    <row r="232" spans="1:19" x14ac:dyDescent="0.2">
      <c r="A232" s="5">
        <v>23</v>
      </c>
      <c r="B232" s="3">
        <f t="shared" si="15"/>
        <v>1.4185599999999998E-2</v>
      </c>
      <c r="C232" s="4">
        <f t="shared" si="16"/>
        <v>7.4652932963146167E-4</v>
      </c>
      <c r="D232" s="4">
        <f t="shared" si="17"/>
        <v>1.6425187988894384E-2</v>
      </c>
      <c r="E232" s="4">
        <f t="shared" si="18"/>
        <v>1.1946012011105612E-2</v>
      </c>
      <c r="F232" s="6">
        <v>1.4019999999999999E-2</v>
      </c>
      <c r="G232" s="6">
        <v>1.3287999999999999E-2</v>
      </c>
      <c r="H232">
        <v>1.3483E-2</v>
      </c>
      <c r="I232">
        <v>1.3971000000000001E-2</v>
      </c>
      <c r="J232">
        <v>1.3143E-2</v>
      </c>
      <c r="K232">
        <v>1.4413E-2</v>
      </c>
      <c r="L232">
        <v>1.487E-2</v>
      </c>
      <c r="M232">
        <v>1.4219000000000001E-2</v>
      </c>
      <c r="N232">
        <v>1.5689999999999999E-2</v>
      </c>
      <c r="O232">
        <v>1.4759E-2</v>
      </c>
      <c r="S232">
        <f t="shared" si="19"/>
        <v>10</v>
      </c>
    </row>
    <row r="233" spans="1:19" x14ac:dyDescent="0.2">
      <c r="A233" s="5">
        <v>23.1</v>
      </c>
      <c r="B233" s="3">
        <f t="shared" si="15"/>
        <v>1.41759E-2</v>
      </c>
      <c r="C233" s="4">
        <f t="shared" si="16"/>
        <v>7.5991676517892415E-4</v>
      </c>
      <c r="D233" s="4">
        <f t="shared" si="17"/>
        <v>1.6455650295536771E-2</v>
      </c>
      <c r="E233" s="4">
        <f t="shared" si="18"/>
        <v>1.1896149704463227E-2</v>
      </c>
      <c r="F233" s="6">
        <v>1.4239E-2</v>
      </c>
      <c r="G233" s="6">
        <v>1.3141E-2</v>
      </c>
      <c r="H233">
        <v>1.3483E-2</v>
      </c>
      <c r="I233">
        <v>1.3971000000000001E-2</v>
      </c>
      <c r="J233">
        <v>1.3065999999999999E-2</v>
      </c>
      <c r="K233">
        <v>1.4808E-2</v>
      </c>
      <c r="L233">
        <v>1.465E-2</v>
      </c>
      <c r="M233">
        <v>1.4063000000000001E-2</v>
      </c>
      <c r="N233">
        <v>1.5579000000000001E-2</v>
      </c>
      <c r="O233">
        <v>1.4759E-2</v>
      </c>
      <c r="S233">
        <f t="shared" si="19"/>
        <v>10</v>
      </c>
    </row>
    <row r="234" spans="1:19" x14ac:dyDescent="0.2">
      <c r="A234" s="5">
        <v>23.2</v>
      </c>
      <c r="B234" s="3">
        <f t="shared" si="15"/>
        <v>1.4271700000000002E-2</v>
      </c>
      <c r="C234" s="4">
        <f t="shared" si="16"/>
        <v>8.1026564162625127E-4</v>
      </c>
      <c r="D234" s="4">
        <f t="shared" si="17"/>
        <v>1.6702496924878754E-2</v>
      </c>
      <c r="E234" s="4">
        <f t="shared" si="18"/>
        <v>1.1840903075121248E-2</v>
      </c>
      <c r="F234" s="6">
        <v>1.4909E-2</v>
      </c>
      <c r="G234" s="6">
        <v>1.3141E-2</v>
      </c>
      <c r="H234">
        <v>1.3285999999999999E-2</v>
      </c>
      <c r="I234">
        <v>1.4455000000000001E-2</v>
      </c>
      <c r="J234">
        <v>1.3065999999999999E-2</v>
      </c>
      <c r="K234">
        <v>1.4808E-2</v>
      </c>
      <c r="L234">
        <v>1.465E-2</v>
      </c>
      <c r="M234">
        <v>1.4063000000000001E-2</v>
      </c>
      <c r="N234">
        <v>1.5579000000000001E-2</v>
      </c>
      <c r="O234">
        <v>1.4760000000000001E-2</v>
      </c>
      <c r="S234">
        <f t="shared" si="19"/>
        <v>10</v>
      </c>
    </row>
    <row r="235" spans="1:19" x14ac:dyDescent="0.2">
      <c r="A235" s="5">
        <v>23.3</v>
      </c>
      <c r="B235" s="3">
        <f t="shared" si="15"/>
        <v>1.4274799999999999E-2</v>
      </c>
      <c r="C235" s="4">
        <f t="shared" si="16"/>
        <v>8.4932653320145388E-4</v>
      </c>
      <c r="D235" s="4">
        <f t="shared" si="17"/>
        <v>1.6822779599604362E-2</v>
      </c>
      <c r="E235" s="4">
        <f t="shared" si="18"/>
        <v>1.1726820400395637E-2</v>
      </c>
      <c r="F235" s="6">
        <v>1.4909E-2</v>
      </c>
      <c r="G235" s="6">
        <v>1.3036000000000001E-2</v>
      </c>
      <c r="H235">
        <v>1.3285999999999999E-2</v>
      </c>
      <c r="I235">
        <v>1.4455000000000001E-2</v>
      </c>
      <c r="J235">
        <v>1.2919999999999999E-2</v>
      </c>
      <c r="K235">
        <v>1.4624E-2</v>
      </c>
      <c r="L235">
        <v>1.4874E-2</v>
      </c>
      <c r="M235">
        <v>1.43E-2</v>
      </c>
      <c r="N235">
        <v>1.5584000000000001E-2</v>
      </c>
      <c r="O235">
        <v>1.4760000000000001E-2</v>
      </c>
      <c r="S235">
        <f t="shared" si="19"/>
        <v>10</v>
      </c>
    </row>
    <row r="236" spans="1:19" x14ac:dyDescent="0.2">
      <c r="A236" s="5">
        <v>23.4</v>
      </c>
      <c r="B236" s="3">
        <f t="shared" si="15"/>
        <v>1.43112E-2</v>
      </c>
      <c r="C236" s="4">
        <f t="shared" si="16"/>
        <v>8.2201128946018769E-4</v>
      </c>
      <c r="D236" s="4">
        <f t="shared" si="17"/>
        <v>1.6777233868380564E-2</v>
      </c>
      <c r="E236" s="4">
        <f t="shared" si="18"/>
        <v>1.1845166131619437E-2</v>
      </c>
      <c r="F236" s="6">
        <v>1.4716E-2</v>
      </c>
      <c r="G236" s="6">
        <v>1.3036000000000001E-2</v>
      </c>
      <c r="H236">
        <v>1.4120000000000001E-2</v>
      </c>
      <c r="I236">
        <v>1.4241E-2</v>
      </c>
      <c r="J236">
        <v>1.2756999999999999E-2</v>
      </c>
      <c r="K236">
        <v>1.4624E-2</v>
      </c>
      <c r="L236">
        <v>1.4874E-2</v>
      </c>
      <c r="M236">
        <v>1.43E-2</v>
      </c>
      <c r="N236">
        <v>1.5689000000000002E-2</v>
      </c>
      <c r="O236">
        <v>1.4755000000000001E-2</v>
      </c>
      <c r="S236">
        <f t="shared" si="19"/>
        <v>10</v>
      </c>
    </row>
    <row r="237" spans="1:19" x14ac:dyDescent="0.2">
      <c r="A237" s="5">
        <v>23.5</v>
      </c>
      <c r="B237" s="3">
        <f t="shared" si="15"/>
        <v>1.4272399999999999E-2</v>
      </c>
      <c r="C237" s="4">
        <f t="shared" si="16"/>
        <v>8.2978433342646371E-4</v>
      </c>
      <c r="D237" s="4">
        <f t="shared" si="17"/>
        <v>1.6761753000279392E-2</v>
      </c>
      <c r="E237" s="4">
        <f t="shared" si="18"/>
        <v>1.1783046999720609E-2</v>
      </c>
      <c r="F237" s="6">
        <v>1.4716E-2</v>
      </c>
      <c r="G237" s="6">
        <v>1.2891E-2</v>
      </c>
      <c r="H237">
        <v>1.4120000000000001E-2</v>
      </c>
      <c r="I237">
        <v>1.4241E-2</v>
      </c>
      <c r="J237">
        <v>1.2756999999999999E-2</v>
      </c>
      <c r="K237">
        <v>1.4409999999999999E-2</v>
      </c>
      <c r="L237">
        <v>1.4675000000000001E-2</v>
      </c>
      <c r="M237">
        <v>1.447E-2</v>
      </c>
      <c r="N237">
        <v>1.5689000000000002E-2</v>
      </c>
      <c r="O237">
        <v>1.4755000000000001E-2</v>
      </c>
      <c r="S237">
        <f t="shared" si="19"/>
        <v>10</v>
      </c>
    </row>
    <row r="238" spans="1:19" x14ac:dyDescent="0.2">
      <c r="A238" s="5">
        <v>23.6</v>
      </c>
      <c r="B238" s="3">
        <f t="shared" si="15"/>
        <v>1.4346399999999999E-2</v>
      </c>
      <c r="C238" s="4">
        <f t="shared" si="16"/>
        <v>6.0517290091344981E-4</v>
      </c>
      <c r="D238" s="4">
        <f t="shared" si="17"/>
        <v>1.6161918702740349E-2</v>
      </c>
      <c r="E238" s="4">
        <f t="shared" si="18"/>
        <v>1.253088129725965E-2</v>
      </c>
      <c r="F238" s="6">
        <v>1.4505000000000001E-2</v>
      </c>
      <c r="G238" s="6">
        <v>1.3790999999999999E-2</v>
      </c>
      <c r="H238">
        <v>1.3943000000000001E-2</v>
      </c>
      <c r="I238">
        <v>1.3968E-2</v>
      </c>
      <c r="J238">
        <v>1.3354E-2</v>
      </c>
      <c r="K238">
        <v>1.4409999999999999E-2</v>
      </c>
      <c r="L238">
        <v>1.4675000000000001E-2</v>
      </c>
      <c r="M238">
        <v>1.447E-2</v>
      </c>
      <c r="N238">
        <v>1.5694E-2</v>
      </c>
      <c r="O238">
        <v>1.4654E-2</v>
      </c>
      <c r="S238">
        <f t="shared" si="19"/>
        <v>10</v>
      </c>
    </row>
    <row r="239" spans="1:19" x14ac:dyDescent="0.2">
      <c r="A239" s="5">
        <v>23.7</v>
      </c>
      <c r="B239" s="3">
        <f t="shared" si="15"/>
        <v>1.4303099999999999E-2</v>
      </c>
      <c r="C239" s="4">
        <f t="shared" si="16"/>
        <v>6.49971760925042E-4</v>
      </c>
      <c r="D239" s="4">
        <f t="shared" si="17"/>
        <v>1.6253015282775125E-2</v>
      </c>
      <c r="E239" s="4">
        <f t="shared" si="18"/>
        <v>1.2353184717224873E-2</v>
      </c>
      <c r="F239" s="6">
        <v>1.4505000000000001E-2</v>
      </c>
      <c r="G239" s="6">
        <v>1.3790999999999999E-2</v>
      </c>
      <c r="H239">
        <v>1.3754000000000001E-2</v>
      </c>
      <c r="I239">
        <v>1.3681E-2</v>
      </c>
      <c r="J239">
        <v>1.3354E-2</v>
      </c>
      <c r="K239">
        <v>1.4808E-2</v>
      </c>
      <c r="L239">
        <v>1.4428E-2</v>
      </c>
      <c r="M239">
        <v>1.4361000000000001E-2</v>
      </c>
      <c r="N239">
        <v>1.5694E-2</v>
      </c>
      <c r="O239">
        <v>1.4655E-2</v>
      </c>
      <c r="S239">
        <f t="shared" si="19"/>
        <v>10</v>
      </c>
    </row>
    <row r="240" spans="1:19" x14ac:dyDescent="0.2">
      <c r="A240" s="5">
        <v>23.8</v>
      </c>
      <c r="B240" s="3">
        <f t="shared" si="15"/>
        <v>1.4288600000000002E-2</v>
      </c>
      <c r="C240" s="4">
        <f t="shared" si="16"/>
        <v>7.0548312524113563E-4</v>
      </c>
      <c r="D240" s="4">
        <f t="shared" si="17"/>
        <v>1.6405049375723409E-2</v>
      </c>
      <c r="E240" s="4">
        <f t="shared" si="18"/>
        <v>1.2172150624276595E-2</v>
      </c>
      <c r="F240" s="6">
        <v>1.4283000000000001E-2</v>
      </c>
      <c r="G240" s="6">
        <v>1.3644999999999999E-2</v>
      </c>
      <c r="H240">
        <v>1.3754000000000001E-2</v>
      </c>
      <c r="I240">
        <v>1.3681E-2</v>
      </c>
      <c r="J240">
        <v>1.3213000000000001E-2</v>
      </c>
      <c r="K240">
        <v>1.4600999999999999E-2</v>
      </c>
      <c r="L240">
        <v>1.4690999999999999E-2</v>
      </c>
      <c r="M240">
        <v>1.4564000000000001E-2</v>
      </c>
      <c r="N240">
        <v>1.5799000000000001E-2</v>
      </c>
      <c r="O240">
        <v>1.4655E-2</v>
      </c>
      <c r="S240">
        <f t="shared" si="19"/>
        <v>10</v>
      </c>
    </row>
    <row r="241" spans="1:19" x14ac:dyDescent="0.2">
      <c r="A241" s="5">
        <v>23.9</v>
      </c>
      <c r="B241" s="3">
        <f t="shared" si="15"/>
        <v>1.43126E-2</v>
      </c>
      <c r="C241" s="4">
        <f t="shared" si="16"/>
        <v>6.9909329849455744E-4</v>
      </c>
      <c r="D241" s="4">
        <f t="shared" si="17"/>
        <v>1.6409879895483672E-2</v>
      </c>
      <c r="E241" s="4">
        <f t="shared" si="18"/>
        <v>1.2215320104516328E-2</v>
      </c>
      <c r="F241" s="6">
        <v>1.4283000000000001E-2</v>
      </c>
      <c r="G241" s="6">
        <v>1.3644999999999999E-2</v>
      </c>
      <c r="H241">
        <v>1.3556E-2</v>
      </c>
      <c r="I241">
        <v>1.4116E-2</v>
      </c>
      <c r="J241">
        <v>1.3213000000000001E-2</v>
      </c>
      <c r="K241">
        <v>1.4600999999999999E-2</v>
      </c>
      <c r="L241">
        <v>1.4690999999999999E-2</v>
      </c>
      <c r="M241">
        <v>1.4564000000000001E-2</v>
      </c>
      <c r="N241">
        <v>1.5800000000000002E-2</v>
      </c>
      <c r="O241">
        <v>1.4657E-2</v>
      </c>
      <c r="S241">
        <f t="shared" si="19"/>
        <v>10</v>
      </c>
    </row>
    <row r="242" spans="1:19" x14ac:dyDescent="0.2">
      <c r="A242" s="5">
        <v>24</v>
      </c>
      <c r="B242" s="3">
        <f t="shared" si="15"/>
        <v>1.4191800000000001E-2</v>
      </c>
      <c r="C242" s="4">
        <f t="shared" si="16"/>
        <v>7.230227935549478E-4</v>
      </c>
      <c r="D242" s="4">
        <f t="shared" si="17"/>
        <v>1.6360868380664844E-2</v>
      </c>
      <c r="E242" s="4">
        <f t="shared" si="18"/>
        <v>1.2022731619335158E-2</v>
      </c>
      <c r="F242" s="6">
        <v>1.4075000000000001E-2</v>
      </c>
      <c r="G242" s="6">
        <v>1.3429999999999999E-2</v>
      </c>
      <c r="H242">
        <v>1.3556E-2</v>
      </c>
      <c r="I242">
        <v>1.4116E-2</v>
      </c>
      <c r="J242">
        <v>1.3061E-2</v>
      </c>
      <c r="K242">
        <v>1.4376E-2</v>
      </c>
      <c r="L242">
        <v>1.4445E-2</v>
      </c>
      <c r="M242">
        <v>1.4402E-2</v>
      </c>
      <c r="N242">
        <v>1.5800000000000002E-2</v>
      </c>
      <c r="O242">
        <v>1.4657E-2</v>
      </c>
      <c r="S242">
        <f t="shared" si="19"/>
        <v>10</v>
      </c>
    </row>
    <row r="243" spans="1:19" x14ac:dyDescent="0.2">
      <c r="A243" s="5">
        <v>24.1</v>
      </c>
      <c r="B243" s="3">
        <f t="shared" si="15"/>
        <v>1.4373899999999998E-2</v>
      </c>
      <c r="C243" s="4">
        <f t="shared" si="16"/>
        <v>6.5173544479336129E-4</v>
      </c>
      <c r="D243" s="4">
        <f t="shared" si="17"/>
        <v>1.6329106334380082E-2</v>
      </c>
      <c r="E243" s="4">
        <f t="shared" si="18"/>
        <v>1.2418693665619915E-2</v>
      </c>
      <c r="F243" s="6">
        <v>1.5004E-2</v>
      </c>
      <c r="G243" s="6">
        <v>1.3429999999999999E-2</v>
      </c>
      <c r="H243">
        <v>1.4204E-2</v>
      </c>
      <c r="I243">
        <v>1.3894999999999999E-2</v>
      </c>
      <c r="J243">
        <v>1.3594E-2</v>
      </c>
      <c r="K243">
        <v>1.4376E-2</v>
      </c>
      <c r="L243">
        <v>1.4445E-2</v>
      </c>
      <c r="M243">
        <v>1.4402E-2</v>
      </c>
      <c r="N243">
        <v>1.5803000000000001E-2</v>
      </c>
      <c r="O243">
        <v>1.4586E-2</v>
      </c>
      <c r="S243">
        <f t="shared" si="19"/>
        <v>10</v>
      </c>
    </row>
    <row r="244" spans="1:19" x14ac:dyDescent="0.2">
      <c r="A244" s="5">
        <v>24.2</v>
      </c>
      <c r="B244" s="3">
        <f t="shared" si="15"/>
        <v>1.4532199999999999E-2</v>
      </c>
      <c r="C244" s="4">
        <f t="shared" si="16"/>
        <v>5.84771887149169E-4</v>
      </c>
      <c r="D244" s="4">
        <f t="shared" si="17"/>
        <v>1.6286515661447506E-2</v>
      </c>
      <c r="E244" s="4">
        <f t="shared" si="18"/>
        <v>1.2777884338552491E-2</v>
      </c>
      <c r="F244" s="6">
        <v>1.5004E-2</v>
      </c>
      <c r="G244" s="6">
        <v>1.4199E-2</v>
      </c>
      <c r="H244">
        <v>1.4204E-2</v>
      </c>
      <c r="I244">
        <v>1.3894999999999999E-2</v>
      </c>
      <c r="J244">
        <v>1.3594E-2</v>
      </c>
      <c r="K244">
        <v>1.4749E-2</v>
      </c>
      <c r="L244">
        <v>1.4677000000000001E-2</v>
      </c>
      <c r="M244">
        <v>1.4611000000000001E-2</v>
      </c>
      <c r="N244">
        <v>1.5803000000000001E-2</v>
      </c>
      <c r="O244">
        <v>1.4586E-2</v>
      </c>
      <c r="S244">
        <f t="shared" si="19"/>
        <v>10</v>
      </c>
    </row>
    <row r="245" spans="1:19" x14ac:dyDescent="0.2">
      <c r="A245" s="5">
        <v>24.3</v>
      </c>
      <c r="B245" s="3">
        <f t="shared" si="15"/>
        <v>1.4448300000000001E-2</v>
      </c>
      <c r="C245" s="4">
        <f t="shared" si="16"/>
        <v>6.2771204385450466E-4</v>
      </c>
      <c r="D245" s="4">
        <f t="shared" si="17"/>
        <v>1.6331436131563515E-2</v>
      </c>
      <c r="E245" s="4">
        <f t="shared" si="18"/>
        <v>1.2565163868436487E-2</v>
      </c>
      <c r="F245" s="6">
        <v>1.4864E-2</v>
      </c>
      <c r="G245" s="6">
        <v>1.4121E-2</v>
      </c>
      <c r="H245">
        <v>1.4198000000000001E-2</v>
      </c>
      <c r="I245">
        <v>1.3612000000000001E-2</v>
      </c>
      <c r="J245">
        <v>1.3476E-2</v>
      </c>
      <c r="K245">
        <v>1.4533000000000001E-2</v>
      </c>
      <c r="L245">
        <v>1.4677000000000001E-2</v>
      </c>
      <c r="M245">
        <v>1.4611000000000001E-2</v>
      </c>
      <c r="N245">
        <v>1.5807999999999999E-2</v>
      </c>
      <c r="O245">
        <v>1.4583E-2</v>
      </c>
      <c r="S245">
        <f t="shared" si="19"/>
        <v>10</v>
      </c>
    </row>
    <row r="246" spans="1:19" x14ac:dyDescent="0.2">
      <c r="A246" s="5">
        <v>24.4</v>
      </c>
      <c r="B246" s="3">
        <f t="shared" si="15"/>
        <v>1.4352400000000001E-2</v>
      </c>
      <c r="C246" s="4">
        <f t="shared" si="16"/>
        <v>6.7183587281418656E-4</v>
      </c>
      <c r="D246" s="4">
        <f t="shared" si="17"/>
        <v>1.6367907618442562E-2</v>
      </c>
      <c r="E246" s="4">
        <f t="shared" si="18"/>
        <v>1.2336892381557441E-2</v>
      </c>
      <c r="F246" s="6">
        <v>1.4864E-2</v>
      </c>
      <c r="G246" s="6">
        <v>1.4121E-2</v>
      </c>
      <c r="H246">
        <v>1.3953999999999999E-2</v>
      </c>
      <c r="I246">
        <v>1.3325E-2</v>
      </c>
      <c r="J246">
        <v>1.3476E-2</v>
      </c>
      <c r="K246">
        <v>1.4533000000000001E-2</v>
      </c>
      <c r="L246">
        <v>1.4432E-2</v>
      </c>
      <c r="M246">
        <v>1.443E-2</v>
      </c>
      <c r="N246">
        <v>1.5807999999999999E-2</v>
      </c>
      <c r="O246">
        <v>1.4581E-2</v>
      </c>
      <c r="S246">
        <f t="shared" si="19"/>
        <v>10</v>
      </c>
    </row>
    <row r="247" spans="1:19" x14ac:dyDescent="0.2">
      <c r="A247" s="5">
        <v>24.5</v>
      </c>
      <c r="B247" s="3">
        <f t="shared" si="15"/>
        <v>1.4380100000000002E-2</v>
      </c>
      <c r="C247" s="4">
        <f t="shared" si="16"/>
        <v>6.7468236230095715E-4</v>
      </c>
      <c r="D247" s="4">
        <f t="shared" si="17"/>
        <v>1.6404147086902875E-2</v>
      </c>
      <c r="E247" s="4">
        <f t="shared" si="18"/>
        <v>1.235605291309713E-2</v>
      </c>
      <c r="F247" s="6">
        <v>1.4642000000000001E-2</v>
      </c>
      <c r="G247" s="6">
        <v>1.4978E-2</v>
      </c>
      <c r="H247">
        <v>1.3953999999999999E-2</v>
      </c>
      <c r="I247">
        <v>1.3325E-2</v>
      </c>
      <c r="J247">
        <v>1.3324000000000001E-2</v>
      </c>
      <c r="K247">
        <v>1.4291E-2</v>
      </c>
      <c r="L247">
        <v>1.4630000000000001E-2</v>
      </c>
      <c r="M247">
        <v>1.443E-2</v>
      </c>
      <c r="N247">
        <v>1.5646E-2</v>
      </c>
      <c r="O247">
        <v>1.4581E-2</v>
      </c>
      <c r="S247">
        <f t="shared" si="19"/>
        <v>10</v>
      </c>
    </row>
    <row r="248" spans="1:19" x14ac:dyDescent="0.2">
      <c r="A248" s="5">
        <v>24.6</v>
      </c>
      <c r="B248" s="3">
        <f t="shared" si="15"/>
        <v>1.4417599999999999E-2</v>
      </c>
      <c r="C248" s="4">
        <f t="shared" si="16"/>
        <v>6.4505026160757413E-4</v>
      </c>
      <c r="D248" s="4">
        <f t="shared" si="17"/>
        <v>1.635275078482272E-2</v>
      </c>
      <c r="E248" s="4">
        <f t="shared" si="18"/>
        <v>1.2482449215177277E-2</v>
      </c>
      <c r="F248" s="6">
        <v>1.4642000000000001E-2</v>
      </c>
      <c r="G248" s="6">
        <v>1.4978E-2</v>
      </c>
      <c r="H248">
        <v>1.3743E-2</v>
      </c>
      <c r="I248">
        <v>1.3709000000000001E-2</v>
      </c>
      <c r="J248">
        <v>1.3324000000000001E-2</v>
      </c>
      <c r="K248">
        <v>1.4291E-2</v>
      </c>
      <c r="L248">
        <v>1.4630000000000001E-2</v>
      </c>
      <c r="M248">
        <v>1.4637000000000001E-2</v>
      </c>
      <c r="N248">
        <v>1.5646E-2</v>
      </c>
      <c r="O248">
        <v>1.4576E-2</v>
      </c>
      <c r="S248">
        <f t="shared" si="19"/>
        <v>10</v>
      </c>
    </row>
    <row r="249" spans="1:19" x14ac:dyDescent="0.2">
      <c r="A249" s="5">
        <v>24.7</v>
      </c>
      <c r="B249" s="3">
        <f t="shared" si="15"/>
        <v>1.4387199999999999E-2</v>
      </c>
      <c r="C249" s="4">
        <f t="shared" si="16"/>
        <v>6.6231771831953888E-4</v>
      </c>
      <c r="D249" s="4">
        <f t="shared" si="17"/>
        <v>1.6374153154958618E-2</v>
      </c>
      <c r="E249" s="4">
        <f t="shared" si="18"/>
        <v>1.2400246845041383E-2</v>
      </c>
      <c r="F249" s="6">
        <v>1.4418E-2</v>
      </c>
      <c r="G249" s="6">
        <v>1.4784E-2</v>
      </c>
      <c r="H249">
        <v>1.3743E-2</v>
      </c>
      <c r="I249">
        <v>1.3709000000000001E-2</v>
      </c>
      <c r="J249">
        <v>1.3162999999999999E-2</v>
      </c>
      <c r="K249">
        <v>1.4645E-2</v>
      </c>
      <c r="L249">
        <v>1.4390999999999999E-2</v>
      </c>
      <c r="M249">
        <v>1.4796999999999999E-2</v>
      </c>
      <c r="N249">
        <v>1.5646E-2</v>
      </c>
      <c r="O249">
        <v>1.4576E-2</v>
      </c>
      <c r="S249">
        <f t="shared" si="19"/>
        <v>10</v>
      </c>
    </row>
    <row r="250" spans="1:19" x14ac:dyDescent="0.2">
      <c r="A250" s="5">
        <v>24.8</v>
      </c>
      <c r="B250" s="3">
        <f t="shared" si="15"/>
        <v>1.4363700000000002E-2</v>
      </c>
      <c r="C250" s="4">
        <f t="shared" si="16"/>
        <v>6.3572526298708639E-4</v>
      </c>
      <c r="D250" s="4">
        <f t="shared" si="17"/>
        <v>1.6270875788961262E-2</v>
      </c>
      <c r="E250" s="4">
        <f t="shared" si="18"/>
        <v>1.2456524211038742E-2</v>
      </c>
      <c r="F250" s="6">
        <v>1.4199E-2</v>
      </c>
      <c r="G250" s="6">
        <v>1.4784E-2</v>
      </c>
      <c r="H250">
        <v>1.3521E-2</v>
      </c>
      <c r="I250">
        <v>1.3478E-2</v>
      </c>
      <c r="J250">
        <v>1.3716000000000001E-2</v>
      </c>
      <c r="K250">
        <v>1.4645E-2</v>
      </c>
      <c r="L250">
        <v>1.4390999999999999E-2</v>
      </c>
      <c r="M250">
        <v>1.4796999999999999E-2</v>
      </c>
      <c r="N250">
        <v>1.5647000000000001E-2</v>
      </c>
      <c r="O250">
        <v>1.4459E-2</v>
      </c>
      <c r="S250">
        <f t="shared" si="19"/>
        <v>10</v>
      </c>
    </row>
    <row r="251" spans="1:19" x14ac:dyDescent="0.2">
      <c r="A251" s="5">
        <v>24.9</v>
      </c>
      <c r="B251" s="3">
        <f t="shared" si="15"/>
        <v>1.4307500000000001E-2</v>
      </c>
      <c r="C251" s="4">
        <f t="shared" si="16"/>
        <v>6.0724677850112975E-4</v>
      </c>
      <c r="D251" s="4">
        <f t="shared" si="17"/>
        <v>1.6129240335503389E-2</v>
      </c>
      <c r="E251" s="4">
        <f t="shared" si="18"/>
        <v>1.2485759664496611E-2</v>
      </c>
      <c r="F251" s="6">
        <v>1.4199E-2</v>
      </c>
      <c r="G251" s="6">
        <v>1.457E-2</v>
      </c>
      <c r="H251">
        <v>1.3521E-2</v>
      </c>
      <c r="I251">
        <v>1.3478E-2</v>
      </c>
      <c r="J251">
        <v>1.3716000000000001E-2</v>
      </c>
      <c r="K251">
        <v>1.4399E-2</v>
      </c>
      <c r="L251">
        <v>1.4460000000000001E-2</v>
      </c>
      <c r="M251">
        <v>1.4626E-2</v>
      </c>
      <c r="N251">
        <v>1.5647000000000001E-2</v>
      </c>
      <c r="O251">
        <v>1.4459E-2</v>
      </c>
      <c r="S251">
        <f t="shared" si="19"/>
        <v>10</v>
      </c>
    </row>
    <row r="252" spans="1:19" x14ac:dyDescent="0.2">
      <c r="A252" s="5">
        <v>25</v>
      </c>
      <c r="B252" s="3">
        <f t="shared" si="15"/>
        <v>1.4281800000000001E-2</v>
      </c>
      <c r="C252" s="4">
        <f t="shared" si="16"/>
        <v>6.2056309912852567E-4</v>
      </c>
      <c r="D252" s="4">
        <f t="shared" si="17"/>
        <v>1.6143489297385578E-2</v>
      </c>
      <c r="E252" s="4">
        <f t="shared" si="18"/>
        <v>1.2420110702614423E-2</v>
      </c>
      <c r="F252" s="6">
        <v>1.3969000000000001E-2</v>
      </c>
      <c r="G252" s="6">
        <v>1.4305999999999999E-2</v>
      </c>
      <c r="H252">
        <v>1.4260999999999999E-2</v>
      </c>
      <c r="I252">
        <v>1.3188999999999999E-2</v>
      </c>
      <c r="J252">
        <v>1.3563E-2</v>
      </c>
      <c r="K252">
        <v>1.4399E-2</v>
      </c>
      <c r="L252">
        <v>1.4460000000000001E-2</v>
      </c>
      <c r="M252">
        <v>1.4626E-2</v>
      </c>
      <c r="N252">
        <v>1.5647000000000001E-2</v>
      </c>
      <c r="O252">
        <v>1.4397999999999999E-2</v>
      </c>
      <c r="S252">
        <f t="shared" si="19"/>
        <v>10</v>
      </c>
    </row>
    <row r="253" spans="1:19" x14ac:dyDescent="0.2">
      <c r="A253" s="5">
        <v>25.1</v>
      </c>
      <c r="B253" s="3">
        <f t="shared" si="15"/>
        <v>1.4214399999999999E-2</v>
      </c>
      <c r="C253" s="4">
        <f t="shared" si="16"/>
        <v>6.8407400184482996E-4</v>
      </c>
      <c r="D253" s="4">
        <f t="shared" si="17"/>
        <v>1.6266622005534487E-2</v>
      </c>
      <c r="E253" s="4">
        <f t="shared" si="18"/>
        <v>1.216217799446551E-2</v>
      </c>
      <c r="F253" s="6">
        <v>1.3969000000000001E-2</v>
      </c>
      <c r="G253" s="6">
        <v>1.4305999999999999E-2</v>
      </c>
      <c r="H253">
        <v>1.4079E-2</v>
      </c>
      <c r="I253">
        <v>1.29E-2</v>
      </c>
      <c r="J253">
        <v>1.3563E-2</v>
      </c>
      <c r="K253">
        <v>1.4149E-2</v>
      </c>
      <c r="L253">
        <v>1.4342000000000001E-2</v>
      </c>
      <c r="M253">
        <v>1.4793000000000001E-2</v>
      </c>
      <c r="N253">
        <v>1.5647000000000001E-2</v>
      </c>
      <c r="O253">
        <v>1.4396000000000001E-2</v>
      </c>
      <c r="S253">
        <f t="shared" si="19"/>
        <v>10</v>
      </c>
    </row>
    <row r="254" spans="1:19" x14ac:dyDescent="0.2">
      <c r="A254" s="5">
        <v>25.2</v>
      </c>
      <c r="B254" s="3">
        <f t="shared" si="15"/>
        <v>1.4244399999999999E-2</v>
      </c>
      <c r="C254" s="4">
        <f t="shared" si="16"/>
        <v>7.1520069910480414E-4</v>
      </c>
      <c r="D254" s="4">
        <f t="shared" si="17"/>
        <v>1.6390002097314411E-2</v>
      </c>
      <c r="E254" s="4">
        <f t="shared" si="18"/>
        <v>1.2098797902685587E-2</v>
      </c>
      <c r="F254" s="6">
        <v>1.4838E-2</v>
      </c>
      <c r="G254" s="6">
        <v>1.405E-2</v>
      </c>
      <c r="H254">
        <v>1.4079E-2</v>
      </c>
      <c r="I254">
        <v>1.29E-2</v>
      </c>
      <c r="J254">
        <v>1.3405E-2</v>
      </c>
      <c r="K254">
        <v>1.4472E-2</v>
      </c>
      <c r="L254">
        <v>1.4068000000000001E-2</v>
      </c>
      <c r="M254">
        <v>1.4592000000000001E-2</v>
      </c>
      <c r="N254">
        <v>1.5644000000000002E-2</v>
      </c>
      <c r="O254">
        <v>1.4396000000000001E-2</v>
      </c>
      <c r="S254">
        <f t="shared" si="19"/>
        <v>10</v>
      </c>
    </row>
    <row r="255" spans="1:19" x14ac:dyDescent="0.2">
      <c r="A255" s="5">
        <v>25.3</v>
      </c>
      <c r="B255" s="3">
        <f t="shared" si="15"/>
        <v>1.4251000000000003E-2</v>
      </c>
      <c r="C255" s="4">
        <f t="shared" si="16"/>
        <v>6.615617884974922E-4</v>
      </c>
      <c r="D255" s="4">
        <f t="shared" si="17"/>
        <v>1.623568536549248E-2</v>
      </c>
      <c r="E255" s="4">
        <f t="shared" si="18"/>
        <v>1.2266314634507527E-2</v>
      </c>
      <c r="F255" s="6">
        <v>1.4838E-2</v>
      </c>
      <c r="G255" s="6">
        <v>1.405E-2</v>
      </c>
      <c r="H255">
        <v>1.3868E-2</v>
      </c>
      <c r="I255">
        <v>1.3252999999999999E-2</v>
      </c>
      <c r="J255">
        <v>1.3405E-2</v>
      </c>
      <c r="K255">
        <v>1.4472E-2</v>
      </c>
      <c r="L255">
        <v>1.4068000000000001E-2</v>
      </c>
      <c r="M255">
        <v>1.4592000000000001E-2</v>
      </c>
      <c r="N255">
        <v>1.5640000000000001E-2</v>
      </c>
      <c r="O255">
        <v>1.4324E-2</v>
      </c>
      <c r="S255">
        <f t="shared" si="19"/>
        <v>10</v>
      </c>
    </row>
    <row r="256" spans="1:19" x14ac:dyDescent="0.2">
      <c r="A256" s="5">
        <v>25.4</v>
      </c>
      <c r="B256" s="3">
        <f t="shared" si="15"/>
        <v>1.4366200000000001E-2</v>
      </c>
      <c r="C256" s="4">
        <f t="shared" si="16"/>
        <v>6.1217249203145401E-4</v>
      </c>
      <c r="D256" s="4">
        <f t="shared" si="17"/>
        <v>1.6202717476094364E-2</v>
      </c>
      <c r="E256" s="4">
        <f t="shared" si="18"/>
        <v>1.2529682523905638E-2</v>
      </c>
      <c r="F256" s="6">
        <v>1.4625000000000001E-2</v>
      </c>
      <c r="G256" s="6">
        <v>1.4798E-2</v>
      </c>
      <c r="H256">
        <v>1.3868E-2</v>
      </c>
      <c r="I256">
        <v>1.3252999999999999E-2</v>
      </c>
      <c r="J256">
        <v>1.3925999999999999E-2</v>
      </c>
      <c r="K256">
        <v>1.4217E-2</v>
      </c>
      <c r="L256">
        <v>1.4253E-2</v>
      </c>
      <c r="M256">
        <v>1.4758E-2</v>
      </c>
      <c r="N256">
        <v>1.5640000000000001E-2</v>
      </c>
      <c r="O256">
        <v>1.4324E-2</v>
      </c>
      <c r="S256">
        <f t="shared" si="19"/>
        <v>10</v>
      </c>
    </row>
    <row r="257" spans="1:19" x14ac:dyDescent="0.2">
      <c r="A257" s="5">
        <v>25.5</v>
      </c>
      <c r="B257" s="3">
        <f t="shared" si="15"/>
        <v>1.4260899999999998E-2</v>
      </c>
      <c r="C257" s="4">
        <f t="shared" si="16"/>
        <v>6.6724155296264351E-4</v>
      </c>
      <c r="D257" s="4">
        <f t="shared" si="17"/>
        <v>1.626262465888793E-2</v>
      </c>
      <c r="E257" s="4">
        <f t="shared" si="18"/>
        <v>1.2259175341112068E-2</v>
      </c>
      <c r="F257" s="6">
        <v>1.4392E-2</v>
      </c>
      <c r="G257" s="6">
        <v>1.4798E-2</v>
      </c>
      <c r="H257">
        <v>1.3643000000000001E-2</v>
      </c>
      <c r="I257">
        <v>1.3004999999999999E-2</v>
      </c>
      <c r="J257">
        <v>1.3774E-2</v>
      </c>
      <c r="K257">
        <v>1.4217E-2</v>
      </c>
      <c r="L257">
        <v>1.4253E-2</v>
      </c>
      <c r="M257">
        <v>1.4758E-2</v>
      </c>
      <c r="N257">
        <v>1.5564E-2</v>
      </c>
      <c r="O257">
        <v>1.4205000000000001E-2</v>
      </c>
      <c r="S257">
        <f t="shared" si="19"/>
        <v>10</v>
      </c>
    </row>
    <row r="258" spans="1:19" x14ac:dyDescent="0.2">
      <c r="A258" s="5">
        <v>25.6</v>
      </c>
      <c r="B258" s="3">
        <f t="shared" si="15"/>
        <v>1.4213099999999998E-2</v>
      </c>
      <c r="C258" s="4">
        <f t="shared" si="16"/>
        <v>6.6336467346400055E-4</v>
      </c>
      <c r="D258" s="4">
        <f t="shared" si="17"/>
        <v>1.6203194020391998E-2</v>
      </c>
      <c r="E258" s="4">
        <f t="shared" si="18"/>
        <v>1.2223005979607996E-2</v>
      </c>
      <c r="F258" s="6">
        <v>1.4392E-2</v>
      </c>
      <c r="G258" s="6">
        <v>1.4493000000000001E-2</v>
      </c>
      <c r="H258">
        <v>1.3643000000000001E-2</v>
      </c>
      <c r="I258">
        <v>1.3004999999999999E-2</v>
      </c>
      <c r="J258">
        <v>1.3774E-2</v>
      </c>
      <c r="K258">
        <v>1.4213E-2</v>
      </c>
      <c r="L258">
        <v>1.3972999999999999E-2</v>
      </c>
      <c r="M258">
        <v>1.4869E-2</v>
      </c>
      <c r="N258">
        <v>1.5564E-2</v>
      </c>
      <c r="O258">
        <v>1.4205000000000001E-2</v>
      </c>
      <c r="S258">
        <f t="shared" si="19"/>
        <v>10</v>
      </c>
    </row>
    <row r="259" spans="1:19" x14ac:dyDescent="0.2">
      <c r="A259" s="5">
        <v>25.7</v>
      </c>
      <c r="B259" s="3">
        <f t="shared" ref="B259:B322" si="20">AVERAGE(F259:R259)</f>
        <v>1.4107899999999998E-2</v>
      </c>
      <c r="C259" s="4">
        <f t="shared" ref="C259:C322" si="21">_xlfn.STDEV.P(F259:R259)</f>
        <v>7.279860506905335E-4</v>
      </c>
      <c r="D259" s="4">
        <f t="shared" ref="D259:D322" si="22">B259+3*C259</f>
        <v>1.6291858152071598E-2</v>
      </c>
      <c r="E259" s="4">
        <f t="shared" ref="E259:E322" si="23">B259-3*C259</f>
        <v>1.1923941847928398E-2</v>
      </c>
      <c r="F259" s="6">
        <v>1.4134000000000001E-2</v>
      </c>
      <c r="G259" s="6">
        <v>1.4295E-2</v>
      </c>
      <c r="H259">
        <v>1.3512E-2</v>
      </c>
      <c r="I259">
        <v>1.2718E-2</v>
      </c>
      <c r="J259">
        <v>1.3604E-2</v>
      </c>
      <c r="K259">
        <v>1.4215E-2</v>
      </c>
      <c r="L259">
        <v>1.3972999999999999E-2</v>
      </c>
      <c r="M259">
        <v>1.4869E-2</v>
      </c>
      <c r="N259">
        <v>1.5559E-2</v>
      </c>
      <c r="O259">
        <v>1.4200000000000001E-2</v>
      </c>
      <c r="S259">
        <f t="shared" ref="S259:S322" si="24">COUNTA(F259:R259)</f>
        <v>10</v>
      </c>
    </row>
    <row r="260" spans="1:19" x14ac:dyDescent="0.2">
      <c r="A260" s="5">
        <v>25.8</v>
      </c>
      <c r="B260" s="3">
        <f t="shared" si="20"/>
        <v>1.4128500000000002E-2</v>
      </c>
      <c r="C260" s="4">
        <f t="shared" si="21"/>
        <v>7.4340705538755844E-4</v>
      </c>
      <c r="D260" s="4">
        <f t="shared" si="22"/>
        <v>1.6358721166162677E-2</v>
      </c>
      <c r="E260" s="4">
        <f t="shared" si="23"/>
        <v>1.1898278833837327E-2</v>
      </c>
      <c r="F260" s="6">
        <v>1.4134000000000001E-2</v>
      </c>
      <c r="G260" s="6">
        <v>1.4295E-2</v>
      </c>
      <c r="H260">
        <v>1.4102999999999999E-2</v>
      </c>
      <c r="I260">
        <v>1.2442999999999999E-2</v>
      </c>
      <c r="J260">
        <v>1.3604E-2</v>
      </c>
      <c r="K260">
        <v>1.4215E-2</v>
      </c>
      <c r="L260">
        <v>1.4126E-2</v>
      </c>
      <c r="M260">
        <v>1.4701000000000001E-2</v>
      </c>
      <c r="N260">
        <v>1.5559E-2</v>
      </c>
      <c r="O260">
        <v>1.4104999999999999E-2</v>
      </c>
      <c r="S260">
        <f t="shared" si="24"/>
        <v>10</v>
      </c>
    </row>
    <row r="261" spans="1:19" x14ac:dyDescent="0.2">
      <c r="A261" s="5">
        <v>25.9</v>
      </c>
      <c r="B261" s="3">
        <f t="shared" si="20"/>
        <v>1.4034799999999997E-2</v>
      </c>
      <c r="C261" s="4">
        <f t="shared" si="21"/>
        <v>6.9734206814159717E-4</v>
      </c>
      <c r="D261" s="4">
        <f t="shared" si="22"/>
        <v>1.6126826204424786E-2</v>
      </c>
      <c r="E261" s="4">
        <f t="shared" si="23"/>
        <v>1.1942773795575205E-2</v>
      </c>
      <c r="F261" s="6">
        <v>1.3882E-2</v>
      </c>
      <c r="G261" s="6">
        <v>1.405E-2</v>
      </c>
      <c r="H261">
        <v>1.4102999999999999E-2</v>
      </c>
      <c r="I261">
        <v>1.2442999999999999E-2</v>
      </c>
      <c r="J261">
        <v>1.3814999999999999E-2</v>
      </c>
      <c r="K261">
        <v>1.3971000000000001E-2</v>
      </c>
      <c r="L261">
        <v>1.3858000000000001E-2</v>
      </c>
      <c r="M261">
        <v>1.4827999999999999E-2</v>
      </c>
      <c r="N261">
        <v>1.5292999999999999E-2</v>
      </c>
      <c r="O261">
        <v>1.4104999999999999E-2</v>
      </c>
      <c r="S261">
        <f t="shared" si="24"/>
        <v>10</v>
      </c>
    </row>
    <row r="262" spans="1:19" x14ac:dyDescent="0.2">
      <c r="A262" s="5">
        <v>26</v>
      </c>
      <c r="B262" s="3">
        <f t="shared" si="20"/>
        <v>1.4030699999999998E-2</v>
      </c>
      <c r="C262" s="4">
        <f t="shared" si="21"/>
        <v>6.1429146990659073E-4</v>
      </c>
      <c r="D262" s="4">
        <f t="shared" si="22"/>
        <v>1.587357440971977E-2</v>
      </c>
      <c r="E262" s="4">
        <f t="shared" si="23"/>
        <v>1.2187825590280227E-2</v>
      </c>
      <c r="F262" s="6">
        <v>1.3882E-2</v>
      </c>
      <c r="G262" s="6">
        <v>1.405E-2</v>
      </c>
      <c r="H262">
        <v>1.3880999999999999E-2</v>
      </c>
      <c r="I262">
        <v>1.2737E-2</v>
      </c>
      <c r="J262">
        <v>1.3814999999999999E-2</v>
      </c>
      <c r="K262">
        <v>1.3971000000000001E-2</v>
      </c>
      <c r="L262">
        <v>1.3858000000000001E-2</v>
      </c>
      <c r="M262">
        <v>1.4827999999999999E-2</v>
      </c>
      <c r="N262">
        <v>1.5186E-2</v>
      </c>
      <c r="O262">
        <v>1.4099E-2</v>
      </c>
      <c r="S262">
        <f t="shared" si="24"/>
        <v>10</v>
      </c>
    </row>
    <row r="263" spans="1:19" x14ac:dyDescent="0.2">
      <c r="A263" s="5">
        <v>26.1</v>
      </c>
      <c r="B263" s="3">
        <f t="shared" si="20"/>
        <v>1.4004600000000001E-2</v>
      </c>
      <c r="C263" s="4">
        <f t="shared" si="21"/>
        <v>5.9936469699173973E-4</v>
      </c>
      <c r="D263" s="4">
        <f t="shared" si="22"/>
        <v>1.5802694090975219E-2</v>
      </c>
      <c r="E263" s="4">
        <f t="shared" si="23"/>
        <v>1.2206505909024782E-2</v>
      </c>
      <c r="F263" s="6">
        <v>1.3634E-2</v>
      </c>
      <c r="G263" s="6">
        <v>1.3807E-2</v>
      </c>
      <c r="H263">
        <v>1.3880999999999999E-2</v>
      </c>
      <c r="I263">
        <v>1.2737E-2</v>
      </c>
      <c r="J263">
        <v>1.3952000000000001E-2</v>
      </c>
      <c r="K263">
        <v>1.4174000000000001E-2</v>
      </c>
      <c r="L263">
        <v>1.3974E-2</v>
      </c>
      <c r="M263">
        <v>1.4602E-2</v>
      </c>
      <c r="N263">
        <v>1.5186E-2</v>
      </c>
      <c r="O263">
        <v>1.4099E-2</v>
      </c>
      <c r="S263">
        <f t="shared" si="24"/>
        <v>10</v>
      </c>
    </row>
    <row r="264" spans="1:19" x14ac:dyDescent="0.2">
      <c r="A264" s="5">
        <v>26.2</v>
      </c>
      <c r="B264" s="3">
        <f t="shared" si="20"/>
        <v>1.3995000000000002E-2</v>
      </c>
      <c r="C264" s="4">
        <f t="shared" si="21"/>
        <v>6.6117395592990504E-4</v>
      </c>
      <c r="D264" s="4">
        <f t="shared" si="22"/>
        <v>1.5978521867789718E-2</v>
      </c>
      <c r="E264" s="4">
        <f t="shared" si="23"/>
        <v>1.2011478132210287E-2</v>
      </c>
      <c r="F264" s="6">
        <v>1.4442E-2</v>
      </c>
      <c r="G264" s="6">
        <v>1.3807E-2</v>
      </c>
      <c r="H264">
        <v>1.3658E-2</v>
      </c>
      <c r="I264">
        <v>1.248E-2</v>
      </c>
      <c r="J264">
        <v>1.3776999999999999E-2</v>
      </c>
      <c r="K264">
        <v>1.4174000000000001E-2</v>
      </c>
      <c r="L264">
        <v>1.3974E-2</v>
      </c>
      <c r="M264">
        <v>1.4602E-2</v>
      </c>
      <c r="N264">
        <v>1.5122999999999999E-2</v>
      </c>
      <c r="O264">
        <v>1.3913E-2</v>
      </c>
      <c r="S264">
        <f t="shared" si="24"/>
        <v>10</v>
      </c>
    </row>
    <row r="265" spans="1:19" x14ac:dyDescent="0.2">
      <c r="A265" s="5">
        <v>26.3</v>
      </c>
      <c r="B265" s="3">
        <f t="shared" si="20"/>
        <v>1.40248E-2</v>
      </c>
      <c r="C265" s="4">
        <f t="shared" si="21"/>
        <v>6.8891622132157676E-4</v>
      </c>
      <c r="D265" s="4">
        <f t="shared" si="22"/>
        <v>1.6091548663964731E-2</v>
      </c>
      <c r="E265" s="4">
        <f t="shared" si="23"/>
        <v>1.195805133603527E-2</v>
      </c>
      <c r="F265" s="6">
        <v>1.4442E-2</v>
      </c>
      <c r="G265" s="6">
        <v>1.4445E-2</v>
      </c>
      <c r="H265">
        <v>1.3658E-2</v>
      </c>
      <c r="I265">
        <v>1.248E-2</v>
      </c>
      <c r="J265">
        <v>1.3776999999999999E-2</v>
      </c>
      <c r="K265">
        <v>1.3956E-2</v>
      </c>
      <c r="L265">
        <v>1.3723000000000001E-2</v>
      </c>
      <c r="M265">
        <v>1.4730999999999999E-2</v>
      </c>
      <c r="N265">
        <v>1.5122999999999999E-2</v>
      </c>
      <c r="O265">
        <v>1.3913E-2</v>
      </c>
      <c r="S265">
        <f t="shared" si="24"/>
        <v>10</v>
      </c>
    </row>
    <row r="266" spans="1:19" x14ac:dyDescent="0.2">
      <c r="A266" s="5">
        <v>26.4</v>
      </c>
      <c r="B266" s="3">
        <f t="shared" si="20"/>
        <v>1.38908E-2</v>
      </c>
      <c r="C266" s="4">
        <f t="shared" si="21"/>
        <v>7.4041404632813415E-4</v>
      </c>
      <c r="D266" s="4">
        <f t="shared" si="22"/>
        <v>1.6112042138984404E-2</v>
      </c>
      <c r="E266" s="4">
        <f t="shared" si="23"/>
        <v>1.1669557861015598E-2</v>
      </c>
      <c r="F266" s="6">
        <v>1.4186000000000001E-2</v>
      </c>
      <c r="G266" s="6">
        <v>1.423E-2</v>
      </c>
      <c r="H266">
        <v>1.3417999999999999E-2</v>
      </c>
      <c r="I266">
        <v>1.2189999999999999E-2</v>
      </c>
      <c r="J266">
        <v>1.3594999999999999E-2</v>
      </c>
      <c r="K266">
        <v>1.3956E-2</v>
      </c>
      <c r="L266">
        <v>1.3723000000000001E-2</v>
      </c>
      <c r="M266">
        <v>1.4730999999999999E-2</v>
      </c>
      <c r="N266">
        <v>1.5046E-2</v>
      </c>
      <c r="O266">
        <v>1.3833E-2</v>
      </c>
      <c r="S266">
        <f t="shared" si="24"/>
        <v>10</v>
      </c>
    </row>
    <row r="267" spans="1:19" x14ac:dyDescent="0.2">
      <c r="A267" s="5">
        <v>26.5</v>
      </c>
      <c r="B267" s="3">
        <f t="shared" si="20"/>
        <v>1.37737E-2</v>
      </c>
      <c r="C267" s="4">
        <f t="shared" si="21"/>
        <v>7.9353500867951658E-4</v>
      </c>
      <c r="D267" s="4">
        <f t="shared" si="22"/>
        <v>1.6154305026038551E-2</v>
      </c>
      <c r="E267" s="4">
        <f t="shared" si="23"/>
        <v>1.1393094973961449E-2</v>
      </c>
      <c r="F267" s="6">
        <v>1.4186000000000001E-2</v>
      </c>
      <c r="G267" s="6">
        <v>1.423E-2</v>
      </c>
      <c r="H267">
        <v>1.3417999999999999E-2</v>
      </c>
      <c r="I267">
        <v>1.1904E-2</v>
      </c>
      <c r="J267">
        <v>1.3594999999999999E-2</v>
      </c>
      <c r="K267">
        <v>1.3665999999999999E-2</v>
      </c>
      <c r="L267">
        <v>1.3431999999999999E-2</v>
      </c>
      <c r="M267">
        <v>1.4493000000000001E-2</v>
      </c>
      <c r="N267">
        <v>1.5046E-2</v>
      </c>
      <c r="O267">
        <v>1.3767E-2</v>
      </c>
      <c r="S267">
        <f t="shared" si="24"/>
        <v>10</v>
      </c>
    </row>
    <row r="268" spans="1:19" x14ac:dyDescent="0.2">
      <c r="A268" s="5">
        <v>26.6</v>
      </c>
      <c r="B268" s="3">
        <f t="shared" si="20"/>
        <v>1.3858500000000001E-2</v>
      </c>
      <c r="C268" s="4">
        <f t="shared" si="21"/>
        <v>7.5690412206566831E-4</v>
      </c>
      <c r="D268" s="4">
        <f t="shared" si="22"/>
        <v>1.6129212366197007E-2</v>
      </c>
      <c r="E268" s="4">
        <f t="shared" si="23"/>
        <v>1.1587787633802997E-2</v>
      </c>
      <c r="F268" s="6">
        <v>1.3917000000000001E-2</v>
      </c>
      <c r="G268" s="6">
        <v>1.3939E-2</v>
      </c>
      <c r="H268">
        <v>1.4012E-2</v>
      </c>
      <c r="I268">
        <v>1.1904E-2</v>
      </c>
      <c r="J268">
        <v>1.4071999999999999E-2</v>
      </c>
      <c r="K268">
        <v>1.3886000000000001E-2</v>
      </c>
      <c r="L268">
        <v>1.3549E-2</v>
      </c>
      <c r="M268">
        <v>1.4589E-2</v>
      </c>
      <c r="N268">
        <v>1.495E-2</v>
      </c>
      <c r="O268">
        <v>1.3767E-2</v>
      </c>
      <c r="S268">
        <f t="shared" si="24"/>
        <v>10</v>
      </c>
    </row>
    <row r="269" spans="1:19" x14ac:dyDescent="0.2">
      <c r="A269" s="5">
        <v>26.7</v>
      </c>
      <c r="B269" s="3">
        <f t="shared" si="20"/>
        <v>1.38487E-2</v>
      </c>
      <c r="C269" s="4">
        <f t="shared" si="21"/>
        <v>6.7904934283157957E-4</v>
      </c>
      <c r="D269" s="4">
        <f t="shared" si="22"/>
        <v>1.5885848028494739E-2</v>
      </c>
      <c r="E269" s="4">
        <f t="shared" si="23"/>
        <v>1.1811551971505262E-2</v>
      </c>
      <c r="F269" s="6">
        <v>1.3917000000000001E-2</v>
      </c>
      <c r="G269" s="6">
        <v>1.3939E-2</v>
      </c>
      <c r="H269">
        <v>1.3802E-2</v>
      </c>
      <c r="I269">
        <v>1.2166E-2</v>
      </c>
      <c r="J269">
        <v>1.4071999999999999E-2</v>
      </c>
      <c r="K269">
        <v>1.3886000000000001E-2</v>
      </c>
      <c r="L269">
        <v>1.3549E-2</v>
      </c>
      <c r="M269">
        <v>1.4589E-2</v>
      </c>
      <c r="N269">
        <v>1.4874E-2</v>
      </c>
      <c r="O269">
        <v>1.3693E-2</v>
      </c>
      <c r="S269">
        <f t="shared" si="24"/>
        <v>10</v>
      </c>
    </row>
    <row r="270" spans="1:19" x14ac:dyDescent="0.2">
      <c r="A270" s="5">
        <v>26.8</v>
      </c>
      <c r="B270" s="3">
        <f t="shared" si="20"/>
        <v>1.3727400000000001E-2</v>
      </c>
      <c r="C270" s="4">
        <f t="shared" si="21"/>
        <v>7.0128869946691733E-4</v>
      </c>
      <c r="D270" s="4">
        <f t="shared" si="22"/>
        <v>1.5831266098400753E-2</v>
      </c>
      <c r="E270" s="4">
        <f t="shared" si="23"/>
        <v>1.1623533901599249E-2</v>
      </c>
      <c r="F270" s="6">
        <v>1.3643000000000001E-2</v>
      </c>
      <c r="G270" s="6">
        <v>1.3658999999999999E-2</v>
      </c>
      <c r="H270">
        <v>1.3802E-2</v>
      </c>
      <c r="I270">
        <v>1.2166E-2</v>
      </c>
      <c r="J270">
        <v>1.3891000000000001E-2</v>
      </c>
      <c r="K270">
        <v>1.3617000000000001E-2</v>
      </c>
      <c r="L270">
        <v>1.3259E-2</v>
      </c>
      <c r="M270">
        <v>1.4670000000000001E-2</v>
      </c>
      <c r="N270">
        <v>1.4874E-2</v>
      </c>
      <c r="O270">
        <v>1.3693E-2</v>
      </c>
      <c r="S270">
        <f t="shared" si="24"/>
        <v>10</v>
      </c>
    </row>
    <row r="271" spans="1:19" x14ac:dyDescent="0.2">
      <c r="A271" s="5">
        <v>26.9</v>
      </c>
      <c r="B271" s="3">
        <f t="shared" si="20"/>
        <v>1.36124E-2</v>
      </c>
      <c r="C271" s="4">
        <f t="shared" si="21"/>
        <v>7.3892789905375745E-4</v>
      </c>
      <c r="D271" s="4">
        <f t="shared" si="22"/>
        <v>1.5829183697161273E-2</v>
      </c>
      <c r="E271" s="4">
        <f t="shared" si="23"/>
        <v>1.1395616302838727E-2</v>
      </c>
      <c r="F271" s="6">
        <v>1.338E-2</v>
      </c>
      <c r="G271" s="6">
        <v>1.3658999999999999E-2</v>
      </c>
      <c r="H271">
        <v>1.3566999999999999E-2</v>
      </c>
      <c r="I271">
        <v>1.1929E-2</v>
      </c>
      <c r="J271">
        <v>1.3705999999999999E-2</v>
      </c>
      <c r="K271">
        <v>1.3617000000000001E-2</v>
      </c>
      <c r="L271">
        <v>1.3259E-2</v>
      </c>
      <c r="M271">
        <v>1.4670000000000001E-2</v>
      </c>
      <c r="N271">
        <v>1.4759E-2</v>
      </c>
      <c r="O271">
        <v>1.3578E-2</v>
      </c>
      <c r="S271">
        <f t="shared" si="24"/>
        <v>10</v>
      </c>
    </row>
    <row r="272" spans="1:19" x14ac:dyDescent="0.2">
      <c r="A272" s="5">
        <v>27</v>
      </c>
      <c r="B272" s="3">
        <f t="shared" si="20"/>
        <v>1.34804E-2</v>
      </c>
      <c r="C272" s="4">
        <f t="shared" si="21"/>
        <v>7.3586251433267053E-4</v>
      </c>
      <c r="D272" s="4">
        <f t="shared" si="22"/>
        <v>1.5687987542998012E-2</v>
      </c>
      <c r="E272" s="4">
        <f t="shared" si="23"/>
        <v>1.1272812457001988E-2</v>
      </c>
      <c r="F272" s="6">
        <v>1.338E-2</v>
      </c>
      <c r="G272" s="6">
        <v>1.2886E-2</v>
      </c>
      <c r="H272">
        <v>1.3566999999999999E-2</v>
      </c>
      <c r="I272">
        <v>1.1929E-2</v>
      </c>
      <c r="J272">
        <v>1.3705999999999999E-2</v>
      </c>
      <c r="K272">
        <v>1.3329000000000001E-2</v>
      </c>
      <c r="L272">
        <v>1.3350000000000001E-2</v>
      </c>
      <c r="M272">
        <v>1.4435E-2</v>
      </c>
      <c r="N272">
        <v>1.4759E-2</v>
      </c>
      <c r="O272">
        <v>1.3462999999999999E-2</v>
      </c>
      <c r="S272">
        <f t="shared" si="24"/>
        <v>10</v>
      </c>
    </row>
    <row r="273" spans="1:19" x14ac:dyDescent="0.2">
      <c r="A273" s="5">
        <v>27.1</v>
      </c>
      <c r="B273" s="3">
        <f t="shared" si="20"/>
        <v>1.36242E-2</v>
      </c>
      <c r="C273" s="4">
        <f t="shared" si="21"/>
        <v>8.0377544127697737E-4</v>
      </c>
      <c r="D273" s="4">
        <f t="shared" si="22"/>
        <v>1.6035526323830932E-2</v>
      </c>
      <c r="E273" s="4">
        <f t="shared" si="23"/>
        <v>1.1212873676169067E-2</v>
      </c>
      <c r="F273" s="6">
        <v>1.3990000000000001E-2</v>
      </c>
      <c r="G273" s="6">
        <v>1.3988E-2</v>
      </c>
      <c r="H273">
        <v>1.3323E-2</v>
      </c>
      <c r="I273">
        <v>1.1624000000000001E-2</v>
      </c>
      <c r="J273">
        <v>1.4101000000000001E-2</v>
      </c>
      <c r="K273">
        <v>1.3329000000000001E-2</v>
      </c>
      <c r="L273">
        <v>1.3350000000000001E-2</v>
      </c>
      <c r="M273">
        <v>1.4435E-2</v>
      </c>
      <c r="N273">
        <v>1.4638999999999999E-2</v>
      </c>
      <c r="O273">
        <v>1.3462999999999999E-2</v>
      </c>
      <c r="S273">
        <f t="shared" si="24"/>
        <v>10</v>
      </c>
    </row>
    <row r="274" spans="1:19" x14ac:dyDescent="0.2">
      <c r="A274" s="5">
        <v>27.2</v>
      </c>
      <c r="B274" s="3">
        <f t="shared" si="20"/>
        <v>1.35575E-2</v>
      </c>
      <c r="C274" s="4">
        <f t="shared" si="21"/>
        <v>8.994019401802509E-4</v>
      </c>
      <c r="D274" s="4">
        <f t="shared" si="22"/>
        <v>1.6255705820540752E-2</v>
      </c>
      <c r="E274" s="4">
        <f t="shared" si="23"/>
        <v>1.0859294179459248E-2</v>
      </c>
      <c r="F274" s="6">
        <v>1.3990000000000001E-2</v>
      </c>
      <c r="G274" s="6">
        <v>1.3988E-2</v>
      </c>
      <c r="H274">
        <v>1.3076000000000001E-2</v>
      </c>
      <c r="I274">
        <v>1.1357000000000001E-2</v>
      </c>
      <c r="J274">
        <v>1.4101000000000001E-2</v>
      </c>
      <c r="K274">
        <v>1.3507999999999999E-2</v>
      </c>
      <c r="L274">
        <v>1.3058E-2</v>
      </c>
      <c r="M274">
        <v>1.4499E-2</v>
      </c>
      <c r="N274">
        <v>1.4638999999999999E-2</v>
      </c>
      <c r="O274">
        <v>1.3358999999999999E-2</v>
      </c>
      <c r="S274">
        <f t="shared" si="24"/>
        <v>10</v>
      </c>
    </row>
    <row r="275" spans="1:19" x14ac:dyDescent="0.2">
      <c r="A275" s="5">
        <v>27.3</v>
      </c>
      <c r="B275" s="3">
        <f t="shared" si="20"/>
        <v>1.3434200000000002E-2</v>
      </c>
      <c r="C275" s="4">
        <f t="shared" si="21"/>
        <v>8.1546646773487843E-4</v>
      </c>
      <c r="D275" s="4">
        <f t="shared" si="22"/>
        <v>1.5880599403204639E-2</v>
      </c>
      <c r="E275" s="4">
        <f t="shared" si="23"/>
        <v>1.0987800596795367E-2</v>
      </c>
      <c r="F275" s="6">
        <v>1.3795999999999999E-2</v>
      </c>
      <c r="G275" s="6">
        <v>1.3814E-2</v>
      </c>
      <c r="H275">
        <v>1.3076000000000001E-2</v>
      </c>
      <c r="I275">
        <v>1.1357000000000001E-2</v>
      </c>
      <c r="J275">
        <v>1.3958999999999999E-2</v>
      </c>
      <c r="K275">
        <v>1.3228999999999999E-2</v>
      </c>
      <c r="L275">
        <v>1.3141999999999999E-2</v>
      </c>
      <c r="M275">
        <v>1.4248E-2</v>
      </c>
      <c r="N275">
        <v>1.4362E-2</v>
      </c>
      <c r="O275">
        <v>1.3358999999999999E-2</v>
      </c>
      <c r="S275">
        <f t="shared" si="24"/>
        <v>10</v>
      </c>
    </row>
    <row r="276" spans="1:19" x14ac:dyDescent="0.2">
      <c r="A276" s="5">
        <v>27.4</v>
      </c>
      <c r="B276" s="3">
        <f t="shared" si="20"/>
        <v>1.3491800000000002E-2</v>
      </c>
      <c r="C276" s="4">
        <f t="shared" si="21"/>
        <v>7.3713116878883884E-4</v>
      </c>
      <c r="D276" s="4">
        <f t="shared" si="22"/>
        <v>1.5703193506366519E-2</v>
      </c>
      <c r="E276" s="4">
        <f t="shared" si="23"/>
        <v>1.1280406493633485E-2</v>
      </c>
      <c r="F276" s="6">
        <v>1.3795999999999999E-2</v>
      </c>
      <c r="G276" s="6">
        <v>1.3814E-2</v>
      </c>
      <c r="H276">
        <v>1.3646999999999999E-2</v>
      </c>
      <c r="I276">
        <v>1.1577E-2</v>
      </c>
      <c r="J276">
        <v>1.3958999999999999E-2</v>
      </c>
      <c r="K276">
        <v>1.3228999999999999E-2</v>
      </c>
      <c r="L276">
        <v>1.3141999999999999E-2</v>
      </c>
      <c r="M276">
        <v>1.4248E-2</v>
      </c>
      <c r="N276">
        <v>1.4215999999999999E-2</v>
      </c>
      <c r="O276">
        <v>1.329E-2</v>
      </c>
      <c r="S276">
        <f t="shared" si="24"/>
        <v>10</v>
      </c>
    </row>
    <row r="277" spans="1:19" x14ac:dyDescent="0.2">
      <c r="A277" s="5">
        <v>27.5</v>
      </c>
      <c r="B277" s="3">
        <f t="shared" si="20"/>
        <v>1.3365800000000001E-2</v>
      </c>
      <c r="C277" s="4">
        <f t="shared" si="21"/>
        <v>7.4689179939265609E-4</v>
      </c>
      <c r="D277" s="4">
        <f t="shared" si="22"/>
        <v>1.5606475398177968E-2</v>
      </c>
      <c r="E277" s="4">
        <f t="shared" si="23"/>
        <v>1.1125124601822033E-2</v>
      </c>
      <c r="F277" s="6">
        <v>1.3521E-2</v>
      </c>
      <c r="G277" s="6">
        <v>1.3557E-2</v>
      </c>
      <c r="H277">
        <v>1.3646999999999999E-2</v>
      </c>
      <c r="I277">
        <v>1.1577E-2</v>
      </c>
      <c r="J277">
        <v>1.376E-2</v>
      </c>
      <c r="K277">
        <v>1.2939000000000001E-2</v>
      </c>
      <c r="L277">
        <v>1.2839E-2</v>
      </c>
      <c r="M277">
        <v>1.4312E-2</v>
      </c>
      <c r="N277">
        <v>1.4215999999999999E-2</v>
      </c>
      <c r="O277">
        <v>1.329E-2</v>
      </c>
      <c r="S277">
        <f t="shared" si="24"/>
        <v>10</v>
      </c>
    </row>
    <row r="278" spans="1:19" x14ac:dyDescent="0.2">
      <c r="A278" s="5">
        <v>27.6</v>
      </c>
      <c r="B278" s="3">
        <f t="shared" si="20"/>
        <v>1.3243400000000002E-2</v>
      </c>
      <c r="C278" s="4">
        <f t="shared" si="21"/>
        <v>7.7351434375840737E-4</v>
      </c>
      <c r="D278" s="4">
        <f t="shared" si="22"/>
        <v>1.5563943031275224E-2</v>
      </c>
      <c r="E278" s="4">
        <f t="shared" si="23"/>
        <v>1.0922856968724781E-2</v>
      </c>
      <c r="F278" s="6">
        <v>1.324E-2</v>
      </c>
      <c r="G278" s="6">
        <v>1.3557E-2</v>
      </c>
      <c r="H278">
        <v>1.342E-2</v>
      </c>
      <c r="I278">
        <v>1.1336000000000001E-2</v>
      </c>
      <c r="J278">
        <v>1.3557E-2</v>
      </c>
      <c r="K278">
        <v>1.2939000000000001E-2</v>
      </c>
      <c r="L278">
        <v>1.2839E-2</v>
      </c>
      <c r="M278">
        <v>1.4312E-2</v>
      </c>
      <c r="N278">
        <v>1.4086E-2</v>
      </c>
      <c r="O278">
        <v>1.3148E-2</v>
      </c>
      <c r="S278">
        <f t="shared" si="24"/>
        <v>10</v>
      </c>
    </row>
    <row r="279" spans="1:19" x14ac:dyDescent="0.2">
      <c r="A279" s="5">
        <v>27.7</v>
      </c>
      <c r="B279" s="3">
        <f t="shared" si="20"/>
        <v>1.3229300000000003E-2</v>
      </c>
      <c r="C279" s="4">
        <f t="shared" si="21"/>
        <v>7.6250272786397262E-4</v>
      </c>
      <c r="D279" s="4">
        <f t="shared" si="22"/>
        <v>1.5516808183591921E-2</v>
      </c>
      <c r="E279" s="4">
        <f t="shared" si="23"/>
        <v>1.0941791816408085E-2</v>
      </c>
      <c r="F279" s="6">
        <v>1.324E-2</v>
      </c>
      <c r="G279" s="6">
        <v>1.3266E-2</v>
      </c>
      <c r="H279">
        <v>1.342E-2</v>
      </c>
      <c r="I279">
        <v>1.1336000000000001E-2</v>
      </c>
      <c r="J279">
        <v>1.3557E-2</v>
      </c>
      <c r="K279">
        <v>1.3088000000000001E-2</v>
      </c>
      <c r="L279">
        <v>1.2840000000000001E-2</v>
      </c>
      <c r="M279">
        <v>1.4312E-2</v>
      </c>
      <c r="N279">
        <v>1.4086E-2</v>
      </c>
      <c r="O279">
        <v>1.3148E-2</v>
      </c>
      <c r="S279">
        <f t="shared" si="24"/>
        <v>10</v>
      </c>
    </row>
    <row r="280" spans="1:19" x14ac:dyDescent="0.2">
      <c r="A280" s="5">
        <v>27.8</v>
      </c>
      <c r="B280" s="3">
        <f t="shared" si="20"/>
        <v>1.3090200000000001E-2</v>
      </c>
      <c r="C280" s="4">
        <f t="shared" si="21"/>
        <v>8.6428326375095346E-4</v>
      </c>
      <c r="D280" s="4">
        <f t="shared" si="22"/>
        <v>1.5683049791252863E-2</v>
      </c>
      <c r="E280" s="4">
        <f t="shared" si="23"/>
        <v>1.049735020874714E-2</v>
      </c>
      <c r="F280" s="6">
        <v>1.2947E-2</v>
      </c>
      <c r="G280" s="6">
        <v>1.2555E-2</v>
      </c>
      <c r="H280">
        <v>1.3158E-2</v>
      </c>
      <c r="I280">
        <v>1.1065999999999999E-2</v>
      </c>
      <c r="J280">
        <v>1.3962E-2</v>
      </c>
      <c r="K280">
        <v>1.3088000000000001E-2</v>
      </c>
      <c r="L280">
        <v>1.2840000000000001E-2</v>
      </c>
      <c r="M280">
        <v>1.4312E-2</v>
      </c>
      <c r="N280">
        <v>1.3951E-2</v>
      </c>
      <c r="O280">
        <v>1.3023E-2</v>
      </c>
      <c r="S280">
        <f t="shared" si="24"/>
        <v>10</v>
      </c>
    </row>
    <row r="281" spans="1:19" x14ac:dyDescent="0.2">
      <c r="A281" s="5">
        <v>27.9</v>
      </c>
      <c r="B281" s="3">
        <f t="shared" si="20"/>
        <v>1.29496E-2</v>
      </c>
      <c r="C281" s="4">
        <f t="shared" si="21"/>
        <v>9.1476687740647865E-4</v>
      </c>
      <c r="D281" s="4">
        <f t="shared" si="22"/>
        <v>1.5693900632219437E-2</v>
      </c>
      <c r="E281" s="4">
        <f t="shared" si="23"/>
        <v>1.0205299367780564E-2</v>
      </c>
      <c r="F281" s="6">
        <v>1.2947E-2</v>
      </c>
      <c r="G281" s="6">
        <v>1.2555E-2</v>
      </c>
      <c r="H281">
        <v>1.2903E-2</v>
      </c>
      <c r="I281">
        <v>1.0769000000000001E-2</v>
      </c>
      <c r="J281">
        <v>1.3962E-2</v>
      </c>
      <c r="K281">
        <v>1.2798E-2</v>
      </c>
      <c r="L281">
        <v>1.2616E-2</v>
      </c>
      <c r="M281">
        <v>1.4086E-2</v>
      </c>
      <c r="N281">
        <v>1.3951E-2</v>
      </c>
      <c r="O281">
        <v>1.2909E-2</v>
      </c>
      <c r="S281">
        <f t="shared" si="24"/>
        <v>10</v>
      </c>
    </row>
    <row r="282" spans="1:19" x14ac:dyDescent="0.2">
      <c r="A282" s="5">
        <v>28</v>
      </c>
      <c r="B282" s="3">
        <f t="shared" si="20"/>
        <v>1.2878199999999998E-2</v>
      </c>
      <c r="C282" s="4">
        <f t="shared" si="21"/>
        <v>9.0124888904231113E-4</v>
      </c>
      <c r="D282" s="4">
        <f t="shared" si="22"/>
        <v>1.5581946667126931E-2</v>
      </c>
      <c r="E282" s="4">
        <f t="shared" si="23"/>
        <v>1.0174453332873064E-2</v>
      </c>
      <c r="F282" s="6">
        <v>1.2661E-2</v>
      </c>
      <c r="G282" s="6">
        <v>1.3070999999999999E-2</v>
      </c>
      <c r="H282">
        <v>1.2903E-2</v>
      </c>
      <c r="I282">
        <v>1.0769000000000001E-2</v>
      </c>
      <c r="J282">
        <v>1.3754000000000001E-2</v>
      </c>
      <c r="K282">
        <v>1.2501E-2</v>
      </c>
      <c r="L282">
        <v>1.2305999999999999E-2</v>
      </c>
      <c r="M282">
        <v>1.4089000000000001E-2</v>
      </c>
      <c r="N282">
        <v>1.3819E-2</v>
      </c>
      <c r="O282">
        <v>1.2909E-2</v>
      </c>
      <c r="S282">
        <f t="shared" si="24"/>
        <v>10</v>
      </c>
    </row>
    <row r="283" spans="1:19" x14ac:dyDescent="0.2">
      <c r="A283" s="5">
        <v>28.1</v>
      </c>
      <c r="B283" s="3">
        <f t="shared" si="20"/>
        <v>1.29192E-2</v>
      </c>
      <c r="C283" s="4">
        <f t="shared" si="21"/>
        <v>8.5335804912123499E-4</v>
      </c>
      <c r="D283" s="4">
        <f t="shared" si="22"/>
        <v>1.5479274147363706E-2</v>
      </c>
      <c r="E283" s="4">
        <f t="shared" si="23"/>
        <v>1.0359125852636295E-2</v>
      </c>
      <c r="F283" s="6">
        <v>1.2661E-2</v>
      </c>
      <c r="G283" s="6">
        <v>1.3070999999999999E-2</v>
      </c>
      <c r="H283">
        <v>1.3365E-2</v>
      </c>
      <c r="I283">
        <v>1.0965000000000001E-2</v>
      </c>
      <c r="J283">
        <v>1.3754000000000001E-2</v>
      </c>
      <c r="K283">
        <v>1.2501E-2</v>
      </c>
      <c r="L283">
        <v>1.2305999999999999E-2</v>
      </c>
      <c r="M283">
        <v>1.4089000000000001E-2</v>
      </c>
      <c r="N283">
        <v>1.366E-2</v>
      </c>
      <c r="O283">
        <v>1.282E-2</v>
      </c>
      <c r="S283">
        <f t="shared" si="24"/>
        <v>10</v>
      </c>
    </row>
    <row r="284" spans="1:19" x14ac:dyDescent="0.2">
      <c r="A284" s="5">
        <v>28.2</v>
      </c>
      <c r="B284" s="3">
        <f t="shared" si="20"/>
        <v>1.29166E-2</v>
      </c>
      <c r="C284" s="4">
        <f t="shared" si="21"/>
        <v>8.0004277385649814E-4</v>
      </c>
      <c r="D284" s="4">
        <f t="shared" si="22"/>
        <v>1.5316728321569495E-2</v>
      </c>
      <c r="E284" s="4">
        <f t="shared" si="23"/>
        <v>1.0516471678430506E-2</v>
      </c>
      <c r="F284" s="6">
        <v>1.3238E-2</v>
      </c>
      <c r="G284" s="6">
        <v>1.2789E-2</v>
      </c>
      <c r="H284">
        <v>1.3365E-2</v>
      </c>
      <c r="I284">
        <v>1.0965000000000001E-2</v>
      </c>
      <c r="J284">
        <v>1.3546000000000001E-2</v>
      </c>
      <c r="K284">
        <v>1.2628E-2</v>
      </c>
      <c r="L284">
        <v>1.231E-2</v>
      </c>
      <c r="M284">
        <v>1.3845E-2</v>
      </c>
      <c r="N284">
        <v>1.366E-2</v>
      </c>
      <c r="O284">
        <v>1.282E-2</v>
      </c>
      <c r="S284">
        <f t="shared" si="24"/>
        <v>10</v>
      </c>
    </row>
    <row r="285" spans="1:19" x14ac:dyDescent="0.2">
      <c r="A285" s="5">
        <v>28.3</v>
      </c>
      <c r="B285" s="3">
        <f t="shared" si="20"/>
        <v>1.2851199999999998E-2</v>
      </c>
      <c r="C285" s="4">
        <f t="shared" si="21"/>
        <v>8.6652626042146017E-4</v>
      </c>
      <c r="D285" s="4">
        <f t="shared" si="22"/>
        <v>1.5450778781264378E-2</v>
      </c>
      <c r="E285" s="4">
        <f t="shared" si="23"/>
        <v>1.0251621218735619E-2</v>
      </c>
      <c r="F285" s="6">
        <v>1.2964E-2</v>
      </c>
      <c r="G285" s="6">
        <v>1.2789E-2</v>
      </c>
      <c r="H285">
        <v>1.3166000000000001E-2</v>
      </c>
      <c r="I285">
        <v>1.0728E-2</v>
      </c>
      <c r="J285">
        <v>1.3896E-2</v>
      </c>
      <c r="K285">
        <v>1.2628E-2</v>
      </c>
      <c r="L285">
        <v>1.231E-2</v>
      </c>
      <c r="M285">
        <v>1.3845E-2</v>
      </c>
      <c r="N285">
        <v>1.3509E-2</v>
      </c>
      <c r="O285">
        <v>1.2677000000000001E-2</v>
      </c>
      <c r="S285">
        <f t="shared" si="24"/>
        <v>10</v>
      </c>
    </row>
    <row r="286" spans="1:19" x14ac:dyDescent="0.2">
      <c r="A286" s="5">
        <v>28.4</v>
      </c>
      <c r="B286" s="3">
        <f t="shared" si="20"/>
        <v>1.2823499999999998E-2</v>
      </c>
      <c r="C286" s="4">
        <f t="shared" si="21"/>
        <v>9.0157520484982292E-4</v>
      </c>
      <c r="D286" s="4">
        <f t="shared" si="22"/>
        <v>1.5528225614549467E-2</v>
      </c>
      <c r="E286" s="4">
        <f t="shared" si="23"/>
        <v>1.011877438545053E-2</v>
      </c>
      <c r="F286" s="6">
        <v>1.2964E-2</v>
      </c>
      <c r="G286" s="6">
        <v>1.3077999999999999E-2</v>
      </c>
      <c r="H286">
        <v>1.3166000000000001E-2</v>
      </c>
      <c r="I286">
        <v>1.0728E-2</v>
      </c>
      <c r="J286">
        <v>1.3896E-2</v>
      </c>
      <c r="K286">
        <v>1.2323000000000001E-2</v>
      </c>
      <c r="L286">
        <v>1.2049000000000001E-2</v>
      </c>
      <c r="M286">
        <v>1.3845E-2</v>
      </c>
      <c r="N286">
        <v>1.3509E-2</v>
      </c>
      <c r="O286">
        <v>1.2677000000000001E-2</v>
      </c>
      <c r="S286">
        <f t="shared" si="24"/>
        <v>10</v>
      </c>
    </row>
    <row r="287" spans="1:19" x14ac:dyDescent="0.2">
      <c r="A287" s="5">
        <v>28.5</v>
      </c>
      <c r="B287" s="3">
        <f t="shared" si="20"/>
        <v>1.2618599999999999E-2</v>
      </c>
      <c r="C287" s="4">
        <f t="shared" si="21"/>
        <v>9.1816961396029638E-4</v>
      </c>
      <c r="D287" s="4">
        <f t="shared" si="22"/>
        <v>1.5373108841880888E-2</v>
      </c>
      <c r="E287" s="4">
        <f t="shared" si="23"/>
        <v>9.86409115811911E-3</v>
      </c>
      <c r="F287" s="6">
        <v>1.2683E-2</v>
      </c>
      <c r="G287" s="6">
        <v>1.2364E-2</v>
      </c>
      <c r="H287">
        <v>1.2900999999999999E-2</v>
      </c>
      <c r="I287">
        <v>1.0456E-2</v>
      </c>
      <c r="J287">
        <v>1.3686E-2</v>
      </c>
      <c r="K287">
        <v>1.2323000000000001E-2</v>
      </c>
      <c r="L287">
        <v>1.2049000000000001E-2</v>
      </c>
      <c r="M287">
        <v>1.3845E-2</v>
      </c>
      <c r="N287">
        <v>1.3354E-2</v>
      </c>
      <c r="O287">
        <v>1.2525E-2</v>
      </c>
      <c r="S287">
        <f t="shared" si="24"/>
        <v>10</v>
      </c>
    </row>
    <row r="288" spans="1:19" x14ac:dyDescent="0.2">
      <c r="A288" s="5">
        <v>28.6</v>
      </c>
      <c r="B288" s="3">
        <f t="shared" si="20"/>
        <v>1.2498200000000001E-2</v>
      </c>
      <c r="C288" s="4">
        <f t="shared" si="21"/>
        <v>9.5464682474724638E-4</v>
      </c>
      <c r="D288" s="4">
        <f t="shared" si="22"/>
        <v>1.5362140474241739E-2</v>
      </c>
      <c r="E288" s="4">
        <f t="shared" si="23"/>
        <v>9.6342595257582625E-3</v>
      </c>
      <c r="F288" s="6">
        <v>1.2683E-2</v>
      </c>
      <c r="G288" s="6">
        <v>1.2364E-2</v>
      </c>
      <c r="H288">
        <v>1.2652999999999999E-2</v>
      </c>
      <c r="I288">
        <v>1.0193000000000001E-2</v>
      </c>
      <c r="J288">
        <v>1.3686E-2</v>
      </c>
      <c r="K288">
        <v>1.2017999999999999E-2</v>
      </c>
      <c r="L288">
        <v>1.2050999999999999E-2</v>
      </c>
      <c r="M288">
        <v>1.3566999999999999E-2</v>
      </c>
      <c r="N288">
        <v>1.3354E-2</v>
      </c>
      <c r="O288">
        <v>1.2413E-2</v>
      </c>
      <c r="S288">
        <f t="shared" si="24"/>
        <v>10</v>
      </c>
    </row>
    <row r="289" spans="1:19" x14ac:dyDescent="0.2">
      <c r="A289" s="5">
        <v>28.7</v>
      </c>
      <c r="B289" s="3">
        <f t="shared" si="20"/>
        <v>1.2376599999999998E-2</v>
      </c>
      <c r="C289" s="4">
        <f t="shared" si="21"/>
        <v>9.1873861353488327E-4</v>
      </c>
      <c r="D289" s="4">
        <f t="shared" si="22"/>
        <v>1.5132815840604648E-2</v>
      </c>
      <c r="E289" s="4">
        <f t="shared" si="23"/>
        <v>9.6203841593953485E-3</v>
      </c>
      <c r="F289" s="6">
        <v>1.2378999999999999E-2</v>
      </c>
      <c r="G289" s="6">
        <v>1.2109E-2</v>
      </c>
      <c r="H289">
        <v>1.2652999999999999E-2</v>
      </c>
      <c r="I289">
        <v>1.0193000000000001E-2</v>
      </c>
      <c r="J289">
        <v>1.3469999999999999E-2</v>
      </c>
      <c r="K289">
        <v>1.2135999999999999E-2</v>
      </c>
      <c r="L289">
        <v>1.1771999999999999E-2</v>
      </c>
      <c r="M289">
        <v>1.3568E-2</v>
      </c>
      <c r="N289">
        <v>1.3073E-2</v>
      </c>
      <c r="O289">
        <v>1.2413E-2</v>
      </c>
      <c r="S289">
        <f t="shared" si="24"/>
        <v>10</v>
      </c>
    </row>
    <row r="290" spans="1:19" x14ac:dyDescent="0.2">
      <c r="A290" s="5">
        <v>28.8</v>
      </c>
      <c r="B290" s="3">
        <f t="shared" si="20"/>
        <v>1.2334999999999999E-2</v>
      </c>
      <c r="C290" s="4">
        <f t="shared" si="21"/>
        <v>8.60089530223453E-4</v>
      </c>
      <c r="D290" s="4">
        <f t="shared" si="22"/>
        <v>1.4915268590670359E-2</v>
      </c>
      <c r="E290" s="4">
        <f t="shared" si="23"/>
        <v>9.7547314093296388E-3</v>
      </c>
      <c r="F290" s="6">
        <v>1.2378999999999999E-2</v>
      </c>
      <c r="G290" s="6">
        <v>1.2109E-2</v>
      </c>
      <c r="H290">
        <v>1.2383999999999999E-2</v>
      </c>
      <c r="I290">
        <v>1.0364E-2</v>
      </c>
      <c r="J290">
        <v>1.3469999999999999E-2</v>
      </c>
      <c r="K290">
        <v>1.2135999999999999E-2</v>
      </c>
      <c r="L290">
        <v>1.1771999999999999E-2</v>
      </c>
      <c r="M290">
        <v>1.3568E-2</v>
      </c>
      <c r="N290">
        <v>1.2874E-2</v>
      </c>
      <c r="O290">
        <v>1.2293999999999999E-2</v>
      </c>
      <c r="S290">
        <f t="shared" si="24"/>
        <v>10</v>
      </c>
    </row>
    <row r="291" spans="1:19" x14ac:dyDescent="0.2">
      <c r="A291" s="5">
        <v>28.9</v>
      </c>
      <c r="B291" s="3">
        <f t="shared" si="20"/>
        <v>1.22948E-2</v>
      </c>
      <c r="C291" s="4">
        <f t="shared" si="21"/>
        <v>8.4595824956081608E-4</v>
      </c>
      <c r="D291" s="4">
        <f t="shared" si="22"/>
        <v>1.4832674748682448E-2</v>
      </c>
      <c r="E291" s="4">
        <f t="shared" si="23"/>
        <v>9.7569252513175515E-3</v>
      </c>
      <c r="F291" s="6">
        <v>1.208E-2</v>
      </c>
      <c r="G291" s="6">
        <v>1.2532E-2</v>
      </c>
      <c r="H291">
        <v>1.2383999999999999E-2</v>
      </c>
      <c r="I291">
        <v>1.0364E-2</v>
      </c>
      <c r="J291">
        <v>1.3237000000000001E-2</v>
      </c>
      <c r="K291">
        <v>1.1842999999999999E-2</v>
      </c>
      <c r="L291">
        <v>1.1773E-2</v>
      </c>
      <c r="M291">
        <v>1.3566999999999999E-2</v>
      </c>
      <c r="N291">
        <v>1.2874E-2</v>
      </c>
      <c r="O291">
        <v>1.2293999999999999E-2</v>
      </c>
      <c r="S291">
        <f t="shared" si="24"/>
        <v>10</v>
      </c>
    </row>
    <row r="292" spans="1:19" x14ac:dyDescent="0.2">
      <c r="A292" s="5">
        <v>29</v>
      </c>
      <c r="B292" s="3">
        <f t="shared" si="20"/>
        <v>1.2291E-2</v>
      </c>
      <c r="C292" s="4">
        <f t="shared" si="21"/>
        <v>9.5737349033697412E-4</v>
      </c>
      <c r="D292" s="4">
        <f t="shared" si="22"/>
        <v>1.5163120471010922E-2</v>
      </c>
      <c r="E292" s="4">
        <f t="shared" si="23"/>
        <v>9.418879528989078E-3</v>
      </c>
      <c r="F292" s="6">
        <v>1.1805E-2</v>
      </c>
      <c r="G292" s="6">
        <v>1.2532E-2</v>
      </c>
      <c r="H292">
        <v>1.2825E-2</v>
      </c>
      <c r="I292">
        <v>1.013E-2</v>
      </c>
      <c r="J292">
        <v>1.3563E-2</v>
      </c>
      <c r="K292">
        <v>1.1842999999999999E-2</v>
      </c>
      <c r="L292">
        <v>1.1773E-2</v>
      </c>
      <c r="M292">
        <v>1.3566999999999999E-2</v>
      </c>
      <c r="N292">
        <v>1.2718E-2</v>
      </c>
      <c r="O292">
        <v>1.2154E-2</v>
      </c>
      <c r="S292">
        <f t="shared" si="24"/>
        <v>10</v>
      </c>
    </row>
    <row r="293" spans="1:19" x14ac:dyDescent="0.2">
      <c r="A293" s="5">
        <v>29.1</v>
      </c>
      <c r="B293" s="3">
        <f t="shared" si="20"/>
        <v>1.2206400000000001E-2</v>
      </c>
      <c r="C293" s="4">
        <f t="shared" si="21"/>
        <v>9.417735608945498E-4</v>
      </c>
      <c r="D293" s="4">
        <f t="shared" si="22"/>
        <v>1.5031720682683651E-2</v>
      </c>
      <c r="E293" s="4">
        <f t="shared" si="23"/>
        <v>9.3810793173163508E-3</v>
      </c>
      <c r="F293" s="6">
        <v>1.1805E-2</v>
      </c>
      <c r="G293" s="6">
        <v>1.2369E-2</v>
      </c>
      <c r="H293">
        <v>1.2825E-2</v>
      </c>
      <c r="I293">
        <v>1.013E-2</v>
      </c>
      <c r="J293">
        <v>1.3563E-2</v>
      </c>
      <c r="K293">
        <v>1.1724E-2</v>
      </c>
      <c r="L293">
        <v>1.1498E-2</v>
      </c>
      <c r="M293">
        <v>1.3278E-2</v>
      </c>
      <c r="N293">
        <v>1.2718E-2</v>
      </c>
      <c r="O293">
        <v>1.2154E-2</v>
      </c>
      <c r="S293">
        <f t="shared" si="24"/>
        <v>10</v>
      </c>
    </row>
    <row r="294" spans="1:19" x14ac:dyDescent="0.2">
      <c r="A294" s="5">
        <v>29.2</v>
      </c>
      <c r="B294" s="3">
        <f t="shared" si="20"/>
        <v>1.2172199999999999E-2</v>
      </c>
      <c r="C294" s="4">
        <f t="shared" si="21"/>
        <v>9.4908669783113058E-4</v>
      </c>
      <c r="D294" s="4">
        <f t="shared" si="22"/>
        <v>1.5019460093493392E-2</v>
      </c>
      <c r="E294" s="4">
        <f t="shared" si="23"/>
        <v>9.3249399065066067E-3</v>
      </c>
      <c r="F294" s="6">
        <v>1.2297000000000001E-2</v>
      </c>
      <c r="G294" s="6">
        <v>1.2600999999999999E-2</v>
      </c>
      <c r="H294">
        <v>1.2579999999999999E-2</v>
      </c>
      <c r="I294">
        <v>9.8770000000000004E-3</v>
      </c>
      <c r="J294">
        <v>1.3321E-2</v>
      </c>
      <c r="K294">
        <v>1.1724E-2</v>
      </c>
      <c r="L294">
        <v>1.1498E-2</v>
      </c>
      <c r="M294">
        <v>1.3278E-2</v>
      </c>
      <c r="N294">
        <v>1.2552000000000001E-2</v>
      </c>
      <c r="O294">
        <v>1.1993999999999999E-2</v>
      </c>
      <c r="S294">
        <f t="shared" si="24"/>
        <v>10</v>
      </c>
    </row>
    <row r="295" spans="1:19" x14ac:dyDescent="0.2">
      <c r="A295" s="5">
        <v>29.3</v>
      </c>
      <c r="B295" s="3">
        <f t="shared" si="20"/>
        <v>1.20743E-2</v>
      </c>
      <c r="C295" s="4">
        <f t="shared" si="21"/>
        <v>1.0281187723215641E-3</v>
      </c>
      <c r="D295" s="4">
        <f t="shared" si="22"/>
        <v>1.5158656316964692E-2</v>
      </c>
      <c r="E295" s="4">
        <f t="shared" si="23"/>
        <v>8.9899436830353074E-3</v>
      </c>
      <c r="F295" s="6">
        <v>1.2297000000000001E-2</v>
      </c>
      <c r="G295" s="6">
        <v>1.2600999999999999E-2</v>
      </c>
      <c r="H295">
        <v>1.2328E-2</v>
      </c>
      <c r="I295">
        <v>9.6249999999999999E-3</v>
      </c>
      <c r="J295">
        <v>1.3321E-2</v>
      </c>
      <c r="K295">
        <v>1.1649E-2</v>
      </c>
      <c r="L295">
        <v>1.1216E-2</v>
      </c>
      <c r="M295">
        <v>1.3275E-2</v>
      </c>
      <c r="N295">
        <v>1.2552000000000001E-2</v>
      </c>
      <c r="O295">
        <v>1.1879000000000001E-2</v>
      </c>
      <c r="S295">
        <f t="shared" si="24"/>
        <v>10</v>
      </c>
    </row>
    <row r="296" spans="1:19" x14ac:dyDescent="0.2">
      <c r="A296" s="5">
        <v>29.4</v>
      </c>
      <c r="B296" s="3">
        <f t="shared" si="20"/>
        <v>1.1919500000000001E-2</v>
      </c>
      <c r="C296" s="4">
        <f t="shared" si="21"/>
        <v>9.5501458104051997E-4</v>
      </c>
      <c r="D296" s="4">
        <f t="shared" si="22"/>
        <v>1.4784543743121561E-2</v>
      </c>
      <c r="E296" s="4">
        <f t="shared" si="23"/>
        <v>9.0544562568784411E-3</v>
      </c>
      <c r="F296" s="6">
        <v>1.2003E-2</v>
      </c>
      <c r="G296" s="6">
        <v>1.2371999999999999E-2</v>
      </c>
      <c r="H296">
        <v>1.2328E-2</v>
      </c>
      <c r="I296">
        <v>9.6249999999999999E-3</v>
      </c>
      <c r="J296">
        <v>1.3077999999999999E-2</v>
      </c>
      <c r="K296">
        <v>1.1343000000000001E-2</v>
      </c>
      <c r="L296">
        <v>1.1214999999999999E-2</v>
      </c>
      <c r="M296">
        <v>1.2959E-2</v>
      </c>
      <c r="N296">
        <v>1.2393E-2</v>
      </c>
      <c r="O296">
        <v>1.1879000000000001E-2</v>
      </c>
      <c r="S296">
        <f t="shared" si="24"/>
        <v>10</v>
      </c>
    </row>
    <row r="297" spans="1:19" x14ac:dyDescent="0.2">
      <c r="A297" s="5">
        <v>29.5</v>
      </c>
      <c r="B297" s="3">
        <f t="shared" si="20"/>
        <v>1.1849200000000001E-2</v>
      </c>
      <c r="C297" s="4">
        <f t="shared" si="21"/>
        <v>9.0462454090080931E-4</v>
      </c>
      <c r="D297" s="4">
        <f t="shared" si="22"/>
        <v>1.4563073622702429E-2</v>
      </c>
      <c r="E297" s="4">
        <f t="shared" si="23"/>
        <v>9.1353263772975726E-3</v>
      </c>
      <c r="F297" s="6">
        <v>1.1724999999999999E-2</v>
      </c>
      <c r="G297" s="6">
        <v>1.2371999999999999E-2</v>
      </c>
      <c r="H297">
        <v>1.2059E-2</v>
      </c>
      <c r="I297">
        <v>9.7739999999999997E-3</v>
      </c>
      <c r="J297">
        <v>1.3077999999999999E-2</v>
      </c>
      <c r="K297">
        <v>1.1343000000000001E-2</v>
      </c>
      <c r="L297">
        <v>1.1214999999999999E-2</v>
      </c>
      <c r="M297">
        <v>1.2959E-2</v>
      </c>
      <c r="N297">
        <v>1.2215999999999999E-2</v>
      </c>
      <c r="O297">
        <v>1.1750999999999999E-2</v>
      </c>
      <c r="S297">
        <f t="shared" si="24"/>
        <v>10</v>
      </c>
    </row>
    <row r="298" spans="1:19" x14ac:dyDescent="0.2">
      <c r="A298" s="5">
        <v>29.6</v>
      </c>
      <c r="B298" s="3">
        <f t="shared" si="20"/>
        <v>1.1821299999999998E-2</v>
      </c>
      <c r="C298" s="4">
        <f t="shared" si="21"/>
        <v>9.5949257943977898E-4</v>
      </c>
      <c r="D298" s="4">
        <f t="shared" si="22"/>
        <v>1.4699777738319335E-2</v>
      </c>
      <c r="E298" s="4">
        <f t="shared" si="23"/>
        <v>8.9428222616806611E-3</v>
      </c>
      <c r="F298" s="6">
        <v>1.1724999999999999E-2</v>
      </c>
      <c r="G298" s="6">
        <v>1.2107E-2</v>
      </c>
      <c r="H298">
        <v>1.2059E-2</v>
      </c>
      <c r="I298">
        <v>9.7739999999999997E-3</v>
      </c>
      <c r="J298">
        <v>1.3362000000000001E-2</v>
      </c>
      <c r="K298">
        <v>1.1348E-2</v>
      </c>
      <c r="L298">
        <v>1.0914999999999999E-2</v>
      </c>
      <c r="M298">
        <v>1.2956000000000001E-2</v>
      </c>
      <c r="N298">
        <v>1.2215999999999999E-2</v>
      </c>
      <c r="O298">
        <v>1.1750999999999999E-2</v>
      </c>
      <c r="S298">
        <f t="shared" si="24"/>
        <v>10</v>
      </c>
    </row>
    <row r="299" spans="1:19" x14ac:dyDescent="0.2">
      <c r="A299" s="5">
        <v>29.7</v>
      </c>
      <c r="B299" s="3">
        <f t="shared" si="20"/>
        <v>1.1747299999999999E-2</v>
      </c>
      <c r="C299" s="4">
        <f t="shared" si="21"/>
        <v>9.8483054887630282E-4</v>
      </c>
      <c r="D299" s="4">
        <f t="shared" si="22"/>
        <v>1.4701791646628907E-2</v>
      </c>
      <c r="E299" s="4">
        <f t="shared" si="23"/>
        <v>8.7928083533710902E-3</v>
      </c>
      <c r="F299" s="6">
        <v>1.1436E-2</v>
      </c>
      <c r="G299" s="6">
        <v>1.2107E-2</v>
      </c>
      <c r="H299">
        <v>1.238E-2</v>
      </c>
      <c r="I299">
        <v>9.5680000000000001E-3</v>
      </c>
      <c r="J299">
        <v>1.3122999999999999E-2</v>
      </c>
      <c r="K299">
        <v>1.1348E-2</v>
      </c>
      <c r="L299">
        <v>1.0914999999999999E-2</v>
      </c>
      <c r="M299">
        <v>1.2956000000000001E-2</v>
      </c>
      <c r="N299">
        <v>1.2050999999999999E-2</v>
      </c>
      <c r="O299">
        <v>1.1589E-2</v>
      </c>
      <c r="S299">
        <f t="shared" si="24"/>
        <v>10</v>
      </c>
    </row>
    <row r="300" spans="1:19" x14ac:dyDescent="0.2">
      <c r="A300" s="5">
        <v>29.8</v>
      </c>
      <c r="B300" s="3">
        <f t="shared" si="20"/>
        <v>1.16939E-2</v>
      </c>
      <c r="C300" s="4">
        <f t="shared" si="21"/>
        <v>9.7884099321595623E-4</v>
      </c>
      <c r="D300" s="4">
        <f t="shared" si="22"/>
        <v>1.4630422979647869E-2</v>
      </c>
      <c r="E300" s="4">
        <f t="shared" si="23"/>
        <v>8.7573770203521317E-3</v>
      </c>
      <c r="F300" s="6">
        <v>1.1436E-2</v>
      </c>
      <c r="G300" s="6">
        <v>1.1859E-2</v>
      </c>
      <c r="H300">
        <v>1.238E-2</v>
      </c>
      <c r="I300">
        <v>9.5680000000000001E-3</v>
      </c>
      <c r="J300">
        <v>1.3122999999999999E-2</v>
      </c>
      <c r="K300">
        <v>1.1142000000000001E-2</v>
      </c>
      <c r="L300">
        <v>1.0913000000000001E-2</v>
      </c>
      <c r="M300">
        <v>1.2878000000000001E-2</v>
      </c>
      <c r="N300">
        <v>1.2050999999999999E-2</v>
      </c>
      <c r="O300">
        <v>1.1589E-2</v>
      </c>
      <c r="S300">
        <f t="shared" si="24"/>
        <v>10</v>
      </c>
    </row>
    <row r="301" spans="1:19" x14ac:dyDescent="0.2">
      <c r="A301" s="5">
        <v>29.9</v>
      </c>
      <c r="B301" s="3">
        <f t="shared" si="20"/>
        <v>1.1580700000000001E-2</v>
      </c>
      <c r="C301" s="4">
        <f t="shared" si="21"/>
        <v>9.9694403554061129E-4</v>
      </c>
      <c r="D301" s="4">
        <f t="shared" si="22"/>
        <v>1.4571532106621835E-2</v>
      </c>
      <c r="E301" s="4">
        <f t="shared" si="23"/>
        <v>8.5898678933781676E-3</v>
      </c>
      <c r="F301" s="6">
        <v>1.1154000000000001E-2</v>
      </c>
      <c r="G301" s="6">
        <v>1.1993E-2</v>
      </c>
      <c r="H301">
        <v>1.2215999999999999E-2</v>
      </c>
      <c r="I301">
        <v>9.325E-3</v>
      </c>
      <c r="J301">
        <v>1.2874E-2</v>
      </c>
      <c r="K301">
        <v>1.1142000000000001E-2</v>
      </c>
      <c r="L301">
        <v>1.0913000000000001E-2</v>
      </c>
      <c r="M301">
        <v>1.2878000000000001E-2</v>
      </c>
      <c r="N301">
        <v>1.1868E-2</v>
      </c>
      <c r="O301">
        <v>1.1443999999999999E-2</v>
      </c>
      <c r="S301">
        <f t="shared" si="24"/>
        <v>10</v>
      </c>
    </row>
    <row r="302" spans="1:19" x14ac:dyDescent="0.2">
      <c r="A302" s="5">
        <v>30</v>
      </c>
      <c r="B302" s="3">
        <f t="shared" si="20"/>
        <v>1.1432300000000001E-2</v>
      </c>
      <c r="C302" s="4">
        <f t="shared" si="21"/>
        <v>1.0418673667986725E-3</v>
      </c>
      <c r="D302" s="4">
        <f t="shared" si="22"/>
        <v>1.4557902100396019E-2</v>
      </c>
      <c r="E302" s="4">
        <f t="shared" si="23"/>
        <v>8.3066978996039834E-3</v>
      </c>
      <c r="F302" s="6">
        <v>1.1154000000000001E-2</v>
      </c>
      <c r="G302" s="6">
        <v>1.1993E-2</v>
      </c>
      <c r="H302">
        <v>1.1955E-2</v>
      </c>
      <c r="I302">
        <v>9.0830000000000008E-3</v>
      </c>
      <c r="J302">
        <v>1.2874E-2</v>
      </c>
      <c r="K302">
        <v>1.0851E-2</v>
      </c>
      <c r="L302">
        <v>1.0621E-2</v>
      </c>
      <c r="M302">
        <v>1.2612E-2</v>
      </c>
      <c r="N302">
        <v>1.1868E-2</v>
      </c>
      <c r="O302">
        <v>1.1311999999999999E-2</v>
      </c>
      <c r="S302">
        <f t="shared" si="24"/>
        <v>10</v>
      </c>
    </row>
    <row r="303" spans="1:19" x14ac:dyDescent="0.2">
      <c r="A303" s="5">
        <v>30.1</v>
      </c>
      <c r="B303" s="3">
        <f t="shared" si="20"/>
        <v>1.1363E-2</v>
      </c>
      <c r="C303" s="4">
        <f t="shared" si="21"/>
        <v>1.1032185237345822E-3</v>
      </c>
      <c r="D303" s="4">
        <f t="shared" si="22"/>
        <v>1.4672655571203747E-2</v>
      </c>
      <c r="E303" s="4">
        <f t="shared" si="23"/>
        <v>8.0533444287962525E-3</v>
      </c>
      <c r="F303" s="6">
        <v>1.1011E-2</v>
      </c>
      <c r="G303" s="6">
        <v>1.1481999999999999E-2</v>
      </c>
      <c r="H303">
        <v>1.1955E-2</v>
      </c>
      <c r="I303">
        <v>9.0830000000000008E-3</v>
      </c>
      <c r="J303">
        <v>1.3053E-2</v>
      </c>
      <c r="K303">
        <v>1.0855999999999999E-2</v>
      </c>
      <c r="L303">
        <v>1.0619999999999999E-2</v>
      </c>
      <c r="M303">
        <v>1.2605999999999999E-2</v>
      </c>
      <c r="N303">
        <v>1.1601E-2</v>
      </c>
      <c r="S303">
        <f t="shared" si="24"/>
        <v>9</v>
      </c>
    </row>
    <row r="304" spans="1:19" x14ac:dyDescent="0.2">
      <c r="A304" s="5">
        <v>30.2</v>
      </c>
      <c r="B304" s="3">
        <f t="shared" si="20"/>
        <v>1.1350444444444444E-2</v>
      </c>
      <c r="C304" s="4">
        <f t="shared" si="21"/>
        <v>1.0576904725875475E-3</v>
      </c>
      <c r="D304" s="4">
        <f t="shared" si="22"/>
        <v>1.4523515862207088E-2</v>
      </c>
      <c r="E304" s="4">
        <f t="shared" si="23"/>
        <v>8.1773730266818008E-3</v>
      </c>
      <c r="F304" s="6">
        <v>1.1011E-2</v>
      </c>
      <c r="G304" s="6">
        <v>1.1481999999999999E-2</v>
      </c>
      <c r="H304">
        <v>1.1696E-2</v>
      </c>
      <c r="I304">
        <v>9.2289999999999994E-3</v>
      </c>
      <c r="J304">
        <v>1.3053E-2</v>
      </c>
      <c r="K304">
        <v>1.0855999999999999E-2</v>
      </c>
      <c r="L304">
        <v>1.0619999999999999E-2</v>
      </c>
      <c r="M304">
        <v>1.2605999999999999E-2</v>
      </c>
      <c r="N304">
        <v>1.1601E-2</v>
      </c>
      <c r="S304">
        <f t="shared" si="24"/>
        <v>9</v>
      </c>
    </row>
    <row r="305" spans="1:19" x14ac:dyDescent="0.2">
      <c r="A305" s="5">
        <v>30.3</v>
      </c>
      <c r="B305" s="3">
        <f t="shared" si="20"/>
        <v>1.1299333333333333E-2</v>
      </c>
      <c r="C305" s="4">
        <f t="shared" si="21"/>
        <v>1.0367249715651046E-3</v>
      </c>
      <c r="D305" s="4">
        <f t="shared" si="22"/>
        <v>1.4409508248028648E-2</v>
      </c>
      <c r="E305" s="4">
        <f t="shared" si="23"/>
        <v>8.1891584186380185E-3</v>
      </c>
      <c r="F305" s="6">
        <v>1.1306E-2</v>
      </c>
      <c r="G305" s="6">
        <v>1.1939E-2</v>
      </c>
      <c r="H305">
        <v>1.1696E-2</v>
      </c>
      <c r="I305">
        <v>9.2289999999999994E-3</v>
      </c>
      <c r="J305">
        <v>1.2874999999999999E-2</v>
      </c>
      <c r="K305">
        <v>1.0632000000000001E-2</v>
      </c>
      <c r="L305">
        <v>1.0338E-2</v>
      </c>
      <c r="M305">
        <v>1.2278000000000001E-2</v>
      </c>
      <c r="N305">
        <v>1.1401E-2</v>
      </c>
      <c r="S305">
        <f t="shared" si="24"/>
        <v>9</v>
      </c>
    </row>
    <row r="306" spans="1:19" x14ac:dyDescent="0.2">
      <c r="A306" s="5">
        <v>30.4</v>
      </c>
      <c r="B306" s="3">
        <f t="shared" si="20"/>
        <v>1.1171333333333332E-2</v>
      </c>
      <c r="C306" s="4">
        <f t="shared" si="21"/>
        <v>1.0343289826957596E-3</v>
      </c>
      <c r="D306" s="4">
        <f t="shared" si="22"/>
        <v>1.4274320281420611E-2</v>
      </c>
      <c r="E306" s="4">
        <f t="shared" si="23"/>
        <v>8.0683463852460526E-3</v>
      </c>
      <c r="F306" s="6">
        <v>1.1034E-2</v>
      </c>
      <c r="G306" s="6">
        <v>1.1939E-2</v>
      </c>
      <c r="H306">
        <v>1.1438E-2</v>
      </c>
      <c r="I306">
        <v>9.0189999999999992E-3</v>
      </c>
      <c r="J306">
        <v>1.2621E-2</v>
      </c>
      <c r="K306">
        <v>1.0632000000000001E-2</v>
      </c>
      <c r="L306">
        <v>1.0338E-2</v>
      </c>
      <c r="M306">
        <v>1.2278000000000001E-2</v>
      </c>
      <c r="N306">
        <v>1.1243E-2</v>
      </c>
      <c r="S306">
        <f t="shared" si="24"/>
        <v>9</v>
      </c>
    </row>
    <row r="307" spans="1:19" x14ac:dyDescent="0.2">
      <c r="A307" s="5">
        <v>30.5</v>
      </c>
      <c r="B307" s="3">
        <f t="shared" si="20"/>
        <v>1.1098222222222223E-2</v>
      </c>
      <c r="C307" s="4">
        <f t="shared" si="21"/>
        <v>1.0431549131550435E-3</v>
      </c>
      <c r="D307" s="4">
        <f t="shared" si="22"/>
        <v>1.4227686961687353E-2</v>
      </c>
      <c r="E307" s="4">
        <f t="shared" si="23"/>
        <v>7.9687574827570929E-3</v>
      </c>
      <c r="F307" s="6">
        <v>1.1034E-2</v>
      </c>
      <c r="G307" s="6">
        <v>1.167E-2</v>
      </c>
      <c r="H307">
        <v>1.1438E-2</v>
      </c>
      <c r="I307">
        <v>9.0189999999999992E-3</v>
      </c>
      <c r="J307">
        <v>1.2621E-2</v>
      </c>
      <c r="K307">
        <v>1.0352999999999999E-2</v>
      </c>
      <c r="L307">
        <v>1.0233000000000001E-2</v>
      </c>
      <c r="M307">
        <v>1.2272999999999999E-2</v>
      </c>
      <c r="N307">
        <v>1.1243E-2</v>
      </c>
      <c r="S307">
        <f t="shared" si="24"/>
        <v>9</v>
      </c>
    </row>
    <row r="308" spans="1:19" x14ac:dyDescent="0.2">
      <c r="A308" s="5">
        <v>30.6</v>
      </c>
      <c r="B308" s="3">
        <f t="shared" si="20"/>
        <v>1.1014111111111112E-2</v>
      </c>
      <c r="C308" s="4">
        <f t="shared" si="21"/>
        <v>1.0568085545583238E-3</v>
      </c>
      <c r="D308" s="4">
        <f t="shared" si="22"/>
        <v>1.4184536774786084E-2</v>
      </c>
      <c r="E308" s="4">
        <f t="shared" si="23"/>
        <v>7.8436854474361398E-3</v>
      </c>
      <c r="F308" s="6">
        <v>1.0755000000000001E-2</v>
      </c>
      <c r="G308" s="6">
        <v>1.142E-2</v>
      </c>
      <c r="H308">
        <v>1.1785E-2</v>
      </c>
      <c r="I308">
        <v>8.8050000000000003E-3</v>
      </c>
      <c r="J308">
        <v>1.2352999999999999E-2</v>
      </c>
      <c r="K308">
        <v>1.042E-2</v>
      </c>
      <c r="L308">
        <v>1.0233000000000001E-2</v>
      </c>
      <c r="M308">
        <v>1.2272999999999999E-2</v>
      </c>
      <c r="N308">
        <v>1.1083000000000001E-2</v>
      </c>
      <c r="S308">
        <f t="shared" si="24"/>
        <v>9</v>
      </c>
    </row>
    <row r="309" spans="1:19" x14ac:dyDescent="0.2">
      <c r="A309" s="5">
        <v>30.7</v>
      </c>
      <c r="B309" s="3">
        <f t="shared" si="20"/>
        <v>1.0906777777777777E-2</v>
      </c>
      <c r="C309" s="4">
        <f t="shared" si="21"/>
        <v>1.0658384052814195E-3</v>
      </c>
      <c r="D309" s="4">
        <f t="shared" si="22"/>
        <v>1.4104292993622036E-2</v>
      </c>
      <c r="E309" s="4">
        <f t="shared" si="23"/>
        <v>7.7092625619335185E-3</v>
      </c>
      <c r="F309" s="6">
        <v>1.0755000000000001E-2</v>
      </c>
      <c r="G309" s="6">
        <v>1.142E-2</v>
      </c>
      <c r="H309">
        <v>1.154E-2</v>
      </c>
      <c r="I309">
        <v>8.5970000000000005E-3</v>
      </c>
      <c r="J309">
        <v>1.2352999999999999E-2</v>
      </c>
      <c r="K309">
        <v>1.042E-2</v>
      </c>
      <c r="L309">
        <v>1.0041E-2</v>
      </c>
      <c r="M309">
        <v>1.1952000000000001E-2</v>
      </c>
      <c r="N309">
        <v>1.1083000000000001E-2</v>
      </c>
      <c r="S309">
        <f t="shared" si="24"/>
        <v>9</v>
      </c>
    </row>
    <row r="310" spans="1:19" x14ac:dyDescent="0.2">
      <c r="A310" s="5">
        <v>30.8</v>
      </c>
      <c r="B310" s="3">
        <f t="shared" si="20"/>
        <v>1.085888888888889E-2</v>
      </c>
      <c r="C310" s="4">
        <f t="shared" si="21"/>
        <v>1.1687591182716862E-3</v>
      </c>
      <c r="D310" s="4">
        <f t="shared" si="22"/>
        <v>1.4365166243703948E-2</v>
      </c>
      <c r="E310" s="4">
        <f t="shared" si="23"/>
        <v>7.3526115340738314E-3</v>
      </c>
      <c r="F310" s="6">
        <v>1.0489999999999999E-2</v>
      </c>
      <c r="G310" s="6">
        <v>1.1816E-2</v>
      </c>
      <c r="H310">
        <v>1.154E-2</v>
      </c>
      <c r="I310">
        <v>8.5970000000000005E-3</v>
      </c>
      <c r="J310">
        <v>1.257E-2</v>
      </c>
      <c r="K310">
        <v>1.0153000000000001E-2</v>
      </c>
      <c r="L310">
        <v>9.7689999999999999E-3</v>
      </c>
      <c r="M310">
        <v>1.1880999999999999E-2</v>
      </c>
      <c r="N310">
        <v>1.0914E-2</v>
      </c>
      <c r="S310">
        <f t="shared" si="24"/>
        <v>9</v>
      </c>
    </row>
    <row r="311" spans="1:19" x14ac:dyDescent="0.2">
      <c r="A311" s="5">
        <v>30.9</v>
      </c>
      <c r="B311" s="3">
        <f t="shared" si="20"/>
        <v>1.0845E-2</v>
      </c>
      <c r="C311" s="4">
        <f t="shared" si="21"/>
        <v>1.1296468474704827E-3</v>
      </c>
      <c r="D311" s="4">
        <f t="shared" si="22"/>
        <v>1.423394054241145E-2</v>
      </c>
      <c r="E311" s="4">
        <f t="shared" si="23"/>
        <v>7.4560594575885522E-3</v>
      </c>
      <c r="F311" s="6">
        <v>1.0489999999999999E-2</v>
      </c>
      <c r="G311" s="6">
        <v>1.1816E-2</v>
      </c>
      <c r="H311">
        <v>1.1294E-2</v>
      </c>
      <c r="I311">
        <v>8.7180000000000001E-3</v>
      </c>
      <c r="J311">
        <v>1.257E-2</v>
      </c>
      <c r="K311">
        <v>1.0153000000000001E-2</v>
      </c>
      <c r="L311">
        <v>9.7689999999999999E-3</v>
      </c>
      <c r="M311">
        <v>1.1880999999999999E-2</v>
      </c>
      <c r="N311">
        <v>1.0914E-2</v>
      </c>
      <c r="S311">
        <f t="shared" si="24"/>
        <v>9</v>
      </c>
    </row>
    <row r="312" spans="1:19" x14ac:dyDescent="0.2">
      <c r="A312" s="5">
        <v>31</v>
      </c>
      <c r="B312" s="3">
        <f t="shared" si="20"/>
        <v>1.0703333333333334E-2</v>
      </c>
      <c r="C312" s="4">
        <f t="shared" si="21"/>
        <v>1.0855942561053317E-3</v>
      </c>
      <c r="D312" s="4">
        <f t="shared" si="22"/>
        <v>1.3960116101649329E-2</v>
      </c>
      <c r="E312" s="4">
        <f t="shared" si="23"/>
        <v>7.446550565017339E-3</v>
      </c>
      <c r="F312" s="6">
        <v>1.0229E-2</v>
      </c>
      <c r="G312" s="6">
        <v>1.1557E-2</v>
      </c>
      <c r="H312">
        <v>1.1294E-2</v>
      </c>
      <c r="I312">
        <v>8.7180000000000001E-3</v>
      </c>
      <c r="J312">
        <v>1.2312999999999999E-2</v>
      </c>
      <c r="K312">
        <v>9.8890000000000002E-3</v>
      </c>
      <c r="L312">
        <v>9.7680000000000006E-3</v>
      </c>
      <c r="M312">
        <v>1.1813000000000001E-2</v>
      </c>
      <c r="N312">
        <v>1.0749E-2</v>
      </c>
      <c r="S312">
        <f t="shared" si="24"/>
        <v>9</v>
      </c>
    </row>
    <row r="313" spans="1:19" x14ac:dyDescent="0.2">
      <c r="A313" s="5">
        <v>31.1</v>
      </c>
      <c r="B313" s="3">
        <f t="shared" si="20"/>
        <v>1.0646333333333334E-2</v>
      </c>
      <c r="C313" s="4">
        <f t="shared" si="21"/>
        <v>1.0595147736372323E-3</v>
      </c>
      <c r="D313" s="4">
        <f t="shared" si="22"/>
        <v>1.3824877654245031E-2</v>
      </c>
      <c r="E313" s="4">
        <f t="shared" si="23"/>
        <v>7.4677890124216374E-3</v>
      </c>
      <c r="F313" s="6">
        <v>1.0562E-2</v>
      </c>
      <c r="G313" s="6">
        <v>1.1557E-2</v>
      </c>
      <c r="H313">
        <v>1.1047E-2</v>
      </c>
      <c r="I313">
        <v>8.541E-3</v>
      </c>
      <c r="J313">
        <v>1.2048E-2</v>
      </c>
      <c r="K313">
        <v>9.8890000000000002E-3</v>
      </c>
      <c r="L313">
        <v>9.7680000000000006E-3</v>
      </c>
      <c r="M313">
        <v>1.1813000000000001E-2</v>
      </c>
      <c r="N313">
        <v>1.0592000000000001E-2</v>
      </c>
      <c r="S313">
        <f t="shared" si="24"/>
        <v>9</v>
      </c>
    </row>
    <row r="314" spans="1:19" x14ac:dyDescent="0.2">
      <c r="A314" s="5">
        <v>31.2</v>
      </c>
      <c r="B314" s="3">
        <f t="shared" si="20"/>
        <v>1.0555777777777779E-2</v>
      </c>
      <c r="C314" s="4">
        <f t="shared" si="21"/>
        <v>1.0304611457204516E-3</v>
      </c>
      <c r="D314" s="4">
        <f t="shared" si="22"/>
        <v>1.3647161214939134E-2</v>
      </c>
      <c r="E314" s="4">
        <f t="shared" si="23"/>
        <v>7.4643943406164232E-3</v>
      </c>
      <c r="F314" s="6">
        <v>1.0562E-2</v>
      </c>
      <c r="G314" s="6">
        <v>1.1273999999999999E-2</v>
      </c>
      <c r="H314">
        <v>1.1047E-2</v>
      </c>
      <c r="I314">
        <v>8.541E-3</v>
      </c>
      <c r="J314">
        <v>1.2048E-2</v>
      </c>
      <c r="K314">
        <v>9.8930000000000008E-3</v>
      </c>
      <c r="L314">
        <v>9.5049999999999996E-3</v>
      </c>
      <c r="M314">
        <v>1.154E-2</v>
      </c>
      <c r="N314">
        <v>1.0592000000000001E-2</v>
      </c>
      <c r="S314">
        <f t="shared" si="24"/>
        <v>9</v>
      </c>
    </row>
    <row r="315" spans="1:19" x14ac:dyDescent="0.2">
      <c r="A315" s="5">
        <v>31.3</v>
      </c>
      <c r="B315" s="3">
        <f t="shared" si="20"/>
        <v>1.0461999999999999E-2</v>
      </c>
      <c r="C315" s="4">
        <f t="shared" si="21"/>
        <v>1.0804972106499037E-3</v>
      </c>
      <c r="D315" s="4">
        <f t="shared" si="22"/>
        <v>1.370349163194971E-2</v>
      </c>
      <c r="E315" s="4">
        <f t="shared" si="23"/>
        <v>7.2205083680502878E-3</v>
      </c>
      <c r="F315" s="6">
        <v>1.0345E-2</v>
      </c>
      <c r="G315" s="6">
        <v>1.0980999999999999E-2</v>
      </c>
      <c r="H315">
        <v>1.0924E-2</v>
      </c>
      <c r="I315">
        <v>8.3300000000000006E-3</v>
      </c>
      <c r="J315">
        <v>1.2212000000000001E-2</v>
      </c>
      <c r="K315">
        <v>9.8930000000000008E-3</v>
      </c>
      <c r="L315">
        <v>9.5049999999999996E-3</v>
      </c>
      <c r="M315">
        <v>1.154E-2</v>
      </c>
      <c r="N315">
        <v>1.0428E-2</v>
      </c>
      <c r="S315">
        <f t="shared" si="24"/>
        <v>9</v>
      </c>
    </row>
    <row r="316" spans="1:19" x14ac:dyDescent="0.2">
      <c r="A316" s="5">
        <v>31.4</v>
      </c>
      <c r="B316" s="3">
        <f t="shared" si="20"/>
        <v>1.0429444444444444E-2</v>
      </c>
      <c r="C316" s="4">
        <f t="shared" si="21"/>
        <v>1.1413675141991452E-3</v>
      </c>
      <c r="D316" s="4">
        <f t="shared" si="22"/>
        <v>1.385354698704188E-2</v>
      </c>
      <c r="E316" s="4">
        <f t="shared" si="23"/>
        <v>7.0053419018470085E-3</v>
      </c>
      <c r="F316" s="6">
        <v>1.0345E-2</v>
      </c>
      <c r="G316" s="6">
        <v>1.0980999999999999E-2</v>
      </c>
      <c r="H316">
        <v>1.1117E-2</v>
      </c>
      <c r="I316">
        <v>8.1370000000000001E-3</v>
      </c>
      <c r="J316">
        <v>1.2212000000000001E-2</v>
      </c>
      <c r="K316">
        <v>9.6740000000000003E-3</v>
      </c>
      <c r="L316">
        <v>9.5029999999999993E-3</v>
      </c>
      <c r="M316">
        <v>1.1468000000000001E-2</v>
      </c>
      <c r="N316">
        <v>1.0428E-2</v>
      </c>
      <c r="S316">
        <f t="shared" si="24"/>
        <v>9</v>
      </c>
    </row>
    <row r="317" spans="1:19" x14ac:dyDescent="0.2">
      <c r="A317" s="5">
        <v>31.5</v>
      </c>
      <c r="B317" s="3">
        <f t="shared" si="20"/>
        <v>1.0223666666666666E-2</v>
      </c>
      <c r="C317" s="4">
        <f t="shared" si="21"/>
        <v>1.1027787125660745E-3</v>
      </c>
      <c r="D317" s="4">
        <f t="shared" si="22"/>
        <v>1.3532002804364889E-2</v>
      </c>
      <c r="E317" s="4">
        <f t="shared" si="23"/>
        <v>6.9153305289684419E-3</v>
      </c>
      <c r="F317" s="6">
        <v>1.009E-2</v>
      </c>
      <c r="G317" s="6">
        <v>1.0669E-2</v>
      </c>
      <c r="H317">
        <v>1.1117E-2</v>
      </c>
      <c r="I317">
        <v>8.1370000000000001E-3</v>
      </c>
      <c r="J317">
        <v>1.1969E-2</v>
      </c>
      <c r="K317">
        <v>9.4359999999999999E-3</v>
      </c>
      <c r="L317">
        <v>9.2350000000000002E-3</v>
      </c>
      <c r="M317">
        <v>1.1188E-2</v>
      </c>
      <c r="N317">
        <v>1.0172E-2</v>
      </c>
      <c r="S317">
        <f t="shared" si="24"/>
        <v>9</v>
      </c>
    </row>
    <row r="318" spans="1:19" x14ac:dyDescent="0.2">
      <c r="A318" s="5">
        <v>31.6</v>
      </c>
      <c r="B318" s="3">
        <f t="shared" si="20"/>
        <v>1.0208888888888889E-2</v>
      </c>
      <c r="C318" s="4">
        <f t="shared" si="21"/>
        <v>1.0585296347548903E-3</v>
      </c>
      <c r="D318" s="4">
        <f t="shared" si="22"/>
        <v>1.3384477793153559E-2</v>
      </c>
      <c r="E318" s="4">
        <f t="shared" si="23"/>
        <v>7.0332999846242179E-3</v>
      </c>
      <c r="F318" s="6">
        <v>1.009E-2</v>
      </c>
      <c r="G318" s="6">
        <v>1.0669E-2</v>
      </c>
      <c r="H318">
        <v>1.0867E-2</v>
      </c>
      <c r="I318">
        <v>8.2539999999999992E-3</v>
      </c>
      <c r="J318">
        <v>1.1969E-2</v>
      </c>
      <c r="K318">
        <v>9.4359999999999999E-3</v>
      </c>
      <c r="L318">
        <v>9.2350000000000002E-3</v>
      </c>
      <c r="M318">
        <v>1.1188E-2</v>
      </c>
      <c r="N318">
        <v>1.0172E-2</v>
      </c>
      <c r="S318">
        <f t="shared" si="24"/>
        <v>9</v>
      </c>
    </row>
    <row r="319" spans="1:19" x14ac:dyDescent="0.2">
      <c r="A319" s="5">
        <v>31.7</v>
      </c>
      <c r="B319" s="3">
        <f t="shared" si="20"/>
        <v>1.0160222222222222E-2</v>
      </c>
      <c r="C319" s="4">
        <f t="shared" si="21"/>
        <v>1.0348460731247565E-3</v>
      </c>
      <c r="D319" s="4">
        <f t="shared" si="22"/>
        <v>1.3264760441596491E-2</v>
      </c>
      <c r="E319" s="4">
        <f t="shared" si="23"/>
        <v>7.0556840028479523E-3</v>
      </c>
      <c r="F319" s="6">
        <v>9.8390000000000005E-3</v>
      </c>
      <c r="G319" s="6">
        <v>1.0962E-2</v>
      </c>
      <c r="H319">
        <v>1.0867E-2</v>
      </c>
      <c r="I319">
        <v>8.2539999999999992E-3</v>
      </c>
      <c r="J319">
        <v>1.1717E-2</v>
      </c>
      <c r="K319">
        <v>9.4389999999999995E-3</v>
      </c>
      <c r="L319">
        <v>9.2309999999999996E-3</v>
      </c>
      <c r="M319">
        <v>1.1124E-2</v>
      </c>
      <c r="N319">
        <v>1.0009000000000001E-2</v>
      </c>
      <c r="S319">
        <f t="shared" si="24"/>
        <v>9</v>
      </c>
    </row>
    <row r="320" spans="1:19" x14ac:dyDescent="0.2">
      <c r="A320" s="5">
        <v>31.8</v>
      </c>
      <c r="B320" s="3">
        <f t="shared" si="20"/>
        <v>1.0041444444444443E-2</v>
      </c>
      <c r="C320" s="4">
        <f t="shared" si="21"/>
        <v>1.020268930899116E-3</v>
      </c>
      <c r="D320" s="4">
        <f t="shared" si="22"/>
        <v>1.3102251237141791E-2</v>
      </c>
      <c r="E320" s="4">
        <f t="shared" si="23"/>
        <v>6.9806376517470951E-3</v>
      </c>
      <c r="F320" s="6">
        <v>9.5949999999999994E-3</v>
      </c>
      <c r="G320" s="6">
        <v>1.0962E-2</v>
      </c>
      <c r="H320">
        <v>1.0621999999999999E-2</v>
      </c>
      <c r="I320">
        <v>8.0909999999999992E-3</v>
      </c>
      <c r="J320">
        <v>1.1441E-2</v>
      </c>
      <c r="K320">
        <v>9.4389999999999995E-3</v>
      </c>
      <c r="L320">
        <v>9.2309999999999996E-3</v>
      </c>
      <c r="M320">
        <v>1.1124E-2</v>
      </c>
      <c r="N320">
        <v>9.868E-3</v>
      </c>
      <c r="S320">
        <f t="shared" si="24"/>
        <v>9</v>
      </c>
    </row>
    <row r="321" spans="1:19" x14ac:dyDescent="0.2">
      <c r="A321" s="5">
        <v>31.9</v>
      </c>
      <c r="B321" s="3">
        <f t="shared" si="20"/>
        <v>9.9502222222222231E-3</v>
      </c>
      <c r="C321" s="4">
        <f t="shared" si="21"/>
        <v>1.0263092210849279E-3</v>
      </c>
      <c r="D321" s="4">
        <f t="shared" si="22"/>
        <v>1.3029149885477008E-2</v>
      </c>
      <c r="E321" s="4">
        <f t="shared" si="23"/>
        <v>6.8712945589674392E-3</v>
      </c>
      <c r="F321" s="6">
        <v>9.5949999999999994E-3</v>
      </c>
      <c r="G321" s="6">
        <v>1.0699999999999999E-2</v>
      </c>
      <c r="H321">
        <v>1.0621999999999999E-2</v>
      </c>
      <c r="I321">
        <v>8.0909999999999992E-3</v>
      </c>
      <c r="J321">
        <v>1.1441E-2</v>
      </c>
      <c r="K321">
        <v>9.2339999999999992E-3</v>
      </c>
      <c r="L321">
        <v>8.9669999999999993E-3</v>
      </c>
      <c r="M321">
        <v>1.1034E-2</v>
      </c>
      <c r="N321">
        <v>9.868E-3</v>
      </c>
      <c r="S321">
        <f t="shared" si="24"/>
        <v>9</v>
      </c>
    </row>
    <row r="322" spans="1:19" x14ac:dyDescent="0.2">
      <c r="A322" s="5">
        <v>32</v>
      </c>
      <c r="B322" s="3">
        <f t="shared" si="20"/>
        <v>9.8465555555555546E-3</v>
      </c>
      <c r="C322" s="4">
        <f t="shared" si="21"/>
        <v>1.0682455097662719E-3</v>
      </c>
      <c r="D322" s="4">
        <f t="shared" si="22"/>
        <v>1.3051292084854371E-2</v>
      </c>
      <c r="E322" s="4">
        <f t="shared" si="23"/>
        <v>6.6418190262567383E-3</v>
      </c>
      <c r="F322" s="6">
        <v>9.3570000000000007E-3</v>
      </c>
      <c r="G322" s="6">
        <v>1.0423E-2</v>
      </c>
      <c r="H322">
        <v>1.0383999999999999E-2</v>
      </c>
      <c r="I322">
        <v>7.9080000000000001E-3</v>
      </c>
      <c r="J322">
        <v>1.1599999999999999E-2</v>
      </c>
      <c r="K322">
        <v>9.2339999999999992E-3</v>
      </c>
      <c r="L322">
        <v>8.9669999999999993E-3</v>
      </c>
      <c r="M322">
        <v>1.1034E-2</v>
      </c>
      <c r="N322">
        <v>9.7120000000000001E-3</v>
      </c>
      <c r="S322">
        <f t="shared" si="24"/>
        <v>9</v>
      </c>
    </row>
    <row r="323" spans="1:19" x14ac:dyDescent="0.2">
      <c r="A323" s="5">
        <v>32.1</v>
      </c>
      <c r="B323" s="3">
        <f t="shared" ref="B323:B386" si="25">AVERAGE(F323:R323)</f>
        <v>9.7439999999999992E-3</v>
      </c>
      <c r="C323" s="4">
        <f t="shared" ref="C323:C386" si="26">_xlfn.STDEV.P(F323:R323)</f>
        <v>1.1162151325896908E-3</v>
      </c>
      <c r="D323" s="4">
        <f t="shared" ref="D323:D386" si="27">B323+3*C323</f>
        <v>1.3092645397769071E-2</v>
      </c>
      <c r="E323" s="4">
        <f t="shared" ref="E323:E386" si="28">B323-3*C323</f>
        <v>6.3953546022309272E-3</v>
      </c>
      <c r="F323" s="6">
        <v>9.3570000000000007E-3</v>
      </c>
      <c r="G323" s="6">
        <v>1.0423E-2</v>
      </c>
      <c r="H323">
        <v>1.0383999999999999E-2</v>
      </c>
      <c r="I323">
        <v>7.724E-3</v>
      </c>
      <c r="J323">
        <v>1.1599999999999999E-2</v>
      </c>
      <c r="K323">
        <v>8.9840000000000007E-3</v>
      </c>
      <c r="L323">
        <v>8.7340000000000004E-3</v>
      </c>
      <c r="M323">
        <v>1.0777999999999999E-2</v>
      </c>
      <c r="N323">
        <v>9.7120000000000001E-3</v>
      </c>
      <c r="S323">
        <f t="shared" ref="S323:S386" si="29">COUNTA(F323:R323)</f>
        <v>9</v>
      </c>
    </row>
    <row r="324" spans="1:19" x14ac:dyDescent="0.2">
      <c r="A324" s="5">
        <v>32.200000000000003</v>
      </c>
      <c r="B324" s="3">
        <f t="shared" si="25"/>
        <v>9.7348888888888884E-3</v>
      </c>
      <c r="C324" s="4">
        <f t="shared" si="26"/>
        <v>1.0587443762877743E-3</v>
      </c>
      <c r="D324" s="4">
        <f t="shared" si="27"/>
        <v>1.2911122017752212E-2</v>
      </c>
      <c r="E324" s="4">
        <f t="shared" si="28"/>
        <v>6.5586557600255651E-3</v>
      </c>
      <c r="F324" s="6">
        <v>9.6749999999999996E-3</v>
      </c>
      <c r="G324" s="6">
        <v>1.0158E-2</v>
      </c>
      <c r="H324">
        <v>1.0668E-2</v>
      </c>
      <c r="I324">
        <v>7.724E-3</v>
      </c>
      <c r="J324">
        <v>1.1327E-2</v>
      </c>
      <c r="K324">
        <v>9.0480000000000005E-3</v>
      </c>
      <c r="L324">
        <v>8.7309999999999992E-3</v>
      </c>
      <c r="M324">
        <v>1.0710000000000001E-2</v>
      </c>
      <c r="N324">
        <v>9.5729999999999999E-3</v>
      </c>
      <c r="S324">
        <f t="shared" si="29"/>
        <v>9</v>
      </c>
    </row>
    <row r="325" spans="1:19" x14ac:dyDescent="0.2">
      <c r="A325" s="5">
        <v>32.299999999999997</v>
      </c>
      <c r="B325" s="3">
        <f t="shared" si="25"/>
        <v>9.7237777777777774E-3</v>
      </c>
      <c r="C325" s="4">
        <f t="shared" si="26"/>
        <v>1.0167484970103669E-3</v>
      </c>
      <c r="D325" s="4">
        <f t="shared" si="27"/>
        <v>1.2774023268808879E-2</v>
      </c>
      <c r="E325" s="4">
        <f t="shared" si="28"/>
        <v>6.6735322867466761E-3</v>
      </c>
      <c r="F325" s="6">
        <v>9.6749999999999996E-3</v>
      </c>
      <c r="G325" s="6">
        <v>1.0158E-2</v>
      </c>
      <c r="H325">
        <v>1.0456999999999999E-2</v>
      </c>
      <c r="I325">
        <v>7.835E-3</v>
      </c>
      <c r="J325">
        <v>1.1327E-2</v>
      </c>
      <c r="K325">
        <v>9.0480000000000005E-3</v>
      </c>
      <c r="L325">
        <v>8.7309999999999992E-3</v>
      </c>
      <c r="M325">
        <v>1.0710000000000001E-2</v>
      </c>
      <c r="N325">
        <v>9.5729999999999999E-3</v>
      </c>
      <c r="S325">
        <f t="shared" si="29"/>
        <v>9</v>
      </c>
    </row>
    <row r="326" spans="1:19" x14ac:dyDescent="0.2">
      <c r="A326" s="5">
        <v>32.4</v>
      </c>
      <c r="B326" s="3">
        <f t="shared" si="25"/>
        <v>9.5461111111111094E-3</v>
      </c>
      <c r="C326" s="4">
        <f t="shared" si="26"/>
        <v>9.8541784081051316E-4</v>
      </c>
      <c r="D326" s="4">
        <f t="shared" si="27"/>
        <v>1.2502364633542649E-2</v>
      </c>
      <c r="E326" s="4">
        <f t="shared" si="28"/>
        <v>6.5898575886795697E-3</v>
      </c>
      <c r="F326" s="6">
        <v>9.4619999999999999E-3</v>
      </c>
      <c r="G326" s="6">
        <v>9.8899999999999995E-3</v>
      </c>
      <c r="H326">
        <v>1.0456999999999999E-2</v>
      </c>
      <c r="I326">
        <v>7.835E-3</v>
      </c>
      <c r="J326">
        <v>1.1079E-2</v>
      </c>
      <c r="K326">
        <v>8.8120000000000004E-3</v>
      </c>
      <c r="L326">
        <v>8.4880000000000008E-3</v>
      </c>
      <c r="M326">
        <v>1.0460000000000001E-2</v>
      </c>
      <c r="N326">
        <v>9.4319999999999994E-3</v>
      </c>
      <c r="S326">
        <f t="shared" si="29"/>
        <v>9</v>
      </c>
    </row>
    <row r="327" spans="1:19" x14ac:dyDescent="0.2">
      <c r="A327" s="5">
        <v>32.5</v>
      </c>
      <c r="B327" s="3">
        <f t="shared" si="25"/>
        <v>9.474999999999999E-3</v>
      </c>
      <c r="C327" s="4">
        <f t="shared" si="26"/>
        <v>1.0206389066549336E-3</v>
      </c>
      <c r="D327" s="4">
        <f t="shared" si="27"/>
        <v>1.25369167199648E-2</v>
      </c>
      <c r="E327" s="4">
        <f t="shared" si="28"/>
        <v>6.4130832800351981E-3</v>
      </c>
      <c r="F327" s="6">
        <v>9.2339999999999992E-3</v>
      </c>
      <c r="G327" s="6">
        <v>9.8899999999999995E-3</v>
      </c>
      <c r="H327">
        <v>1.0217E-2</v>
      </c>
      <c r="I327">
        <v>7.685E-3</v>
      </c>
      <c r="J327">
        <v>1.1199000000000001E-2</v>
      </c>
      <c r="K327">
        <v>8.8120000000000004E-3</v>
      </c>
      <c r="L327">
        <v>8.4880000000000008E-3</v>
      </c>
      <c r="M327">
        <v>1.0460000000000001E-2</v>
      </c>
      <c r="N327">
        <v>9.2899999999999996E-3</v>
      </c>
      <c r="S327">
        <f t="shared" si="29"/>
        <v>9</v>
      </c>
    </row>
    <row r="328" spans="1:19" x14ac:dyDescent="0.2">
      <c r="A328" s="5">
        <v>32.6</v>
      </c>
      <c r="B328" s="3">
        <f t="shared" si="25"/>
        <v>9.4833333333333315E-3</v>
      </c>
      <c r="C328" s="4">
        <f t="shared" si="26"/>
        <v>1.0401100369138302E-3</v>
      </c>
      <c r="D328" s="4">
        <f t="shared" si="27"/>
        <v>1.2603663444074823E-2</v>
      </c>
      <c r="E328" s="4">
        <f t="shared" si="28"/>
        <v>6.3630032225918407E-3</v>
      </c>
      <c r="F328" s="6">
        <v>9.2339999999999992E-3</v>
      </c>
      <c r="G328" s="6">
        <v>1.017E-2</v>
      </c>
      <c r="H328">
        <v>1.0217E-2</v>
      </c>
      <c r="I328">
        <v>7.685E-3</v>
      </c>
      <c r="J328">
        <v>1.1199000000000001E-2</v>
      </c>
      <c r="K328">
        <v>8.6820000000000005E-3</v>
      </c>
      <c r="L328">
        <v>8.4869999999999998E-3</v>
      </c>
      <c r="M328">
        <v>1.0385999999999999E-2</v>
      </c>
      <c r="N328">
        <v>9.2899999999999996E-3</v>
      </c>
      <c r="S328">
        <f t="shared" si="29"/>
        <v>9</v>
      </c>
    </row>
    <row r="329" spans="1:19" x14ac:dyDescent="0.2">
      <c r="A329" s="5">
        <v>32.700000000000003</v>
      </c>
      <c r="B329" s="3">
        <f t="shared" si="25"/>
        <v>9.3454444444444427E-3</v>
      </c>
      <c r="C329" s="4">
        <f t="shared" si="26"/>
        <v>1.0027358255305676E-3</v>
      </c>
      <c r="D329" s="4">
        <f t="shared" si="27"/>
        <v>1.2353651921036145E-2</v>
      </c>
      <c r="E329" s="4">
        <f t="shared" si="28"/>
        <v>6.3372369678527402E-3</v>
      </c>
      <c r="F329" s="6">
        <v>9.0119999999999992E-3</v>
      </c>
      <c r="G329" s="6">
        <v>9.9240000000000005E-3</v>
      </c>
      <c r="H329">
        <v>9.9939999999999994E-3</v>
      </c>
      <c r="I329">
        <v>7.5230000000000002E-3</v>
      </c>
      <c r="J329">
        <v>1.0947E-2</v>
      </c>
      <c r="K329">
        <v>8.6820000000000005E-3</v>
      </c>
      <c r="L329">
        <v>8.4869999999999998E-3</v>
      </c>
      <c r="M329">
        <v>1.0385999999999999E-2</v>
      </c>
      <c r="N329">
        <v>9.1540000000000007E-3</v>
      </c>
      <c r="S329">
        <f t="shared" si="29"/>
        <v>9</v>
      </c>
    </row>
    <row r="330" spans="1:19" x14ac:dyDescent="0.2">
      <c r="A330" s="5">
        <v>32.799999999999997</v>
      </c>
      <c r="B330" s="3">
        <f t="shared" si="25"/>
        <v>9.2739999999999993E-3</v>
      </c>
      <c r="C330" s="4">
        <f t="shared" si="26"/>
        <v>1.0341180891088899E-3</v>
      </c>
      <c r="D330" s="4">
        <f t="shared" si="27"/>
        <v>1.2376354267326669E-2</v>
      </c>
      <c r="E330" s="4">
        <f t="shared" si="28"/>
        <v>6.1716457326733299E-3</v>
      </c>
      <c r="F330" s="6">
        <v>9.0119999999999992E-3</v>
      </c>
      <c r="G330" s="6">
        <v>9.9240000000000005E-3</v>
      </c>
      <c r="H330">
        <v>9.9939999999999994E-3</v>
      </c>
      <c r="I330">
        <v>7.3559999999999997E-3</v>
      </c>
      <c r="J330">
        <v>1.0947E-2</v>
      </c>
      <c r="K330">
        <v>8.6770000000000007E-3</v>
      </c>
      <c r="L330">
        <v>8.2640000000000005E-3</v>
      </c>
      <c r="M330">
        <v>1.0137999999999999E-2</v>
      </c>
      <c r="N330">
        <v>9.1540000000000007E-3</v>
      </c>
      <c r="S330">
        <f t="shared" si="29"/>
        <v>9</v>
      </c>
    </row>
    <row r="331" spans="1:19" x14ac:dyDescent="0.2">
      <c r="A331" s="5">
        <v>32.9</v>
      </c>
      <c r="B331" s="3">
        <f t="shared" si="25"/>
        <v>9.1126666666666665E-3</v>
      </c>
      <c r="C331" s="4">
        <f t="shared" si="26"/>
        <v>9.7919570169717474E-4</v>
      </c>
      <c r="D331" s="4">
        <f t="shared" si="27"/>
        <v>1.2050253771758191E-2</v>
      </c>
      <c r="E331" s="4">
        <f t="shared" si="28"/>
        <v>6.1750795615751423E-3</v>
      </c>
      <c r="F331" s="6">
        <v>8.7869999999999997E-3</v>
      </c>
      <c r="G331" s="6">
        <v>9.6799999999999994E-3</v>
      </c>
      <c r="H331">
        <v>9.7809999999999998E-3</v>
      </c>
      <c r="I331">
        <v>7.3559999999999997E-3</v>
      </c>
      <c r="J331">
        <v>1.0702E-2</v>
      </c>
      <c r="K331">
        <v>8.4239999999999992E-3</v>
      </c>
      <c r="L331">
        <v>8.26E-3</v>
      </c>
      <c r="M331">
        <v>1.0070000000000001E-2</v>
      </c>
      <c r="N331">
        <v>8.9540000000000002E-3</v>
      </c>
      <c r="S331">
        <f t="shared" si="29"/>
        <v>9</v>
      </c>
    </row>
    <row r="332" spans="1:19" x14ac:dyDescent="0.2">
      <c r="A332" s="5">
        <v>33</v>
      </c>
      <c r="B332" s="3">
        <f t="shared" si="25"/>
        <v>9.150222222222221E-3</v>
      </c>
      <c r="C332" s="4">
        <f t="shared" si="26"/>
        <v>9.8037189970357451E-4</v>
      </c>
      <c r="D332" s="4">
        <f t="shared" si="27"/>
        <v>1.2091337921332945E-2</v>
      </c>
      <c r="E332" s="4">
        <f t="shared" si="28"/>
        <v>6.2091065231114975E-3</v>
      </c>
      <c r="F332" s="6">
        <v>8.7869999999999997E-3</v>
      </c>
      <c r="G332" s="6">
        <v>9.6799999999999994E-3</v>
      </c>
      <c r="H332">
        <v>1.0019E-2</v>
      </c>
      <c r="I332">
        <v>7.456E-3</v>
      </c>
      <c r="J332">
        <v>1.0702E-2</v>
      </c>
      <c r="K332">
        <v>8.4239999999999992E-3</v>
      </c>
      <c r="L332">
        <v>8.26E-3</v>
      </c>
      <c r="M332">
        <v>1.0070000000000001E-2</v>
      </c>
      <c r="N332">
        <v>8.9540000000000002E-3</v>
      </c>
      <c r="S332">
        <f t="shared" si="29"/>
        <v>9</v>
      </c>
    </row>
    <row r="333" spans="1:19" x14ac:dyDescent="0.2">
      <c r="A333" s="5">
        <v>33.1</v>
      </c>
      <c r="B333" s="3">
        <f t="shared" si="25"/>
        <v>9.0177777777777773E-3</v>
      </c>
      <c r="C333" s="4">
        <f t="shared" si="26"/>
        <v>9.5066336813099783E-4</v>
      </c>
      <c r="D333" s="4">
        <f t="shared" si="27"/>
        <v>1.186976788217077E-2</v>
      </c>
      <c r="E333" s="4">
        <f t="shared" si="28"/>
        <v>6.1657876733847844E-3</v>
      </c>
      <c r="F333" s="6">
        <v>8.5819999999999994E-3</v>
      </c>
      <c r="G333" s="6">
        <v>9.4260000000000004E-3</v>
      </c>
      <c r="H333">
        <v>1.0019E-2</v>
      </c>
      <c r="I333">
        <v>7.456E-3</v>
      </c>
      <c r="J333">
        <v>1.0446E-2</v>
      </c>
      <c r="K333">
        <v>8.4250000000000002E-3</v>
      </c>
      <c r="L333">
        <v>8.0309999999999999E-3</v>
      </c>
      <c r="M333">
        <v>9.9780000000000008E-3</v>
      </c>
      <c r="N333">
        <v>8.7969999999999993E-3</v>
      </c>
      <c r="S333">
        <f t="shared" si="29"/>
        <v>9</v>
      </c>
    </row>
    <row r="334" spans="1:19" x14ac:dyDescent="0.2">
      <c r="A334" s="5">
        <v>33.200000000000003</v>
      </c>
      <c r="B334" s="3">
        <f t="shared" si="25"/>
        <v>9.0122222222222218E-3</v>
      </c>
      <c r="C334" s="4">
        <f t="shared" si="26"/>
        <v>9.7029912659021237E-4</v>
      </c>
      <c r="D334" s="4">
        <f t="shared" si="27"/>
        <v>1.1923119601992859E-2</v>
      </c>
      <c r="E334" s="4">
        <f t="shared" si="28"/>
        <v>6.1013248424515842E-3</v>
      </c>
      <c r="F334" s="6">
        <v>8.8730000000000007E-3</v>
      </c>
      <c r="G334" s="6">
        <v>9.4260000000000004E-3</v>
      </c>
      <c r="H334">
        <v>9.8040000000000002E-3</v>
      </c>
      <c r="I334">
        <v>7.3179999999999999E-3</v>
      </c>
      <c r="J334">
        <v>1.0573000000000001E-2</v>
      </c>
      <c r="K334">
        <v>8.4250000000000002E-3</v>
      </c>
      <c r="L334">
        <v>8.0309999999999999E-3</v>
      </c>
      <c r="M334">
        <v>9.9780000000000008E-3</v>
      </c>
      <c r="N334">
        <v>8.6820000000000005E-3</v>
      </c>
      <c r="S334">
        <f t="shared" si="29"/>
        <v>9</v>
      </c>
    </row>
    <row r="335" spans="1:19" x14ac:dyDescent="0.2">
      <c r="A335" s="5">
        <v>33.299999999999997</v>
      </c>
      <c r="B335" s="3">
        <f t="shared" si="25"/>
        <v>8.9395555555555548E-3</v>
      </c>
      <c r="C335" s="4">
        <f t="shared" si="26"/>
        <v>9.5023378539893044E-4</v>
      </c>
      <c r="D335" s="4">
        <f t="shared" si="27"/>
        <v>1.1790256911752346E-2</v>
      </c>
      <c r="E335" s="4">
        <f t="shared" si="28"/>
        <v>6.0888541993587633E-3</v>
      </c>
      <c r="F335" s="6">
        <v>8.8730000000000007E-3</v>
      </c>
      <c r="G335" s="6">
        <v>9.1789999999999997E-3</v>
      </c>
      <c r="H335">
        <v>9.8040000000000002E-3</v>
      </c>
      <c r="I335">
        <v>7.3179999999999999E-3</v>
      </c>
      <c r="J335">
        <v>1.0573000000000001E-2</v>
      </c>
      <c r="K335">
        <v>8.2550000000000002E-3</v>
      </c>
      <c r="L335">
        <v>8.0260000000000001E-3</v>
      </c>
      <c r="M335">
        <v>9.7459999999999995E-3</v>
      </c>
      <c r="N335">
        <v>8.6820000000000005E-3</v>
      </c>
      <c r="S335">
        <f t="shared" si="29"/>
        <v>9</v>
      </c>
    </row>
    <row r="336" spans="1:19" x14ac:dyDescent="0.2">
      <c r="A336" s="5">
        <v>33.4</v>
      </c>
      <c r="B336" s="3">
        <f t="shared" si="25"/>
        <v>8.8614444444444426E-3</v>
      </c>
      <c r="C336" s="4">
        <f t="shared" si="26"/>
        <v>9.3158540028528286E-4</v>
      </c>
      <c r="D336" s="4">
        <f t="shared" si="27"/>
        <v>1.1656200645300291E-2</v>
      </c>
      <c r="E336" s="4">
        <f t="shared" si="28"/>
        <v>6.0666882435885944E-3</v>
      </c>
      <c r="F336" s="6">
        <v>8.6730000000000002E-3</v>
      </c>
      <c r="G336" s="6">
        <v>9.4190000000000003E-3</v>
      </c>
      <c r="H336">
        <v>9.5949999999999994E-3</v>
      </c>
      <c r="I336">
        <v>7.1640000000000002E-3</v>
      </c>
      <c r="J336">
        <v>1.0312999999999999E-2</v>
      </c>
      <c r="K336">
        <v>8.2550000000000002E-3</v>
      </c>
      <c r="L336">
        <v>8.0260000000000001E-3</v>
      </c>
      <c r="M336">
        <v>9.7459999999999995E-3</v>
      </c>
      <c r="N336">
        <v>8.5620000000000002E-3</v>
      </c>
      <c r="S336">
        <f t="shared" si="29"/>
        <v>9</v>
      </c>
    </row>
    <row r="337" spans="1:19" x14ac:dyDescent="0.2">
      <c r="A337" s="5">
        <v>33.5</v>
      </c>
      <c r="B337" s="3">
        <f t="shared" si="25"/>
        <v>8.790333333333334E-3</v>
      </c>
      <c r="C337" s="4">
        <f t="shared" si="26"/>
        <v>9.9201825700045553E-4</v>
      </c>
      <c r="D337" s="4">
        <f t="shared" si="27"/>
        <v>1.17663881043347E-2</v>
      </c>
      <c r="E337" s="4">
        <f t="shared" si="28"/>
        <v>5.8142785623319674E-3</v>
      </c>
      <c r="F337" s="6">
        <v>8.6730000000000002E-3</v>
      </c>
      <c r="G337" s="6">
        <v>9.4190000000000003E-3</v>
      </c>
      <c r="H337">
        <v>9.5949999999999994E-3</v>
      </c>
      <c r="I337">
        <v>7.0140000000000003E-3</v>
      </c>
      <c r="J337">
        <v>1.0312999999999999E-2</v>
      </c>
      <c r="K337">
        <v>8.0529999999999994E-3</v>
      </c>
      <c r="L337">
        <v>7.8130000000000005E-3</v>
      </c>
      <c r="M337">
        <v>9.6710000000000008E-3</v>
      </c>
      <c r="N337">
        <v>8.5620000000000002E-3</v>
      </c>
      <c r="S337">
        <f t="shared" si="29"/>
        <v>9</v>
      </c>
    </row>
    <row r="338" spans="1:19" x14ac:dyDescent="0.2">
      <c r="A338" s="5">
        <v>33.6</v>
      </c>
      <c r="B338" s="3">
        <f t="shared" si="25"/>
        <v>8.6378888888888877E-3</v>
      </c>
      <c r="C338" s="4">
        <f t="shared" si="26"/>
        <v>9.2514508705324975E-4</v>
      </c>
      <c r="D338" s="4">
        <f t="shared" si="27"/>
        <v>1.1413324150048637E-2</v>
      </c>
      <c r="E338" s="4">
        <f t="shared" si="28"/>
        <v>5.8624536277291379E-3</v>
      </c>
      <c r="F338" s="6">
        <v>8.4770000000000002E-3</v>
      </c>
      <c r="G338" s="6">
        <v>9.2219999999999993E-3</v>
      </c>
      <c r="H338">
        <v>9.3860000000000002E-3</v>
      </c>
      <c r="I338">
        <v>7.0140000000000003E-3</v>
      </c>
      <c r="J338">
        <v>1.008E-2</v>
      </c>
      <c r="K338">
        <v>8.0560000000000007E-3</v>
      </c>
      <c r="L338">
        <v>7.6220000000000003E-3</v>
      </c>
      <c r="M338">
        <v>9.4439999999999993E-3</v>
      </c>
      <c r="N338">
        <v>8.4399999999999996E-3</v>
      </c>
      <c r="S338">
        <f t="shared" si="29"/>
        <v>9</v>
      </c>
    </row>
    <row r="339" spans="1:19" x14ac:dyDescent="0.2">
      <c r="A339" s="5">
        <v>33.700000000000003</v>
      </c>
      <c r="B339" s="3">
        <f t="shared" si="25"/>
        <v>8.6735555555555541E-3</v>
      </c>
      <c r="C339" s="4">
        <f t="shared" si="26"/>
        <v>9.2595657578901263E-4</v>
      </c>
      <c r="D339" s="4">
        <f t="shared" si="27"/>
        <v>1.1451425282922593E-2</v>
      </c>
      <c r="E339" s="4">
        <f t="shared" si="28"/>
        <v>5.8956858281885164E-3</v>
      </c>
      <c r="F339" s="6">
        <v>8.4770000000000002E-3</v>
      </c>
      <c r="G339" s="6">
        <v>9.2219999999999993E-3</v>
      </c>
      <c r="H339">
        <v>9.5989999999999999E-3</v>
      </c>
      <c r="I339">
        <v>7.1219999999999999E-3</v>
      </c>
      <c r="J339">
        <v>1.008E-2</v>
      </c>
      <c r="K339">
        <v>8.0560000000000007E-3</v>
      </c>
      <c r="L339">
        <v>7.6220000000000003E-3</v>
      </c>
      <c r="M339">
        <v>9.4439999999999993E-3</v>
      </c>
      <c r="N339">
        <v>8.4399999999999996E-3</v>
      </c>
      <c r="S339">
        <f t="shared" si="29"/>
        <v>9</v>
      </c>
    </row>
    <row r="340" spans="1:19" x14ac:dyDescent="0.2">
      <c r="A340" s="5">
        <v>33.799999999999997</v>
      </c>
      <c r="B340" s="3">
        <f t="shared" si="25"/>
        <v>8.5993333333333338E-3</v>
      </c>
      <c r="C340" s="4">
        <f t="shared" si="26"/>
        <v>9.453180534731273E-4</v>
      </c>
      <c r="D340" s="4">
        <f t="shared" si="27"/>
        <v>1.1435287493752715E-2</v>
      </c>
      <c r="E340" s="4">
        <f t="shared" si="28"/>
        <v>5.7633791729139522E-3</v>
      </c>
      <c r="F340" s="6">
        <v>8.2819999999999994E-3</v>
      </c>
      <c r="G340" s="6">
        <v>8.9940000000000003E-3</v>
      </c>
      <c r="H340">
        <v>9.5989999999999999E-3</v>
      </c>
      <c r="I340">
        <v>7.1219999999999999E-3</v>
      </c>
      <c r="J340">
        <v>1.0177E-2</v>
      </c>
      <c r="K340">
        <v>7.9000000000000008E-3</v>
      </c>
      <c r="L340">
        <v>7.6210000000000002E-3</v>
      </c>
      <c r="M340">
        <v>9.3710000000000009E-3</v>
      </c>
      <c r="N340">
        <v>8.3280000000000003E-3</v>
      </c>
      <c r="S340">
        <f t="shared" si="29"/>
        <v>9</v>
      </c>
    </row>
    <row r="341" spans="1:19" x14ac:dyDescent="0.2">
      <c r="A341" s="5">
        <v>33.9</v>
      </c>
      <c r="B341" s="3">
        <f t="shared" si="25"/>
        <v>8.5041111111111133E-3</v>
      </c>
      <c r="C341" s="4">
        <f t="shared" si="26"/>
        <v>9.1430197351062992E-4</v>
      </c>
      <c r="D341" s="4">
        <f t="shared" si="27"/>
        <v>1.1247017031643002E-2</v>
      </c>
      <c r="E341" s="4">
        <f t="shared" si="28"/>
        <v>5.7612051905792236E-3</v>
      </c>
      <c r="F341" s="6">
        <v>8.0820000000000006E-3</v>
      </c>
      <c r="G341" s="6">
        <v>8.9940000000000003E-3</v>
      </c>
      <c r="H341">
        <v>9.4160000000000008E-3</v>
      </c>
      <c r="I341">
        <v>7.0029999999999997E-3</v>
      </c>
      <c r="J341">
        <v>9.9330000000000009E-3</v>
      </c>
      <c r="K341">
        <v>7.9000000000000008E-3</v>
      </c>
      <c r="L341">
        <v>7.6210000000000002E-3</v>
      </c>
      <c r="M341">
        <v>9.3710000000000009E-3</v>
      </c>
      <c r="N341">
        <v>8.2170000000000003E-3</v>
      </c>
      <c r="S341">
        <f t="shared" si="29"/>
        <v>9</v>
      </c>
    </row>
    <row r="342" spans="1:19" x14ac:dyDescent="0.2">
      <c r="A342" s="5">
        <v>34</v>
      </c>
      <c r="B342" s="3">
        <f t="shared" si="25"/>
        <v>8.4305555555555575E-3</v>
      </c>
      <c r="C342" s="4">
        <f t="shared" si="26"/>
        <v>9.3225188669528267E-4</v>
      </c>
      <c r="D342" s="4">
        <f t="shared" si="27"/>
        <v>1.1227311215641406E-2</v>
      </c>
      <c r="E342" s="4">
        <f t="shared" si="28"/>
        <v>5.6337998954697089E-3</v>
      </c>
      <c r="F342" s="6">
        <v>8.0820000000000006E-3</v>
      </c>
      <c r="G342" s="6">
        <v>8.7849999999999994E-3</v>
      </c>
      <c r="H342">
        <v>9.4160000000000008E-3</v>
      </c>
      <c r="I342">
        <v>7.0029999999999997E-3</v>
      </c>
      <c r="J342">
        <v>9.9330000000000009E-3</v>
      </c>
      <c r="K342">
        <v>7.7089999999999997E-3</v>
      </c>
      <c r="L342">
        <v>7.4339999999999996E-3</v>
      </c>
      <c r="M342">
        <v>9.2960000000000004E-3</v>
      </c>
      <c r="N342">
        <v>8.2170000000000003E-3</v>
      </c>
      <c r="S342">
        <f t="shared" si="29"/>
        <v>9</v>
      </c>
    </row>
    <row r="343" spans="1:19" x14ac:dyDescent="0.2">
      <c r="A343" s="5">
        <v>34.1</v>
      </c>
      <c r="B343" s="3">
        <f t="shared" si="25"/>
        <v>8.3543333333333334E-3</v>
      </c>
      <c r="C343" s="4">
        <f t="shared" si="26"/>
        <v>8.8719245062412739E-4</v>
      </c>
      <c r="D343" s="4">
        <f t="shared" si="27"/>
        <v>1.1015910685205715E-2</v>
      </c>
      <c r="E343" s="4">
        <f t="shared" si="28"/>
        <v>5.6927559814609514E-3</v>
      </c>
      <c r="F343" s="6">
        <v>8.3059999999999991E-3</v>
      </c>
      <c r="G343" s="6">
        <v>8.5590000000000006E-3</v>
      </c>
      <c r="H343">
        <v>9.2160000000000002E-3</v>
      </c>
      <c r="I343">
        <v>6.8529999999999997E-3</v>
      </c>
      <c r="J343">
        <v>9.7079999999999996E-3</v>
      </c>
      <c r="K343">
        <v>7.7089999999999997E-3</v>
      </c>
      <c r="L343">
        <v>7.4339999999999996E-3</v>
      </c>
      <c r="M343">
        <v>9.2960000000000004E-3</v>
      </c>
      <c r="N343">
        <v>8.1080000000000006E-3</v>
      </c>
      <c r="S343">
        <f t="shared" si="29"/>
        <v>9</v>
      </c>
    </row>
    <row r="344" spans="1:19" x14ac:dyDescent="0.2">
      <c r="A344" s="5">
        <v>34.200000000000003</v>
      </c>
      <c r="B344" s="3">
        <f t="shared" si="25"/>
        <v>8.3169999999999997E-3</v>
      </c>
      <c r="C344" s="4">
        <f t="shared" si="26"/>
        <v>8.9037570097621631E-4</v>
      </c>
      <c r="D344" s="4">
        <f t="shared" si="27"/>
        <v>1.0988127102928649E-2</v>
      </c>
      <c r="E344" s="4">
        <f t="shared" si="28"/>
        <v>5.6458728970713509E-3</v>
      </c>
      <c r="F344" s="6">
        <v>8.3059999999999991E-3</v>
      </c>
      <c r="G344" s="6">
        <v>8.5590000000000006E-3</v>
      </c>
      <c r="H344">
        <v>9.2160000000000002E-3</v>
      </c>
      <c r="I344">
        <v>6.7210000000000004E-3</v>
      </c>
      <c r="J344">
        <v>9.7079999999999996E-3</v>
      </c>
      <c r="K344">
        <v>7.7130000000000002E-3</v>
      </c>
      <c r="L344">
        <v>7.4330000000000004E-3</v>
      </c>
      <c r="M344">
        <v>9.0889999999999999E-3</v>
      </c>
      <c r="N344">
        <v>8.1080000000000006E-3</v>
      </c>
      <c r="S344">
        <f t="shared" si="29"/>
        <v>9</v>
      </c>
    </row>
    <row r="345" spans="1:19" x14ac:dyDescent="0.2">
      <c r="A345" s="5">
        <v>34.299999999999997</v>
      </c>
      <c r="B345" s="3">
        <f t="shared" si="25"/>
        <v>8.2423333333333324E-3</v>
      </c>
      <c r="C345" s="4">
        <f t="shared" si="26"/>
        <v>9.1056978498813218E-4</v>
      </c>
      <c r="D345" s="4">
        <f t="shared" si="27"/>
        <v>1.0974042688297729E-2</v>
      </c>
      <c r="E345" s="4">
        <f t="shared" si="28"/>
        <v>5.5106239783689354E-3</v>
      </c>
      <c r="F345" s="6">
        <v>8.1729999999999997E-3</v>
      </c>
      <c r="G345" s="6">
        <v>8.763E-3</v>
      </c>
      <c r="H345">
        <v>9.0130000000000002E-3</v>
      </c>
      <c r="I345">
        <v>6.7210000000000004E-3</v>
      </c>
      <c r="J345">
        <v>9.7140000000000004E-3</v>
      </c>
      <c r="K345">
        <v>7.5789999999999998E-3</v>
      </c>
      <c r="L345">
        <v>7.2560000000000003E-3</v>
      </c>
      <c r="M345">
        <v>9.0220000000000005E-3</v>
      </c>
      <c r="N345">
        <v>7.9399999999999991E-3</v>
      </c>
      <c r="S345">
        <f t="shared" si="29"/>
        <v>9</v>
      </c>
    </row>
    <row r="346" spans="1:19" x14ac:dyDescent="0.2">
      <c r="A346" s="5">
        <v>34.4</v>
      </c>
      <c r="B346" s="3">
        <f t="shared" si="25"/>
        <v>8.2322222222222224E-3</v>
      </c>
      <c r="C346" s="4">
        <f t="shared" si="26"/>
        <v>8.7566733635017894E-4</v>
      </c>
      <c r="D346" s="4">
        <f t="shared" si="27"/>
        <v>1.0859224231272759E-2</v>
      </c>
      <c r="E346" s="4">
        <f t="shared" si="28"/>
        <v>5.6052202131716853E-3</v>
      </c>
      <c r="F346" s="6">
        <v>8.1729999999999997E-3</v>
      </c>
      <c r="G346" s="6">
        <v>8.763E-3</v>
      </c>
      <c r="H346">
        <v>8.8199999999999997E-3</v>
      </c>
      <c r="I346">
        <v>6.8230000000000001E-3</v>
      </c>
      <c r="J346">
        <v>9.7140000000000004E-3</v>
      </c>
      <c r="K346">
        <v>7.5789999999999998E-3</v>
      </c>
      <c r="L346">
        <v>7.2560000000000003E-3</v>
      </c>
      <c r="M346">
        <v>9.0220000000000005E-3</v>
      </c>
      <c r="N346">
        <v>7.9399999999999991E-3</v>
      </c>
      <c r="S346">
        <f t="shared" si="29"/>
        <v>9</v>
      </c>
    </row>
    <row r="347" spans="1:19" x14ac:dyDescent="0.2">
      <c r="A347" s="5">
        <v>34.5</v>
      </c>
      <c r="B347" s="3">
        <f t="shared" si="25"/>
        <v>8.1194444444444448E-3</v>
      </c>
      <c r="C347" s="4">
        <f t="shared" si="26"/>
        <v>8.3878683705974498E-4</v>
      </c>
      <c r="D347" s="4">
        <f t="shared" si="27"/>
        <v>1.063580495562368E-2</v>
      </c>
      <c r="E347" s="4">
        <f t="shared" si="28"/>
        <v>5.6030839332652099E-3</v>
      </c>
      <c r="F347" s="6">
        <v>8.005E-3</v>
      </c>
      <c r="G347" s="6">
        <v>8.5889999999999994E-3</v>
      </c>
      <c r="H347">
        <v>8.8199999999999997E-3</v>
      </c>
      <c r="I347">
        <v>6.8230000000000001E-3</v>
      </c>
      <c r="J347">
        <v>9.5659999999999999E-3</v>
      </c>
      <c r="K347">
        <v>7.3990000000000002E-3</v>
      </c>
      <c r="L347">
        <v>7.2529999999999999E-3</v>
      </c>
      <c r="M347">
        <v>8.8059999999999996E-3</v>
      </c>
      <c r="N347">
        <v>7.8139999999999998E-3</v>
      </c>
      <c r="S347">
        <f t="shared" si="29"/>
        <v>9</v>
      </c>
    </row>
    <row r="348" spans="1:19" x14ac:dyDescent="0.2">
      <c r="A348" s="5">
        <v>34.6</v>
      </c>
      <c r="B348" s="3">
        <f t="shared" si="25"/>
        <v>8.0745555555555536E-3</v>
      </c>
      <c r="C348" s="4">
        <f t="shared" si="26"/>
        <v>8.485259258935936E-4</v>
      </c>
      <c r="D348" s="4">
        <f t="shared" si="27"/>
        <v>1.0620133333236335E-2</v>
      </c>
      <c r="E348" s="4">
        <f t="shared" si="28"/>
        <v>5.5289777778747724E-3</v>
      </c>
      <c r="F348" s="6">
        <v>7.8180000000000003E-3</v>
      </c>
      <c r="G348" s="6">
        <v>8.5889999999999994E-3</v>
      </c>
      <c r="H348">
        <v>9.0320000000000001E-3</v>
      </c>
      <c r="I348">
        <v>6.7149999999999996E-3</v>
      </c>
      <c r="J348">
        <v>9.3369999999999998E-3</v>
      </c>
      <c r="K348">
        <v>7.3990000000000002E-3</v>
      </c>
      <c r="L348">
        <v>7.2529999999999999E-3</v>
      </c>
      <c r="M348">
        <v>8.8059999999999996E-3</v>
      </c>
      <c r="N348">
        <v>7.7219999999999997E-3</v>
      </c>
      <c r="S348">
        <f t="shared" si="29"/>
        <v>9</v>
      </c>
    </row>
    <row r="349" spans="1:19" x14ac:dyDescent="0.2">
      <c r="A349" s="5">
        <v>34.700000000000003</v>
      </c>
      <c r="B349" s="3">
        <f t="shared" si="25"/>
        <v>8.0306666666666669E-3</v>
      </c>
      <c r="C349" s="4">
        <f t="shared" si="26"/>
        <v>8.5608488675675929E-4</v>
      </c>
      <c r="D349" s="4">
        <f t="shared" si="27"/>
        <v>1.0598921326936945E-2</v>
      </c>
      <c r="E349" s="4">
        <f t="shared" si="28"/>
        <v>5.4624120063963885E-3</v>
      </c>
      <c r="F349" s="6">
        <v>7.8180000000000003E-3</v>
      </c>
      <c r="G349" s="6">
        <v>8.3719999999999992E-3</v>
      </c>
      <c r="H349">
        <v>9.0320000000000001E-3</v>
      </c>
      <c r="I349">
        <v>6.7149999999999996E-3</v>
      </c>
      <c r="J349">
        <v>9.3369999999999998E-3</v>
      </c>
      <c r="K349">
        <v>7.4029999999999999E-3</v>
      </c>
      <c r="L349">
        <v>7.0759999999999998E-3</v>
      </c>
      <c r="M349">
        <v>8.8009999999999998E-3</v>
      </c>
      <c r="N349">
        <v>7.7219999999999997E-3</v>
      </c>
      <c r="S349">
        <f t="shared" si="29"/>
        <v>9</v>
      </c>
    </row>
    <row r="350" spans="1:19" x14ac:dyDescent="0.2">
      <c r="A350" s="5">
        <v>34.799999999999997</v>
      </c>
      <c r="B350" s="3">
        <f t="shared" si="25"/>
        <v>7.9231111111111099E-3</v>
      </c>
      <c r="C350" s="4">
        <f t="shared" si="26"/>
        <v>8.1917294937494981E-4</v>
      </c>
      <c r="D350" s="4">
        <f t="shared" si="27"/>
        <v>1.038062995923596E-2</v>
      </c>
      <c r="E350" s="4">
        <f t="shared" si="28"/>
        <v>5.4655922629862604E-3</v>
      </c>
      <c r="F350" s="6">
        <v>7.6530000000000001E-3</v>
      </c>
      <c r="G350" s="6">
        <v>8.1790000000000005E-3</v>
      </c>
      <c r="H350">
        <v>8.8459999999999997E-3</v>
      </c>
      <c r="I350">
        <v>6.594E-3</v>
      </c>
      <c r="J350">
        <v>9.1229999999999992E-3</v>
      </c>
      <c r="K350">
        <v>7.4029999999999999E-3</v>
      </c>
      <c r="L350">
        <v>7.0759999999999998E-3</v>
      </c>
      <c r="M350">
        <v>8.8009999999999998E-3</v>
      </c>
      <c r="N350">
        <v>7.633E-3</v>
      </c>
      <c r="S350">
        <f t="shared" si="29"/>
        <v>9</v>
      </c>
    </row>
    <row r="351" spans="1:19" x14ac:dyDescent="0.2">
      <c r="A351" s="5">
        <v>34.9</v>
      </c>
      <c r="B351" s="3">
        <f t="shared" si="25"/>
        <v>7.847666666666666E-3</v>
      </c>
      <c r="C351" s="4">
        <f t="shared" si="26"/>
        <v>8.4515968247952326E-4</v>
      </c>
      <c r="D351" s="4">
        <f t="shared" si="27"/>
        <v>1.0383145714105237E-2</v>
      </c>
      <c r="E351" s="4">
        <f t="shared" si="28"/>
        <v>5.3121876192280962E-3</v>
      </c>
      <c r="F351" s="6">
        <v>7.6530000000000001E-3</v>
      </c>
      <c r="G351" s="6">
        <v>8.1790000000000005E-3</v>
      </c>
      <c r="H351">
        <v>8.8459999999999997E-3</v>
      </c>
      <c r="I351">
        <v>6.4609999999999997E-3</v>
      </c>
      <c r="J351">
        <v>9.1229999999999992E-3</v>
      </c>
      <c r="K351">
        <v>7.2700000000000004E-3</v>
      </c>
      <c r="L351">
        <v>6.9170000000000004E-3</v>
      </c>
      <c r="M351">
        <v>8.5470000000000008E-3</v>
      </c>
      <c r="N351">
        <v>7.633E-3</v>
      </c>
      <c r="S351">
        <f t="shared" si="29"/>
        <v>9</v>
      </c>
    </row>
    <row r="352" spans="1:19" x14ac:dyDescent="0.2">
      <c r="A352" s="5">
        <v>35</v>
      </c>
      <c r="B352" s="3">
        <f t="shared" si="25"/>
        <v>7.761111111111111E-3</v>
      </c>
      <c r="C352" s="4">
        <f t="shared" si="26"/>
        <v>8.4497974261641253E-4</v>
      </c>
      <c r="D352" s="4">
        <f t="shared" si="27"/>
        <v>1.0296050338960349E-2</v>
      </c>
      <c r="E352" s="4">
        <f t="shared" si="28"/>
        <v>5.2261718832618733E-3</v>
      </c>
      <c r="F352" s="6">
        <v>7.4850000000000003E-3</v>
      </c>
      <c r="G352" s="6">
        <v>7.9900000000000006E-3</v>
      </c>
      <c r="H352">
        <v>8.659E-3</v>
      </c>
      <c r="I352">
        <v>6.4609999999999997E-3</v>
      </c>
      <c r="J352">
        <v>9.2069999999999999E-3</v>
      </c>
      <c r="K352">
        <v>7.1060000000000003E-3</v>
      </c>
      <c r="L352">
        <v>6.9160000000000003E-3</v>
      </c>
      <c r="M352">
        <v>8.482E-3</v>
      </c>
      <c r="N352">
        <v>7.5440000000000004E-3</v>
      </c>
      <c r="S352">
        <f t="shared" si="29"/>
        <v>9</v>
      </c>
    </row>
    <row r="353" spans="1:19" x14ac:dyDescent="0.2">
      <c r="A353" s="5">
        <v>35.1</v>
      </c>
      <c r="B353" s="3">
        <f t="shared" si="25"/>
        <v>7.7527777777777768E-3</v>
      </c>
      <c r="C353" s="4">
        <f t="shared" si="26"/>
        <v>8.096181236687081E-4</v>
      </c>
      <c r="D353" s="4">
        <f t="shared" si="27"/>
        <v>1.0181632148783901E-2</v>
      </c>
      <c r="E353" s="4">
        <f t="shared" si="28"/>
        <v>5.3239234067716523E-3</v>
      </c>
      <c r="F353" s="6">
        <v>7.4850000000000003E-3</v>
      </c>
      <c r="G353" s="6">
        <v>7.9900000000000006E-3</v>
      </c>
      <c r="H353">
        <v>8.4860000000000005E-3</v>
      </c>
      <c r="I353">
        <v>6.5589999999999997E-3</v>
      </c>
      <c r="J353">
        <v>9.2069999999999999E-3</v>
      </c>
      <c r="K353">
        <v>7.1060000000000003E-3</v>
      </c>
      <c r="L353">
        <v>6.9160000000000003E-3</v>
      </c>
      <c r="M353">
        <v>8.482E-3</v>
      </c>
      <c r="N353">
        <v>7.5440000000000004E-3</v>
      </c>
      <c r="S353">
        <f t="shared" si="29"/>
        <v>9</v>
      </c>
    </row>
    <row r="354" spans="1:19" x14ac:dyDescent="0.2">
      <c r="A354" s="5">
        <v>35.200000000000003</v>
      </c>
      <c r="B354" s="3">
        <f t="shared" si="25"/>
        <v>7.7479999999999988E-3</v>
      </c>
      <c r="C354" s="4">
        <f t="shared" si="26"/>
        <v>7.9577942225775679E-4</v>
      </c>
      <c r="D354" s="4">
        <f t="shared" si="27"/>
        <v>1.0135338266773269E-2</v>
      </c>
      <c r="E354" s="4">
        <f t="shared" si="28"/>
        <v>5.3606617332267285E-3</v>
      </c>
      <c r="F354" s="6">
        <v>7.7270000000000004E-3</v>
      </c>
      <c r="G354" s="6">
        <v>8.1580000000000003E-3</v>
      </c>
      <c r="H354">
        <v>8.4860000000000005E-3</v>
      </c>
      <c r="I354">
        <v>6.5589999999999997E-3</v>
      </c>
      <c r="J354">
        <v>9.0030000000000006E-3</v>
      </c>
      <c r="K354">
        <v>7.1120000000000003E-3</v>
      </c>
      <c r="L354">
        <v>6.7609999999999996E-3</v>
      </c>
      <c r="M354">
        <v>8.4759999999999992E-3</v>
      </c>
      <c r="N354">
        <v>7.45E-3</v>
      </c>
      <c r="S354">
        <f t="shared" si="29"/>
        <v>9</v>
      </c>
    </row>
    <row r="355" spans="1:19" x14ac:dyDescent="0.2">
      <c r="A355" s="5">
        <v>35.299999999999997</v>
      </c>
      <c r="B355" s="3">
        <f t="shared" si="25"/>
        <v>7.7068888888888899E-3</v>
      </c>
      <c r="C355" s="4">
        <f t="shared" si="26"/>
        <v>8.0110679610488394E-4</v>
      </c>
      <c r="D355" s="4">
        <f t="shared" si="27"/>
        <v>1.0110209277203542E-2</v>
      </c>
      <c r="E355" s="4">
        <f t="shared" si="28"/>
        <v>5.3035685005742381E-3</v>
      </c>
      <c r="F355" s="6">
        <v>7.5760000000000003E-3</v>
      </c>
      <c r="G355" s="6">
        <v>8.1580000000000003E-3</v>
      </c>
      <c r="H355">
        <v>8.6490000000000004E-3</v>
      </c>
      <c r="I355">
        <v>6.4669999999999997E-3</v>
      </c>
      <c r="J355">
        <v>8.7919999999999995E-3</v>
      </c>
      <c r="K355">
        <v>7.1120000000000003E-3</v>
      </c>
      <c r="L355">
        <v>6.7609999999999996E-3</v>
      </c>
      <c r="M355">
        <v>8.4759999999999992E-3</v>
      </c>
      <c r="N355">
        <v>7.3709999999999999E-3</v>
      </c>
      <c r="S355">
        <f t="shared" si="29"/>
        <v>9</v>
      </c>
    </row>
    <row r="356" spans="1:19" x14ac:dyDescent="0.2">
      <c r="A356" s="5">
        <v>35.4</v>
      </c>
      <c r="B356" s="3">
        <f t="shared" si="25"/>
        <v>7.6520000000000017E-3</v>
      </c>
      <c r="C356" s="4">
        <f t="shared" si="26"/>
        <v>7.7995042577504029E-4</v>
      </c>
      <c r="D356" s="4">
        <f t="shared" si="27"/>
        <v>9.9918512773251224E-3</v>
      </c>
      <c r="E356" s="4">
        <f t="shared" si="28"/>
        <v>5.3121487226748809E-3</v>
      </c>
      <c r="F356" s="6">
        <v>7.5760000000000003E-3</v>
      </c>
      <c r="G356" s="6">
        <v>8.012E-3</v>
      </c>
      <c r="H356">
        <v>8.6490000000000004E-3</v>
      </c>
      <c r="I356">
        <v>6.4669999999999997E-3</v>
      </c>
      <c r="J356">
        <v>8.7919999999999995E-3</v>
      </c>
      <c r="K356">
        <v>7.0020000000000004E-3</v>
      </c>
      <c r="L356">
        <v>6.7600000000000004E-3</v>
      </c>
      <c r="M356">
        <v>8.2389999999999998E-3</v>
      </c>
      <c r="N356">
        <v>7.3709999999999999E-3</v>
      </c>
      <c r="S356">
        <f t="shared" si="29"/>
        <v>9</v>
      </c>
    </row>
    <row r="357" spans="1:19" x14ac:dyDescent="0.2">
      <c r="A357" s="5">
        <v>35.5</v>
      </c>
      <c r="B357" s="3">
        <f t="shared" si="25"/>
        <v>7.5831111111111116E-3</v>
      </c>
      <c r="C357" s="4">
        <f t="shared" si="26"/>
        <v>7.8941897683527614E-4</v>
      </c>
      <c r="D357" s="4">
        <f t="shared" si="27"/>
        <v>9.9513680416169412E-3</v>
      </c>
      <c r="E357" s="4">
        <f t="shared" si="28"/>
        <v>5.214854180605283E-3</v>
      </c>
      <c r="F357" s="6">
        <v>7.424E-3</v>
      </c>
      <c r="G357" s="6">
        <v>7.8289999999999992E-3</v>
      </c>
      <c r="H357">
        <v>8.5100000000000002E-3</v>
      </c>
      <c r="I357">
        <v>6.3550000000000004E-3</v>
      </c>
      <c r="J357">
        <v>8.8540000000000008E-3</v>
      </c>
      <c r="K357">
        <v>7.0020000000000004E-3</v>
      </c>
      <c r="L357">
        <v>6.7600000000000004E-3</v>
      </c>
      <c r="M357">
        <v>8.2389999999999998E-3</v>
      </c>
      <c r="N357">
        <v>7.2750000000000002E-3</v>
      </c>
      <c r="S357">
        <f t="shared" si="29"/>
        <v>9</v>
      </c>
    </row>
    <row r="358" spans="1:19" x14ac:dyDescent="0.2">
      <c r="A358" s="5">
        <v>35.6</v>
      </c>
      <c r="B358" s="3">
        <f t="shared" si="25"/>
        <v>7.529555555555555E-3</v>
      </c>
      <c r="C358" s="4">
        <f t="shared" si="26"/>
        <v>8.3565770652171696E-4</v>
      </c>
      <c r="D358" s="4">
        <f t="shared" si="27"/>
        <v>1.0036528675120705E-2</v>
      </c>
      <c r="E358" s="4">
        <f t="shared" si="28"/>
        <v>5.0225824359904046E-3</v>
      </c>
      <c r="F358" s="6">
        <v>7.424E-3</v>
      </c>
      <c r="G358" s="6">
        <v>7.8289999999999992E-3</v>
      </c>
      <c r="H358">
        <v>8.5100000000000002E-3</v>
      </c>
      <c r="I358">
        <v>6.2329999999999998E-3</v>
      </c>
      <c r="J358">
        <v>8.8540000000000008E-3</v>
      </c>
      <c r="K358">
        <v>6.8510000000000003E-3</v>
      </c>
      <c r="L358">
        <v>6.6119999999999998E-3</v>
      </c>
      <c r="M358">
        <v>8.1779999999999995E-3</v>
      </c>
      <c r="N358">
        <v>7.2750000000000002E-3</v>
      </c>
      <c r="S358">
        <f t="shared" si="29"/>
        <v>9</v>
      </c>
    </row>
    <row r="359" spans="1:19" x14ac:dyDescent="0.2">
      <c r="A359" s="5">
        <v>35.700000000000003</v>
      </c>
      <c r="B359" s="3">
        <f t="shared" si="25"/>
        <v>7.419555555555556E-3</v>
      </c>
      <c r="C359" s="4">
        <f t="shared" si="26"/>
        <v>7.6535091604528578E-4</v>
      </c>
      <c r="D359" s="4">
        <f t="shared" si="27"/>
        <v>9.7156083036914129E-3</v>
      </c>
      <c r="E359" s="4">
        <f t="shared" si="28"/>
        <v>5.1235028074196991E-3</v>
      </c>
      <c r="F359" s="6">
        <v>7.2659999999999999E-3</v>
      </c>
      <c r="G359" s="6">
        <v>7.6559999999999996E-3</v>
      </c>
      <c r="H359">
        <v>8.3359999999999997E-3</v>
      </c>
      <c r="I359">
        <v>6.2329999999999998E-3</v>
      </c>
      <c r="J359">
        <v>8.6730000000000002E-3</v>
      </c>
      <c r="K359">
        <v>6.8560000000000001E-3</v>
      </c>
      <c r="L359">
        <v>6.6109999999999997E-3</v>
      </c>
      <c r="M359">
        <v>7.9939999999999994E-3</v>
      </c>
      <c r="N359">
        <v>7.1510000000000002E-3</v>
      </c>
      <c r="S359">
        <f t="shared" si="29"/>
        <v>9</v>
      </c>
    </row>
    <row r="360" spans="1:19" x14ac:dyDescent="0.2">
      <c r="A360" s="5">
        <v>35.799999999999997</v>
      </c>
      <c r="B360" s="3">
        <f t="shared" si="25"/>
        <v>7.3996666666666655E-3</v>
      </c>
      <c r="C360" s="4">
        <f t="shared" si="26"/>
        <v>7.3345801970301383E-4</v>
      </c>
      <c r="D360" s="4">
        <f t="shared" si="27"/>
        <v>9.6000407257757076E-3</v>
      </c>
      <c r="E360" s="4">
        <f t="shared" si="28"/>
        <v>5.1992926075576235E-3</v>
      </c>
      <c r="F360" s="6">
        <v>7.2659999999999999E-3</v>
      </c>
      <c r="G360" s="6">
        <v>7.6559999999999996E-3</v>
      </c>
      <c r="H360">
        <v>8.1659999999999996E-3</v>
      </c>
      <c r="I360">
        <v>6.3239999999999998E-3</v>
      </c>
      <c r="J360">
        <v>8.6730000000000002E-3</v>
      </c>
      <c r="K360">
        <v>6.8560000000000001E-3</v>
      </c>
      <c r="L360">
        <v>6.6109999999999997E-3</v>
      </c>
      <c r="M360">
        <v>7.9939999999999994E-3</v>
      </c>
      <c r="N360">
        <v>7.051E-3</v>
      </c>
      <c r="S360">
        <f t="shared" si="29"/>
        <v>9</v>
      </c>
    </row>
    <row r="361" spans="1:19" x14ac:dyDescent="0.2">
      <c r="A361" s="5">
        <v>35.9</v>
      </c>
      <c r="B361" s="3">
        <f t="shared" si="25"/>
        <v>7.3121111111111121E-3</v>
      </c>
      <c r="C361" s="4">
        <f t="shared" si="26"/>
        <v>7.1682733771722567E-4</v>
      </c>
      <c r="D361" s="4">
        <f t="shared" si="27"/>
        <v>9.4625931242627893E-3</v>
      </c>
      <c r="E361" s="4">
        <f t="shared" si="28"/>
        <v>5.1616290979594349E-3</v>
      </c>
      <c r="F361" s="6">
        <v>7.1170000000000001E-3</v>
      </c>
      <c r="G361" s="6">
        <v>7.4689999999999999E-3</v>
      </c>
      <c r="H361">
        <v>8.1659999999999996E-3</v>
      </c>
      <c r="I361">
        <v>6.3239999999999998E-3</v>
      </c>
      <c r="J361">
        <v>8.4620000000000008E-3</v>
      </c>
      <c r="K361">
        <v>6.7520000000000002E-3</v>
      </c>
      <c r="L361">
        <v>6.4790000000000004E-3</v>
      </c>
      <c r="M361">
        <v>7.9889999999999996E-3</v>
      </c>
      <c r="N361">
        <v>7.051E-3</v>
      </c>
      <c r="S361">
        <f t="shared" si="29"/>
        <v>9</v>
      </c>
    </row>
    <row r="362" spans="1:19" x14ac:dyDescent="0.2">
      <c r="A362" s="5">
        <v>36</v>
      </c>
      <c r="B362" s="3">
        <f t="shared" si="25"/>
        <v>7.2417777777777793E-3</v>
      </c>
      <c r="C362" s="4">
        <f t="shared" si="26"/>
        <v>6.830442929802135E-4</v>
      </c>
      <c r="D362" s="4">
        <f t="shared" si="27"/>
        <v>9.2909106567184187E-3</v>
      </c>
      <c r="E362" s="4">
        <f t="shared" si="28"/>
        <v>5.192644898837139E-3</v>
      </c>
      <c r="F362" s="6">
        <v>6.9829999999999996E-3</v>
      </c>
      <c r="G362" s="6">
        <v>7.4689999999999999E-3</v>
      </c>
      <c r="H362">
        <v>8.0040000000000007E-3</v>
      </c>
      <c r="I362">
        <v>6.2449999999999997E-3</v>
      </c>
      <c r="J362">
        <v>8.2710000000000006E-3</v>
      </c>
      <c r="K362">
        <v>6.7520000000000002E-3</v>
      </c>
      <c r="L362">
        <v>6.4790000000000004E-3</v>
      </c>
      <c r="M362">
        <v>7.9889999999999996E-3</v>
      </c>
      <c r="N362">
        <v>6.9839999999999998E-3</v>
      </c>
      <c r="S362">
        <f t="shared" si="29"/>
        <v>9</v>
      </c>
    </row>
    <row r="363" spans="1:19" x14ac:dyDescent="0.2">
      <c r="A363" s="5">
        <v>36.1</v>
      </c>
      <c r="B363" s="3">
        <f t="shared" si="25"/>
        <v>7.2193333333333337E-3</v>
      </c>
      <c r="C363" s="4">
        <f t="shared" si="26"/>
        <v>6.6834505392881561E-4</v>
      </c>
      <c r="D363" s="4">
        <f t="shared" si="27"/>
        <v>9.2243684951197804E-3</v>
      </c>
      <c r="E363" s="4">
        <f t="shared" si="28"/>
        <v>5.214298171546887E-3</v>
      </c>
      <c r="F363" s="6">
        <v>6.9829999999999996E-3</v>
      </c>
      <c r="G363" s="6">
        <v>7.378E-3</v>
      </c>
      <c r="H363">
        <v>8.0040000000000007E-3</v>
      </c>
      <c r="I363">
        <v>6.2449999999999997E-3</v>
      </c>
      <c r="J363">
        <v>8.2710000000000006E-3</v>
      </c>
      <c r="K363">
        <v>6.7489999999999998E-3</v>
      </c>
      <c r="L363">
        <v>6.4770000000000001E-3</v>
      </c>
      <c r="M363">
        <v>7.8829999999999994E-3</v>
      </c>
      <c r="N363">
        <v>6.9839999999999998E-3</v>
      </c>
      <c r="S363">
        <f t="shared" si="29"/>
        <v>9</v>
      </c>
    </row>
    <row r="364" spans="1:19" x14ac:dyDescent="0.2">
      <c r="A364" s="5">
        <v>36.200000000000003</v>
      </c>
      <c r="B364" s="3">
        <f t="shared" si="25"/>
        <v>7.2641111111111118E-3</v>
      </c>
      <c r="C364" s="4">
        <f t="shared" si="26"/>
        <v>7.2694344032537964E-4</v>
      </c>
      <c r="D364" s="4">
        <f t="shared" si="27"/>
        <v>9.4449414320872498E-3</v>
      </c>
      <c r="E364" s="4">
        <f t="shared" si="28"/>
        <v>5.083280790134973E-3</v>
      </c>
      <c r="F364" s="6">
        <v>7.2049999999999996E-3</v>
      </c>
      <c r="G364" s="6">
        <v>7.4999999999999997E-3</v>
      </c>
      <c r="H364">
        <v>8.1790000000000005E-3</v>
      </c>
      <c r="I364">
        <v>6.1320000000000003E-3</v>
      </c>
      <c r="J364">
        <v>8.3499999999999998E-3</v>
      </c>
      <c r="K364">
        <v>6.7489999999999998E-3</v>
      </c>
      <c r="L364">
        <v>6.4770000000000001E-3</v>
      </c>
      <c r="M364">
        <v>7.8829999999999994E-3</v>
      </c>
      <c r="N364">
        <v>6.9020000000000001E-3</v>
      </c>
      <c r="S364">
        <f t="shared" si="29"/>
        <v>9</v>
      </c>
    </row>
    <row r="365" spans="1:19" x14ac:dyDescent="0.2">
      <c r="A365" s="5">
        <v>36.299999999999997</v>
      </c>
      <c r="B365" s="3">
        <f t="shared" si="25"/>
        <v>7.2105555555555569E-3</v>
      </c>
      <c r="C365" s="4">
        <f t="shared" si="26"/>
        <v>7.5283805416734165E-4</v>
      </c>
      <c r="D365" s="4">
        <f t="shared" si="27"/>
        <v>9.4690697180575822E-3</v>
      </c>
      <c r="E365" s="4">
        <f t="shared" si="28"/>
        <v>4.9520413930535315E-3</v>
      </c>
      <c r="F365" s="6">
        <v>7.2049999999999996E-3</v>
      </c>
      <c r="G365" s="6">
        <v>7.4999999999999997E-3</v>
      </c>
      <c r="H365">
        <v>8.1790000000000005E-3</v>
      </c>
      <c r="I365">
        <v>6.0369999999999998E-3</v>
      </c>
      <c r="J365">
        <v>8.3499999999999998E-3</v>
      </c>
      <c r="K365">
        <v>6.6550000000000003E-3</v>
      </c>
      <c r="L365">
        <v>6.3489999999999996E-3</v>
      </c>
      <c r="M365">
        <v>7.718E-3</v>
      </c>
      <c r="N365">
        <v>6.9020000000000001E-3</v>
      </c>
      <c r="S365">
        <f t="shared" si="29"/>
        <v>9</v>
      </c>
    </row>
    <row r="366" spans="1:19" x14ac:dyDescent="0.2">
      <c r="A366" s="5">
        <v>36.4</v>
      </c>
      <c r="B366" s="3">
        <f t="shared" si="25"/>
        <v>7.1166666666666661E-3</v>
      </c>
      <c r="C366" s="4">
        <f t="shared" si="26"/>
        <v>7.1289908900987599E-4</v>
      </c>
      <c r="D366" s="4">
        <f t="shared" si="27"/>
        <v>9.255363933696293E-3</v>
      </c>
      <c r="E366" s="4">
        <f t="shared" si="28"/>
        <v>4.9779693996370384E-3</v>
      </c>
      <c r="F366" s="6">
        <v>7.071E-3</v>
      </c>
      <c r="G366" s="6">
        <v>7.3330000000000001E-3</v>
      </c>
      <c r="H366">
        <v>8.0280000000000004E-3</v>
      </c>
      <c r="I366">
        <v>6.0369999999999998E-3</v>
      </c>
      <c r="J366">
        <v>8.1569999999999993E-3</v>
      </c>
      <c r="K366">
        <v>6.6550000000000003E-3</v>
      </c>
      <c r="L366">
        <v>6.2240000000000004E-3</v>
      </c>
      <c r="M366">
        <v>7.7130000000000002E-3</v>
      </c>
      <c r="N366">
        <v>6.8320000000000004E-3</v>
      </c>
      <c r="S366">
        <f t="shared" si="29"/>
        <v>9</v>
      </c>
    </row>
    <row r="367" spans="1:19" x14ac:dyDescent="0.2">
      <c r="A367" s="5">
        <v>36.5</v>
      </c>
      <c r="B367" s="3">
        <f t="shared" si="25"/>
        <v>7.0948888888888884E-3</v>
      </c>
      <c r="C367" s="4">
        <f t="shared" si="26"/>
        <v>6.8731255132572415E-4</v>
      </c>
      <c r="D367" s="4">
        <f t="shared" si="27"/>
        <v>9.156826542866061E-3</v>
      </c>
      <c r="E367" s="4">
        <f t="shared" si="28"/>
        <v>5.0329512349117159E-3</v>
      </c>
      <c r="F367" s="6">
        <v>7.071E-3</v>
      </c>
      <c r="G367" s="6">
        <v>7.3330000000000001E-3</v>
      </c>
      <c r="H367">
        <v>7.8689999999999993E-3</v>
      </c>
      <c r="I367">
        <v>6.1279999999999998E-3</v>
      </c>
      <c r="J367">
        <v>8.1569999999999993E-3</v>
      </c>
      <c r="K367">
        <v>6.5269999999999998E-3</v>
      </c>
      <c r="L367">
        <v>6.2240000000000004E-3</v>
      </c>
      <c r="M367">
        <v>7.7130000000000002E-3</v>
      </c>
      <c r="N367">
        <v>6.8320000000000004E-3</v>
      </c>
      <c r="S367">
        <f t="shared" si="29"/>
        <v>9</v>
      </c>
    </row>
    <row r="368" spans="1:19" x14ac:dyDescent="0.2">
      <c r="A368" s="5">
        <v>36.6</v>
      </c>
      <c r="B368" s="3">
        <f t="shared" si="25"/>
        <v>7.009777777777778E-3</v>
      </c>
      <c r="C368" s="4">
        <f t="shared" si="26"/>
        <v>6.3458188820632604E-4</v>
      </c>
      <c r="D368" s="4">
        <f t="shared" si="27"/>
        <v>8.913523442396756E-3</v>
      </c>
      <c r="E368" s="4">
        <f t="shared" si="28"/>
        <v>5.1060321131588E-3</v>
      </c>
      <c r="F368" s="6">
        <v>6.9319999999999998E-3</v>
      </c>
      <c r="G368" s="6">
        <v>7.1789999999999996E-3</v>
      </c>
      <c r="H368">
        <v>7.8689999999999993E-3</v>
      </c>
      <c r="I368">
        <v>6.1279999999999998E-3</v>
      </c>
      <c r="J368">
        <v>7.9719999999999999E-3</v>
      </c>
      <c r="K368">
        <v>6.5290000000000001E-3</v>
      </c>
      <c r="L368">
        <v>6.2240000000000004E-3</v>
      </c>
      <c r="M368">
        <v>7.4960000000000001E-3</v>
      </c>
      <c r="N368">
        <v>6.7590000000000003E-3</v>
      </c>
      <c r="S368">
        <f t="shared" si="29"/>
        <v>9</v>
      </c>
    </row>
    <row r="369" spans="1:19" x14ac:dyDescent="0.2">
      <c r="A369" s="5">
        <v>36.700000000000003</v>
      </c>
      <c r="B369" s="3">
        <f t="shared" si="25"/>
        <v>6.9757777777777787E-3</v>
      </c>
      <c r="C369" s="4">
        <f t="shared" si="26"/>
        <v>6.3996593273527328E-4</v>
      </c>
      <c r="D369" s="4">
        <f t="shared" si="27"/>
        <v>8.8956755759835981E-3</v>
      </c>
      <c r="E369" s="4">
        <f t="shared" si="28"/>
        <v>5.0558799795719592E-3</v>
      </c>
      <c r="F369" s="6">
        <v>6.803E-3</v>
      </c>
      <c r="G369" s="6">
        <v>7.1789999999999996E-3</v>
      </c>
      <c r="H369">
        <v>7.7140000000000004E-3</v>
      </c>
      <c r="I369">
        <v>6.0480000000000004E-3</v>
      </c>
      <c r="J369">
        <v>8.0359999999999997E-3</v>
      </c>
      <c r="K369">
        <v>6.5290000000000001E-3</v>
      </c>
      <c r="L369">
        <v>6.2240000000000004E-3</v>
      </c>
      <c r="M369">
        <v>7.4960000000000001E-3</v>
      </c>
      <c r="N369">
        <v>6.7530000000000003E-3</v>
      </c>
      <c r="S369">
        <f t="shared" si="29"/>
        <v>9</v>
      </c>
    </row>
    <row r="370" spans="1:19" x14ac:dyDescent="0.2">
      <c r="A370" s="5">
        <v>36.799999999999997</v>
      </c>
      <c r="B370" s="3">
        <f t="shared" si="25"/>
        <v>6.9355555555555559E-3</v>
      </c>
      <c r="C370" s="4">
        <f t="shared" si="26"/>
        <v>6.5908069158843619E-4</v>
      </c>
      <c r="D370" s="4">
        <f t="shared" si="27"/>
        <v>8.912797630320865E-3</v>
      </c>
      <c r="E370" s="4">
        <f t="shared" si="28"/>
        <v>4.9583134807902468E-3</v>
      </c>
      <c r="F370" s="6">
        <v>6.803E-3</v>
      </c>
      <c r="G370" s="6">
        <v>7.0289999999999997E-3</v>
      </c>
      <c r="H370">
        <v>7.7140000000000004E-3</v>
      </c>
      <c r="I370">
        <v>6.0480000000000004E-3</v>
      </c>
      <c r="J370">
        <v>8.0359999999999997E-3</v>
      </c>
      <c r="K370">
        <v>6.4359999999999999E-3</v>
      </c>
      <c r="L370">
        <v>6.1079999999999997E-3</v>
      </c>
      <c r="M370">
        <v>7.4929999999999997E-3</v>
      </c>
      <c r="N370">
        <v>6.7530000000000003E-3</v>
      </c>
      <c r="S370">
        <f t="shared" si="29"/>
        <v>9</v>
      </c>
    </row>
    <row r="371" spans="1:19" x14ac:dyDescent="0.2">
      <c r="A371" s="5">
        <v>36.9</v>
      </c>
      <c r="B371" s="3">
        <f t="shared" si="25"/>
        <v>6.8789999999999997E-3</v>
      </c>
      <c r="C371" s="4">
        <f t="shared" si="26"/>
        <v>6.5173529050442636E-4</v>
      </c>
      <c r="D371" s="4">
        <f t="shared" si="27"/>
        <v>8.8342058715132794E-3</v>
      </c>
      <c r="E371" s="4">
        <f t="shared" si="28"/>
        <v>4.9237941284867208E-3</v>
      </c>
      <c r="F371" s="6">
        <v>6.6779999999999999E-3</v>
      </c>
      <c r="G371" s="6">
        <v>7.0289999999999997E-3</v>
      </c>
      <c r="H371">
        <v>7.7120000000000001E-3</v>
      </c>
      <c r="I371">
        <v>5.9509999999999997E-3</v>
      </c>
      <c r="J371">
        <v>7.868E-3</v>
      </c>
      <c r="K371">
        <v>6.4359999999999999E-3</v>
      </c>
      <c r="L371">
        <v>6.1079999999999997E-3</v>
      </c>
      <c r="M371">
        <v>7.4929999999999997E-3</v>
      </c>
      <c r="N371">
        <v>6.6360000000000004E-3</v>
      </c>
      <c r="S371">
        <f t="shared" si="29"/>
        <v>9</v>
      </c>
    </row>
    <row r="372" spans="1:19" x14ac:dyDescent="0.2">
      <c r="A372" s="5">
        <v>37</v>
      </c>
      <c r="B372" s="3">
        <f t="shared" si="25"/>
        <v>6.8173333333333341E-3</v>
      </c>
      <c r="C372" s="4">
        <f t="shared" si="26"/>
        <v>6.5788533279828576E-4</v>
      </c>
      <c r="D372" s="4">
        <f t="shared" si="27"/>
        <v>8.7909893317281908E-3</v>
      </c>
      <c r="E372" s="4">
        <f t="shared" si="28"/>
        <v>4.8436773349384774E-3</v>
      </c>
      <c r="F372" s="6">
        <v>6.6779999999999999E-3</v>
      </c>
      <c r="G372" s="6">
        <v>6.8719999999999996E-3</v>
      </c>
      <c r="H372">
        <v>7.7120000000000001E-3</v>
      </c>
      <c r="I372">
        <v>5.8529999999999997E-3</v>
      </c>
      <c r="J372">
        <v>7.868E-3</v>
      </c>
      <c r="K372">
        <v>6.3119999999999999E-3</v>
      </c>
      <c r="L372">
        <v>6.1089999999999998E-3</v>
      </c>
      <c r="M372">
        <v>7.3159999999999996E-3</v>
      </c>
      <c r="N372">
        <v>6.6360000000000004E-3</v>
      </c>
      <c r="S372">
        <f t="shared" si="29"/>
        <v>9</v>
      </c>
    </row>
    <row r="373" spans="1:19" x14ac:dyDescent="0.2">
      <c r="A373" s="5">
        <v>37.1</v>
      </c>
      <c r="B373" s="3">
        <f t="shared" si="25"/>
        <v>6.7973333333333332E-3</v>
      </c>
      <c r="C373" s="4">
        <f t="shared" si="26"/>
        <v>6.532799297901832E-4</v>
      </c>
      <c r="D373" s="4">
        <f t="shared" si="27"/>
        <v>8.7571731227038818E-3</v>
      </c>
      <c r="E373" s="4">
        <f t="shared" si="28"/>
        <v>4.8374935439627837E-3</v>
      </c>
      <c r="F373" s="6">
        <v>6.6839999999999998E-3</v>
      </c>
      <c r="G373" s="6">
        <v>7.051E-3</v>
      </c>
      <c r="H373">
        <v>7.7140000000000004E-3</v>
      </c>
      <c r="I373">
        <v>5.8529999999999997E-3</v>
      </c>
      <c r="J373">
        <v>7.711E-3</v>
      </c>
      <c r="K373">
        <v>6.3160000000000004E-3</v>
      </c>
      <c r="L373">
        <v>6.0010000000000003E-3</v>
      </c>
      <c r="M373">
        <v>7.3099999999999997E-3</v>
      </c>
      <c r="N373">
        <v>6.5360000000000001E-3</v>
      </c>
      <c r="S373">
        <f t="shared" si="29"/>
        <v>9</v>
      </c>
    </row>
    <row r="374" spans="1:19" x14ac:dyDescent="0.2">
      <c r="A374" s="5">
        <v>37.200000000000003</v>
      </c>
      <c r="B374" s="3">
        <f t="shared" si="25"/>
        <v>6.7947777777777781E-3</v>
      </c>
      <c r="C374" s="4">
        <f t="shared" si="26"/>
        <v>6.1958351204261528E-4</v>
      </c>
      <c r="D374" s="4">
        <f t="shared" si="27"/>
        <v>8.6535283139056243E-3</v>
      </c>
      <c r="E374" s="4">
        <f t="shared" si="28"/>
        <v>4.9360272416499318E-3</v>
      </c>
      <c r="F374" s="6">
        <v>6.6839999999999998E-3</v>
      </c>
      <c r="G374" s="6">
        <v>7.051E-3</v>
      </c>
      <c r="H374">
        <v>7.5919999999999998E-3</v>
      </c>
      <c r="I374">
        <v>5.9519999999999998E-3</v>
      </c>
      <c r="J374">
        <v>7.711E-3</v>
      </c>
      <c r="K374">
        <v>6.3160000000000004E-3</v>
      </c>
      <c r="L374">
        <v>6.0010000000000003E-3</v>
      </c>
      <c r="M374">
        <v>7.3099999999999997E-3</v>
      </c>
      <c r="N374">
        <v>6.5360000000000001E-3</v>
      </c>
      <c r="S374">
        <f t="shared" si="29"/>
        <v>9</v>
      </c>
    </row>
    <row r="375" spans="1:19" x14ac:dyDescent="0.2">
      <c r="A375" s="5">
        <v>37.299999999999997</v>
      </c>
      <c r="B375" s="3">
        <f t="shared" si="25"/>
        <v>6.7415555555555545E-3</v>
      </c>
      <c r="C375" s="4">
        <f t="shared" si="26"/>
        <v>5.8726240795956724E-4</v>
      </c>
      <c r="D375" s="4">
        <f t="shared" si="27"/>
        <v>8.5033427794342555E-3</v>
      </c>
      <c r="E375" s="4">
        <f t="shared" si="28"/>
        <v>4.9797683316768525E-3</v>
      </c>
      <c r="F375" s="6">
        <v>6.7689999999999998E-3</v>
      </c>
      <c r="G375" s="6">
        <v>6.9160000000000003E-3</v>
      </c>
      <c r="H375">
        <v>7.5919999999999998E-3</v>
      </c>
      <c r="I375">
        <v>5.9519999999999998E-3</v>
      </c>
      <c r="J375">
        <v>7.5339999999999999E-3</v>
      </c>
      <c r="K375">
        <v>6.2379999999999996E-3</v>
      </c>
      <c r="L375">
        <v>6.0010000000000003E-3</v>
      </c>
      <c r="M375">
        <v>7.2090000000000001E-3</v>
      </c>
      <c r="N375">
        <v>6.463E-3</v>
      </c>
      <c r="S375">
        <f t="shared" si="29"/>
        <v>9</v>
      </c>
    </row>
    <row r="376" spans="1:19" x14ac:dyDescent="0.2">
      <c r="A376" s="5">
        <v>37.4</v>
      </c>
      <c r="B376" s="3">
        <f t="shared" si="25"/>
        <v>6.711666666666667E-3</v>
      </c>
      <c r="C376" s="4">
        <f t="shared" si="26"/>
        <v>5.8944776415443851E-4</v>
      </c>
      <c r="D376" s="4">
        <f t="shared" si="27"/>
        <v>8.4800099591299822E-3</v>
      </c>
      <c r="E376" s="4">
        <f t="shared" si="28"/>
        <v>4.9433233742033518E-3</v>
      </c>
      <c r="F376" s="6">
        <v>6.6540000000000002E-3</v>
      </c>
      <c r="G376" s="6">
        <v>6.9160000000000003E-3</v>
      </c>
      <c r="H376">
        <v>7.4479999999999998E-3</v>
      </c>
      <c r="I376">
        <v>5.8760000000000001E-3</v>
      </c>
      <c r="J376">
        <v>7.6059999999999999E-3</v>
      </c>
      <c r="K376">
        <v>6.2379999999999996E-3</v>
      </c>
      <c r="L376">
        <v>6.0010000000000003E-3</v>
      </c>
      <c r="M376">
        <v>7.2090000000000001E-3</v>
      </c>
      <c r="N376">
        <v>6.4570000000000001E-3</v>
      </c>
      <c r="S376">
        <f t="shared" si="29"/>
        <v>9</v>
      </c>
    </row>
    <row r="377" spans="1:19" x14ac:dyDescent="0.2">
      <c r="A377" s="5">
        <v>37.5</v>
      </c>
      <c r="B377" s="3">
        <f t="shared" si="25"/>
        <v>6.6536666666666662E-3</v>
      </c>
      <c r="C377" s="4">
        <f t="shared" si="26"/>
        <v>5.9882069288078401E-4</v>
      </c>
      <c r="D377" s="4">
        <f t="shared" si="27"/>
        <v>8.4501287453090188E-3</v>
      </c>
      <c r="E377" s="4">
        <f t="shared" si="28"/>
        <v>4.8572045880243137E-3</v>
      </c>
      <c r="F377" s="6">
        <v>6.6540000000000002E-3</v>
      </c>
      <c r="G377" s="6">
        <v>6.7660000000000003E-3</v>
      </c>
      <c r="H377">
        <v>7.4479999999999998E-3</v>
      </c>
      <c r="I377">
        <v>5.8760000000000001E-3</v>
      </c>
      <c r="J377">
        <v>7.6059999999999999E-3</v>
      </c>
      <c r="K377">
        <v>6.1199999999999996E-3</v>
      </c>
      <c r="L377">
        <v>5.8919999999999997E-3</v>
      </c>
      <c r="M377">
        <v>7.064E-3</v>
      </c>
      <c r="N377">
        <v>6.4570000000000001E-3</v>
      </c>
      <c r="S377">
        <f t="shared" si="29"/>
        <v>9</v>
      </c>
    </row>
    <row r="378" spans="1:19" x14ac:dyDescent="0.2">
      <c r="A378" s="5">
        <v>37.6</v>
      </c>
      <c r="B378" s="3">
        <f t="shared" si="25"/>
        <v>6.583555555555556E-3</v>
      </c>
      <c r="C378" s="4">
        <f t="shared" si="26"/>
        <v>5.6585355606692119E-4</v>
      </c>
      <c r="D378" s="4">
        <f t="shared" si="27"/>
        <v>8.2811162237563206E-3</v>
      </c>
      <c r="E378" s="4">
        <f t="shared" si="28"/>
        <v>4.8859948873547924E-3</v>
      </c>
      <c r="F378" s="6">
        <v>6.5310000000000003E-3</v>
      </c>
      <c r="G378" s="6">
        <v>6.7660000000000003E-3</v>
      </c>
      <c r="H378">
        <v>7.3039999999999997E-3</v>
      </c>
      <c r="I378">
        <v>5.7920000000000003E-3</v>
      </c>
      <c r="J378">
        <v>7.4330000000000004E-3</v>
      </c>
      <c r="K378">
        <v>6.1199999999999996E-3</v>
      </c>
      <c r="L378">
        <v>5.8919999999999997E-3</v>
      </c>
      <c r="M378">
        <v>7.064E-3</v>
      </c>
      <c r="N378">
        <v>6.3499999999999997E-3</v>
      </c>
      <c r="S378">
        <f t="shared" si="29"/>
        <v>9</v>
      </c>
    </row>
    <row r="379" spans="1:19" x14ac:dyDescent="0.2">
      <c r="A379" s="5">
        <v>37.700000000000003</v>
      </c>
      <c r="B379" s="3">
        <f t="shared" si="25"/>
        <v>6.5465555555555546E-3</v>
      </c>
      <c r="C379" s="4">
        <f t="shared" si="26"/>
        <v>5.9000096254368021E-4</v>
      </c>
      <c r="D379" s="4">
        <f t="shared" si="27"/>
        <v>8.316558443186595E-3</v>
      </c>
      <c r="E379" s="4">
        <f t="shared" si="28"/>
        <v>4.7765526679245142E-3</v>
      </c>
      <c r="F379" s="6">
        <v>6.5310000000000003E-3</v>
      </c>
      <c r="G379" s="6">
        <v>6.6249999999999998E-3</v>
      </c>
      <c r="H379">
        <v>7.3039999999999997E-3</v>
      </c>
      <c r="I379">
        <v>5.6990000000000001E-3</v>
      </c>
      <c r="J379">
        <v>7.4330000000000004E-3</v>
      </c>
      <c r="K379">
        <v>6.1240000000000001E-3</v>
      </c>
      <c r="L379">
        <v>5.7930000000000004E-3</v>
      </c>
      <c r="M379">
        <v>7.0600000000000003E-3</v>
      </c>
      <c r="N379">
        <v>6.3499999999999997E-3</v>
      </c>
      <c r="S379">
        <f t="shared" si="29"/>
        <v>9</v>
      </c>
    </row>
    <row r="380" spans="1:19" x14ac:dyDescent="0.2">
      <c r="A380" s="5">
        <v>37.799999999999997</v>
      </c>
      <c r="B380" s="3">
        <f t="shared" si="25"/>
        <v>6.4943333333333337E-3</v>
      </c>
      <c r="C380" s="4">
        <f t="shared" si="26"/>
        <v>5.8284188822241214E-4</v>
      </c>
      <c r="D380" s="4">
        <f t="shared" si="27"/>
        <v>8.2428589980005698E-3</v>
      </c>
      <c r="E380" s="4">
        <f t="shared" si="28"/>
        <v>4.7458076686660976E-3</v>
      </c>
      <c r="F380" s="6">
        <v>6.4159999999999998E-3</v>
      </c>
      <c r="G380" s="6">
        <v>6.5110000000000003E-3</v>
      </c>
      <c r="H380">
        <v>7.463E-3</v>
      </c>
      <c r="I380">
        <v>5.6990000000000001E-3</v>
      </c>
      <c r="J380">
        <v>7.2810000000000001E-3</v>
      </c>
      <c r="K380">
        <v>6.0520000000000001E-3</v>
      </c>
      <c r="L380">
        <v>5.7949999999999998E-3</v>
      </c>
      <c r="M380">
        <v>6.8869999999999999E-3</v>
      </c>
      <c r="N380">
        <v>6.3449999999999999E-3</v>
      </c>
      <c r="S380">
        <f t="shared" si="29"/>
        <v>9</v>
      </c>
    </row>
    <row r="381" spans="1:19" x14ac:dyDescent="0.2">
      <c r="A381" s="5">
        <v>37.9</v>
      </c>
      <c r="B381" s="3">
        <f t="shared" si="25"/>
        <v>6.4908888888888889E-3</v>
      </c>
      <c r="C381" s="4">
        <f t="shared" si="26"/>
        <v>5.5017561730464129E-4</v>
      </c>
      <c r="D381" s="4">
        <f t="shared" si="27"/>
        <v>8.1414157408028123E-3</v>
      </c>
      <c r="E381" s="4">
        <f t="shared" si="28"/>
        <v>4.8403620369749656E-3</v>
      </c>
      <c r="F381" s="6">
        <v>6.4159999999999998E-3</v>
      </c>
      <c r="G381" s="6">
        <v>6.5110000000000003E-3</v>
      </c>
      <c r="H381">
        <v>7.3489999999999996E-3</v>
      </c>
      <c r="I381">
        <v>5.7819999999999998E-3</v>
      </c>
      <c r="J381">
        <v>7.2810000000000001E-3</v>
      </c>
      <c r="K381">
        <v>6.0520000000000001E-3</v>
      </c>
      <c r="L381">
        <v>5.7949999999999998E-3</v>
      </c>
      <c r="M381">
        <v>6.8869999999999999E-3</v>
      </c>
      <c r="N381">
        <v>6.3449999999999999E-3</v>
      </c>
      <c r="S381">
        <f t="shared" si="29"/>
        <v>9</v>
      </c>
    </row>
    <row r="382" spans="1:19" x14ac:dyDescent="0.2">
      <c r="A382" s="5">
        <v>38</v>
      </c>
      <c r="B382" s="3">
        <f t="shared" si="25"/>
        <v>6.4742222222222232E-3</v>
      </c>
      <c r="C382" s="4">
        <f t="shared" si="26"/>
        <v>5.9325126357083718E-4</v>
      </c>
      <c r="D382" s="4">
        <f t="shared" si="27"/>
        <v>8.2539760129347346E-3</v>
      </c>
      <c r="E382" s="4">
        <f t="shared" si="28"/>
        <v>4.6944684315097119E-3</v>
      </c>
      <c r="F382" s="6">
        <v>6.3049999999999998E-3</v>
      </c>
      <c r="G382" s="6">
        <v>6.6899999999999998E-3</v>
      </c>
      <c r="H382">
        <v>7.3489999999999996E-3</v>
      </c>
      <c r="I382">
        <v>5.7819999999999998E-3</v>
      </c>
      <c r="J382">
        <v>7.3509999999999999E-3</v>
      </c>
      <c r="K382">
        <v>5.9560000000000004E-3</v>
      </c>
      <c r="L382">
        <v>5.7060000000000001E-3</v>
      </c>
      <c r="M382">
        <v>6.8840000000000004E-3</v>
      </c>
      <c r="N382">
        <v>6.2449999999999997E-3</v>
      </c>
      <c r="S382">
        <f t="shared" si="29"/>
        <v>9</v>
      </c>
    </row>
    <row r="383" spans="1:19" x14ac:dyDescent="0.2">
      <c r="A383" s="5">
        <v>38.1</v>
      </c>
      <c r="B383" s="3">
        <f t="shared" si="25"/>
        <v>6.4611111111111119E-3</v>
      </c>
      <c r="C383" s="4">
        <f t="shared" si="26"/>
        <v>5.4500080416748913E-4</v>
      </c>
      <c r="D383" s="4">
        <f t="shared" si="27"/>
        <v>8.0961135236135798E-3</v>
      </c>
      <c r="E383" s="4">
        <f t="shared" si="28"/>
        <v>4.826108698608644E-3</v>
      </c>
      <c r="F383" s="6">
        <v>6.4929999999999996E-3</v>
      </c>
      <c r="G383" s="6">
        <v>6.6899999999999998E-3</v>
      </c>
      <c r="H383">
        <v>7.2030000000000002E-3</v>
      </c>
      <c r="I383">
        <v>5.7759999999999999E-3</v>
      </c>
      <c r="J383">
        <v>7.2009999999999999E-3</v>
      </c>
      <c r="K383">
        <v>5.9560000000000004E-3</v>
      </c>
      <c r="L383">
        <v>5.7060000000000001E-3</v>
      </c>
      <c r="M383">
        <v>6.8840000000000004E-3</v>
      </c>
      <c r="N383">
        <v>6.241E-3</v>
      </c>
      <c r="S383">
        <f t="shared" si="29"/>
        <v>9</v>
      </c>
    </row>
    <row r="384" spans="1:19" x14ac:dyDescent="0.2">
      <c r="A384" s="5">
        <v>38.200000000000003</v>
      </c>
      <c r="B384" s="3">
        <f t="shared" si="25"/>
        <v>6.4398888888888882E-3</v>
      </c>
      <c r="C384" s="4">
        <f t="shared" si="26"/>
        <v>5.3386066522693283E-4</v>
      </c>
      <c r="D384" s="4">
        <f t="shared" si="27"/>
        <v>8.0414708845696868E-3</v>
      </c>
      <c r="E384" s="4">
        <f t="shared" si="28"/>
        <v>4.8383068932080896E-3</v>
      </c>
      <c r="F384" s="6">
        <v>6.4929999999999996E-3</v>
      </c>
      <c r="G384" s="6">
        <v>6.5680000000000001E-3</v>
      </c>
      <c r="H384">
        <v>7.2030000000000002E-3</v>
      </c>
      <c r="I384">
        <v>5.7759999999999999E-3</v>
      </c>
      <c r="J384">
        <v>7.2009999999999999E-3</v>
      </c>
      <c r="K384">
        <v>5.9589999999999999E-3</v>
      </c>
      <c r="L384">
        <v>5.7080000000000004E-3</v>
      </c>
      <c r="M384">
        <v>6.8100000000000001E-3</v>
      </c>
      <c r="N384">
        <v>6.241E-3</v>
      </c>
      <c r="S384">
        <f t="shared" si="29"/>
        <v>9</v>
      </c>
    </row>
    <row r="385" spans="1:19" x14ac:dyDescent="0.2">
      <c r="A385" s="5">
        <v>38.299999999999997</v>
      </c>
      <c r="B385" s="3">
        <f t="shared" si="25"/>
        <v>6.3607777777777777E-3</v>
      </c>
      <c r="C385" s="4">
        <f t="shared" si="26"/>
        <v>5.0963293495913495E-4</v>
      </c>
      <c r="D385" s="4">
        <f t="shared" si="27"/>
        <v>7.8896765826551828E-3</v>
      </c>
      <c r="E385" s="4">
        <f t="shared" si="28"/>
        <v>4.8318789729003726E-3</v>
      </c>
      <c r="F385" s="6">
        <v>6.4009999999999996E-3</v>
      </c>
      <c r="G385" s="6">
        <v>6.4349999999999997E-3</v>
      </c>
      <c r="H385">
        <v>7.0800000000000004E-3</v>
      </c>
      <c r="I385">
        <v>5.6509999999999998E-3</v>
      </c>
      <c r="J385">
        <v>7.051E-3</v>
      </c>
      <c r="K385">
        <v>5.9589999999999999E-3</v>
      </c>
      <c r="L385">
        <v>5.7080000000000004E-3</v>
      </c>
      <c r="M385">
        <v>6.8100000000000001E-3</v>
      </c>
      <c r="N385">
        <v>6.1520000000000004E-3</v>
      </c>
      <c r="S385">
        <f t="shared" si="29"/>
        <v>9</v>
      </c>
    </row>
    <row r="386" spans="1:19" x14ac:dyDescent="0.2">
      <c r="A386" s="5">
        <v>38.4</v>
      </c>
      <c r="B386" s="3">
        <f t="shared" si="25"/>
        <v>6.3271111111111115E-3</v>
      </c>
      <c r="C386" s="4">
        <f t="shared" si="26"/>
        <v>5.2511426152250041E-4</v>
      </c>
      <c r="D386" s="4">
        <f t="shared" si="27"/>
        <v>7.9024538956786131E-3</v>
      </c>
      <c r="E386" s="4">
        <f t="shared" si="28"/>
        <v>4.7517683265436098E-3</v>
      </c>
      <c r="F386" s="6">
        <v>6.4009999999999996E-3</v>
      </c>
      <c r="G386" s="6">
        <v>6.4349999999999997E-3</v>
      </c>
      <c r="H386">
        <v>7.0800000000000004E-3</v>
      </c>
      <c r="I386">
        <v>5.5599999999999998E-3</v>
      </c>
      <c r="J386">
        <v>7.051E-3</v>
      </c>
      <c r="K386">
        <v>5.9540000000000001E-3</v>
      </c>
      <c r="L386">
        <v>5.6280000000000002E-3</v>
      </c>
      <c r="M386">
        <v>6.6829999999999997E-3</v>
      </c>
      <c r="N386">
        <v>6.1520000000000004E-3</v>
      </c>
      <c r="S386">
        <f t="shared" si="29"/>
        <v>9</v>
      </c>
    </row>
    <row r="387" spans="1:19" x14ac:dyDescent="0.2">
      <c r="A387" s="5">
        <v>38.5</v>
      </c>
      <c r="B387" s="3">
        <f t="shared" ref="B387:B450" si="30">AVERAGE(F387:R387)</f>
        <v>6.2614444444444453E-3</v>
      </c>
      <c r="C387" s="4">
        <f t="shared" ref="C387:C450" si="31">_xlfn.STDEV.P(F387:R387)</f>
        <v>5.1968732289738116E-4</v>
      </c>
      <c r="D387" s="4">
        <f t="shared" ref="D387:D450" si="32">B387+3*C387</f>
        <v>7.8205064131365888E-3</v>
      </c>
      <c r="E387" s="4">
        <f t="shared" ref="E387:E450" si="33">B387-3*C387</f>
        <v>4.7023824757523019E-3</v>
      </c>
      <c r="F387" s="6">
        <v>6.3049999999999998E-3</v>
      </c>
      <c r="G387" s="6">
        <v>6.3119999999999999E-3</v>
      </c>
      <c r="H387">
        <v>6.9490000000000003E-3</v>
      </c>
      <c r="I387">
        <v>5.5599999999999998E-3</v>
      </c>
      <c r="J387">
        <v>7.0549999999999996E-3</v>
      </c>
      <c r="K387">
        <v>5.79E-3</v>
      </c>
      <c r="L387">
        <v>5.6290000000000003E-3</v>
      </c>
      <c r="M387">
        <v>6.679E-3</v>
      </c>
      <c r="N387">
        <v>6.0740000000000004E-3</v>
      </c>
      <c r="S387">
        <f t="shared" ref="S387:S450" si="34">COUNTA(F387:R387)</f>
        <v>9</v>
      </c>
    </row>
    <row r="388" spans="1:19" x14ac:dyDescent="0.2">
      <c r="A388" s="5">
        <v>38.6</v>
      </c>
      <c r="B388" s="3">
        <f t="shared" si="30"/>
        <v>6.2886666666666672E-3</v>
      </c>
      <c r="C388" s="4">
        <f t="shared" si="31"/>
        <v>5.2974165611382898E-4</v>
      </c>
      <c r="D388" s="4">
        <f t="shared" si="32"/>
        <v>7.8778916350081551E-3</v>
      </c>
      <c r="E388" s="4">
        <f t="shared" si="33"/>
        <v>4.6994416983251802E-3</v>
      </c>
      <c r="F388" s="6">
        <v>6.3049999999999998E-3</v>
      </c>
      <c r="G388" s="6">
        <v>6.3119999999999999E-3</v>
      </c>
      <c r="H388">
        <v>7.0980000000000001E-3</v>
      </c>
      <c r="I388">
        <v>5.6559999999999996E-3</v>
      </c>
      <c r="J388">
        <v>7.0549999999999996E-3</v>
      </c>
      <c r="K388">
        <v>5.79E-3</v>
      </c>
      <c r="L388">
        <v>5.6290000000000003E-3</v>
      </c>
      <c r="M388">
        <v>6.679E-3</v>
      </c>
      <c r="N388">
        <v>6.0740000000000004E-3</v>
      </c>
      <c r="S388">
        <f t="shared" si="34"/>
        <v>9</v>
      </c>
    </row>
    <row r="389" spans="1:19" x14ac:dyDescent="0.2">
      <c r="A389" s="5">
        <v>38.700000000000003</v>
      </c>
      <c r="B389" s="3">
        <f t="shared" si="30"/>
        <v>6.2222222222222227E-3</v>
      </c>
      <c r="C389" s="4">
        <f t="shared" si="31"/>
        <v>5.2103993828107908E-4</v>
      </c>
      <c r="D389" s="4">
        <f t="shared" si="32"/>
        <v>7.7853420370654599E-3</v>
      </c>
      <c r="E389" s="4">
        <f t="shared" si="33"/>
        <v>4.6591024073789856E-3</v>
      </c>
      <c r="F389" s="6">
        <v>6.2009999999999999E-3</v>
      </c>
      <c r="G389" s="6">
        <v>6.1919999999999996E-3</v>
      </c>
      <c r="H389">
        <v>7.0980000000000001E-3</v>
      </c>
      <c r="I389">
        <v>5.6559999999999996E-3</v>
      </c>
      <c r="J389">
        <v>6.9829999999999996E-3</v>
      </c>
      <c r="K389">
        <v>5.7939999999999997E-3</v>
      </c>
      <c r="L389">
        <v>5.548E-3</v>
      </c>
      <c r="M389">
        <v>6.5230000000000002E-3</v>
      </c>
      <c r="N389">
        <v>6.0049999999999999E-3</v>
      </c>
      <c r="S389">
        <f t="shared" si="34"/>
        <v>9</v>
      </c>
    </row>
    <row r="390" spans="1:19" x14ac:dyDescent="0.2">
      <c r="A390" s="5">
        <v>38.799999999999997</v>
      </c>
      <c r="B390" s="3">
        <f t="shared" si="30"/>
        <v>6.1726666666666657E-3</v>
      </c>
      <c r="C390" s="4">
        <f t="shared" si="31"/>
        <v>4.8624959297326583E-4</v>
      </c>
      <c r="D390" s="4">
        <f t="shared" si="32"/>
        <v>7.6314154455864635E-3</v>
      </c>
      <c r="E390" s="4">
        <f t="shared" si="33"/>
        <v>4.713917887746868E-3</v>
      </c>
      <c r="F390" s="6">
        <v>6.0879999999999997E-3</v>
      </c>
      <c r="G390" s="6">
        <v>6.1919999999999996E-3</v>
      </c>
      <c r="H390">
        <v>6.9849999999999999E-3</v>
      </c>
      <c r="I390">
        <v>5.5909999999999996E-3</v>
      </c>
      <c r="J390">
        <v>6.8329999999999997E-3</v>
      </c>
      <c r="K390">
        <v>5.7939999999999997E-3</v>
      </c>
      <c r="L390">
        <v>5.548E-3</v>
      </c>
      <c r="M390">
        <v>6.5230000000000002E-3</v>
      </c>
      <c r="N390">
        <v>6.0000000000000001E-3</v>
      </c>
      <c r="S390">
        <f t="shared" si="34"/>
        <v>9</v>
      </c>
    </row>
    <row r="391" spans="1:19" x14ac:dyDescent="0.2">
      <c r="A391" s="5">
        <v>38.9</v>
      </c>
      <c r="B391" s="3">
        <f t="shared" si="30"/>
        <v>6.1901111111111098E-3</v>
      </c>
      <c r="C391" s="4">
        <f t="shared" si="31"/>
        <v>4.8982977642906026E-4</v>
      </c>
      <c r="D391" s="4">
        <f t="shared" si="32"/>
        <v>7.6596004403982907E-3</v>
      </c>
      <c r="E391" s="4">
        <f t="shared" si="33"/>
        <v>4.7206217818239289E-3</v>
      </c>
      <c r="F391" s="6">
        <v>6.0879999999999997E-3</v>
      </c>
      <c r="G391" s="6">
        <v>6.3559999999999997E-3</v>
      </c>
      <c r="H391">
        <v>6.9849999999999999E-3</v>
      </c>
      <c r="I391">
        <v>5.5909999999999996E-3</v>
      </c>
      <c r="J391">
        <v>6.8329999999999997E-3</v>
      </c>
      <c r="K391">
        <v>5.79E-3</v>
      </c>
      <c r="L391">
        <v>5.548E-3</v>
      </c>
      <c r="M391">
        <v>6.5199999999999998E-3</v>
      </c>
      <c r="N391">
        <v>6.0000000000000001E-3</v>
      </c>
      <c r="S391">
        <f t="shared" si="34"/>
        <v>9</v>
      </c>
    </row>
    <row r="392" spans="1:19" x14ac:dyDescent="0.2">
      <c r="A392" s="5">
        <v>39</v>
      </c>
      <c r="B392" s="3">
        <f t="shared" si="30"/>
        <v>6.1217777777777781E-3</v>
      </c>
      <c r="C392" s="4">
        <f t="shared" si="31"/>
        <v>4.6074234250049068E-4</v>
      </c>
      <c r="D392" s="4">
        <f t="shared" si="32"/>
        <v>7.5040048052792503E-3</v>
      </c>
      <c r="E392" s="4">
        <f t="shared" si="33"/>
        <v>4.7395507502763059E-3</v>
      </c>
      <c r="F392" s="6">
        <v>5.9909999999999998E-3</v>
      </c>
      <c r="G392" s="6">
        <v>6.2550000000000001E-3</v>
      </c>
      <c r="H392">
        <v>6.8580000000000004E-3</v>
      </c>
      <c r="I392">
        <v>5.5170000000000002E-3</v>
      </c>
      <c r="J392">
        <v>6.6959999999999997E-3</v>
      </c>
      <c r="K392">
        <v>5.79E-3</v>
      </c>
      <c r="L392">
        <v>5.548E-3</v>
      </c>
      <c r="M392">
        <v>6.5199999999999998E-3</v>
      </c>
      <c r="N392">
        <v>5.921E-3</v>
      </c>
      <c r="S392">
        <f t="shared" si="34"/>
        <v>9</v>
      </c>
    </row>
    <row r="393" spans="1:19" x14ac:dyDescent="0.2">
      <c r="A393" s="5">
        <v>39.1</v>
      </c>
      <c r="B393" s="3">
        <f t="shared" si="30"/>
        <v>6.0731111111111116E-3</v>
      </c>
      <c r="C393" s="4">
        <f t="shared" si="31"/>
        <v>4.8239574450961703E-4</v>
      </c>
      <c r="D393" s="4">
        <f t="shared" si="32"/>
        <v>7.5202983446399623E-3</v>
      </c>
      <c r="E393" s="4">
        <f t="shared" si="33"/>
        <v>4.6259238775822609E-3</v>
      </c>
      <c r="F393" s="6">
        <v>5.9909999999999998E-3</v>
      </c>
      <c r="G393" s="6">
        <v>6.2550000000000001E-3</v>
      </c>
      <c r="H393">
        <v>6.8580000000000004E-3</v>
      </c>
      <c r="I393">
        <v>5.4390000000000003E-3</v>
      </c>
      <c r="J393">
        <v>6.6959999999999997E-3</v>
      </c>
      <c r="K393">
        <v>5.6509999999999998E-3</v>
      </c>
      <c r="L393">
        <v>5.4749999999999998E-3</v>
      </c>
      <c r="M393">
        <v>6.3720000000000001E-3</v>
      </c>
      <c r="N393">
        <v>5.921E-3</v>
      </c>
      <c r="S393">
        <f t="shared" si="34"/>
        <v>9</v>
      </c>
    </row>
    <row r="394" spans="1:19" x14ac:dyDescent="0.2">
      <c r="A394" s="5">
        <v>39.200000000000003</v>
      </c>
      <c r="B394" s="3">
        <f t="shared" si="30"/>
        <v>6.0578888888888887E-3</v>
      </c>
      <c r="C394" s="4">
        <f t="shared" si="31"/>
        <v>4.7235072761301337E-4</v>
      </c>
      <c r="D394" s="4">
        <f t="shared" si="32"/>
        <v>7.4749410717279289E-3</v>
      </c>
      <c r="E394" s="4">
        <f t="shared" si="33"/>
        <v>4.6408367060498485E-3</v>
      </c>
      <c r="F394" s="6">
        <v>6.1749999999999999E-3</v>
      </c>
      <c r="G394" s="6">
        <v>6.1339999999999997E-3</v>
      </c>
      <c r="H394">
        <v>6.7390000000000002E-3</v>
      </c>
      <c r="I394">
        <v>5.4390000000000003E-3</v>
      </c>
      <c r="J394">
        <v>6.7019999999999996E-3</v>
      </c>
      <c r="K394">
        <v>5.6550000000000003E-3</v>
      </c>
      <c r="L394">
        <v>5.3889999999999997E-3</v>
      </c>
      <c r="M394">
        <v>6.3699999999999998E-3</v>
      </c>
      <c r="N394">
        <v>5.9179999999999996E-3</v>
      </c>
      <c r="S394">
        <f t="shared" si="34"/>
        <v>9</v>
      </c>
    </row>
    <row r="395" spans="1:19" x14ac:dyDescent="0.2">
      <c r="A395" s="5">
        <v>39.299999999999997</v>
      </c>
      <c r="B395" s="3">
        <f t="shared" si="30"/>
        <v>6.0824444444444441E-3</v>
      </c>
      <c r="C395" s="4">
        <f t="shared" si="31"/>
        <v>4.8184439883779698E-4</v>
      </c>
      <c r="D395" s="4">
        <f t="shared" si="32"/>
        <v>7.5279776409578354E-3</v>
      </c>
      <c r="E395" s="4">
        <f t="shared" si="33"/>
        <v>4.6369112479310529E-3</v>
      </c>
      <c r="F395" s="6">
        <v>6.1749999999999999E-3</v>
      </c>
      <c r="G395" s="6">
        <v>6.1339999999999997E-3</v>
      </c>
      <c r="H395">
        <v>6.868E-3</v>
      </c>
      <c r="I395">
        <v>5.5310000000000003E-3</v>
      </c>
      <c r="J395">
        <v>6.7019999999999996E-3</v>
      </c>
      <c r="K395">
        <v>5.6550000000000003E-3</v>
      </c>
      <c r="L395">
        <v>5.3889999999999997E-3</v>
      </c>
      <c r="M395">
        <v>6.3699999999999998E-3</v>
      </c>
      <c r="N395">
        <v>5.9179999999999996E-3</v>
      </c>
      <c r="S395">
        <f t="shared" si="34"/>
        <v>9</v>
      </c>
    </row>
    <row r="396" spans="1:19" x14ac:dyDescent="0.2">
      <c r="A396" s="5">
        <v>39.4</v>
      </c>
      <c r="B396" s="3">
        <f t="shared" si="30"/>
        <v>6.0442222222222225E-3</v>
      </c>
      <c r="C396" s="4">
        <f t="shared" si="31"/>
        <v>4.7340440259366172E-4</v>
      </c>
      <c r="D396" s="4">
        <f t="shared" si="32"/>
        <v>7.4644354300032077E-3</v>
      </c>
      <c r="E396" s="4">
        <f t="shared" si="33"/>
        <v>4.6240090144412374E-3</v>
      </c>
      <c r="F396" s="6">
        <v>6.0889999999999998E-3</v>
      </c>
      <c r="G396" s="6">
        <v>6.0229999999999997E-3</v>
      </c>
      <c r="H396">
        <v>6.868E-3</v>
      </c>
      <c r="I396">
        <v>5.5310000000000003E-3</v>
      </c>
      <c r="J396">
        <v>6.6350000000000003E-3</v>
      </c>
      <c r="K396">
        <v>5.6519999999999999E-3</v>
      </c>
      <c r="L396">
        <v>5.391E-3</v>
      </c>
      <c r="M396">
        <v>6.365E-3</v>
      </c>
      <c r="N396">
        <v>5.8440000000000002E-3</v>
      </c>
      <c r="S396">
        <f t="shared" si="34"/>
        <v>9</v>
      </c>
    </row>
    <row r="397" spans="1:19" x14ac:dyDescent="0.2">
      <c r="A397" s="5">
        <v>39.5</v>
      </c>
      <c r="B397" s="3">
        <f t="shared" si="30"/>
        <v>6.0177777777777781E-3</v>
      </c>
      <c r="C397" s="4">
        <f t="shared" si="31"/>
        <v>4.3842616958028352E-4</v>
      </c>
      <c r="D397" s="4">
        <f t="shared" si="32"/>
        <v>7.3330562865186293E-3</v>
      </c>
      <c r="E397" s="4">
        <f t="shared" si="33"/>
        <v>4.702499269036927E-3</v>
      </c>
      <c r="F397" s="6">
        <v>6.0889999999999998E-3</v>
      </c>
      <c r="G397" s="6">
        <v>6.0229999999999997E-3</v>
      </c>
      <c r="H397">
        <v>6.7759999999999999E-3</v>
      </c>
      <c r="I397">
        <v>5.5259999999999997E-3</v>
      </c>
      <c r="J397">
        <v>6.4970000000000002E-3</v>
      </c>
      <c r="K397">
        <v>5.6519999999999999E-3</v>
      </c>
      <c r="L397">
        <v>5.391E-3</v>
      </c>
      <c r="M397">
        <v>6.365E-3</v>
      </c>
      <c r="N397">
        <v>5.8409999999999998E-3</v>
      </c>
      <c r="S397">
        <f t="shared" si="34"/>
        <v>9</v>
      </c>
    </row>
    <row r="398" spans="1:19" x14ac:dyDescent="0.2">
      <c r="A398" s="5">
        <v>39.6</v>
      </c>
      <c r="B398" s="3">
        <f t="shared" si="30"/>
        <v>5.9692222222222221E-3</v>
      </c>
      <c r="C398" s="4">
        <f t="shared" si="31"/>
        <v>4.3836736947141039E-4</v>
      </c>
      <c r="D398" s="4">
        <f t="shared" si="32"/>
        <v>7.2843243306364531E-3</v>
      </c>
      <c r="E398" s="4">
        <f t="shared" si="33"/>
        <v>4.6541201138079911E-3</v>
      </c>
      <c r="F398" s="6">
        <v>5.9969999999999997E-3</v>
      </c>
      <c r="G398" s="6">
        <v>5.9189999999999998E-3</v>
      </c>
      <c r="H398">
        <v>6.7759999999999999E-3</v>
      </c>
      <c r="I398">
        <v>5.5259999999999997E-3</v>
      </c>
      <c r="J398">
        <v>6.4970000000000002E-3</v>
      </c>
      <c r="K398">
        <v>5.6470000000000001E-3</v>
      </c>
      <c r="L398">
        <v>5.3169999999999997E-3</v>
      </c>
      <c r="M398">
        <v>6.2030000000000002E-3</v>
      </c>
      <c r="N398">
        <v>5.8409999999999998E-3</v>
      </c>
      <c r="S398">
        <f t="shared" si="34"/>
        <v>9</v>
      </c>
    </row>
    <row r="399" spans="1:19" x14ac:dyDescent="0.2">
      <c r="A399" s="5">
        <v>39.700000000000003</v>
      </c>
      <c r="B399" s="3">
        <f t="shared" si="30"/>
        <v>5.9496666666666673E-3</v>
      </c>
      <c r="C399" s="4">
        <f t="shared" si="31"/>
        <v>4.4400725719794768E-4</v>
      </c>
      <c r="D399" s="4">
        <f t="shared" si="32"/>
        <v>7.2816884382605109E-3</v>
      </c>
      <c r="E399" s="4">
        <f t="shared" si="33"/>
        <v>4.6176448950728238E-3</v>
      </c>
      <c r="F399" s="6">
        <v>5.9049999999999997E-3</v>
      </c>
      <c r="G399" s="6">
        <v>6.071E-3</v>
      </c>
      <c r="H399">
        <v>6.6610000000000003E-3</v>
      </c>
      <c r="I399">
        <v>5.4050000000000001E-3</v>
      </c>
      <c r="J399">
        <v>6.5579999999999996E-3</v>
      </c>
      <c r="K399">
        <v>5.6470000000000001E-3</v>
      </c>
      <c r="L399">
        <v>5.3169999999999997E-3</v>
      </c>
      <c r="M399">
        <v>6.2030000000000002E-3</v>
      </c>
      <c r="N399">
        <v>5.7800000000000004E-3</v>
      </c>
      <c r="S399">
        <f t="shared" si="34"/>
        <v>9</v>
      </c>
    </row>
    <row r="400" spans="1:19" x14ac:dyDescent="0.2">
      <c r="A400" s="5">
        <v>39.799999999999997</v>
      </c>
      <c r="B400" s="3">
        <f t="shared" si="30"/>
        <v>5.9334444444444443E-3</v>
      </c>
      <c r="C400" s="4">
        <f t="shared" si="31"/>
        <v>4.5939794202390854E-4</v>
      </c>
      <c r="D400" s="4">
        <f t="shared" si="32"/>
        <v>7.3116382705161699E-3</v>
      </c>
      <c r="E400" s="4">
        <f t="shared" si="33"/>
        <v>4.5552506183727188E-3</v>
      </c>
      <c r="F400" s="6">
        <v>5.9049999999999997E-3</v>
      </c>
      <c r="G400" s="6">
        <v>6.071E-3</v>
      </c>
      <c r="H400">
        <v>6.6610000000000003E-3</v>
      </c>
      <c r="I400">
        <v>5.3379999999999999E-3</v>
      </c>
      <c r="J400">
        <v>6.5579999999999996E-3</v>
      </c>
      <c r="K400">
        <v>5.5669999999999999E-3</v>
      </c>
      <c r="L400">
        <v>5.3200000000000001E-3</v>
      </c>
      <c r="M400">
        <v>6.2009999999999999E-3</v>
      </c>
      <c r="N400">
        <v>5.7800000000000004E-3</v>
      </c>
      <c r="S400">
        <f t="shared" si="34"/>
        <v>9</v>
      </c>
    </row>
    <row r="401" spans="1:19" x14ac:dyDescent="0.2">
      <c r="A401" s="5">
        <v>39.9</v>
      </c>
      <c r="B401" s="3">
        <f t="shared" si="30"/>
        <v>5.8581111111111099E-3</v>
      </c>
      <c r="C401" s="4">
        <f t="shared" si="31"/>
        <v>4.2430556192034905E-4</v>
      </c>
      <c r="D401" s="4">
        <f t="shared" si="32"/>
        <v>7.1310277968721567E-3</v>
      </c>
      <c r="E401" s="4">
        <f t="shared" si="33"/>
        <v>4.5851944253500632E-3</v>
      </c>
      <c r="F401" s="6">
        <v>5.8149999999999999E-3</v>
      </c>
      <c r="G401" s="6">
        <v>5.9800000000000001E-3</v>
      </c>
      <c r="H401">
        <v>6.5490000000000001E-3</v>
      </c>
      <c r="I401">
        <v>5.3379999999999999E-3</v>
      </c>
      <c r="J401">
        <v>6.4479999999999997E-3</v>
      </c>
      <c r="K401">
        <v>5.4809999999999998E-3</v>
      </c>
      <c r="L401">
        <v>5.3150000000000003E-3</v>
      </c>
      <c r="M401">
        <v>6.0819999999999997E-3</v>
      </c>
      <c r="N401">
        <v>5.7149999999999996E-3</v>
      </c>
      <c r="S401">
        <f t="shared" si="34"/>
        <v>9</v>
      </c>
    </row>
    <row r="402" spans="1:19" x14ac:dyDescent="0.2">
      <c r="A402" s="5">
        <v>40</v>
      </c>
      <c r="B402" s="3">
        <f t="shared" si="30"/>
        <v>5.8552222222222217E-3</v>
      </c>
      <c r="C402" s="4">
        <f t="shared" si="31"/>
        <v>3.9469531928023726E-4</v>
      </c>
      <c r="D402" s="4">
        <f t="shared" si="32"/>
        <v>7.0393081800629335E-3</v>
      </c>
      <c r="E402" s="4">
        <f t="shared" si="33"/>
        <v>4.67113626438151E-3</v>
      </c>
      <c r="F402" s="6">
        <v>5.8149999999999999E-3</v>
      </c>
      <c r="G402" s="6">
        <v>5.9800000000000001E-3</v>
      </c>
      <c r="H402">
        <v>6.4400000000000004E-3</v>
      </c>
      <c r="I402">
        <v>5.4209999999999996E-3</v>
      </c>
      <c r="J402">
        <v>6.4479999999999997E-3</v>
      </c>
      <c r="K402">
        <v>5.4809999999999998E-3</v>
      </c>
      <c r="L402">
        <v>5.3150000000000003E-3</v>
      </c>
      <c r="M402">
        <v>6.0819999999999997E-3</v>
      </c>
      <c r="N402">
        <v>5.7149999999999996E-3</v>
      </c>
      <c r="S402">
        <f t="shared" si="34"/>
        <v>9</v>
      </c>
    </row>
    <row r="403" spans="1:19" x14ac:dyDescent="0.2">
      <c r="A403" s="5">
        <v>40.1</v>
      </c>
      <c r="B403" s="3">
        <f t="shared" si="30"/>
        <v>5.8207777777777771E-3</v>
      </c>
      <c r="C403" s="4">
        <f t="shared" si="31"/>
        <v>3.7466600764407592E-4</v>
      </c>
      <c r="D403" s="4">
        <f t="shared" si="32"/>
        <v>6.9447758007100046E-3</v>
      </c>
      <c r="E403" s="4">
        <f t="shared" si="33"/>
        <v>4.6967797548455497E-3</v>
      </c>
      <c r="F403" s="6">
        <v>5.7320000000000001E-3</v>
      </c>
      <c r="G403" s="6">
        <v>5.8789999999999997E-3</v>
      </c>
      <c r="H403">
        <v>6.4400000000000004E-3</v>
      </c>
      <c r="I403">
        <v>5.4209999999999996E-3</v>
      </c>
      <c r="J403">
        <v>6.3290000000000004E-3</v>
      </c>
      <c r="K403">
        <v>5.4850000000000003E-3</v>
      </c>
      <c r="L403">
        <v>5.3119999999999999E-3</v>
      </c>
      <c r="M403">
        <v>6.0790000000000002E-3</v>
      </c>
      <c r="N403">
        <v>5.7099999999999998E-3</v>
      </c>
      <c r="S403">
        <f t="shared" si="34"/>
        <v>9</v>
      </c>
    </row>
    <row r="404" spans="1:19" x14ac:dyDescent="0.2">
      <c r="A404" s="5">
        <v>40.200000000000003</v>
      </c>
      <c r="B404" s="3">
        <f t="shared" si="30"/>
        <v>5.8358888888888887E-3</v>
      </c>
      <c r="C404" s="4">
        <f t="shared" si="31"/>
        <v>3.9241657130159379E-4</v>
      </c>
      <c r="D404" s="4">
        <f t="shared" si="32"/>
        <v>7.0131386027936704E-3</v>
      </c>
      <c r="E404" s="4">
        <f t="shared" si="33"/>
        <v>4.6586391749841071E-3</v>
      </c>
      <c r="F404" s="6">
        <v>5.9119999999999997E-3</v>
      </c>
      <c r="G404" s="6">
        <v>5.8789999999999997E-3</v>
      </c>
      <c r="H404">
        <v>6.5830000000000003E-3</v>
      </c>
      <c r="I404">
        <v>5.4159999999999998E-3</v>
      </c>
      <c r="J404">
        <v>6.2199999999999998E-3</v>
      </c>
      <c r="K404">
        <v>5.4850000000000003E-3</v>
      </c>
      <c r="L404">
        <v>5.3119999999999999E-3</v>
      </c>
      <c r="M404">
        <v>6.0790000000000002E-3</v>
      </c>
      <c r="N404">
        <v>5.6369999999999996E-3</v>
      </c>
      <c r="S404">
        <f t="shared" si="34"/>
        <v>9</v>
      </c>
    </row>
    <row r="405" spans="1:19" x14ac:dyDescent="0.2">
      <c r="A405" s="5">
        <v>40.299999999999997</v>
      </c>
      <c r="B405" s="3">
        <f t="shared" si="30"/>
        <v>5.8127777777777778E-3</v>
      </c>
      <c r="C405" s="4">
        <f t="shared" si="31"/>
        <v>4.0775613021559249E-4</v>
      </c>
      <c r="D405" s="4">
        <f t="shared" si="32"/>
        <v>7.0360461684245553E-3</v>
      </c>
      <c r="E405" s="4">
        <f t="shared" si="33"/>
        <v>4.5895093871310003E-3</v>
      </c>
      <c r="F405" s="6">
        <v>5.9119999999999997E-3</v>
      </c>
      <c r="G405" s="6">
        <v>5.7800000000000004E-3</v>
      </c>
      <c r="H405">
        <v>6.5830000000000003E-3</v>
      </c>
      <c r="I405">
        <v>5.4159999999999998E-3</v>
      </c>
      <c r="J405">
        <v>6.2199999999999998E-3</v>
      </c>
      <c r="K405">
        <v>5.4819999999999999E-3</v>
      </c>
      <c r="L405">
        <v>5.2119999999999996E-3</v>
      </c>
      <c r="M405">
        <v>6.0730000000000003E-3</v>
      </c>
      <c r="N405">
        <v>5.6369999999999996E-3</v>
      </c>
      <c r="S405">
        <f t="shared" si="34"/>
        <v>9</v>
      </c>
    </row>
    <row r="406" spans="1:19" x14ac:dyDescent="0.2">
      <c r="A406" s="5">
        <v>40.4</v>
      </c>
      <c r="B406" s="3">
        <f t="shared" si="30"/>
        <v>5.7694444444444442E-3</v>
      </c>
      <c r="C406" s="4">
        <f t="shared" si="31"/>
        <v>4.0181590895752007E-4</v>
      </c>
      <c r="D406" s="4">
        <f t="shared" si="32"/>
        <v>6.9748921713170039E-3</v>
      </c>
      <c r="E406" s="4">
        <f t="shared" si="33"/>
        <v>4.5639967175718846E-3</v>
      </c>
      <c r="F406" s="6">
        <v>5.8310000000000002E-3</v>
      </c>
      <c r="G406" s="6">
        <v>5.6820000000000004E-3</v>
      </c>
      <c r="H406">
        <v>6.4840000000000002E-3</v>
      </c>
      <c r="I406">
        <v>5.3020000000000003E-3</v>
      </c>
      <c r="J406">
        <v>6.2259999999999998E-3</v>
      </c>
      <c r="K406">
        <v>5.4819999999999999E-3</v>
      </c>
      <c r="L406">
        <v>5.2119999999999996E-3</v>
      </c>
      <c r="M406">
        <v>6.0730000000000003E-3</v>
      </c>
      <c r="N406">
        <v>5.633E-3</v>
      </c>
      <c r="S406">
        <f t="shared" si="34"/>
        <v>9</v>
      </c>
    </row>
    <row r="407" spans="1:19" x14ac:dyDescent="0.2">
      <c r="A407" s="5">
        <v>40.5</v>
      </c>
      <c r="B407" s="3">
        <f t="shared" si="30"/>
        <v>5.732555555555555E-3</v>
      </c>
      <c r="C407" s="4">
        <f t="shared" si="31"/>
        <v>4.1377613676724361E-4</v>
      </c>
      <c r="D407" s="4">
        <f t="shared" si="32"/>
        <v>6.9738839658572858E-3</v>
      </c>
      <c r="E407" s="4">
        <f t="shared" si="33"/>
        <v>4.4912271452538241E-3</v>
      </c>
      <c r="F407" s="6">
        <v>5.8310000000000002E-3</v>
      </c>
      <c r="G407" s="6">
        <v>5.6820000000000004E-3</v>
      </c>
      <c r="H407">
        <v>6.4840000000000002E-3</v>
      </c>
      <c r="I407">
        <v>5.3020000000000003E-3</v>
      </c>
      <c r="J407">
        <v>6.2259999999999998E-3</v>
      </c>
      <c r="K407">
        <v>5.365E-3</v>
      </c>
      <c r="L407">
        <v>5.1399999999999996E-3</v>
      </c>
      <c r="M407">
        <v>5.9300000000000004E-3</v>
      </c>
      <c r="N407">
        <v>5.633E-3</v>
      </c>
      <c r="S407">
        <f t="shared" si="34"/>
        <v>9</v>
      </c>
    </row>
    <row r="408" spans="1:19" x14ac:dyDescent="0.2">
      <c r="A408" s="5">
        <v>40.6</v>
      </c>
      <c r="B408" s="3">
        <f t="shared" si="30"/>
        <v>5.7188888888888879E-3</v>
      </c>
      <c r="C408" s="4">
        <f t="shared" si="31"/>
        <v>3.9382072752979722E-4</v>
      </c>
      <c r="D408" s="4">
        <f t="shared" si="32"/>
        <v>6.9003510714782798E-3</v>
      </c>
      <c r="E408" s="4">
        <f t="shared" si="33"/>
        <v>4.5374267062994961E-3</v>
      </c>
      <c r="F408" s="6">
        <v>5.744E-3</v>
      </c>
      <c r="G408" s="6">
        <v>5.816E-3</v>
      </c>
      <c r="H408">
        <v>6.3790000000000001E-3</v>
      </c>
      <c r="I408">
        <v>5.2960000000000004E-3</v>
      </c>
      <c r="J408">
        <v>6.221E-3</v>
      </c>
      <c r="K408">
        <v>5.3699999999999998E-3</v>
      </c>
      <c r="L408">
        <v>5.143E-3</v>
      </c>
      <c r="M408">
        <v>5.9290000000000002E-3</v>
      </c>
      <c r="N408">
        <v>5.5719999999999997E-3</v>
      </c>
      <c r="S408">
        <f t="shared" si="34"/>
        <v>9</v>
      </c>
    </row>
    <row r="409" spans="1:19" x14ac:dyDescent="0.2">
      <c r="A409" s="5">
        <v>40.700000000000003</v>
      </c>
      <c r="B409" s="3">
        <f t="shared" si="30"/>
        <v>5.7081111111111117E-3</v>
      </c>
      <c r="C409" s="4">
        <f t="shared" si="31"/>
        <v>3.7597560335876542E-4</v>
      </c>
      <c r="D409" s="4">
        <f t="shared" si="32"/>
        <v>6.8360379211874081E-3</v>
      </c>
      <c r="E409" s="4">
        <f t="shared" si="33"/>
        <v>4.5801843010348153E-3</v>
      </c>
      <c r="F409" s="6">
        <v>5.744E-3</v>
      </c>
      <c r="G409" s="6">
        <v>5.816E-3</v>
      </c>
      <c r="H409">
        <v>6.28E-3</v>
      </c>
      <c r="I409">
        <v>5.2979999999999998E-3</v>
      </c>
      <c r="J409">
        <v>6.221E-3</v>
      </c>
      <c r="K409">
        <v>5.3699999999999998E-3</v>
      </c>
      <c r="L409">
        <v>5.143E-3</v>
      </c>
      <c r="M409">
        <v>5.9290000000000002E-3</v>
      </c>
      <c r="N409">
        <v>5.5719999999999997E-3</v>
      </c>
      <c r="S409">
        <f t="shared" si="34"/>
        <v>9</v>
      </c>
    </row>
    <row r="410" spans="1:19" x14ac:dyDescent="0.2">
      <c r="A410" s="5">
        <v>40.799999999999997</v>
      </c>
      <c r="B410" s="3">
        <f t="shared" si="30"/>
        <v>5.6595555555555548E-3</v>
      </c>
      <c r="C410" s="4">
        <f t="shared" si="31"/>
        <v>3.4526096767875327E-4</v>
      </c>
      <c r="D410" s="4">
        <f t="shared" si="32"/>
        <v>6.6953384585918142E-3</v>
      </c>
      <c r="E410" s="4">
        <f t="shared" si="33"/>
        <v>4.6237726525192955E-3</v>
      </c>
      <c r="F410" s="6">
        <v>5.6620000000000004E-3</v>
      </c>
      <c r="G410" s="6">
        <v>5.7429999999999998E-3</v>
      </c>
      <c r="H410">
        <v>6.28E-3</v>
      </c>
      <c r="I410">
        <v>5.2979999999999998E-3</v>
      </c>
      <c r="J410">
        <v>6.0590000000000001E-3</v>
      </c>
      <c r="K410">
        <v>5.3680000000000004E-3</v>
      </c>
      <c r="L410">
        <v>5.1380000000000002E-3</v>
      </c>
      <c r="M410">
        <v>5.8190000000000004E-3</v>
      </c>
      <c r="N410">
        <v>5.5690000000000002E-3</v>
      </c>
      <c r="S410">
        <f t="shared" si="34"/>
        <v>9</v>
      </c>
    </row>
    <row r="411" spans="1:19" x14ac:dyDescent="0.2">
      <c r="A411" s="5">
        <v>40.9</v>
      </c>
      <c r="B411" s="3">
        <f t="shared" si="30"/>
        <v>5.6642222222222224E-3</v>
      </c>
      <c r="C411" s="4">
        <f t="shared" si="31"/>
        <v>3.7127700882757408E-4</v>
      </c>
      <c r="D411" s="4">
        <f t="shared" si="32"/>
        <v>6.7780532487049447E-3</v>
      </c>
      <c r="E411" s="4">
        <f t="shared" si="33"/>
        <v>4.5503911957395001E-3</v>
      </c>
      <c r="F411" s="6">
        <v>5.5900000000000004E-3</v>
      </c>
      <c r="G411" s="6">
        <v>5.7429999999999998E-3</v>
      </c>
      <c r="H411">
        <v>6.3949999999999996E-3</v>
      </c>
      <c r="I411">
        <v>5.2960000000000004E-3</v>
      </c>
      <c r="J411">
        <v>6.0650000000000001E-3</v>
      </c>
      <c r="K411">
        <v>5.3680000000000004E-3</v>
      </c>
      <c r="L411">
        <v>5.1380000000000002E-3</v>
      </c>
      <c r="M411">
        <v>5.8190000000000004E-3</v>
      </c>
      <c r="N411">
        <v>5.5640000000000004E-3</v>
      </c>
      <c r="S411">
        <f t="shared" si="34"/>
        <v>9</v>
      </c>
    </row>
    <row r="412" spans="1:19" x14ac:dyDescent="0.2">
      <c r="A412" s="5">
        <v>41</v>
      </c>
      <c r="B412" s="3">
        <f t="shared" si="30"/>
        <v>5.6426666666666674E-3</v>
      </c>
      <c r="C412" s="4">
        <f t="shared" si="31"/>
        <v>3.8033143440951593E-4</v>
      </c>
      <c r="D412" s="4">
        <f t="shared" si="32"/>
        <v>6.7836609698952149E-3</v>
      </c>
      <c r="E412" s="4">
        <f t="shared" si="33"/>
        <v>4.5016723634381198E-3</v>
      </c>
      <c r="F412" s="6">
        <v>5.5900000000000004E-3</v>
      </c>
      <c r="G412" s="6">
        <v>5.6540000000000002E-3</v>
      </c>
      <c r="H412">
        <v>6.3949999999999996E-3</v>
      </c>
      <c r="I412">
        <v>5.2960000000000004E-3</v>
      </c>
      <c r="J412">
        <v>6.0650000000000001E-3</v>
      </c>
      <c r="K412">
        <v>5.267E-3</v>
      </c>
      <c r="L412">
        <v>5.1359999999999999E-3</v>
      </c>
      <c r="M412">
        <v>5.8170000000000001E-3</v>
      </c>
      <c r="N412">
        <v>5.5640000000000004E-3</v>
      </c>
      <c r="S412">
        <f t="shared" si="34"/>
        <v>9</v>
      </c>
    </row>
    <row r="413" spans="1:19" x14ac:dyDescent="0.2">
      <c r="A413" s="5">
        <v>41.1</v>
      </c>
      <c r="B413" s="3">
        <f t="shared" si="30"/>
        <v>5.6230000000000004E-3</v>
      </c>
      <c r="C413" s="4">
        <f t="shared" si="31"/>
        <v>3.7678198824607685E-4</v>
      </c>
      <c r="D413" s="4">
        <f t="shared" si="32"/>
        <v>6.7533459647382311E-3</v>
      </c>
      <c r="E413" s="4">
        <f t="shared" si="33"/>
        <v>4.4926540352617696E-3</v>
      </c>
      <c r="F413" s="6">
        <v>5.7340000000000004E-3</v>
      </c>
      <c r="G413" s="6">
        <v>5.5630000000000002E-3</v>
      </c>
      <c r="H413">
        <v>6.3210000000000002E-3</v>
      </c>
      <c r="I413">
        <v>5.2189999999999997E-3</v>
      </c>
      <c r="J413">
        <v>6.0610000000000004E-3</v>
      </c>
      <c r="K413">
        <v>5.267E-3</v>
      </c>
      <c r="L413">
        <v>5.1359999999999999E-3</v>
      </c>
      <c r="M413">
        <v>5.8170000000000001E-3</v>
      </c>
      <c r="N413">
        <v>5.489E-3</v>
      </c>
      <c r="S413">
        <f t="shared" si="34"/>
        <v>9</v>
      </c>
    </row>
    <row r="414" spans="1:19" x14ac:dyDescent="0.2">
      <c r="A414" s="5">
        <v>41.2</v>
      </c>
      <c r="B414" s="3">
        <f t="shared" si="30"/>
        <v>5.5947777777777784E-3</v>
      </c>
      <c r="C414" s="4">
        <f t="shared" si="31"/>
        <v>3.9317391621909747E-4</v>
      </c>
      <c r="D414" s="4">
        <f t="shared" si="32"/>
        <v>6.774299526435071E-3</v>
      </c>
      <c r="E414" s="4">
        <f t="shared" si="33"/>
        <v>4.4152560291204858E-3</v>
      </c>
      <c r="F414" s="6">
        <v>5.7340000000000004E-3</v>
      </c>
      <c r="G414" s="6">
        <v>5.5630000000000002E-3</v>
      </c>
      <c r="H414">
        <v>6.3210000000000002E-3</v>
      </c>
      <c r="I414">
        <v>5.156E-3</v>
      </c>
      <c r="J414">
        <v>6.0610000000000004E-3</v>
      </c>
      <c r="K414">
        <v>5.2709999999999996E-3</v>
      </c>
      <c r="L414">
        <v>5.0439999999999999E-3</v>
      </c>
      <c r="M414">
        <v>5.7140000000000003E-3</v>
      </c>
      <c r="N414">
        <v>5.489E-3</v>
      </c>
      <c r="S414">
        <f t="shared" si="34"/>
        <v>9</v>
      </c>
    </row>
    <row r="415" spans="1:19" x14ac:dyDescent="0.2">
      <c r="A415" s="5">
        <v>41.3</v>
      </c>
      <c r="B415" s="3">
        <f t="shared" si="30"/>
        <v>5.5582222222222239E-3</v>
      </c>
      <c r="C415" s="4">
        <f t="shared" si="31"/>
        <v>3.5756328974440249E-4</v>
      </c>
      <c r="D415" s="4">
        <f t="shared" si="32"/>
        <v>6.630912091455431E-3</v>
      </c>
      <c r="E415" s="4">
        <f t="shared" si="33"/>
        <v>4.4855323529890169E-3</v>
      </c>
      <c r="F415" s="6">
        <v>5.7289999999999997E-3</v>
      </c>
      <c r="G415" s="6">
        <v>5.4799999999999996E-3</v>
      </c>
      <c r="H415">
        <v>6.2290000000000002E-3</v>
      </c>
      <c r="I415">
        <v>5.156E-3</v>
      </c>
      <c r="J415">
        <v>5.9160000000000003E-3</v>
      </c>
      <c r="K415">
        <v>5.2690000000000002E-3</v>
      </c>
      <c r="L415">
        <v>5.0460000000000001E-3</v>
      </c>
      <c r="M415">
        <v>5.7140000000000003E-3</v>
      </c>
      <c r="N415">
        <v>5.4850000000000003E-3</v>
      </c>
      <c r="S415">
        <f t="shared" si="34"/>
        <v>9</v>
      </c>
    </row>
    <row r="416" spans="1:19" x14ac:dyDescent="0.2">
      <c r="A416" s="5">
        <v>41.4</v>
      </c>
      <c r="B416" s="3">
        <f t="shared" si="30"/>
        <v>5.5572222222222229E-3</v>
      </c>
      <c r="C416" s="4">
        <f t="shared" si="31"/>
        <v>3.2684987303986028E-4</v>
      </c>
      <c r="D416" s="4">
        <f t="shared" si="32"/>
        <v>6.5377718413418039E-3</v>
      </c>
      <c r="E416" s="4">
        <f t="shared" si="33"/>
        <v>4.576672603102642E-3</v>
      </c>
      <c r="F416" s="6">
        <v>5.7289999999999997E-3</v>
      </c>
      <c r="G416" s="6">
        <v>5.4799999999999996E-3</v>
      </c>
      <c r="H416">
        <v>6.13E-3</v>
      </c>
      <c r="I416">
        <v>5.2480000000000001E-3</v>
      </c>
      <c r="J416">
        <v>5.9160000000000003E-3</v>
      </c>
      <c r="K416">
        <v>5.2690000000000002E-3</v>
      </c>
      <c r="L416">
        <v>5.0460000000000001E-3</v>
      </c>
      <c r="M416">
        <v>5.7120000000000001E-3</v>
      </c>
      <c r="N416">
        <v>5.4850000000000003E-3</v>
      </c>
      <c r="S416">
        <f t="shared" si="34"/>
        <v>9</v>
      </c>
    </row>
    <row r="417" spans="1:19" x14ac:dyDescent="0.2">
      <c r="A417" s="5">
        <v>41.5</v>
      </c>
      <c r="B417" s="3">
        <f t="shared" si="30"/>
        <v>5.5266666666666667E-3</v>
      </c>
      <c r="C417" s="4">
        <f t="shared" si="31"/>
        <v>3.2329209358995738E-4</v>
      </c>
      <c r="D417" s="4">
        <f t="shared" si="32"/>
        <v>6.4965429474365391E-3</v>
      </c>
      <c r="E417" s="4">
        <f t="shared" si="33"/>
        <v>4.5567903858967944E-3</v>
      </c>
      <c r="F417" s="6">
        <v>5.6179999999999997E-3</v>
      </c>
      <c r="G417" s="6">
        <v>5.5960000000000003E-3</v>
      </c>
      <c r="H417">
        <v>6.13E-3</v>
      </c>
      <c r="I417">
        <v>5.2480000000000001E-3</v>
      </c>
      <c r="J417">
        <v>5.8149999999999999E-3</v>
      </c>
      <c r="K417">
        <v>5.1809999999999998E-3</v>
      </c>
      <c r="L417">
        <v>5.0429999999999997E-3</v>
      </c>
      <c r="M417">
        <v>5.7089999999999997E-3</v>
      </c>
      <c r="N417">
        <v>5.4000000000000003E-3</v>
      </c>
      <c r="S417">
        <f t="shared" si="34"/>
        <v>9</v>
      </c>
    </row>
    <row r="418" spans="1:19" x14ac:dyDescent="0.2">
      <c r="A418" s="5">
        <v>41.6</v>
      </c>
      <c r="B418" s="3">
        <f t="shared" si="30"/>
        <v>5.5151111111111113E-3</v>
      </c>
      <c r="C418" s="4">
        <f t="shared" si="31"/>
        <v>3.1266220481693604E-4</v>
      </c>
      <c r="D418" s="4">
        <f t="shared" si="32"/>
        <v>6.4530977255619192E-3</v>
      </c>
      <c r="E418" s="4">
        <f t="shared" si="33"/>
        <v>4.5771244966603033E-3</v>
      </c>
      <c r="F418" s="6">
        <v>5.5389999999999997E-3</v>
      </c>
      <c r="G418" s="6">
        <v>5.5960000000000003E-3</v>
      </c>
      <c r="H418">
        <v>6.0410000000000004E-3</v>
      </c>
      <c r="I418">
        <v>5.2440000000000004E-3</v>
      </c>
      <c r="J418">
        <v>5.8849999999999996E-3</v>
      </c>
      <c r="K418">
        <v>5.1809999999999998E-3</v>
      </c>
      <c r="L418">
        <v>5.0429999999999997E-3</v>
      </c>
      <c r="M418">
        <v>5.7089999999999997E-3</v>
      </c>
      <c r="N418">
        <v>5.398E-3</v>
      </c>
      <c r="S418">
        <f t="shared" si="34"/>
        <v>9</v>
      </c>
    </row>
    <row r="419" spans="1:19" x14ac:dyDescent="0.2">
      <c r="A419" s="5">
        <v>41.7</v>
      </c>
      <c r="B419" s="3">
        <f t="shared" si="30"/>
        <v>5.5022222222222226E-3</v>
      </c>
      <c r="C419" s="4">
        <f t="shared" si="31"/>
        <v>3.0654663512453173E-4</v>
      </c>
      <c r="D419" s="4">
        <f t="shared" si="32"/>
        <v>6.421862127595818E-3</v>
      </c>
      <c r="E419" s="4">
        <f t="shared" si="33"/>
        <v>4.5825823168486272E-3</v>
      </c>
      <c r="F419" s="6">
        <v>5.5389999999999997E-3</v>
      </c>
      <c r="G419" s="6">
        <v>5.5900000000000004E-3</v>
      </c>
      <c r="H419">
        <v>6.0410000000000004E-3</v>
      </c>
      <c r="I419">
        <v>5.2440000000000004E-3</v>
      </c>
      <c r="J419">
        <v>5.8849999999999996E-3</v>
      </c>
      <c r="K419">
        <v>5.1850000000000004E-3</v>
      </c>
      <c r="L419">
        <v>5.0410000000000003E-3</v>
      </c>
      <c r="M419">
        <v>5.5970000000000004E-3</v>
      </c>
      <c r="N419">
        <v>5.398E-3</v>
      </c>
      <c r="S419">
        <f t="shared" si="34"/>
        <v>9</v>
      </c>
    </row>
    <row r="420" spans="1:19" x14ac:dyDescent="0.2">
      <c r="A420" s="5">
        <v>41.8</v>
      </c>
      <c r="B420" s="3">
        <f t="shared" si="30"/>
        <v>5.4857777777777778E-3</v>
      </c>
      <c r="C420" s="4">
        <f t="shared" si="31"/>
        <v>3.3196076668378142E-4</v>
      </c>
      <c r="D420" s="4">
        <f t="shared" si="32"/>
        <v>6.4816600778291218E-3</v>
      </c>
      <c r="E420" s="4">
        <f t="shared" si="33"/>
        <v>4.4898954777264338E-3</v>
      </c>
      <c r="F420" s="6">
        <v>5.4590000000000003E-3</v>
      </c>
      <c r="G420" s="6">
        <v>5.5900000000000004E-3</v>
      </c>
      <c r="H420">
        <v>6.1650000000000003E-3</v>
      </c>
      <c r="I420">
        <v>5.1469999999999997E-3</v>
      </c>
      <c r="J420">
        <v>5.7939999999999997E-3</v>
      </c>
      <c r="K420">
        <v>5.1850000000000004E-3</v>
      </c>
      <c r="L420">
        <v>5.0410000000000003E-3</v>
      </c>
      <c r="M420">
        <v>5.5970000000000004E-3</v>
      </c>
      <c r="N420">
        <v>5.3940000000000004E-3</v>
      </c>
      <c r="S420">
        <f t="shared" si="34"/>
        <v>9</v>
      </c>
    </row>
    <row r="421" spans="1:19" x14ac:dyDescent="0.2">
      <c r="A421" s="5">
        <v>41.9</v>
      </c>
      <c r="B421" s="3">
        <f t="shared" si="30"/>
        <v>5.4630000000000008E-3</v>
      </c>
      <c r="C421" s="4">
        <f t="shared" si="31"/>
        <v>3.413990822092722E-4</v>
      </c>
      <c r="D421" s="4">
        <f t="shared" si="32"/>
        <v>6.4871972466278172E-3</v>
      </c>
      <c r="E421" s="4">
        <f t="shared" si="33"/>
        <v>4.4388027533721845E-3</v>
      </c>
      <c r="F421" s="6">
        <v>5.4590000000000003E-3</v>
      </c>
      <c r="G421" s="6">
        <v>5.4640000000000001E-3</v>
      </c>
      <c r="H421">
        <v>6.1650000000000003E-3</v>
      </c>
      <c r="I421">
        <v>5.1409999999999997E-3</v>
      </c>
      <c r="J421">
        <v>5.7939999999999997E-3</v>
      </c>
      <c r="K421">
        <v>5.1830000000000001E-3</v>
      </c>
      <c r="L421">
        <v>4.9709999999999997E-3</v>
      </c>
      <c r="M421">
        <v>5.5960000000000003E-3</v>
      </c>
      <c r="N421">
        <v>5.3940000000000004E-3</v>
      </c>
      <c r="S421">
        <f t="shared" si="34"/>
        <v>9</v>
      </c>
    </row>
    <row r="422" spans="1:19" x14ac:dyDescent="0.2">
      <c r="A422" s="5">
        <v>42</v>
      </c>
      <c r="B422" s="3">
        <f t="shared" si="30"/>
        <v>5.3970000000000008E-3</v>
      </c>
      <c r="C422" s="4">
        <f t="shared" si="31"/>
        <v>3.2733061777556548E-4</v>
      </c>
      <c r="D422" s="4">
        <f t="shared" si="32"/>
        <v>6.3789918533266972E-3</v>
      </c>
      <c r="E422" s="4">
        <f t="shared" si="33"/>
        <v>4.4150081466733044E-3</v>
      </c>
      <c r="F422" s="6">
        <v>5.391E-3</v>
      </c>
      <c r="G422" s="6">
        <v>5.3880000000000004E-3</v>
      </c>
      <c r="H422">
        <v>6.0780000000000001E-3</v>
      </c>
      <c r="I422">
        <v>5.1409999999999997E-3</v>
      </c>
      <c r="J422">
        <v>5.6940000000000003E-3</v>
      </c>
      <c r="K422">
        <v>5.0870000000000004E-3</v>
      </c>
      <c r="L422">
        <v>4.9069999999999999E-3</v>
      </c>
      <c r="M422">
        <v>5.4990000000000004E-3</v>
      </c>
      <c r="N422">
        <v>5.3880000000000004E-3</v>
      </c>
      <c r="S422">
        <f t="shared" si="34"/>
        <v>9</v>
      </c>
    </row>
    <row r="423" spans="1:19" x14ac:dyDescent="0.2">
      <c r="A423" s="5">
        <v>42.1</v>
      </c>
      <c r="B423" s="3">
        <f t="shared" si="30"/>
        <v>5.38788888888889E-3</v>
      </c>
      <c r="C423" s="4">
        <f t="shared" si="31"/>
        <v>3.0794820792696964E-4</v>
      </c>
      <c r="D423" s="4">
        <f t="shared" si="32"/>
        <v>6.3117335126697989E-3</v>
      </c>
      <c r="E423" s="4">
        <f t="shared" si="33"/>
        <v>4.4640442651079811E-3</v>
      </c>
      <c r="F423" s="6">
        <v>5.391E-3</v>
      </c>
      <c r="G423" s="6">
        <v>5.3880000000000004E-3</v>
      </c>
      <c r="H423">
        <v>5.9930000000000001E-3</v>
      </c>
      <c r="I423">
        <v>5.1440000000000001E-3</v>
      </c>
      <c r="J423">
        <v>5.6940000000000003E-3</v>
      </c>
      <c r="K423">
        <v>5.0870000000000004E-3</v>
      </c>
      <c r="L423">
        <v>4.9069999999999999E-3</v>
      </c>
      <c r="M423">
        <v>5.4990000000000004E-3</v>
      </c>
      <c r="N423">
        <v>5.3880000000000004E-3</v>
      </c>
      <c r="S423">
        <f t="shared" si="34"/>
        <v>9</v>
      </c>
    </row>
    <row r="424" spans="1:19" x14ac:dyDescent="0.2">
      <c r="A424" s="5">
        <v>42.2</v>
      </c>
      <c r="B424" s="3">
        <f t="shared" si="30"/>
        <v>5.3911111111111113E-3</v>
      </c>
      <c r="C424" s="4">
        <f t="shared" si="31"/>
        <v>3.1449128037530508E-4</v>
      </c>
      <c r="D424" s="4">
        <f t="shared" si="32"/>
        <v>6.3345849522370261E-3</v>
      </c>
      <c r="E424" s="4">
        <f t="shared" si="33"/>
        <v>4.4476372699851965E-3</v>
      </c>
      <c r="F424" s="6">
        <v>5.5560000000000002E-3</v>
      </c>
      <c r="G424" s="6">
        <v>5.3020000000000003E-3</v>
      </c>
      <c r="H424">
        <v>5.9930000000000001E-3</v>
      </c>
      <c r="I424">
        <v>5.1440000000000001E-3</v>
      </c>
      <c r="J424">
        <v>5.7000000000000002E-3</v>
      </c>
      <c r="K424">
        <v>5.0930000000000003E-3</v>
      </c>
      <c r="L424">
        <v>4.9100000000000003E-3</v>
      </c>
      <c r="M424">
        <v>5.4980000000000003E-3</v>
      </c>
      <c r="N424">
        <v>5.3239999999999997E-3</v>
      </c>
      <c r="S424">
        <f t="shared" si="34"/>
        <v>9</v>
      </c>
    </row>
    <row r="425" spans="1:19" x14ac:dyDescent="0.2">
      <c r="A425" s="5">
        <v>42.3</v>
      </c>
      <c r="B425" s="3">
        <f t="shared" si="30"/>
        <v>5.3736666666666672E-3</v>
      </c>
      <c r="C425" s="4">
        <f t="shared" si="31"/>
        <v>2.9344619041089397E-4</v>
      </c>
      <c r="D425" s="4">
        <f t="shared" si="32"/>
        <v>6.2540052378993495E-3</v>
      </c>
      <c r="E425" s="4">
        <f t="shared" si="33"/>
        <v>4.4933280954339849E-3</v>
      </c>
      <c r="F425" s="6">
        <v>5.4900000000000001E-3</v>
      </c>
      <c r="G425" s="6">
        <v>5.3020000000000003E-3</v>
      </c>
      <c r="H425">
        <v>5.9090000000000002E-3</v>
      </c>
      <c r="I425">
        <v>5.143E-3</v>
      </c>
      <c r="J425">
        <v>5.6969999999999998E-3</v>
      </c>
      <c r="K425">
        <v>5.0930000000000003E-3</v>
      </c>
      <c r="L425">
        <v>4.9100000000000003E-3</v>
      </c>
      <c r="M425">
        <v>5.4980000000000003E-3</v>
      </c>
      <c r="N425">
        <v>5.3210000000000002E-3</v>
      </c>
      <c r="S425">
        <f t="shared" si="34"/>
        <v>9</v>
      </c>
    </row>
    <row r="426" spans="1:19" x14ac:dyDescent="0.2">
      <c r="A426" s="5">
        <v>42.4</v>
      </c>
      <c r="B426" s="3">
        <f t="shared" si="30"/>
        <v>5.3725555555555558E-3</v>
      </c>
      <c r="C426" s="4">
        <f t="shared" si="31"/>
        <v>2.9409639807047061E-4</v>
      </c>
      <c r="D426" s="4">
        <f t="shared" si="32"/>
        <v>6.254844749766968E-3</v>
      </c>
      <c r="E426" s="4">
        <f t="shared" si="33"/>
        <v>4.4902663613441435E-3</v>
      </c>
      <c r="F426" s="6">
        <v>5.4900000000000001E-3</v>
      </c>
      <c r="G426" s="6">
        <v>5.2979999999999998E-3</v>
      </c>
      <c r="H426">
        <v>5.9090000000000002E-3</v>
      </c>
      <c r="I426">
        <v>5.143E-3</v>
      </c>
      <c r="J426">
        <v>5.6969999999999998E-3</v>
      </c>
      <c r="K426">
        <v>5.0920000000000002E-3</v>
      </c>
      <c r="L426">
        <v>4.9069999999999999E-3</v>
      </c>
      <c r="M426">
        <v>5.496E-3</v>
      </c>
      <c r="N426">
        <v>5.3210000000000002E-3</v>
      </c>
      <c r="S426">
        <f t="shared" si="34"/>
        <v>9</v>
      </c>
    </row>
    <row r="427" spans="1:19" x14ac:dyDescent="0.2">
      <c r="A427" s="5">
        <v>42.5</v>
      </c>
      <c r="B427" s="3">
        <f t="shared" si="30"/>
        <v>5.3532222222222228E-3</v>
      </c>
      <c r="C427" s="4">
        <f t="shared" si="31"/>
        <v>2.8513925556073198E-4</v>
      </c>
      <c r="D427" s="4">
        <f t="shared" si="32"/>
        <v>6.2086399889044186E-3</v>
      </c>
      <c r="E427" s="4">
        <f t="shared" si="33"/>
        <v>4.4978044555400269E-3</v>
      </c>
      <c r="F427" s="6">
        <v>5.4250000000000001E-3</v>
      </c>
      <c r="G427" s="6">
        <v>5.3800000000000002E-3</v>
      </c>
      <c r="H427">
        <v>5.9090000000000002E-3</v>
      </c>
      <c r="I427">
        <v>5.0749999999999997E-3</v>
      </c>
      <c r="J427">
        <v>5.5779999999999996E-3</v>
      </c>
      <c r="K427">
        <v>5.0920000000000002E-3</v>
      </c>
      <c r="L427">
        <v>4.9069999999999999E-3</v>
      </c>
      <c r="M427">
        <v>5.496E-3</v>
      </c>
      <c r="N427">
        <v>5.3169999999999997E-3</v>
      </c>
      <c r="S427">
        <f t="shared" si="34"/>
        <v>9</v>
      </c>
    </row>
    <row r="428" spans="1:19" x14ac:dyDescent="0.2">
      <c r="A428" s="5">
        <v>42.6</v>
      </c>
      <c r="B428" s="3">
        <f t="shared" si="30"/>
        <v>5.3333333333333332E-3</v>
      </c>
      <c r="C428" s="4">
        <f t="shared" si="31"/>
        <v>2.914755564365562E-4</v>
      </c>
      <c r="D428" s="4">
        <f t="shared" si="32"/>
        <v>6.2077600026430018E-3</v>
      </c>
      <c r="E428" s="4">
        <f t="shared" si="33"/>
        <v>4.4589066640236645E-3</v>
      </c>
      <c r="F428" s="6">
        <v>5.4250000000000001E-3</v>
      </c>
      <c r="G428" s="6">
        <v>5.3800000000000002E-3</v>
      </c>
      <c r="H428">
        <v>5.9090000000000002E-3</v>
      </c>
      <c r="I428">
        <v>5.0689999999999997E-3</v>
      </c>
      <c r="J428">
        <v>5.5779999999999996E-3</v>
      </c>
      <c r="K428">
        <v>5.0109999999999998E-3</v>
      </c>
      <c r="L428">
        <v>4.9049999999999996E-3</v>
      </c>
      <c r="M428">
        <v>5.4060000000000002E-3</v>
      </c>
      <c r="N428">
        <v>5.3169999999999997E-3</v>
      </c>
      <c r="S428">
        <f t="shared" si="34"/>
        <v>9</v>
      </c>
    </row>
    <row r="429" spans="1:19" x14ac:dyDescent="0.2">
      <c r="A429" s="5">
        <v>42.7</v>
      </c>
      <c r="B429" s="3">
        <f t="shared" si="30"/>
        <v>5.3021111111111107E-3</v>
      </c>
      <c r="C429" s="4">
        <f t="shared" si="31"/>
        <v>3.0137626701681015E-4</v>
      </c>
      <c r="D429" s="4">
        <f t="shared" si="32"/>
        <v>6.2062399121615413E-3</v>
      </c>
      <c r="E429" s="4">
        <f t="shared" si="33"/>
        <v>4.3979823100606802E-3</v>
      </c>
      <c r="F429" s="6">
        <v>5.3569999999999998E-3</v>
      </c>
      <c r="G429" s="6">
        <v>5.3030000000000004E-3</v>
      </c>
      <c r="H429">
        <v>5.9129999999999999E-3</v>
      </c>
      <c r="I429">
        <v>5.0689999999999997E-3</v>
      </c>
      <c r="J429">
        <v>5.5830000000000003E-3</v>
      </c>
      <c r="K429">
        <v>5.0159999999999996E-3</v>
      </c>
      <c r="L429">
        <v>4.8440000000000002E-3</v>
      </c>
      <c r="M429">
        <v>5.4060000000000002E-3</v>
      </c>
      <c r="N429">
        <v>5.228E-3</v>
      </c>
      <c r="S429">
        <f t="shared" si="34"/>
        <v>9</v>
      </c>
    </row>
    <row r="430" spans="1:19" x14ac:dyDescent="0.2">
      <c r="A430" s="5">
        <v>42.8</v>
      </c>
      <c r="B430" s="3">
        <f t="shared" si="30"/>
        <v>5.3021111111111125E-3</v>
      </c>
      <c r="C430" s="4">
        <f t="shared" si="31"/>
        <v>3.0013494907178169E-4</v>
      </c>
      <c r="D430" s="4">
        <f t="shared" si="32"/>
        <v>6.2025159583264577E-3</v>
      </c>
      <c r="E430" s="4">
        <f t="shared" si="33"/>
        <v>4.4017062638957672E-3</v>
      </c>
      <c r="F430" s="6">
        <v>5.3569999999999998E-3</v>
      </c>
      <c r="G430" s="6">
        <v>5.3030000000000004E-3</v>
      </c>
      <c r="H430">
        <v>5.9090000000000002E-3</v>
      </c>
      <c r="I430">
        <v>5.0730000000000003E-3</v>
      </c>
      <c r="J430">
        <v>5.5830000000000003E-3</v>
      </c>
      <c r="K430">
        <v>5.0159999999999996E-3</v>
      </c>
      <c r="L430">
        <v>4.8440000000000002E-3</v>
      </c>
      <c r="M430">
        <v>5.4060000000000002E-3</v>
      </c>
      <c r="N430">
        <v>5.228E-3</v>
      </c>
      <c r="S430">
        <f t="shared" si="34"/>
        <v>9</v>
      </c>
    </row>
    <row r="431" spans="1:19" x14ac:dyDescent="0.2">
      <c r="A431" s="5">
        <v>42.9</v>
      </c>
      <c r="B431" s="3">
        <f t="shared" si="30"/>
        <v>5.2770000000000004E-3</v>
      </c>
      <c r="C431" s="4">
        <f t="shared" si="31"/>
        <v>2.9696838589692048E-4</v>
      </c>
      <c r="D431" s="4">
        <f t="shared" si="32"/>
        <v>6.1679051576907619E-3</v>
      </c>
      <c r="E431" s="4">
        <f t="shared" si="33"/>
        <v>4.386094842309239E-3</v>
      </c>
      <c r="F431" s="6">
        <v>5.2880000000000002E-3</v>
      </c>
      <c r="G431" s="6">
        <v>5.2290000000000001E-3</v>
      </c>
      <c r="H431">
        <v>5.9090000000000002E-3</v>
      </c>
      <c r="I431">
        <v>5.0730000000000003E-3</v>
      </c>
      <c r="J431">
        <v>5.581E-3</v>
      </c>
      <c r="K431">
        <v>5.0159999999999996E-3</v>
      </c>
      <c r="L431">
        <v>4.8469999999999997E-3</v>
      </c>
      <c r="M431">
        <v>5.3239999999999997E-3</v>
      </c>
      <c r="N431">
        <v>5.2259999999999997E-3</v>
      </c>
      <c r="S431">
        <f t="shared" si="34"/>
        <v>9</v>
      </c>
    </row>
    <row r="432" spans="1:19" x14ac:dyDescent="0.2">
      <c r="A432" s="5">
        <v>43</v>
      </c>
      <c r="B432" s="3">
        <f t="shared" si="30"/>
        <v>5.2454444444444449E-3</v>
      </c>
      <c r="C432" s="4">
        <f t="shared" si="31"/>
        <v>2.5955051364966034E-4</v>
      </c>
      <c r="D432" s="4">
        <f t="shared" si="32"/>
        <v>6.0240959853934259E-3</v>
      </c>
      <c r="E432" s="4">
        <f t="shared" si="33"/>
        <v>4.466792903495464E-3</v>
      </c>
      <c r="F432" s="6">
        <v>5.2240000000000003E-3</v>
      </c>
      <c r="G432" s="6">
        <v>5.2290000000000001E-3</v>
      </c>
      <c r="H432">
        <v>5.7959999999999999E-3</v>
      </c>
      <c r="I432">
        <v>5.0730000000000003E-3</v>
      </c>
      <c r="J432">
        <v>5.4790000000000004E-3</v>
      </c>
      <c r="K432">
        <v>5.0159999999999996E-3</v>
      </c>
      <c r="L432">
        <v>4.8469999999999997E-3</v>
      </c>
      <c r="M432">
        <v>5.3239999999999997E-3</v>
      </c>
      <c r="N432">
        <v>5.2209999999999999E-3</v>
      </c>
      <c r="S432">
        <f t="shared" si="34"/>
        <v>9</v>
      </c>
    </row>
    <row r="433" spans="1:19" x14ac:dyDescent="0.2">
      <c r="A433" s="5">
        <v>43.1</v>
      </c>
      <c r="B433" s="3">
        <f t="shared" si="30"/>
        <v>5.2371111111111125E-3</v>
      </c>
      <c r="C433" s="4">
        <f t="shared" si="31"/>
        <v>2.6140664126751912E-4</v>
      </c>
      <c r="D433" s="4">
        <f t="shared" si="32"/>
        <v>6.0213310349136696E-3</v>
      </c>
      <c r="E433" s="4">
        <f t="shared" si="33"/>
        <v>4.4528911873085554E-3</v>
      </c>
      <c r="F433" s="6">
        <v>5.2240000000000003E-3</v>
      </c>
      <c r="G433" s="6">
        <v>5.156E-3</v>
      </c>
      <c r="H433">
        <v>5.7959999999999999E-3</v>
      </c>
      <c r="I433">
        <v>5.0730000000000003E-3</v>
      </c>
      <c r="J433">
        <v>5.4790000000000004E-3</v>
      </c>
      <c r="K433">
        <v>5.0159999999999996E-3</v>
      </c>
      <c r="L433">
        <v>4.8450000000000003E-3</v>
      </c>
      <c r="M433">
        <v>5.3239999999999997E-3</v>
      </c>
      <c r="N433">
        <v>5.2209999999999999E-3</v>
      </c>
      <c r="S433">
        <f t="shared" si="34"/>
        <v>9</v>
      </c>
    </row>
    <row r="434" spans="1:19" x14ac:dyDescent="0.2">
      <c r="A434" s="5">
        <v>43.2</v>
      </c>
      <c r="B434" s="3">
        <f t="shared" si="30"/>
        <v>5.2277777777777782E-3</v>
      </c>
      <c r="C434" s="4">
        <f t="shared" si="31"/>
        <v>2.4284141042516601E-4</v>
      </c>
      <c r="D434" s="4">
        <f t="shared" si="32"/>
        <v>5.9563020090532765E-3</v>
      </c>
      <c r="E434" s="4">
        <f t="shared" si="33"/>
        <v>4.49925354650228E-3</v>
      </c>
      <c r="F434" s="6">
        <v>5.391E-3</v>
      </c>
      <c r="G434" s="6">
        <v>5.0870000000000004E-3</v>
      </c>
      <c r="H434">
        <v>5.7060000000000001E-3</v>
      </c>
      <c r="I434">
        <v>5.0670000000000003E-3</v>
      </c>
      <c r="J434">
        <v>5.398E-3</v>
      </c>
      <c r="K434">
        <v>5.0159999999999996E-3</v>
      </c>
      <c r="L434">
        <v>4.8450000000000003E-3</v>
      </c>
      <c r="M434">
        <v>5.3239999999999997E-3</v>
      </c>
      <c r="N434">
        <v>5.2160000000000002E-3</v>
      </c>
      <c r="S434">
        <f t="shared" si="34"/>
        <v>9</v>
      </c>
    </row>
    <row r="435" spans="1:19" x14ac:dyDescent="0.2">
      <c r="A435" s="5">
        <v>43.3</v>
      </c>
      <c r="B435" s="3">
        <f t="shared" si="30"/>
        <v>5.1987777777777779E-3</v>
      </c>
      <c r="C435" s="4">
        <f t="shared" si="31"/>
        <v>2.6264245987348478E-4</v>
      </c>
      <c r="D435" s="4">
        <f t="shared" si="32"/>
        <v>5.9867051573982318E-3</v>
      </c>
      <c r="E435" s="4">
        <f t="shared" si="33"/>
        <v>4.410850398157324E-3</v>
      </c>
      <c r="F435" s="6">
        <v>5.391E-3</v>
      </c>
      <c r="G435" s="6">
        <v>5.0870000000000004E-3</v>
      </c>
      <c r="H435">
        <v>5.7060000000000001E-3</v>
      </c>
      <c r="I435">
        <v>4.9639999999999997E-3</v>
      </c>
      <c r="J435">
        <v>5.398E-3</v>
      </c>
      <c r="K435">
        <v>5.0140000000000002E-3</v>
      </c>
      <c r="L435">
        <v>4.7710000000000001E-3</v>
      </c>
      <c r="M435">
        <v>5.2420000000000001E-3</v>
      </c>
      <c r="N435">
        <v>5.2160000000000002E-3</v>
      </c>
      <c r="S435">
        <f t="shared" si="34"/>
        <v>9</v>
      </c>
    </row>
    <row r="436" spans="1:19" x14ac:dyDescent="0.2">
      <c r="A436" s="5">
        <v>43.4</v>
      </c>
      <c r="B436" s="3">
        <f t="shared" si="30"/>
        <v>5.2183333333333335E-3</v>
      </c>
      <c r="C436" s="4">
        <f t="shared" si="31"/>
        <v>2.9432634948301862E-4</v>
      </c>
      <c r="D436" s="4">
        <f t="shared" si="32"/>
        <v>6.1013123817823898E-3</v>
      </c>
      <c r="E436" s="4">
        <f t="shared" si="33"/>
        <v>4.3353542848842772E-3</v>
      </c>
      <c r="F436" s="6">
        <v>5.3290000000000004E-3</v>
      </c>
      <c r="G436" s="6">
        <v>5.2230000000000002E-3</v>
      </c>
      <c r="H436">
        <v>5.8240000000000002E-3</v>
      </c>
      <c r="I436">
        <v>4.9639999999999997E-3</v>
      </c>
      <c r="J436">
        <v>5.4609999999999997E-3</v>
      </c>
      <c r="K436">
        <v>4.9389999999999998E-3</v>
      </c>
      <c r="L436">
        <v>4.7730000000000003E-3</v>
      </c>
      <c r="M436">
        <v>5.2420000000000001E-3</v>
      </c>
      <c r="N436">
        <v>5.2100000000000002E-3</v>
      </c>
      <c r="S436">
        <f t="shared" si="34"/>
        <v>9</v>
      </c>
    </row>
    <row r="437" spans="1:19" x14ac:dyDescent="0.2">
      <c r="A437" s="5">
        <v>43.5</v>
      </c>
      <c r="B437" s="3">
        <f t="shared" si="30"/>
        <v>5.2195555555555563E-3</v>
      </c>
      <c r="C437" s="4">
        <f t="shared" si="31"/>
        <v>2.7393677742262228E-4</v>
      </c>
      <c r="D437" s="4">
        <f t="shared" si="32"/>
        <v>6.0413658878234232E-3</v>
      </c>
      <c r="E437" s="4">
        <f t="shared" si="33"/>
        <v>4.3977452232876893E-3</v>
      </c>
      <c r="F437" s="6">
        <v>5.3290000000000004E-3</v>
      </c>
      <c r="G437" s="6">
        <v>5.2230000000000002E-3</v>
      </c>
      <c r="H437">
        <v>5.7629999999999999E-3</v>
      </c>
      <c r="I437">
        <v>5.0439999999999999E-3</v>
      </c>
      <c r="J437">
        <v>5.4609999999999997E-3</v>
      </c>
      <c r="K437">
        <v>4.9389999999999998E-3</v>
      </c>
      <c r="L437">
        <v>4.7730000000000003E-3</v>
      </c>
      <c r="M437">
        <v>5.2420000000000001E-3</v>
      </c>
      <c r="N437">
        <v>5.202E-3</v>
      </c>
      <c r="S437">
        <f t="shared" si="34"/>
        <v>9</v>
      </c>
    </row>
    <row r="438" spans="1:19" x14ac:dyDescent="0.2">
      <c r="A438" s="5">
        <v>43.6</v>
      </c>
      <c r="B438" s="3">
        <f t="shared" si="30"/>
        <v>5.1973333333333333E-3</v>
      </c>
      <c r="C438" s="4">
        <f t="shared" si="31"/>
        <v>2.6581488964231388E-4</v>
      </c>
      <c r="D438" s="4">
        <f t="shared" si="32"/>
        <v>5.9947780022602745E-3</v>
      </c>
      <c r="E438" s="4">
        <f t="shared" si="33"/>
        <v>4.3998886644063921E-3</v>
      </c>
      <c r="F438" s="6">
        <v>5.2639999999999996E-3</v>
      </c>
      <c r="G438" s="6">
        <v>5.1580000000000003E-3</v>
      </c>
      <c r="H438">
        <v>5.7629999999999999E-3</v>
      </c>
      <c r="I438">
        <v>5.0439999999999999E-3</v>
      </c>
      <c r="J438">
        <v>5.3899999999999998E-3</v>
      </c>
      <c r="K438">
        <v>4.9430000000000003E-3</v>
      </c>
      <c r="L438">
        <v>4.7699999999999999E-3</v>
      </c>
      <c r="M438">
        <v>5.2420000000000001E-3</v>
      </c>
      <c r="N438">
        <v>5.202E-3</v>
      </c>
      <c r="S438">
        <f t="shared" si="34"/>
        <v>9</v>
      </c>
    </row>
    <row r="439" spans="1:19" x14ac:dyDescent="0.2">
      <c r="A439" s="5">
        <v>43.7</v>
      </c>
      <c r="B439" s="3">
        <f t="shared" si="30"/>
        <v>5.1707777777777776E-3</v>
      </c>
      <c r="C439" s="4">
        <f t="shared" si="31"/>
        <v>2.428180744589468E-4</v>
      </c>
      <c r="D439" s="4">
        <f t="shared" si="32"/>
        <v>5.899232001154618E-3</v>
      </c>
      <c r="E439" s="4">
        <f t="shared" si="33"/>
        <v>4.4423235544009372E-3</v>
      </c>
      <c r="F439" s="6">
        <v>5.2579999999999997E-3</v>
      </c>
      <c r="G439" s="6">
        <v>5.1580000000000003E-3</v>
      </c>
      <c r="H439">
        <v>5.6880000000000003E-3</v>
      </c>
      <c r="I439">
        <v>5.0410000000000003E-3</v>
      </c>
      <c r="J439">
        <v>5.3090000000000004E-3</v>
      </c>
      <c r="K439">
        <v>4.9430000000000003E-3</v>
      </c>
      <c r="L439">
        <v>4.7699999999999999E-3</v>
      </c>
      <c r="M439">
        <v>5.2420000000000001E-3</v>
      </c>
      <c r="N439">
        <v>5.1279999999999997E-3</v>
      </c>
      <c r="S439">
        <f t="shared" si="34"/>
        <v>9</v>
      </c>
    </row>
    <row r="440" spans="1:19" x14ac:dyDescent="0.2">
      <c r="A440" s="5">
        <v>43.8</v>
      </c>
      <c r="B440" s="3">
        <f t="shared" si="30"/>
        <v>5.1557777777777774E-3</v>
      </c>
      <c r="C440" s="4">
        <f t="shared" si="31"/>
        <v>2.4261161361676081E-4</v>
      </c>
      <c r="D440" s="4">
        <f t="shared" si="32"/>
        <v>5.8836126186280601E-3</v>
      </c>
      <c r="E440" s="4">
        <f t="shared" si="33"/>
        <v>4.4279429369274946E-3</v>
      </c>
      <c r="F440" s="6">
        <v>5.2579999999999997E-3</v>
      </c>
      <c r="G440" s="6">
        <v>5.097E-3</v>
      </c>
      <c r="H440">
        <v>5.6880000000000003E-3</v>
      </c>
      <c r="I440">
        <v>5.0410000000000003E-3</v>
      </c>
      <c r="J440">
        <v>5.3090000000000004E-3</v>
      </c>
      <c r="K440">
        <v>4.9410000000000001E-3</v>
      </c>
      <c r="L440">
        <v>4.7699999999999999E-3</v>
      </c>
      <c r="M440">
        <v>5.1700000000000001E-3</v>
      </c>
      <c r="N440">
        <v>5.1279999999999997E-3</v>
      </c>
      <c r="S440">
        <f t="shared" si="34"/>
        <v>9</v>
      </c>
    </row>
    <row r="441" spans="1:19" x14ac:dyDescent="0.2">
      <c r="A441" s="5">
        <v>43.9</v>
      </c>
      <c r="B441" s="3">
        <f t="shared" si="30"/>
        <v>5.118888888888889E-3</v>
      </c>
      <c r="C441" s="4">
        <f t="shared" si="31"/>
        <v>2.2719470085978119E-4</v>
      </c>
      <c r="D441" s="4">
        <f t="shared" si="32"/>
        <v>5.8004729914682323E-3</v>
      </c>
      <c r="E441" s="4">
        <f t="shared" si="33"/>
        <v>4.4373047863095457E-3</v>
      </c>
      <c r="F441" s="6">
        <v>5.1460000000000004E-3</v>
      </c>
      <c r="G441" s="6">
        <v>5.0289999999999996E-3</v>
      </c>
      <c r="H441">
        <v>5.607E-3</v>
      </c>
      <c r="I441">
        <v>4.9659999999999999E-3</v>
      </c>
      <c r="J441">
        <v>5.3140000000000001E-3</v>
      </c>
      <c r="K441">
        <v>4.9410000000000001E-3</v>
      </c>
      <c r="L441">
        <v>4.7699999999999999E-3</v>
      </c>
      <c r="M441">
        <v>5.1700000000000001E-3</v>
      </c>
      <c r="N441">
        <v>5.1269999999999996E-3</v>
      </c>
      <c r="S441">
        <f t="shared" si="34"/>
        <v>9</v>
      </c>
    </row>
    <row r="442" spans="1:19" x14ac:dyDescent="0.2">
      <c r="A442" s="5">
        <v>44</v>
      </c>
      <c r="B442" s="3">
        <f t="shared" si="30"/>
        <v>5.11E-3</v>
      </c>
      <c r="C442" s="4">
        <f t="shared" si="31"/>
        <v>2.3525919512080483E-4</v>
      </c>
      <c r="D442" s="4">
        <f t="shared" si="32"/>
        <v>5.8157775853624142E-3</v>
      </c>
      <c r="E442" s="4">
        <f t="shared" si="33"/>
        <v>4.4042224146375857E-3</v>
      </c>
      <c r="F442" s="6">
        <v>5.1460000000000004E-3</v>
      </c>
      <c r="G442" s="6">
        <v>5.0289999999999996E-3</v>
      </c>
      <c r="H442">
        <v>5.607E-3</v>
      </c>
      <c r="I442">
        <v>4.9610000000000001E-3</v>
      </c>
      <c r="J442">
        <v>5.3140000000000001E-3</v>
      </c>
      <c r="K442">
        <v>4.8719999999999996E-3</v>
      </c>
      <c r="L442">
        <v>4.7650000000000001E-3</v>
      </c>
      <c r="M442">
        <v>5.169E-3</v>
      </c>
      <c r="N442">
        <v>5.1269999999999996E-3</v>
      </c>
      <c r="S442">
        <f t="shared" si="34"/>
        <v>9</v>
      </c>
    </row>
    <row r="443" spans="1:19" x14ac:dyDescent="0.2">
      <c r="A443" s="5">
        <v>44.1</v>
      </c>
      <c r="B443" s="3">
        <f t="shared" si="30"/>
        <v>5.1119999999999994E-3</v>
      </c>
      <c r="C443" s="4">
        <f t="shared" si="31"/>
        <v>2.2349198345056293E-4</v>
      </c>
      <c r="D443" s="4">
        <f t="shared" si="32"/>
        <v>5.7824759503516884E-3</v>
      </c>
      <c r="E443" s="4">
        <f t="shared" si="33"/>
        <v>4.4415240496483103E-3</v>
      </c>
      <c r="F443" s="6">
        <v>5.2420000000000001E-3</v>
      </c>
      <c r="G443" s="6">
        <v>5.0229999999999997E-3</v>
      </c>
      <c r="H443">
        <v>5.5370000000000003E-3</v>
      </c>
      <c r="I443">
        <v>4.9610000000000001E-3</v>
      </c>
      <c r="J443">
        <v>5.313E-3</v>
      </c>
      <c r="K443">
        <v>4.8760000000000001E-3</v>
      </c>
      <c r="L443">
        <v>4.7629999999999999E-3</v>
      </c>
      <c r="M443">
        <v>5.169E-3</v>
      </c>
      <c r="N443">
        <v>5.1240000000000001E-3</v>
      </c>
      <c r="S443">
        <f t="shared" si="34"/>
        <v>9</v>
      </c>
    </row>
    <row r="444" spans="1:19" x14ac:dyDescent="0.2">
      <c r="A444" s="5">
        <v>44.2</v>
      </c>
      <c r="B444" s="3">
        <f t="shared" si="30"/>
        <v>5.1177777777777766E-3</v>
      </c>
      <c r="C444" s="4">
        <f t="shared" si="31"/>
        <v>2.4907641744732702E-4</v>
      </c>
      <c r="D444" s="4">
        <f t="shared" si="32"/>
        <v>5.8650070301197576E-3</v>
      </c>
      <c r="E444" s="4">
        <f t="shared" si="33"/>
        <v>4.3705485254357957E-3</v>
      </c>
      <c r="F444" s="6">
        <v>5.2420000000000001E-3</v>
      </c>
      <c r="G444" s="6">
        <v>5.0229999999999997E-3</v>
      </c>
      <c r="H444">
        <v>5.6540000000000002E-3</v>
      </c>
      <c r="I444">
        <v>4.9639999999999997E-3</v>
      </c>
      <c r="J444">
        <v>5.313E-3</v>
      </c>
      <c r="K444">
        <v>4.8760000000000001E-3</v>
      </c>
      <c r="L444">
        <v>4.7629999999999999E-3</v>
      </c>
      <c r="M444">
        <v>5.1009999999999996E-3</v>
      </c>
      <c r="N444">
        <v>5.1240000000000001E-3</v>
      </c>
      <c r="S444">
        <f t="shared" si="34"/>
        <v>9</v>
      </c>
    </row>
    <row r="445" spans="1:19" x14ac:dyDescent="0.2">
      <c r="A445" s="5">
        <v>44.3</v>
      </c>
      <c r="B445" s="3">
        <f t="shared" si="30"/>
        <v>5.1019999999999998E-3</v>
      </c>
      <c r="C445" s="4">
        <f t="shared" si="31"/>
        <v>2.5209918682931129E-4</v>
      </c>
      <c r="D445" s="4">
        <f t="shared" si="32"/>
        <v>5.858297560487934E-3</v>
      </c>
      <c r="E445" s="4">
        <f t="shared" si="33"/>
        <v>4.3457024395120655E-3</v>
      </c>
      <c r="F445" s="6">
        <v>5.2420000000000001E-3</v>
      </c>
      <c r="G445" s="6">
        <v>5.1000000000000004E-3</v>
      </c>
      <c r="H445">
        <v>5.6540000000000002E-3</v>
      </c>
      <c r="I445">
        <v>4.9639999999999997E-3</v>
      </c>
      <c r="J445">
        <v>5.2230000000000002E-3</v>
      </c>
      <c r="K445">
        <v>4.8760000000000001E-3</v>
      </c>
      <c r="L445">
        <v>4.7010000000000003E-3</v>
      </c>
      <c r="M445">
        <v>5.1019999999999998E-3</v>
      </c>
      <c r="N445">
        <v>5.0559999999999997E-3</v>
      </c>
      <c r="S445">
        <f t="shared" si="34"/>
        <v>9</v>
      </c>
    </row>
    <row r="446" spans="1:19" x14ac:dyDescent="0.2">
      <c r="A446" s="5">
        <v>44.4</v>
      </c>
      <c r="B446" s="3">
        <f t="shared" si="30"/>
        <v>5.0863333333333333E-3</v>
      </c>
      <c r="C446" s="4">
        <f t="shared" si="31"/>
        <v>2.3251045376737595E-4</v>
      </c>
      <c r="D446" s="4">
        <f t="shared" si="32"/>
        <v>5.7838646946354617E-3</v>
      </c>
      <c r="E446" s="4">
        <f t="shared" si="33"/>
        <v>4.388801972031205E-3</v>
      </c>
      <c r="F446" s="6">
        <v>5.2360000000000002E-3</v>
      </c>
      <c r="G446" s="6">
        <v>5.1000000000000004E-3</v>
      </c>
      <c r="H446">
        <v>5.5859999999999998E-3</v>
      </c>
      <c r="I446">
        <v>4.9630000000000004E-3</v>
      </c>
      <c r="J446">
        <v>5.1580000000000003E-3</v>
      </c>
      <c r="K446">
        <v>4.8760000000000001E-3</v>
      </c>
      <c r="L446">
        <v>4.7010000000000003E-3</v>
      </c>
      <c r="M446">
        <v>5.1019999999999998E-3</v>
      </c>
      <c r="N446">
        <v>5.0549999999999996E-3</v>
      </c>
      <c r="S446">
        <f t="shared" si="34"/>
        <v>9</v>
      </c>
    </row>
    <row r="447" spans="1:19" x14ac:dyDescent="0.2">
      <c r="A447" s="5">
        <v>44.5</v>
      </c>
      <c r="B447" s="3">
        <f t="shared" si="30"/>
        <v>5.078333333333334E-3</v>
      </c>
      <c r="C447" s="4">
        <f t="shared" si="31"/>
        <v>2.398462470463573E-4</v>
      </c>
      <c r="D447" s="4">
        <f t="shared" si="32"/>
        <v>5.7978720744724056E-3</v>
      </c>
      <c r="E447" s="4">
        <f t="shared" si="33"/>
        <v>4.3587945921942624E-3</v>
      </c>
      <c r="F447" s="6">
        <v>5.2360000000000002E-3</v>
      </c>
      <c r="G447" s="6">
        <v>5.0949999999999997E-3</v>
      </c>
      <c r="H447">
        <v>5.5859999999999998E-3</v>
      </c>
      <c r="I447">
        <v>4.9630000000000004E-3</v>
      </c>
      <c r="J447">
        <v>5.1580000000000003E-3</v>
      </c>
      <c r="K447">
        <v>4.8089999999999999E-3</v>
      </c>
      <c r="L447">
        <v>4.7019999999999996E-3</v>
      </c>
      <c r="M447">
        <v>5.1009999999999996E-3</v>
      </c>
      <c r="N447">
        <v>5.0549999999999996E-3</v>
      </c>
      <c r="S447">
        <f t="shared" si="34"/>
        <v>9</v>
      </c>
    </row>
    <row r="448" spans="1:19" x14ac:dyDescent="0.2">
      <c r="A448" s="5">
        <v>44.6</v>
      </c>
      <c r="B448" s="3">
        <f t="shared" si="30"/>
        <v>5.0531111111111115E-3</v>
      </c>
      <c r="C448" s="4">
        <f t="shared" si="31"/>
        <v>2.2368402537927603E-4</v>
      </c>
      <c r="D448" s="4">
        <f t="shared" si="32"/>
        <v>5.7241631872489394E-3</v>
      </c>
      <c r="E448" s="4">
        <f t="shared" si="33"/>
        <v>4.3820590349732836E-3</v>
      </c>
      <c r="F448" s="6">
        <v>5.13E-3</v>
      </c>
      <c r="G448" s="6">
        <v>4.9829999999999996E-3</v>
      </c>
      <c r="H448">
        <v>5.5170000000000002E-3</v>
      </c>
      <c r="I448">
        <v>4.9569999999999996E-3</v>
      </c>
      <c r="J448">
        <v>5.2259999999999997E-3</v>
      </c>
      <c r="K448">
        <v>4.8089999999999999E-3</v>
      </c>
      <c r="L448">
        <v>4.7019999999999996E-3</v>
      </c>
      <c r="M448">
        <v>5.1009999999999996E-3</v>
      </c>
      <c r="N448">
        <v>5.0530000000000002E-3</v>
      </c>
      <c r="S448">
        <f t="shared" si="34"/>
        <v>9</v>
      </c>
    </row>
    <row r="449" spans="1:19" x14ac:dyDescent="0.2">
      <c r="A449" s="5">
        <v>44.7</v>
      </c>
      <c r="B449" s="3">
        <f t="shared" si="30"/>
        <v>5.0423333333333344E-3</v>
      </c>
      <c r="C449" s="4">
        <f t="shared" si="31"/>
        <v>2.2961997590221399E-4</v>
      </c>
      <c r="D449" s="4">
        <f t="shared" si="32"/>
        <v>5.7311932610399768E-3</v>
      </c>
      <c r="E449" s="4">
        <f t="shared" si="33"/>
        <v>4.353473405626692E-3</v>
      </c>
      <c r="F449" s="6">
        <v>5.13E-3</v>
      </c>
      <c r="G449" s="6">
        <v>4.9829999999999996E-3</v>
      </c>
      <c r="H449">
        <v>5.5170000000000002E-3</v>
      </c>
      <c r="I449">
        <v>4.862E-3</v>
      </c>
      <c r="J449">
        <v>5.2259999999999997E-3</v>
      </c>
      <c r="K449">
        <v>4.8149999999999998E-3</v>
      </c>
      <c r="L449">
        <v>4.7000000000000002E-3</v>
      </c>
      <c r="M449">
        <v>5.0949999999999997E-3</v>
      </c>
      <c r="N449">
        <v>5.0530000000000002E-3</v>
      </c>
      <c r="S449">
        <f t="shared" si="34"/>
        <v>9</v>
      </c>
    </row>
    <row r="450" spans="1:19" x14ac:dyDescent="0.2">
      <c r="A450" s="5">
        <v>44.8</v>
      </c>
      <c r="B450" s="3">
        <f t="shared" si="30"/>
        <v>5.0121111111111113E-3</v>
      </c>
      <c r="C450" s="4">
        <f t="shared" si="31"/>
        <v>2.224746899184736E-4</v>
      </c>
      <c r="D450" s="4">
        <f t="shared" si="32"/>
        <v>5.6795351808665321E-3</v>
      </c>
      <c r="E450" s="4">
        <f t="shared" si="33"/>
        <v>4.3446870413556904E-3</v>
      </c>
      <c r="F450" s="6">
        <v>5.1240000000000001E-3</v>
      </c>
      <c r="G450" s="6">
        <v>4.9220000000000002E-3</v>
      </c>
      <c r="H450">
        <v>5.4489999999999999E-3</v>
      </c>
      <c r="I450">
        <v>4.862E-3</v>
      </c>
      <c r="J450">
        <v>5.1580000000000003E-3</v>
      </c>
      <c r="K450">
        <v>4.8149999999999998E-3</v>
      </c>
      <c r="L450">
        <v>4.6340000000000001E-3</v>
      </c>
      <c r="M450">
        <v>5.0949999999999997E-3</v>
      </c>
      <c r="N450">
        <v>5.0499999999999998E-3</v>
      </c>
      <c r="S450">
        <f t="shared" si="34"/>
        <v>9</v>
      </c>
    </row>
    <row r="451" spans="1:19" x14ac:dyDescent="0.2">
      <c r="A451" s="5">
        <v>44.9</v>
      </c>
      <c r="B451" s="3">
        <f t="shared" ref="B451:B514" si="35">AVERAGE(F451:R451)</f>
        <v>5.0323333333333331E-3</v>
      </c>
      <c r="C451" s="4">
        <f t="shared" ref="C451:C514" si="36">_xlfn.STDEV.P(F451:R451)</f>
        <v>2.4081389771633485E-4</v>
      </c>
      <c r="D451" s="4">
        <f t="shared" ref="D451:D514" si="37">B451+3*C451</f>
        <v>5.7547750264823373E-3</v>
      </c>
      <c r="E451" s="4">
        <f t="shared" ref="E451:E514" si="38">B451-3*C451</f>
        <v>4.3098916401843289E-3</v>
      </c>
      <c r="F451" s="6">
        <v>5.1240000000000001E-3</v>
      </c>
      <c r="G451" s="6">
        <v>4.9220000000000002E-3</v>
      </c>
      <c r="H451">
        <v>5.5510000000000004E-3</v>
      </c>
      <c r="I451">
        <v>4.9480000000000001E-3</v>
      </c>
      <c r="J451">
        <v>5.1580000000000003E-3</v>
      </c>
      <c r="K451">
        <v>4.8149999999999998E-3</v>
      </c>
      <c r="L451">
        <v>4.6340000000000001E-3</v>
      </c>
      <c r="M451">
        <v>5.0889999999999998E-3</v>
      </c>
      <c r="N451">
        <v>5.0499999999999998E-3</v>
      </c>
      <c r="S451">
        <f t="shared" ref="S451:S514" si="39">COUNTA(F451:R451)</f>
        <v>9</v>
      </c>
    </row>
    <row r="452" spans="1:19" x14ac:dyDescent="0.2">
      <c r="A452" s="5">
        <v>45</v>
      </c>
      <c r="B452" s="3">
        <f t="shared" si="35"/>
        <v>4.9997777777777783E-3</v>
      </c>
      <c r="C452" s="4">
        <f t="shared" si="36"/>
        <v>2.3360497415641075E-4</v>
      </c>
      <c r="D452" s="4">
        <f t="shared" si="37"/>
        <v>5.7005927002470105E-3</v>
      </c>
      <c r="E452" s="4">
        <f t="shared" si="38"/>
        <v>4.2989628553085461E-3</v>
      </c>
      <c r="F452" s="6">
        <v>5.019E-3</v>
      </c>
      <c r="G452" s="6">
        <v>4.9160000000000002E-3</v>
      </c>
      <c r="H452">
        <v>5.5510000000000004E-3</v>
      </c>
      <c r="I452">
        <v>4.9480000000000001E-3</v>
      </c>
      <c r="J452">
        <v>5.0889999999999998E-3</v>
      </c>
      <c r="K452">
        <v>4.8120000000000003E-3</v>
      </c>
      <c r="L452">
        <v>4.6369999999999996E-3</v>
      </c>
      <c r="M452">
        <v>4.9810000000000002E-3</v>
      </c>
      <c r="N452">
        <v>5.045E-3</v>
      </c>
      <c r="S452">
        <f t="shared" si="39"/>
        <v>9</v>
      </c>
    </row>
    <row r="453" spans="1:19" x14ac:dyDescent="0.2">
      <c r="A453" s="5">
        <v>45.1</v>
      </c>
      <c r="B453" s="3">
        <f t="shared" si="35"/>
        <v>5.0132222222222227E-3</v>
      </c>
      <c r="C453" s="4">
        <f t="shared" si="36"/>
        <v>2.3739782727536006E-4</v>
      </c>
      <c r="D453" s="4">
        <f t="shared" si="37"/>
        <v>5.7254157040483034E-3</v>
      </c>
      <c r="E453" s="4">
        <f t="shared" si="38"/>
        <v>4.3010287403961421E-3</v>
      </c>
      <c r="F453" s="6">
        <v>5.1529999999999996E-3</v>
      </c>
      <c r="G453" s="6">
        <v>4.9160000000000002E-3</v>
      </c>
      <c r="H453">
        <v>5.5459999999999997E-3</v>
      </c>
      <c r="I453">
        <v>4.9439999999999996E-3</v>
      </c>
      <c r="J453">
        <v>5.0889999999999998E-3</v>
      </c>
      <c r="K453">
        <v>4.8120000000000003E-3</v>
      </c>
      <c r="L453">
        <v>4.6369999999999996E-3</v>
      </c>
      <c r="M453">
        <v>4.9810000000000002E-3</v>
      </c>
      <c r="N453">
        <v>5.0410000000000003E-3</v>
      </c>
      <c r="S453">
        <f t="shared" si="39"/>
        <v>9</v>
      </c>
    </row>
    <row r="454" spans="1:19" x14ac:dyDescent="0.2">
      <c r="A454" s="5">
        <v>45.2</v>
      </c>
      <c r="B454" s="3">
        <f t="shared" si="35"/>
        <v>5.0220000000000004E-3</v>
      </c>
      <c r="C454" s="4">
        <f t="shared" si="36"/>
        <v>2.3548672998706299E-4</v>
      </c>
      <c r="D454" s="4">
        <f t="shared" si="37"/>
        <v>5.7284601899611895E-3</v>
      </c>
      <c r="E454" s="4">
        <f t="shared" si="38"/>
        <v>4.3155398100388114E-3</v>
      </c>
      <c r="F454" s="6">
        <v>5.1529999999999996E-3</v>
      </c>
      <c r="G454" s="6">
        <v>4.9899999999999996E-3</v>
      </c>
      <c r="H454">
        <v>5.5459999999999997E-3</v>
      </c>
      <c r="I454">
        <v>4.9439999999999996E-3</v>
      </c>
      <c r="J454">
        <v>5.0939999999999996E-3</v>
      </c>
      <c r="K454">
        <v>4.8120000000000003E-3</v>
      </c>
      <c r="L454">
        <v>4.6360000000000004E-3</v>
      </c>
      <c r="M454">
        <v>4.9820000000000003E-3</v>
      </c>
      <c r="N454">
        <v>5.0410000000000003E-3</v>
      </c>
      <c r="S454">
        <f t="shared" si="39"/>
        <v>9</v>
      </c>
    </row>
    <row r="455" spans="1:19" x14ac:dyDescent="0.2">
      <c r="A455" s="5">
        <v>45.3</v>
      </c>
      <c r="B455" s="3">
        <f t="shared" si="35"/>
        <v>5.0006666666666671E-3</v>
      </c>
      <c r="C455" s="4">
        <f t="shared" si="36"/>
        <v>2.1260030312511043E-4</v>
      </c>
      <c r="D455" s="4">
        <f t="shared" si="37"/>
        <v>5.6384675760419983E-3</v>
      </c>
      <c r="E455" s="4">
        <f t="shared" si="38"/>
        <v>4.362865757291336E-3</v>
      </c>
      <c r="F455" s="6">
        <v>5.1500000000000001E-3</v>
      </c>
      <c r="G455" s="6">
        <v>4.9899999999999996E-3</v>
      </c>
      <c r="H455">
        <v>5.4359999999999999E-3</v>
      </c>
      <c r="I455">
        <v>4.8729999999999997E-3</v>
      </c>
      <c r="J455">
        <v>5.0930000000000003E-3</v>
      </c>
      <c r="K455">
        <v>4.8120000000000003E-3</v>
      </c>
      <c r="L455">
        <v>4.6360000000000004E-3</v>
      </c>
      <c r="M455">
        <v>4.9820000000000003E-3</v>
      </c>
      <c r="N455">
        <v>5.0340000000000003E-3</v>
      </c>
      <c r="S455">
        <f t="shared" si="39"/>
        <v>9</v>
      </c>
    </row>
    <row r="456" spans="1:19" x14ac:dyDescent="0.2">
      <c r="A456" s="5">
        <v>45.4</v>
      </c>
      <c r="B456" s="3">
        <f t="shared" si="35"/>
        <v>4.9987777777777782E-3</v>
      </c>
      <c r="C456" s="4">
        <f t="shared" si="36"/>
        <v>2.1307629190700576E-4</v>
      </c>
      <c r="D456" s="4">
        <f t="shared" si="37"/>
        <v>5.638006653498796E-3</v>
      </c>
      <c r="E456" s="4">
        <f t="shared" si="38"/>
        <v>4.3595489020567604E-3</v>
      </c>
      <c r="F456" s="6">
        <v>5.1500000000000001E-3</v>
      </c>
      <c r="G456" s="6">
        <v>4.986E-3</v>
      </c>
      <c r="H456">
        <v>5.4359999999999999E-3</v>
      </c>
      <c r="I456">
        <v>4.8690000000000001E-3</v>
      </c>
      <c r="J456">
        <v>5.0930000000000003E-3</v>
      </c>
      <c r="K456">
        <v>4.8069999999999996E-3</v>
      </c>
      <c r="L456">
        <v>4.6379999999999998E-3</v>
      </c>
      <c r="M456">
        <v>4.9760000000000004E-3</v>
      </c>
      <c r="N456">
        <v>5.0340000000000003E-3</v>
      </c>
      <c r="S456">
        <f t="shared" si="39"/>
        <v>9</v>
      </c>
    </row>
    <row r="457" spans="1:19" x14ac:dyDescent="0.2">
      <c r="A457" s="5">
        <v>45.5</v>
      </c>
      <c r="B457" s="3">
        <f t="shared" si="35"/>
        <v>4.9532222222222234E-3</v>
      </c>
      <c r="C457" s="4">
        <f t="shared" si="36"/>
        <v>2.0103387098683293E-4</v>
      </c>
      <c r="D457" s="4">
        <f t="shared" si="37"/>
        <v>5.5563238351827218E-3</v>
      </c>
      <c r="E457" s="4">
        <f t="shared" si="38"/>
        <v>4.3501206092617251E-3</v>
      </c>
      <c r="F457" s="6">
        <v>5.071E-3</v>
      </c>
      <c r="G457" s="6">
        <v>4.8840000000000003E-3</v>
      </c>
      <c r="H457">
        <v>5.372E-3</v>
      </c>
      <c r="I457">
        <v>4.8690000000000001E-3</v>
      </c>
      <c r="J457">
        <v>5.0179999999999999E-3</v>
      </c>
      <c r="K457">
        <v>4.7270000000000003E-3</v>
      </c>
      <c r="L457">
        <v>4.6350000000000002E-3</v>
      </c>
      <c r="M457">
        <v>4.9760000000000004E-3</v>
      </c>
      <c r="N457">
        <v>5.0270000000000002E-3</v>
      </c>
      <c r="S457">
        <f t="shared" si="39"/>
        <v>9</v>
      </c>
    </row>
    <row r="458" spans="1:19" x14ac:dyDescent="0.2">
      <c r="A458" s="5">
        <v>45.6</v>
      </c>
      <c r="B458" s="3">
        <f t="shared" si="35"/>
        <v>4.9523333333333346E-3</v>
      </c>
      <c r="C458" s="4">
        <f t="shared" si="36"/>
        <v>1.9945369833065956E-4</v>
      </c>
      <c r="D458" s="4">
        <f t="shared" si="37"/>
        <v>5.5506944283253128E-3</v>
      </c>
      <c r="E458" s="4">
        <f t="shared" si="38"/>
        <v>4.3539722383413564E-3</v>
      </c>
      <c r="F458" s="6">
        <v>5.071E-3</v>
      </c>
      <c r="G458" s="6">
        <v>4.8840000000000003E-3</v>
      </c>
      <c r="H458">
        <v>5.3660000000000001E-3</v>
      </c>
      <c r="I458">
        <v>4.8719999999999996E-3</v>
      </c>
      <c r="J458">
        <v>5.0179999999999999E-3</v>
      </c>
      <c r="K458">
        <v>4.7270000000000003E-3</v>
      </c>
      <c r="L458">
        <v>4.6350000000000002E-3</v>
      </c>
      <c r="M458">
        <v>4.9709999999999997E-3</v>
      </c>
      <c r="N458">
        <v>5.0270000000000002E-3</v>
      </c>
      <c r="S458">
        <f t="shared" si="39"/>
        <v>9</v>
      </c>
    </row>
    <row r="459" spans="1:19" x14ac:dyDescent="0.2">
      <c r="A459" s="5">
        <v>45.7</v>
      </c>
      <c r="B459" s="3">
        <f t="shared" si="35"/>
        <v>4.935555555555555E-3</v>
      </c>
      <c r="C459" s="4">
        <f t="shared" si="36"/>
        <v>1.9510345467133933E-4</v>
      </c>
      <c r="D459" s="4">
        <f t="shared" si="37"/>
        <v>5.5208659195695731E-3</v>
      </c>
      <c r="E459" s="4">
        <f t="shared" si="38"/>
        <v>4.350245191541537E-3</v>
      </c>
      <c r="F459" s="6">
        <v>5.0660000000000002E-3</v>
      </c>
      <c r="G459" s="6">
        <v>4.8789999999999997E-3</v>
      </c>
      <c r="H459">
        <v>5.3660000000000001E-3</v>
      </c>
      <c r="I459">
        <v>4.8719999999999996E-3</v>
      </c>
      <c r="J459">
        <v>4.9500000000000004E-3</v>
      </c>
      <c r="K459">
        <v>4.731E-3</v>
      </c>
      <c r="L459">
        <v>4.6360000000000004E-3</v>
      </c>
      <c r="M459">
        <v>4.9659999999999999E-3</v>
      </c>
      <c r="N459">
        <v>4.9540000000000001E-3</v>
      </c>
      <c r="S459">
        <f t="shared" si="39"/>
        <v>9</v>
      </c>
    </row>
    <row r="460" spans="1:19" x14ac:dyDescent="0.2">
      <c r="A460" s="5">
        <v>45.8</v>
      </c>
      <c r="B460" s="3">
        <f t="shared" si="35"/>
        <v>4.931444444444444E-3</v>
      </c>
      <c r="C460" s="4">
        <f t="shared" si="36"/>
        <v>1.9362685254037295E-4</v>
      </c>
      <c r="D460" s="4">
        <f t="shared" si="37"/>
        <v>5.5123250020655632E-3</v>
      </c>
      <c r="E460" s="4">
        <f t="shared" si="38"/>
        <v>4.3505638868233248E-3</v>
      </c>
      <c r="F460" s="6">
        <v>4.9519999999999998E-3</v>
      </c>
      <c r="G460" s="6">
        <v>4.8789999999999997E-3</v>
      </c>
      <c r="H460">
        <v>5.3709999999999999E-3</v>
      </c>
      <c r="I460">
        <v>4.8719999999999996E-3</v>
      </c>
      <c r="J460">
        <v>5.0229999999999997E-3</v>
      </c>
      <c r="K460">
        <v>4.731E-3</v>
      </c>
      <c r="L460">
        <v>4.6360000000000004E-3</v>
      </c>
      <c r="M460">
        <v>4.9659999999999999E-3</v>
      </c>
      <c r="N460">
        <v>4.9529999999999999E-3</v>
      </c>
      <c r="S460">
        <f t="shared" si="39"/>
        <v>9</v>
      </c>
    </row>
    <row r="461" spans="1:19" x14ac:dyDescent="0.2">
      <c r="A461" s="5">
        <v>45.9</v>
      </c>
      <c r="B461" s="3">
        <f t="shared" si="35"/>
        <v>4.9099999999999994E-3</v>
      </c>
      <c r="C461" s="4">
        <f t="shared" si="36"/>
        <v>1.9923520438583806E-4</v>
      </c>
      <c r="D461" s="4">
        <f t="shared" si="37"/>
        <v>5.5077056131575134E-3</v>
      </c>
      <c r="E461" s="4">
        <f t="shared" si="38"/>
        <v>4.3122943868424855E-3</v>
      </c>
      <c r="F461" s="6">
        <v>4.9519999999999998E-3</v>
      </c>
      <c r="G461" s="6">
        <v>4.7809999999999997E-3</v>
      </c>
      <c r="H461">
        <v>5.3709999999999999E-3</v>
      </c>
      <c r="I461">
        <v>4.8719999999999996E-3</v>
      </c>
      <c r="J461">
        <v>5.0229999999999997E-3</v>
      </c>
      <c r="K461">
        <v>4.7320000000000001E-3</v>
      </c>
      <c r="L461">
        <v>4.6319999999999998E-3</v>
      </c>
      <c r="M461">
        <v>4.8739999999999999E-3</v>
      </c>
      <c r="N461">
        <v>4.9529999999999999E-3</v>
      </c>
      <c r="S461">
        <f t="shared" si="39"/>
        <v>9</v>
      </c>
    </row>
    <row r="462" spans="1:19" x14ac:dyDescent="0.2">
      <c r="A462" s="5">
        <v>46</v>
      </c>
      <c r="B462" s="3">
        <f t="shared" si="35"/>
        <v>4.9081111111111096E-3</v>
      </c>
      <c r="C462" s="4">
        <f t="shared" si="36"/>
        <v>1.9850913465936488E-4</v>
      </c>
      <c r="D462" s="4">
        <f t="shared" si="37"/>
        <v>5.5036385150892039E-3</v>
      </c>
      <c r="E462" s="4">
        <f t="shared" si="38"/>
        <v>4.3125837071330154E-3</v>
      </c>
      <c r="F462" s="6">
        <v>4.947E-3</v>
      </c>
      <c r="G462" s="6">
        <v>4.7809999999999997E-3</v>
      </c>
      <c r="H462">
        <v>5.3699999999999998E-3</v>
      </c>
      <c r="I462">
        <v>4.8690000000000001E-3</v>
      </c>
      <c r="J462">
        <v>5.0169999999999998E-3</v>
      </c>
      <c r="K462">
        <v>4.7320000000000001E-3</v>
      </c>
      <c r="L462">
        <v>4.6319999999999998E-3</v>
      </c>
      <c r="M462">
        <v>4.8739999999999999E-3</v>
      </c>
      <c r="N462">
        <v>4.9509999999999997E-3</v>
      </c>
      <c r="S462">
        <f t="shared" si="39"/>
        <v>9</v>
      </c>
    </row>
    <row r="463" spans="1:19" x14ac:dyDescent="0.2">
      <c r="A463" s="5">
        <v>46.1</v>
      </c>
      <c r="B463" s="3">
        <f t="shared" si="35"/>
        <v>4.9038888888888891E-3</v>
      </c>
      <c r="C463" s="4">
        <f t="shared" si="36"/>
        <v>2.1089989433875669E-4</v>
      </c>
      <c r="D463" s="4">
        <f t="shared" si="37"/>
        <v>5.5365885719051589E-3</v>
      </c>
      <c r="E463" s="4">
        <f t="shared" si="38"/>
        <v>4.2711892058726192E-3</v>
      </c>
      <c r="F463" s="6">
        <v>4.947E-3</v>
      </c>
      <c r="G463" s="6">
        <v>4.8970000000000003E-3</v>
      </c>
      <c r="H463">
        <v>5.3699999999999998E-3</v>
      </c>
      <c r="I463">
        <v>4.7959999999999999E-3</v>
      </c>
      <c r="J463">
        <v>5.0169999999999998E-3</v>
      </c>
      <c r="K463">
        <v>4.7270000000000003E-3</v>
      </c>
      <c r="L463">
        <v>4.5539999999999999E-3</v>
      </c>
      <c r="M463">
        <v>4.8760000000000001E-3</v>
      </c>
      <c r="N463">
        <v>4.9509999999999997E-3</v>
      </c>
      <c r="S463">
        <f t="shared" si="39"/>
        <v>9</v>
      </c>
    </row>
    <row r="464" spans="1:19" x14ac:dyDescent="0.2">
      <c r="A464" s="5">
        <v>46.2</v>
      </c>
      <c r="B464" s="3">
        <f t="shared" si="35"/>
        <v>4.8958888888888889E-3</v>
      </c>
      <c r="C464" s="4">
        <f t="shared" si="36"/>
        <v>1.9603936364609372E-4</v>
      </c>
      <c r="D464" s="4">
        <f t="shared" si="37"/>
        <v>5.4840069798271704E-3</v>
      </c>
      <c r="E464" s="4">
        <f t="shared" si="38"/>
        <v>4.3077707979506073E-3</v>
      </c>
      <c r="F464" s="6">
        <v>5.0619999999999997E-3</v>
      </c>
      <c r="G464" s="6">
        <v>4.8919999999999996E-3</v>
      </c>
      <c r="H464">
        <v>5.2979999999999998E-3</v>
      </c>
      <c r="I464">
        <v>4.7959999999999999E-3</v>
      </c>
      <c r="J464">
        <v>4.9069999999999999E-3</v>
      </c>
      <c r="K464">
        <v>4.7270000000000003E-3</v>
      </c>
      <c r="L464">
        <v>4.5570000000000003E-3</v>
      </c>
      <c r="M464">
        <v>4.8760000000000001E-3</v>
      </c>
      <c r="N464">
        <v>4.9480000000000001E-3</v>
      </c>
      <c r="S464">
        <f t="shared" si="39"/>
        <v>9</v>
      </c>
    </row>
    <row r="465" spans="1:19" x14ac:dyDescent="0.2">
      <c r="A465" s="5">
        <v>46.3</v>
      </c>
      <c r="B465" s="3">
        <f t="shared" si="35"/>
        <v>4.903222222222222E-3</v>
      </c>
      <c r="C465" s="4">
        <f t="shared" si="36"/>
        <v>1.9188467472693507E-4</v>
      </c>
      <c r="D465" s="4">
        <f t="shared" si="37"/>
        <v>5.478876246403027E-3</v>
      </c>
      <c r="E465" s="4">
        <f t="shared" si="38"/>
        <v>4.327568198041417E-3</v>
      </c>
      <c r="F465" s="6">
        <v>5.0619999999999997E-3</v>
      </c>
      <c r="G465" s="6">
        <v>4.8919999999999996E-3</v>
      </c>
      <c r="H465">
        <v>5.2919999999999998E-3</v>
      </c>
      <c r="I465">
        <v>4.8719999999999996E-3</v>
      </c>
      <c r="J465">
        <v>4.9069999999999999E-3</v>
      </c>
      <c r="K465">
        <v>4.7270000000000003E-3</v>
      </c>
      <c r="L465">
        <v>4.5570000000000003E-3</v>
      </c>
      <c r="M465">
        <v>4.8719999999999996E-3</v>
      </c>
      <c r="N465">
        <v>4.9480000000000001E-3</v>
      </c>
      <c r="S465">
        <f t="shared" si="39"/>
        <v>9</v>
      </c>
    </row>
    <row r="466" spans="1:19" x14ac:dyDescent="0.2">
      <c r="A466" s="5">
        <v>46.4</v>
      </c>
      <c r="B466" s="3">
        <f t="shared" si="35"/>
        <v>4.8922222222222214E-3</v>
      </c>
      <c r="C466" s="4">
        <f t="shared" si="36"/>
        <v>1.9434778549907644E-4</v>
      </c>
      <c r="D466" s="4">
        <f t="shared" si="37"/>
        <v>5.4752655787194508E-3</v>
      </c>
      <c r="E466" s="4">
        <f t="shared" si="38"/>
        <v>4.309178865724992E-3</v>
      </c>
      <c r="F466" s="6">
        <v>5.0569999999999999E-3</v>
      </c>
      <c r="G466" s="6">
        <v>4.8040000000000001E-3</v>
      </c>
      <c r="H466">
        <v>5.2919999999999998E-3</v>
      </c>
      <c r="I466">
        <v>4.8719999999999996E-3</v>
      </c>
      <c r="J466">
        <v>4.9119999999999997E-3</v>
      </c>
      <c r="K466">
        <v>4.7229999999999998E-3</v>
      </c>
      <c r="L466">
        <v>4.5570000000000003E-3</v>
      </c>
      <c r="M466">
        <v>4.8679999999999999E-3</v>
      </c>
      <c r="N466">
        <v>4.9449999999999997E-3</v>
      </c>
      <c r="S466">
        <f t="shared" si="39"/>
        <v>9</v>
      </c>
    </row>
    <row r="467" spans="1:19" x14ac:dyDescent="0.2">
      <c r="A467" s="5">
        <v>46.5</v>
      </c>
      <c r="B467" s="3">
        <f t="shared" si="35"/>
        <v>4.8816666666666661E-3</v>
      </c>
      <c r="C467" s="4">
        <f t="shared" si="36"/>
        <v>1.8853705795472209E-4</v>
      </c>
      <c r="D467" s="4">
        <f t="shared" si="37"/>
        <v>5.4472778405308328E-3</v>
      </c>
      <c r="E467" s="4">
        <f t="shared" si="38"/>
        <v>4.3160554928024994E-3</v>
      </c>
      <c r="F467" s="6">
        <v>4.9639999999999997E-3</v>
      </c>
      <c r="G467" s="6">
        <v>4.8040000000000001E-3</v>
      </c>
      <c r="H467">
        <v>5.2960000000000004E-3</v>
      </c>
      <c r="I467">
        <v>4.8690000000000001E-3</v>
      </c>
      <c r="J467">
        <v>4.9129999999999998E-3</v>
      </c>
      <c r="K467">
        <v>4.7229999999999998E-3</v>
      </c>
      <c r="L467">
        <v>4.5570000000000003E-3</v>
      </c>
      <c r="M467">
        <v>4.8679999999999999E-3</v>
      </c>
      <c r="N467">
        <v>4.9410000000000001E-3</v>
      </c>
      <c r="S467">
        <f t="shared" si="39"/>
        <v>9</v>
      </c>
    </row>
    <row r="468" spans="1:19" x14ac:dyDescent="0.2">
      <c r="A468" s="5">
        <v>46.6</v>
      </c>
      <c r="B468" s="3">
        <f t="shared" si="35"/>
        <v>4.8807777777777782E-3</v>
      </c>
      <c r="C468" s="4">
        <f t="shared" si="36"/>
        <v>1.8842492037223732E-4</v>
      </c>
      <c r="D468" s="4">
        <f t="shared" si="37"/>
        <v>5.4460525388944896E-3</v>
      </c>
      <c r="E468" s="4">
        <f t="shared" si="38"/>
        <v>4.3155030166610667E-3</v>
      </c>
      <c r="F468" s="6">
        <v>4.9639999999999997E-3</v>
      </c>
      <c r="G468" s="6">
        <v>4.7990000000000003E-3</v>
      </c>
      <c r="H468">
        <v>5.2960000000000004E-3</v>
      </c>
      <c r="I468">
        <v>4.8690000000000001E-3</v>
      </c>
      <c r="J468">
        <v>4.9129999999999998E-3</v>
      </c>
      <c r="K468">
        <v>4.7210000000000004E-3</v>
      </c>
      <c r="L468">
        <v>4.5599999999999998E-3</v>
      </c>
      <c r="M468">
        <v>4.8640000000000003E-3</v>
      </c>
      <c r="N468">
        <v>4.9410000000000001E-3</v>
      </c>
      <c r="S468">
        <f t="shared" si="39"/>
        <v>9</v>
      </c>
    </row>
    <row r="469" spans="1:19" x14ac:dyDescent="0.2">
      <c r="A469" s="5">
        <v>46.7</v>
      </c>
      <c r="B469" s="3">
        <f t="shared" si="35"/>
        <v>4.8718888888888883E-3</v>
      </c>
      <c r="C469" s="4">
        <f t="shared" si="36"/>
        <v>1.8929485785376359E-4</v>
      </c>
      <c r="D469" s="4">
        <f t="shared" si="37"/>
        <v>5.439773462450179E-3</v>
      </c>
      <c r="E469" s="4">
        <f t="shared" si="38"/>
        <v>4.3040043153275975E-3</v>
      </c>
      <c r="F469" s="6">
        <v>4.96E-3</v>
      </c>
      <c r="G469" s="6">
        <v>4.7990000000000003E-3</v>
      </c>
      <c r="H469">
        <v>5.2950000000000002E-3</v>
      </c>
      <c r="I469">
        <v>4.803E-3</v>
      </c>
      <c r="J469">
        <v>4.908E-3</v>
      </c>
      <c r="K469">
        <v>4.7210000000000004E-3</v>
      </c>
      <c r="L469">
        <v>4.5599999999999998E-3</v>
      </c>
      <c r="M469">
        <v>4.8640000000000003E-3</v>
      </c>
      <c r="N469">
        <v>4.9370000000000004E-3</v>
      </c>
      <c r="S469">
        <f t="shared" si="39"/>
        <v>9</v>
      </c>
    </row>
    <row r="470" spans="1:19" x14ac:dyDescent="0.2">
      <c r="A470" s="5">
        <v>46.8</v>
      </c>
      <c r="B470" s="3">
        <f t="shared" si="35"/>
        <v>4.8528888888888892E-3</v>
      </c>
      <c r="C470" s="4">
        <f t="shared" si="36"/>
        <v>1.9753730699369421E-4</v>
      </c>
      <c r="D470" s="4">
        <f t="shared" si="37"/>
        <v>5.4455008098699721E-3</v>
      </c>
      <c r="E470" s="4">
        <f t="shared" si="38"/>
        <v>4.2602769679078063E-3</v>
      </c>
      <c r="F470" s="6">
        <v>4.96E-3</v>
      </c>
      <c r="G470" s="6">
        <v>4.7000000000000002E-3</v>
      </c>
      <c r="H470">
        <v>5.2950000000000002E-3</v>
      </c>
      <c r="I470">
        <v>4.803E-3</v>
      </c>
      <c r="J470">
        <v>4.908E-3</v>
      </c>
      <c r="K470">
        <v>4.718E-3</v>
      </c>
      <c r="L470">
        <v>4.5580000000000004E-3</v>
      </c>
      <c r="M470">
        <v>4.797E-3</v>
      </c>
      <c r="N470">
        <v>4.9370000000000004E-3</v>
      </c>
      <c r="S470">
        <f t="shared" si="39"/>
        <v>9</v>
      </c>
    </row>
    <row r="471" spans="1:19" x14ac:dyDescent="0.2">
      <c r="A471" s="5">
        <v>46.9</v>
      </c>
      <c r="B471" s="3">
        <f t="shared" si="35"/>
        <v>4.8459999999999996E-3</v>
      </c>
      <c r="C471" s="4">
        <f t="shared" si="36"/>
        <v>1.9318212477694043E-4</v>
      </c>
      <c r="D471" s="4">
        <f t="shared" si="37"/>
        <v>5.4255463743308214E-3</v>
      </c>
      <c r="E471" s="4">
        <f t="shared" si="38"/>
        <v>4.2664536256691778E-3</v>
      </c>
      <c r="F471" s="6">
        <v>4.8729999999999997E-3</v>
      </c>
      <c r="G471" s="6">
        <v>4.8110000000000002E-3</v>
      </c>
      <c r="H471">
        <v>5.2900000000000004E-3</v>
      </c>
      <c r="I471">
        <v>4.7990000000000003E-3</v>
      </c>
      <c r="J471">
        <v>4.9069999999999999E-3</v>
      </c>
      <c r="K471">
        <v>4.6470000000000001E-3</v>
      </c>
      <c r="L471">
        <v>4.5599999999999998E-3</v>
      </c>
      <c r="M471">
        <v>4.797E-3</v>
      </c>
      <c r="N471">
        <v>4.9300000000000004E-3</v>
      </c>
      <c r="S471">
        <f t="shared" si="39"/>
        <v>9</v>
      </c>
    </row>
    <row r="472" spans="1:19" x14ac:dyDescent="0.2">
      <c r="A472" s="5">
        <v>47</v>
      </c>
      <c r="B472" s="3">
        <f t="shared" si="35"/>
        <v>4.8352222222222225E-3</v>
      </c>
      <c r="C472" s="4">
        <f t="shared" si="36"/>
        <v>1.6806068862684217E-4</v>
      </c>
      <c r="D472" s="4">
        <f t="shared" si="37"/>
        <v>5.339404288102749E-3</v>
      </c>
      <c r="E472" s="4">
        <f t="shared" si="38"/>
        <v>4.3310401563416961E-3</v>
      </c>
      <c r="F472" s="6">
        <v>4.8729999999999997E-3</v>
      </c>
      <c r="G472" s="6">
        <v>4.8110000000000002E-3</v>
      </c>
      <c r="H472">
        <v>5.1879999999999999E-3</v>
      </c>
      <c r="I472">
        <v>4.803E-3</v>
      </c>
      <c r="J472">
        <v>4.9069999999999999E-3</v>
      </c>
      <c r="K472">
        <v>4.6470000000000001E-3</v>
      </c>
      <c r="L472">
        <v>4.5599999999999998E-3</v>
      </c>
      <c r="M472">
        <v>4.7980000000000002E-3</v>
      </c>
      <c r="N472">
        <v>4.9300000000000004E-3</v>
      </c>
      <c r="S472">
        <f t="shared" si="39"/>
        <v>9</v>
      </c>
    </row>
    <row r="473" spans="1:19" x14ac:dyDescent="0.2">
      <c r="A473" s="5">
        <v>47.1</v>
      </c>
      <c r="B473" s="3">
        <f t="shared" si="35"/>
        <v>4.83288888888889E-3</v>
      </c>
      <c r="C473" s="4">
        <f t="shared" si="36"/>
        <v>1.6716687899251677E-4</v>
      </c>
      <c r="D473" s="4">
        <f t="shared" si="37"/>
        <v>5.3343895258664408E-3</v>
      </c>
      <c r="E473" s="4">
        <f t="shared" si="38"/>
        <v>4.3313882519113393E-3</v>
      </c>
      <c r="F473" s="6">
        <v>4.8679999999999999E-3</v>
      </c>
      <c r="G473" s="6">
        <v>4.8079999999999998E-3</v>
      </c>
      <c r="H473">
        <v>5.1879999999999999E-3</v>
      </c>
      <c r="I473">
        <v>4.803E-3</v>
      </c>
      <c r="J473">
        <v>4.9030000000000002E-3</v>
      </c>
      <c r="K473">
        <v>4.6519999999999999E-3</v>
      </c>
      <c r="L473">
        <v>4.5580000000000004E-3</v>
      </c>
      <c r="M473">
        <v>4.7939999999999997E-3</v>
      </c>
      <c r="N473">
        <v>4.9220000000000002E-3</v>
      </c>
      <c r="S473">
        <f t="shared" si="39"/>
        <v>9</v>
      </c>
    </row>
    <row r="474" spans="1:19" x14ac:dyDescent="0.2">
      <c r="A474" s="5">
        <v>47.2</v>
      </c>
      <c r="B474" s="3">
        <f t="shared" si="35"/>
        <v>4.8316666666666673E-3</v>
      </c>
      <c r="C474" s="4">
        <f t="shared" si="36"/>
        <v>1.6920598886170272E-4</v>
      </c>
      <c r="D474" s="4">
        <f t="shared" si="37"/>
        <v>5.3392846332517754E-3</v>
      </c>
      <c r="E474" s="4">
        <f t="shared" si="38"/>
        <v>4.3240487000815592E-3</v>
      </c>
      <c r="F474" s="6">
        <v>4.9630000000000004E-3</v>
      </c>
      <c r="G474" s="6">
        <v>4.8079999999999998E-3</v>
      </c>
      <c r="H474">
        <v>5.1830000000000001E-3</v>
      </c>
      <c r="I474">
        <v>4.8050000000000002E-3</v>
      </c>
      <c r="J474">
        <v>4.8089999999999999E-3</v>
      </c>
      <c r="K474">
        <v>4.6519999999999999E-3</v>
      </c>
      <c r="L474">
        <v>4.5580000000000004E-3</v>
      </c>
      <c r="M474">
        <v>4.7939999999999997E-3</v>
      </c>
      <c r="N474">
        <v>4.9129999999999998E-3</v>
      </c>
      <c r="S474">
        <f t="shared" si="39"/>
        <v>9</v>
      </c>
    </row>
    <row r="475" spans="1:19" x14ac:dyDescent="0.2">
      <c r="A475" s="5">
        <v>47.3</v>
      </c>
      <c r="B475" s="3">
        <f t="shared" si="35"/>
        <v>4.8234444444444453E-3</v>
      </c>
      <c r="C475" s="4">
        <f t="shared" si="36"/>
        <v>1.7167871227066438E-4</v>
      </c>
      <c r="D475" s="4">
        <f t="shared" si="37"/>
        <v>5.3384805812564384E-3</v>
      </c>
      <c r="E475" s="4">
        <f t="shared" si="38"/>
        <v>4.3084083076324522E-3</v>
      </c>
      <c r="F475" s="6">
        <v>4.9630000000000004E-3</v>
      </c>
      <c r="G475" s="6">
        <v>4.7359999999999998E-3</v>
      </c>
      <c r="H475">
        <v>5.1830000000000001E-3</v>
      </c>
      <c r="I475">
        <v>4.8050000000000002E-3</v>
      </c>
      <c r="J475">
        <v>4.8089999999999999E-3</v>
      </c>
      <c r="K475">
        <v>4.6540000000000002E-3</v>
      </c>
      <c r="L475">
        <v>4.5580000000000004E-3</v>
      </c>
      <c r="M475">
        <v>4.79E-3</v>
      </c>
      <c r="N475">
        <v>4.9129999999999998E-3</v>
      </c>
      <c r="S475">
        <f t="shared" si="39"/>
        <v>9</v>
      </c>
    </row>
    <row r="476" spans="1:19" x14ac:dyDescent="0.2">
      <c r="A476" s="5">
        <v>47.4</v>
      </c>
      <c r="B476" s="3">
        <f t="shared" si="35"/>
        <v>4.8216666666666668E-3</v>
      </c>
      <c r="C476" s="4">
        <f t="shared" si="36"/>
        <v>1.7183519235981111E-4</v>
      </c>
      <c r="D476" s="4">
        <f t="shared" si="37"/>
        <v>5.3371722437461E-3</v>
      </c>
      <c r="E476" s="4">
        <f t="shared" si="38"/>
        <v>4.3061610895872337E-3</v>
      </c>
      <c r="F476" s="6">
        <v>4.9589999999999999E-3</v>
      </c>
      <c r="G476" s="6">
        <v>4.7359999999999998E-3</v>
      </c>
      <c r="H476">
        <v>5.1869999999999998E-3</v>
      </c>
      <c r="I476">
        <v>4.8019999999999998E-3</v>
      </c>
      <c r="J476">
        <v>4.8050000000000002E-3</v>
      </c>
      <c r="K476">
        <v>4.6540000000000002E-3</v>
      </c>
      <c r="L476">
        <v>4.5580000000000004E-3</v>
      </c>
      <c r="M476">
        <v>4.79E-3</v>
      </c>
      <c r="N476">
        <v>4.9040000000000004E-3</v>
      </c>
      <c r="S476">
        <f t="shared" si="39"/>
        <v>9</v>
      </c>
    </row>
    <row r="477" spans="1:19" x14ac:dyDescent="0.2">
      <c r="A477" s="5">
        <v>47.5</v>
      </c>
      <c r="B477" s="3">
        <f t="shared" si="35"/>
        <v>4.8129999999999996E-3</v>
      </c>
      <c r="C477" s="4">
        <f t="shared" si="36"/>
        <v>1.7473789896108204E-4</v>
      </c>
      <c r="D477" s="4">
        <f t="shared" si="37"/>
        <v>5.3372136968832459E-3</v>
      </c>
      <c r="E477" s="4">
        <f t="shared" si="38"/>
        <v>4.2887863031167532E-3</v>
      </c>
      <c r="F477" s="6">
        <v>4.9589999999999999E-3</v>
      </c>
      <c r="G477" s="6">
        <v>4.7320000000000001E-3</v>
      </c>
      <c r="H477">
        <v>5.1869999999999998E-3</v>
      </c>
      <c r="I477">
        <v>4.7410000000000004E-3</v>
      </c>
      <c r="J477">
        <v>4.8050000000000002E-3</v>
      </c>
      <c r="K477">
        <v>4.6499999999999996E-3</v>
      </c>
      <c r="L477">
        <v>4.5560000000000002E-3</v>
      </c>
      <c r="M477">
        <v>4.7829999999999999E-3</v>
      </c>
      <c r="N477">
        <v>4.9040000000000004E-3</v>
      </c>
      <c r="S477">
        <f t="shared" si="39"/>
        <v>9</v>
      </c>
    </row>
    <row r="478" spans="1:19" x14ac:dyDescent="0.2">
      <c r="A478" s="5">
        <v>47.6</v>
      </c>
      <c r="B478" s="3">
        <f t="shared" si="35"/>
        <v>4.7855555555555559E-3</v>
      </c>
      <c r="C478" s="4">
        <f t="shared" si="36"/>
        <v>1.771145963688864E-4</v>
      </c>
      <c r="D478" s="4">
        <f t="shared" si="37"/>
        <v>5.3168993446622154E-3</v>
      </c>
      <c r="E478" s="4">
        <f t="shared" si="38"/>
        <v>4.2542117664488965E-3</v>
      </c>
      <c r="F478" s="6">
        <v>4.8760000000000001E-3</v>
      </c>
      <c r="G478" s="6">
        <v>4.6410000000000002E-3</v>
      </c>
      <c r="H478">
        <v>5.1869999999999998E-3</v>
      </c>
      <c r="I478">
        <v>4.7410000000000004E-3</v>
      </c>
      <c r="J478">
        <v>4.8060000000000004E-3</v>
      </c>
      <c r="K478">
        <v>4.6519999999999999E-3</v>
      </c>
      <c r="L478">
        <v>4.5500000000000002E-3</v>
      </c>
      <c r="M478">
        <v>4.7210000000000004E-3</v>
      </c>
      <c r="N478">
        <v>4.8960000000000002E-3</v>
      </c>
      <c r="S478">
        <f t="shared" si="39"/>
        <v>9</v>
      </c>
    </row>
    <row r="479" spans="1:19" x14ac:dyDescent="0.2">
      <c r="A479" s="5">
        <v>47.7</v>
      </c>
      <c r="B479" s="3">
        <f t="shared" si="35"/>
        <v>4.7927777777777777E-3</v>
      </c>
      <c r="C479" s="4">
        <f t="shared" si="36"/>
        <v>1.7528692527635795E-4</v>
      </c>
      <c r="D479" s="4">
        <f t="shared" si="37"/>
        <v>5.3186385536068519E-3</v>
      </c>
      <c r="E479" s="4">
        <f t="shared" si="38"/>
        <v>4.2669170019487036E-3</v>
      </c>
      <c r="F479" s="6">
        <v>4.8760000000000001E-3</v>
      </c>
      <c r="G479" s="6">
        <v>4.6410000000000002E-3</v>
      </c>
      <c r="H479">
        <v>5.182E-3</v>
      </c>
      <c r="I479">
        <v>4.8110000000000002E-3</v>
      </c>
      <c r="J479">
        <v>4.8060000000000004E-3</v>
      </c>
      <c r="K479">
        <v>4.6519999999999999E-3</v>
      </c>
      <c r="L479">
        <v>4.5500000000000002E-3</v>
      </c>
      <c r="M479">
        <v>4.7210000000000004E-3</v>
      </c>
      <c r="N479">
        <v>4.8960000000000002E-3</v>
      </c>
      <c r="S479">
        <f t="shared" si="39"/>
        <v>9</v>
      </c>
    </row>
    <row r="480" spans="1:19" x14ac:dyDescent="0.2">
      <c r="A480" s="5">
        <v>47.8</v>
      </c>
      <c r="B480" s="3">
        <f t="shared" si="35"/>
        <v>4.8028888888888887E-3</v>
      </c>
      <c r="C480" s="4">
        <f t="shared" si="36"/>
        <v>1.6764674795165414E-4</v>
      </c>
      <c r="D480" s="4">
        <f t="shared" si="37"/>
        <v>5.3058291327438513E-3</v>
      </c>
      <c r="E480" s="4">
        <f t="shared" si="38"/>
        <v>4.2999486450339261E-3</v>
      </c>
      <c r="F480" s="6">
        <v>4.8710000000000003E-3</v>
      </c>
      <c r="G480" s="6">
        <v>4.751E-3</v>
      </c>
      <c r="H480">
        <v>5.182E-3</v>
      </c>
      <c r="I480">
        <v>4.8110000000000002E-3</v>
      </c>
      <c r="J480">
        <v>4.8019999999999998E-3</v>
      </c>
      <c r="K480">
        <v>4.6509999999999998E-3</v>
      </c>
      <c r="L480">
        <v>4.548E-3</v>
      </c>
      <c r="M480">
        <v>4.7219999999999996E-3</v>
      </c>
      <c r="N480">
        <v>4.888E-3</v>
      </c>
      <c r="S480">
        <f t="shared" si="39"/>
        <v>9</v>
      </c>
    </row>
    <row r="481" spans="1:19" x14ac:dyDescent="0.2">
      <c r="A481" s="5">
        <v>47.9</v>
      </c>
      <c r="B481" s="3">
        <f t="shared" si="35"/>
        <v>4.7822222222222216E-3</v>
      </c>
      <c r="C481" s="4">
        <f t="shared" si="36"/>
        <v>1.4114514025386765E-4</v>
      </c>
      <c r="D481" s="4">
        <f t="shared" si="37"/>
        <v>5.2056576429838249E-3</v>
      </c>
      <c r="E481" s="4">
        <f t="shared" si="38"/>
        <v>4.3587868014606183E-3</v>
      </c>
      <c r="F481" s="6">
        <v>4.7910000000000001E-3</v>
      </c>
      <c r="G481" s="6">
        <v>4.751E-3</v>
      </c>
      <c r="H481">
        <v>5.0850000000000001E-3</v>
      </c>
      <c r="I481">
        <v>4.8089999999999999E-3</v>
      </c>
      <c r="J481">
        <v>4.8019999999999998E-3</v>
      </c>
      <c r="K481">
        <v>4.6509999999999998E-3</v>
      </c>
      <c r="L481">
        <v>4.548E-3</v>
      </c>
      <c r="M481">
        <v>4.7219999999999996E-3</v>
      </c>
      <c r="N481">
        <v>4.8809999999999999E-3</v>
      </c>
      <c r="S481">
        <f t="shared" si="39"/>
        <v>9</v>
      </c>
    </row>
    <row r="482" spans="1:19" x14ac:dyDescent="0.2">
      <c r="A482" s="5">
        <v>48</v>
      </c>
      <c r="B482" s="3">
        <f t="shared" si="35"/>
        <v>4.764666666666667E-3</v>
      </c>
      <c r="C482" s="4">
        <f t="shared" si="36"/>
        <v>1.5091130581312389E-4</v>
      </c>
      <c r="D482" s="4">
        <f t="shared" si="37"/>
        <v>5.2174005841060384E-3</v>
      </c>
      <c r="E482" s="4">
        <f t="shared" si="38"/>
        <v>4.3119327492272957E-3</v>
      </c>
      <c r="F482" s="6">
        <v>4.7910000000000001E-3</v>
      </c>
      <c r="G482" s="6">
        <v>4.7479999999999996E-3</v>
      </c>
      <c r="H482">
        <v>5.0850000000000001E-3</v>
      </c>
      <c r="I482">
        <v>4.8089999999999999E-3</v>
      </c>
      <c r="J482">
        <v>4.7219999999999996E-3</v>
      </c>
      <c r="K482">
        <v>4.5900000000000003E-3</v>
      </c>
      <c r="L482">
        <v>4.5380000000000004E-3</v>
      </c>
      <c r="M482">
        <v>4.718E-3</v>
      </c>
      <c r="N482">
        <v>4.8809999999999999E-3</v>
      </c>
      <c r="S482">
        <f t="shared" si="39"/>
        <v>9</v>
      </c>
    </row>
    <row r="483" spans="1:19" x14ac:dyDescent="0.2">
      <c r="A483" s="5">
        <v>48.1</v>
      </c>
      <c r="B483" s="3">
        <f t="shared" si="35"/>
        <v>4.7711111111111114E-3</v>
      </c>
      <c r="C483" s="4">
        <f t="shared" si="36"/>
        <v>1.5728773664455028E-4</v>
      </c>
      <c r="D483" s="4">
        <f t="shared" si="37"/>
        <v>5.242974321044762E-3</v>
      </c>
      <c r="E483" s="4">
        <f t="shared" si="38"/>
        <v>4.2992479011774607E-3</v>
      </c>
      <c r="F483" s="6">
        <v>4.9129999999999998E-3</v>
      </c>
      <c r="G483" s="6">
        <v>4.7479999999999996E-3</v>
      </c>
      <c r="H483">
        <v>5.0860000000000002E-3</v>
      </c>
      <c r="I483">
        <v>4.7460000000000002E-3</v>
      </c>
      <c r="J483">
        <v>4.7280000000000004E-3</v>
      </c>
      <c r="K483">
        <v>4.5900000000000003E-3</v>
      </c>
      <c r="L483">
        <v>4.5380000000000004E-3</v>
      </c>
      <c r="M483">
        <v>4.718E-3</v>
      </c>
      <c r="N483">
        <v>4.8729999999999997E-3</v>
      </c>
      <c r="S483">
        <f t="shared" si="39"/>
        <v>9</v>
      </c>
    </row>
    <row r="484" spans="1:19" x14ac:dyDescent="0.2">
      <c r="A484" s="5">
        <v>48.2</v>
      </c>
      <c r="B484" s="3">
        <f t="shared" si="35"/>
        <v>4.763333333333333E-3</v>
      </c>
      <c r="C484" s="4">
        <f t="shared" si="36"/>
        <v>1.597310239120754E-4</v>
      </c>
      <c r="D484" s="4">
        <f t="shared" si="37"/>
        <v>5.2425264050695594E-3</v>
      </c>
      <c r="E484" s="4">
        <f t="shared" si="38"/>
        <v>4.2841402615971065E-3</v>
      </c>
      <c r="F484" s="6">
        <v>4.9129999999999998E-3</v>
      </c>
      <c r="G484" s="6">
        <v>4.6820000000000004E-3</v>
      </c>
      <c r="H484">
        <v>5.0860000000000002E-3</v>
      </c>
      <c r="I484">
        <v>4.7429999999999998E-3</v>
      </c>
      <c r="J484">
        <v>4.7280000000000004E-3</v>
      </c>
      <c r="K484">
        <v>4.5950000000000001E-3</v>
      </c>
      <c r="L484">
        <v>4.535E-3</v>
      </c>
      <c r="M484">
        <v>4.7149999999999996E-3</v>
      </c>
      <c r="N484">
        <v>4.8729999999999997E-3</v>
      </c>
      <c r="S484">
        <f t="shared" si="39"/>
        <v>9</v>
      </c>
    </row>
    <row r="485" spans="1:19" x14ac:dyDescent="0.2">
      <c r="A485" s="5">
        <v>48.3</v>
      </c>
      <c r="B485" s="3">
        <f t="shared" si="35"/>
        <v>4.7616666666666667E-3</v>
      </c>
      <c r="C485" s="4">
        <f t="shared" si="36"/>
        <v>1.6135674761223975E-4</v>
      </c>
      <c r="D485" s="4">
        <f t="shared" si="37"/>
        <v>5.2457369095033858E-3</v>
      </c>
      <c r="E485" s="4">
        <f t="shared" si="38"/>
        <v>4.2775964238299475E-3</v>
      </c>
      <c r="F485" s="6">
        <v>4.9100000000000003E-3</v>
      </c>
      <c r="G485" s="6">
        <v>4.6779999999999999E-3</v>
      </c>
      <c r="H485">
        <v>5.091E-3</v>
      </c>
      <c r="I485">
        <v>4.7429999999999998E-3</v>
      </c>
      <c r="J485">
        <v>4.7299999999999998E-3</v>
      </c>
      <c r="K485">
        <v>4.5970000000000004E-3</v>
      </c>
      <c r="L485">
        <v>4.5259999999999996E-3</v>
      </c>
      <c r="M485">
        <v>4.7149999999999996E-3</v>
      </c>
      <c r="N485">
        <v>4.8650000000000004E-3</v>
      </c>
      <c r="S485">
        <f t="shared" si="39"/>
        <v>9</v>
      </c>
    </row>
    <row r="486" spans="1:19" x14ac:dyDescent="0.2">
      <c r="A486" s="5">
        <v>48.4</v>
      </c>
      <c r="B486" s="3">
        <f t="shared" si="35"/>
        <v>4.7552222222222223E-3</v>
      </c>
      <c r="C486" s="4">
        <f t="shared" si="36"/>
        <v>1.6482905473232158E-4</v>
      </c>
      <c r="D486" s="4">
        <f t="shared" si="37"/>
        <v>5.2497093864191874E-3</v>
      </c>
      <c r="E486" s="4">
        <f t="shared" si="38"/>
        <v>4.2607350580252572E-3</v>
      </c>
      <c r="F486" s="6">
        <v>4.9100000000000003E-3</v>
      </c>
      <c r="G486" s="6">
        <v>4.6779999999999999E-3</v>
      </c>
      <c r="H486">
        <v>5.0920000000000002E-3</v>
      </c>
      <c r="I486">
        <v>4.7479999999999996E-3</v>
      </c>
      <c r="J486">
        <v>4.7299999999999998E-3</v>
      </c>
      <c r="K486">
        <v>4.5970000000000004E-3</v>
      </c>
      <c r="L486">
        <v>4.5259999999999996E-3</v>
      </c>
      <c r="M486">
        <v>4.6509999999999998E-3</v>
      </c>
      <c r="N486">
        <v>4.8650000000000004E-3</v>
      </c>
      <c r="S486">
        <f t="shared" si="39"/>
        <v>9</v>
      </c>
    </row>
    <row r="487" spans="1:19" x14ac:dyDescent="0.2">
      <c r="A487" s="5">
        <v>48.5</v>
      </c>
      <c r="B487" s="3">
        <f t="shared" si="35"/>
        <v>4.7365555555555555E-3</v>
      </c>
      <c r="C487" s="4">
        <f t="shared" si="36"/>
        <v>1.6512225175515068E-4</v>
      </c>
      <c r="D487" s="4">
        <f t="shared" si="37"/>
        <v>5.2319223108210078E-3</v>
      </c>
      <c r="E487" s="4">
        <f t="shared" si="38"/>
        <v>4.2411888002901032E-3</v>
      </c>
      <c r="F487" s="6">
        <v>4.8440000000000002E-3</v>
      </c>
      <c r="G487" s="6">
        <v>4.594E-3</v>
      </c>
      <c r="H487">
        <v>5.0920000000000002E-3</v>
      </c>
      <c r="I487">
        <v>4.7479999999999996E-3</v>
      </c>
      <c r="J487">
        <v>4.7260000000000002E-3</v>
      </c>
      <c r="K487">
        <v>4.594E-3</v>
      </c>
      <c r="L487">
        <v>4.5230000000000001E-3</v>
      </c>
      <c r="M487">
        <v>4.653E-3</v>
      </c>
      <c r="N487">
        <v>4.8549999999999999E-3</v>
      </c>
      <c r="S487">
        <f t="shared" si="39"/>
        <v>9</v>
      </c>
    </row>
    <row r="488" spans="1:19" x14ac:dyDescent="0.2">
      <c r="A488" s="5">
        <v>48.6</v>
      </c>
      <c r="B488" s="3">
        <f t="shared" si="35"/>
        <v>4.7262222222222219E-3</v>
      </c>
      <c r="C488" s="4">
        <f t="shared" si="36"/>
        <v>1.6589004241617238E-4</v>
      </c>
      <c r="D488" s="4">
        <f t="shared" si="37"/>
        <v>5.2238923494707388E-3</v>
      </c>
      <c r="E488" s="4">
        <f t="shared" si="38"/>
        <v>4.2285520949737051E-3</v>
      </c>
      <c r="F488" s="6">
        <v>4.8409999999999998E-3</v>
      </c>
      <c r="G488" s="6">
        <v>4.594E-3</v>
      </c>
      <c r="H488">
        <v>5.0879999999999996E-3</v>
      </c>
      <c r="I488">
        <v>4.7499999999999999E-3</v>
      </c>
      <c r="J488">
        <v>4.6449999999999998E-3</v>
      </c>
      <c r="K488">
        <v>4.594E-3</v>
      </c>
      <c r="L488">
        <v>4.5230000000000001E-3</v>
      </c>
      <c r="M488">
        <v>4.653E-3</v>
      </c>
      <c r="N488">
        <v>4.8479999999999999E-3</v>
      </c>
      <c r="S488">
        <f t="shared" si="39"/>
        <v>9</v>
      </c>
    </row>
    <row r="489" spans="1:19" x14ac:dyDescent="0.2">
      <c r="A489" s="5">
        <v>48.7</v>
      </c>
      <c r="B489" s="3">
        <f t="shared" si="35"/>
        <v>4.7259999999999993E-3</v>
      </c>
      <c r="C489" s="4">
        <f t="shared" si="36"/>
        <v>1.6655129340036146E-4</v>
      </c>
      <c r="D489" s="4">
        <f t="shared" si="37"/>
        <v>5.2256538802010841E-3</v>
      </c>
      <c r="E489" s="4">
        <f t="shared" si="38"/>
        <v>4.2263461197989145E-3</v>
      </c>
      <c r="F489" s="6">
        <v>4.8409999999999998E-3</v>
      </c>
      <c r="G489" s="6">
        <v>4.5950000000000001E-3</v>
      </c>
      <c r="H489">
        <v>5.0879999999999996E-3</v>
      </c>
      <c r="I489">
        <v>4.7499999999999999E-3</v>
      </c>
      <c r="J489">
        <v>4.6449999999999998E-3</v>
      </c>
      <c r="K489">
        <v>4.5970000000000004E-3</v>
      </c>
      <c r="L489">
        <v>4.5149999999999999E-3</v>
      </c>
      <c r="M489">
        <v>4.6550000000000003E-3</v>
      </c>
      <c r="N489">
        <v>4.8479999999999999E-3</v>
      </c>
      <c r="S489">
        <f t="shared" si="39"/>
        <v>9</v>
      </c>
    </row>
    <row r="490" spans="1:19" x14ac:dyDescent="0.2">
      <c r="A490" s="5">
        <v>48.8</v>
      </c>
      <c r="B490" s="3">
        <f t="shared" si="35"/>
        <v>4.7132222222222219E-3</v>
      </c>
      <c r="C490" s="4">
        <f t="shared" si="36"/>
        <v>1.3716071496020665E-4</v>
      </c>
      <c r="D490" s="4">
        <f t="shared" si="37"/>
        <v>5.1247043671028419E-3</v>
      </c>
      <c r="E490" s="4">
        <f t="shared" si="38"/>
        <v>4.301740077341602E-3</v>
      </c>
      <c r="F490" s="6">
        <v>4.7660000000000003E-3</v>
      </c>
      <c r="G490" s="6">
        <v>4.5950000000000001E-3</v>
      </c>
      <c r="H490">
        <v>4.993E-3</v>
      </c>
      <c r="I490">
        <v>4.7479999999999996E-3</v>
      </c>
      <c r="J490">
        <v>4.7070000000000002E-3</v>
      </c>
      <c r="K490">
        <v>4.5970000000000004E-3</v>
      </c>
      <c r="L490">
        <v>4.5149999999999999E-3</v>
      </c>
      <c r="M490">
        <v>4.6550000000000003E-3</v>
      </c>
      <c r="N490">
        <v>4.8430000000000001E-3</v>
      </c>
      <c r="S490">
        <f t="shared" si="39"/>
        <v>9</v>
      </c>
    </row>
    <row r="491" spans="1:19" x14ac:dyDescent="0.2">
      <c r="A491" s="5">
        <v>48.9</v>
      </c>
      <c r="B491" s="3">
        <f t="shared" si="35"/>
        <v>4.7136666666666672E-3</v>
      </c>
      <c r="C491" s="4">
        <f t="shared" si="36"/>
        <v>1.44551413383305E-4</v>
      </c>
      <c r="D491" s="4">
        <f t="shared" si="37"/>
        <v>5.1473209068165823E-3</v>
      </c>
      <c r="E491" s="4">
        <f t="shared" si="38"/>
        <v>4.2800124265167522E-3</v>
      </c>
      <c r="F491" s="6">
        <v>4.7660000000000003E-3</v>
      </c>
      <c r="G491" s="6">
        <v>4.6750000000000003E-3</v>
      </c>
      <c r="H491">
        <v>4.993E-3</v>
      </c>
      <c r="I491">
        <v>4.7419999999999997E-3</v>
      </c>
      <c r="J491">
        <v>4.7070000000000002E-3</v>
      </c>
      <c r="K491">
        <v>4.5950000000000001E-3</v>
      </c>
      <c r="L491">
        <v>4.4479999999999997E-3</v>
      </c>
      <c r="M491">
        <v>4.6540000000000002E-3</v>
      </c>
      <c r="N491">
        <v>4.8430000000000001E-3</v>
      </c>
      <c r="S491">
        <f t="shared" si="39"/>
        <v>9</v>
      </c>
    </row>
    <row r="492" spans="1:19" x14ac:dyDescent="0.2">
      <c r="A492" s="5">
        <v>49</v>
      </c>
      <c r="B492" s="3">
        <f t="shared" si="35"/>
        <v>4.722444444444444E-3</v>
      </c>
      <c r="C492" s="4">
        <f t="shared" si="36"/>
        <v>1.6654269463354572E-4</v>
      </c>
      <c r="D492" s="4">
        <f t="shared" si="37"/>
        <v>5.2220725283450807E-3</v>
      </c>
      <c r="E492" s="4">
        <f t="shared" si="38"/>
        <v>4.2228163605438074E-3</v>
      </c>
      <c r="F492" s="6">
        <v>4.7619999999999997E-3</v>
      </c>
      <c r="G492" s="6">
        <v>4.6699999999999997E-3</v>
      </c>
      <c r="H492">
        <v>5.091E-3</v>
      </c>
      <c r="I492">
        <v>4.7419999999999997E-3</v>
      </c>
      <c r="J492">
        <v>4.7029999999999997E-3</v>
      </c>
      <c r="K492">
        <v>4.5900000000000003E-3</v>
      </c>
      <c r="L492">
        <v>4.4520000000000002E-3</v>
      </c>
      <c r="M492">
        <v>4.6540000000000002E-3</v>
      </c>
      <c r="N492">
        <v>4.8380000000000003E-3</v>
      </c>
      <c r="S492">
        <f t="shared" si="39"/>
        <v>9</v>
      </c>
    </row>
    <row r="493" spans="1:19" x14ac:dyDescent="0.2">
      <c r="A493" s="5">
        <v>49.1</v>
      </c>
      <c r="B493" s="3">
        <f t="shared" si="35"/>
        <v>4.7220000000000005E-3</v>
      </c>
      <c r="C493" s="4">
        <f t="shared" si="36"/>
        <v>1.6562071797399696E-4</v>
      </c>
      <c r="D493" s="4">
        <f t="shared" si="37"/>
        <v>5.2188621539219909E-3</v>
      </c>
      <c r="E493" s="4">
        <f t="shared" si="38"/>
        <v>4.2251378460780101E-3</v>
      </c>
      <c r="F493" s="6">
        <v>4.7619999999999997E-3</v>
      </c>
      <c r="G493" s="6">
        <v>4.6699999999999997E-3</v>
      </c>
      <c r="H493">
        <v>5.0870000000000004E-3</v>
      </c>
      <c r="I493">
        <v>4.7429999999999998E-3</v>
      </c>
      <c r="J493">
        <v>4.7029999999999997E-3</v>
      </c>
      <c r="K493">
        <v>4.5900000000000003E-3</v>
      </c>
      <c r="L493">
        <v>4.4520000000000002E-3</v>
      </c>
      <c r="M493">
        <v>4.653E-3</v>
      </c>
      <c r="N493">
        <v>4.8380000000000003E-3</v>
      </c>
      <c r="S493">
        <f t="shared" si="39"/>
        <v>9</v>
      </c>
    </row>
    <row r="494" spans="1:19" x14ac:dyDescent="0.2">
      <c r="A494" s="5">
        <v>49.2</v>
      </c>
      <c r="B494" s="3">
        <f t="shared" si="35"/>
        <v>4.713555555555555E-3</v>
      </c>
      <c r="C494" s="4">
        <f t="shared" si="36"/>
        <v>1.7826828166253686E-4</v>
      </c>
      <c r="D494" s="4">
        <f t="shared" si="37"/>
        <v>5.2483604005431651E-3</v>
      </c>
      <c r="E494" s="4">
        <f t="shared" si="38"/>
        <v>4.1787507105679449E-3</v>
      </c>
      <c r="F494" s="6">
        <v>4.8560000000000001E-3</v>
      </c>
      <c r="G494" s="6">
        <v>4.5960000000000003E-3</v>
      </c>
      <c r="H494">
        <v>5.0870000000000004E-3</v>
      </c>
      <c r="I494">
        <v>4.7429999999999998E-3</v>
      </c>
      <c r="J494">
        <v>4.6150000000000002E-3</v>
      </c>
      <c r="K494">
        <v>4.5909999999999996E-3</v>
      </c>
      <c r="L494">
        <v>4.4520000000000002E-3</v>
      </c>
      <c r="M494">
        <v>4.6490000000000004E-3</v>
      </c>
      <c r="N494">
        <v>4.8329999999999996E-3</v>
      </c>
      <c r="S494">
        <f t="shared" si="39"/>
        <v>9</v>
      </c>
    </row>
    <row r="495" spans="1:19" x14ac:dyDescent="0.2">
      <c r="A495" s="5">
        <v>49.3</v>
      </c>
      <c r="B495" s="3">
        <f t="shared" si="35"/>
        <v>4.7039999999999998E-3</v>
      </c>
      <c r="C495" s="4">
        <f t="shared" si="36"/>
        <v>1.5858751527153688E-4</v>
      </c>
      <c r="D495" s="4">
        <f t="shared" si="37"/>
        <v>5.1797625458146106E-3</v>
      </c>
      <c r="E495" s="4">
        <f t="shared" si="38"/>
        <v>4.2282374541853891E-3</v>
      </c>
      <c r="F495" s="6">
        <v>4.8529999999999997E-3</v>
      </c>
      <c r="G495" s="6">
        <v>4.5960000000000003E-3</v>
      </c>
      <c r="H495">
        <v>5.0029999999999996E-3</v>
      </c>
      <c r="I495">
        <v>4.7429999999999998E-3</v>
      </c>
      <c r="J495">
        <v>4.6210000000000001E-3</v>
      </c>
      <c r="K495">
        <v>4.5909999999999996E-3</v>
      </c>
      <c r="L495">
        <v>4.4520000000000002E-3</v>
      </c>
      <c r="M495">
        <v>4.6490000000000004E-3</v>
      </c>
      <c r="N495">
        <v>4.8279999999999998E-3</v>
      </c>
      <c r="S495">
        <f t="shared" si="39"/>
        <v>9</v>
      </c>
    </row>
    <row r="496" spans="1:19" x14ac:dyDescent="0.2">
      <c r="A496" s="5">
        <v>49.4</v>
      </c>
      <c r="B496" s="3">
        <f t="shared" si="35"/>
        <v>4.7032222222222232E-3</v>
      </c>
      <c r="C496" s="4">
        <f t="shared" si="36"/>
        <v>1.5859366512343398E-4</v>
      </c>
      <c r="D496" s="4">
        <f t="shared" si="37"/>
        <v>5.1790032175925253E-3</v>
      </c>
      <c r="E496" s="4">
        <f t="shared" si="38"/>
        <v>4.2274412268519211E-3</v>
      </c>
      <c r="F496" s="6">
        <v>4.8529999999999997E-3</v>
      </c>
      <c r="G496" s="6">
        <v>4.5919999999999997E-3</v>
      </c>
      <c r="H496">
        <v>5.0029999999999996E-3</v>
      </c>
      <c r="I496">
        <v>4.7429999999999998E-3</v>
      </c>
      <c r="J496">
        <v>4.6210000000000001E-3</v>
      </c>
      <c r="K496">
        <v>4.5880000000000001E-3</v>
      </c>
      <c r="L496">
        <v>4.4559999999999999E-3</v>
      </c>
      <c r="M496">
        <v>4.6449999999999998E-3</v>
      </c>
      <c r="N496">
        <v>4.8279999999999998E-3</v>
      </c>
      <c r="S496">
        <f t="shared" si="39"/>
        <v>9</v>
      </c>
    </row>
    <row r="497" spans="1:19" x14ac:dyDescent="0.2">
      <c r="A497" s="5">
        <v>49.5</v>
      </c>
      <c r="B497" s="3">
        <f t="shared" si="35"/>
        <v>4.6946666666666673E-3</v>
      </c>
      <c r="C497" s="4">
        <f t="shared" si="36"/>
        <v>1.5103789075740051E-4</v>
      </c>
      <c r="D497" s="4">
        <f t="shared" si="37"/>
        <v>5.1477803389388685E-3</v>
      </c>
      <c r="E497" s="4">
        <f t="shared" si="38"/>
        <v>4.2415529943944661E-3</v>
      </c>
      <c r="F497" s="6">
        <v>4.7869999999999996E-3</v>
      </c>
      <c r="G497" s="6">
        <v>4.5919999999999997E-3</v>
      </c>
      <c r="H497">
        <v>4.9979999999999998E-3</v>
      </c>
      <c r="I497">
        <v>4.7390000000000002E-3</v>
      </c>
      <c r="J497">
        <v>4.6239999999999996E-3</v>
      </c>
      <c r="K497">
        <v>4.5880000000000001E-3</v>
      </c>
      <c r="L497">
        <v>4.4559999999999999E-3</v>
      </c>
      <c r="M497">
        <v>4.6449999999999998E-3</v>
      </c>
      <c r="N497">
        <v>4.823E-3</v>
      </c>
      <c r="S497">
        <f t="shared" si="39"/>
        <v>9</v>
      </c>
    </row>
    <row r="498" spans="1:19" x14ac:dyDescent="0.2">
      <c r="A498" s="5">
        <v>49.6</v>
      </c>
      <c r="B498" s="3">
        <f t="shared" si="35"/>
        <v>4.6776666666666668E-3</v>
      </c>
      <c r="C498" s="4">
        <f t="shared" si="36"/>
        <v>1.6501043738031975E-4</v>
      </c>
      <c r="D498" s="4">
        <f t="shared" si="37"/>
        <v>5.1726979788076256E-3</v>
      </c>
      <c r="E498" s="4">
        <f t="shared" si="38"/>
        <v>4.1826353545257079E-3</v>
      </c>
      <c r="F498" s="6">
        <v>4.7869999999999996E-3</v>
      </c>
      <c r="G498" s="6">
        <v>4.5079999999999999E-3</v>
      </c>
      <c r="H498">
        <v>4.9979999999999998E-3</v>
      </c>
      <c r="I498">
        <v>4.7390000000000002E-3</v>
      </c>
      <c r="J498">
        <v>4.6239999999999996E-3</v>
      </c>
      <c r="K498">
        <v>4.5250000000000004E-3</v>
      </c>
      <c r="L498">
        <v>4.4559999999999999E-3</v>
      </c>
      <c r="M498">
        <v>4.6389999999999999E-3</v>
      </c>
      <c r="N498">
        <v>4.823E-3</v>
      </c>
      <c r="S498">
        <f t="shared" si="39"/>
        <v>9</v>
      </c>
    </row>
    <row r="499" spans="1:19" x14ac:dyDescent="0.2">
      <c r="A499" s="5">
        <v>49.7</v>
      </c>
      <c r="B499" s="3">
        <f t="shared" si="35"/>
        <v>4.6725555555555548E-3</v>
      </c>
      <c r="C499" s="4">
        <f t="shared" si="36"/>
        <v>1.3338758155683093E-4</v>
      </c>
      <c r="D499" s="4">
        <f t="shared" si="37"/>
        <v>5.0727183002260475E-3</v>
      </c>
      <c r="E499" s="4">
        <f t="shared" si="38"/>
        <v>4.2723928108850621E-3</v>
      </c>
      <c r="F499" s="6">
        <v>4.7819999999999998E-3</v>
      </c>
      <c r="G499" s="6">
        <v>4.6230000000000004E-3</v>
      </c>
      <c r="H499">
        <v>4.9069999999999999E-3</v>
      </c>
      <c r="I499">
        <v>4.6719999999999999E-3</v>
      </c>
      <c r="J499">
        <v>4.6210000000000001E-3</v>
      </c>
      <c r="K499">
        <v>4.5300000000000002E-3</v>
      </c>
      <c r="L499">
        <v>4.4600000000000004E-3</v>
      </c>
      <c r="M499">
        <v>4.6389999999999999E-3</v>
      </c>
      <c r="N499">
        <v>4.8190000000000004E-3</v>
      </c>
      <c r="S499">
        <f t="shared" si="39"/>
        <v>9</v>
      </c>
    </row>
    <row r="500" spans="1:19" x14ac:dyDescent="0.2">
      <c r="A500" s="5">
        <v>49.8</v>
      </c>
      <c r="B500" s="3">
        <f t="shared" si="35"/>
        <v>4.6916666666666669E-3</v>
      </c>
      <c r="C500" s="4">
        <f t="shared" si="36"/>
        <v>1.5677443102184177E-4</v>
      </c>
      <c r="D500" s="4">
        <f t="shared" si="37"/>
        <v>5.1619899597321918E-3</v>
      </c>
      <c r="E500" s="4">
        <f t="shared" si="38"/>
        <v>4.221343373601142E-3</v>
      </c>
      <c r="F500" s="6">
        <v>4.7819999999999998E-3</v>
      </c>
      <c r="G500" s="6">
        <v>4.6230000000000004E-3</v>
      </c>
      <c r="H500">
        <v>5.0090000000000004E-3</v>
      </c>
      <c r="I500">
        <v>4.7479999999999996E-3</v>
      </c>
      <c r="J500">
        <v>4.6210000000000001E-3</v>
      </c>
      <c r="K500">
        <v>4.5300000000000002E-3</v>
      </c>
      <c r="L500">
        <v>4.4600000000000004E-3</v>
      </c>
      <c r="M500">
        <v>4.633E-3</v>
      </c>
      <c r="N500">
        <v>4.8190000000000004E-3</v>
      </c>
      <c r="S500">
        <f t="shared" si="39"/>
        <v>9</v>
      </c>
    </row>
    <row r="501" spans="1:19" x14ac:dyDescent="0.2">
      <c r="A501" s="5">
        <v>49.9</v>
      </c>
      <c r="B501" s="3">
        <f t="shared" si="35"/>
        <v>4.6725555555555565E-3</v>
      </c>
      <c r="C501" s="4">
        <f t="shared" si="36"/>
        <v>1.5828322793939216E-4</v>
      </c>
      <c r="D501" s="4">
        <f t="shared" si="37"/>
        <v>5.1474052393737334E-3</v>
      </c>
      <c r="E501" s="4">
        <f t="shared" si="38"/>
        <v>4.1977058717373797E-3</v>
      </c>
      <c r="F501" s="6">
        <v>4.7010000000000003E-3</v>
      </c>
      <c r="G501" s="6">
        <v>4.6189999999999998E-3</v>
      </c>
      <c r="H501">
        <v>5.0090000000000004E-3</v>
      </c>
      <c r="I501">
        <v>4.7479999999999996E-3</v>
      </c>
      <c r="J501">
        <v>4.5450000000000004E-3</v>
      </c>
      <c r="K501">
        <v>4.5310000000000003E-3</v>
      </c>
      <c r="L501">
        <v>4.4600000000000004E-3</v>
      </c>
      <c r="M501">
        <v>4.6280000000000002E-3</v>
      </c>
      <c r="N501">
        <v>4.8120000000000003E-3</v>
      </c>
      <c r="S501">
        <f t="shared" si="39"/>
        <v>9</v>
      </c>
    </row>
    <row r="502" spans="1:19" x14ac:dyDescent="0.2">
      <c r="A502" s="5">
        <v>50</v>
      </c>
      <c r="B502" s="3">
        <f t="shared" si="35"/>
        <v>4.6787777777777782E-3</v>
      </c>
      <c r="C502" s="4">
        <f t="shared" si="36"/>
        <v>1.5190331557918862E-4</v>
      </c>
      <c r="D502" s="4">
        <f t="shared" si="37"/>
        <v>5.1344877245153436E-3</v>
      </c>
      <c r="E502" s="4">
        <f t="shared" si="38"/>
        <v>4.2230678310402128E-3</v>
      </c>
      <c r="F502" s="6">
        <v>4.6979999999999999E-3</v>
      </c>
      <c r="G502" s="6">
        <v>4.6189999999999998E-3</v>
      </c>
      <c r="H502">
        <v>5.0049999999999999E-3</v>
      </c>
      <c r="I502">
        <v>4.7460000000000002E-3</v>
      </c>
      <c r="J502">
        <v>4.6150000000000002E-3</v>
      </c>
      <c r="K502">
        <v>4.5310000000000003E-3</v>
      </c>
      <c r="L502">
        <v>4.4600000000000004E-3</v>
      </c>
      <c r="M502">
        <v>4.6280000000000002E-3</v>
      </c>
      <c r="N502">
        <v>4.8069999999999996E-3</v>
      </c>
      <c r="S502">
        <f t="shared" si="39"/>
        <v>9</v>
      </c>
    </row>
    <row r="503" spans="1:19" x14ac:dyDescent="0.2">
      <c r="A503" s="5">
        <v>50.1</v>
      </c>
      <c r="B503" s="3">
        <f t="shared" si="35"/>
        <v>4.6642222222222224E-3</v>
      </c>
      <c r="C503" s="4">
        <f t="shared" si="36"/>
        <v>1.5912104252059026E-4</v>
      </c>
      <c r="D503" s="4">
        <f t="shared" si="37"/>
        <v>5.1415853497839932E-3</v>
      </c>
      <c r="E503" s="4">
        <f t="shared" si="38"/>
        <v>4.1868590946604516E-3</v>
      </c>
      <c r="F503" s="6">
        <v>4.6979999999999999E-3</v>
      </c>
      <c r="G503" s="6">
        <v>4.548E-3</v>
      </c>
      <c r="H503">
        <v>5.0049999999999999E-3</v>
      </c>
      <c r="I503">
        <v>4.7460000000000002E-3</v>
      </c>
      <c r="J503">
        <v>4.6150000000000002E-3</v>
      </c>
      <c r="K503">
        <v>4.5360000000000001E-3</v>
      </c>
      <c r="L503">
        <v>4.4640000000000001E-3</v>
      </c>
      <c r="M503">
        <v>4.5589999999999997E-3</v>
      </c>
      <c r="N503">
        <v>4.8069999999999996E-3</v>
      </c>
      <c r="S503">
        <f t="shared" si="39"/>
        <v>9</v>
      </c>
    </row>
    <row r="504" spans="1:19" x14ac:dyDescent="0.2">
      <c r="A504" s="5">
        <v>50.2</v>
      </c>
      <c r="B504" s="3">
        <f t="shared" si="35"/>
        <v>4.6652222222222234E-3</v>
      </c>
      <c r="C504" s="4">
        <f t="shared" si="36"/>
        <v>1.4849375428525061E-4</v>
      </c>
      <c r="D504" s="4">
        <f t="shared" si="37"/>
        <v>5.1107034850779755E-3</v>
      </c>
      <c r="E504" s="4">
        <f t="shared" si="38"/>
        <v>4.2197409593664713E-3</v>
      </c>
      <c r="F504" s="6">
        <v>4.8019999999999998E-3</v>
      </c>
      <c r="G504" s="6">
        <v>4.5440000000000003E-3</v>
      </c>
      <c r="H504">
        <v>4.927E-3</v>
      </c>
      <c r="I504">
        <v>4.7410000000000004E-3</v>
      </c>
      <c r="J504">
        <v>4.6100000000000004E-3</v>
      </c>
      <c r="K504">
        <v>4.5360000000000001E-3</v>
      </c>
      <c r="L504">
        <v>4.4640000000000001E-3</v>
      </c>
      <c r="M504">
        <v>4.5589999999999997E-3</v>
      </c>
      <c r="N504">
        <v>4.8040000000000001E-3</v>
      </c>
      <c r="S504">
        <f t="shared" si="39"/>
        <v>9</v>
      </c>
    </row>
    <row r="505" spans="1:19" x14ac:dyDescent="0.2">
      <c r="A505" s="5">
        <v>50.3</v>
      </c>
      <c r="B505" s="3">
        <f t="shared" si="35"/>
        <v>4.6562222222222231E-3</v>
      </c>
      <c r="C505" s="4">
        <f t="shared" si="36"/>
        <v>1.4549515286143669E-4</v>
      </c>
      <c r="D505" s="4">
        <f t="shared" si="37"/>
        <v>5.0927076808065328E-3</v>
      </c>
      <c r="E505" s="4">
        <f t="shared" si="38"/>
        <v>4.2197367636379133E-3</v>
      </c>
      <c r="F505" s="6">
        <v>4.8019999999999998E-3</v>
      </c>
      <c r="G505" s="6">
        <v>4.5440000000000003E-3</v>
      </c>
      <c r="H505">
        <v>4.927E-3</v>
      </c>
      <c r="I505">
        <v>4.6540000000000002E-3</v>
      </c>
      <c r="J505">
        <v>4.6100000000000004E-3</v>
      </c>
      <c r="K505">
        <v>4.5389999999999996E-3</v>
      </c>
      <c r="L505">
        <v>4.4650000000000002E-3</v>
      </c>
      <c r="M505">
        <v>4.561E-3</v>
      </c>
      <c r="N505">
        <v>4.8040000000000001E-3</v>
      </c>
      <c r="S505">
        <f t="shared" si="39"/>
        <v>9</v>
      </c>
    </row>
    <row r="506" spans="1:19" x14ac:dyDescent="0.2">
      <c r="A506" s="5">
        <v>50.4</v>
      </c>
      <c r="B506" s="3">
        <f t="shared" si="35"/>
        <v>4.6372222222222223E-3</v>
      </c>
      <c r="C506" s="4">
        <f t="shared" si="36"/>
        <v>1.5609596605064446E-4</v>
      </c>
      <c r="D506" s="4">
        <f t="shared" si="37"/>
        <v>5.1055101203741557E-3</v>
      </c>
      <c r="E506" s="4">
        <f t="shared" si="38"/>
        <v>4.1689343240702888E-3</v>
      </c>
      <c r="F506" s="6">
        <v>4.7980000000000002E-3</v>
      </c>
      <c r="G506" s="6">
        <v>4.4710000000000001E-3</v>
      </c>
      <c r="H506">
        <v>4.9220000000000002E-3</v>
      </c>
      <c r="I506">
        <v>4.6540000000000002E-3</v>
      </c>
      <c r="J506">
        <v>4.5279999999999999E-3</v>
      </c>
      <c r="K506">
        <v>4.5380000000000004E-3</v>
      </c>
      <c r="L506">
        <v>4.463E-3</v>
      </c>
      <c r="M506">
        <v>4.561E-3</v>
      </c>
      <c r="N506">
        <v>4.7999999999999996E-3</v>
      </c>
      <c r="S506">
        <f t="shared" si="39"/>
        <v>9</v>
      </c>
    </row>
    <row r="507" spans="1:19" x14ac:dyDescent="0.2">
      <c r="A507" s="5">
        <v>50.5</v>
      </c>
      <c r="B507" s="3">
        <f t="shared" si="35"/>
        <v>4.6455555555555555E-3</v>
      </c>
      <c r="C507" s="4">
        <f t="shared" si="36"/>
        <v>1.5966987548001176E-4</v>
      </c>
      <c r="D507" s="4">
        <f t="shared" si="37"/>
        <v>5.1245651819955907E-3</v>
      </c>
      <c r="E507" s="4">
        <f t="shared" si="38"/>
        <v>4.1665459291155204E-3</v>
      </c>
      <c r="F507" s="6">
        <v>4.7980000000000002E-3</v>
      </c>
      <c r="G507" s="6">
        <v>4.4710000000000001E-3</v>
      </c>
      <c r="H507">
        <v>4.927E-3</v>
      </c>
      <c r="I507">
        <v>4.7260000000000002E-3</v>
      </c>
      <c r="J507">
        <v>4.5279999999999999E-3</v>
      </c>
      <c r="K507">
        <v>4.5380000000000004E-3</v>
      </c>
      <c r="L507">
        <v>4.463E-3</v>
      </c>
      <c r="M507">
        <v>4.5589999999999997E-3</v>
      </c>
      <c r="N507">
        <v>4.7999999999999996E-3</v>
      </c>
      <c r="S507">
        <f t="shared" si="39"/>
        <v>9</v>
      </c>
    </row>
    <row r="508" spans="1:19" x14ac:dyDescent="0.2">
      <c r="A508" s="5">
        <v>50.6</v>
      </c>
      <c r="B508" s="3">
        <f t="shared" si="35"/>
        <v>4.6583333333333338E-3</v>
      </c>
      <c r="C508" s="4">
        <f t="shared" si="36"/>
        <v>1.3822686666009138E-4</v>
      </c>
      <c r="D508" s="4">
        <f t="shared" si="37"/>
        <v>5.0730139333136082E-3</v>
      </c>
      <c r="E508" s="4">
        <f t="shared" si="38"/>
        <v>4.2436527333530594E-3</v>
      </c>
      <c r="F508" s="6">
        <v>4.7320000000000001E-3</v>
      </c>
      <c r="G508" s="6">
        <v>4.5859999999999998E-3</v>
      </c>
      <c r="H508">
        <v>4.927E-3</v>
      </c>
      <c r="I508">
        <v>4.7260000000000002E-3</v>
      </c>
      <c r="J508">
        <v>4.5909999999999996E-3</v>
      </c>
      <c r="K508">
        <v>4.542E-3</v>
      </c>
      <c r="L508">
        <v>4.4650000000000002E-3</v>
      </c>
      <c r="M508">
        <v>4.5589999999999997E-3</v>
      </c>
      <c r="N508">
        <v>4.797E-3</v>
      </c>
      <c r="S508">
        <f t="shared" si="39"/>
        <v>9</v>
      </c>
    </row>
    <row r="509" spans="1:19" x14ac:dyDescent="0.2">
      <c r="A509" s="5">
        <v>50.7</v>
      </c>
      <c r="B509" s="3">
        <f t="shared" si="35"/>
        <v>4.657111111111111E-3</v>
      </c>
      <c r="C509" s="4">
        <f t="shared" si="36"/>
        <v>1.3820953853916845E-4</v>
      </c>
      <c r="D509" s="4">
        <f t="shared" si="37"/>
        <v>5.0717397267286161E-3</v>
      </c>
      <c r="E509" s="4">
        <f t="shared" si="38"/>
        <v>4.2424824954936059E-3</v>
      </c>
      <c r="F509" s="6">
        <v>4.7280000000000004E-3</v>
      </c>
      <c r="G509" s="6">
        <v>4.5859999999999998E-3</v>
      </c>
      <c r="H509">
        <v>4.9290000000000002E-3</v>
      </c>
      <c r="I509">
        <v>4.7239999999999999E-3</v>
      </c>
      <c r="J509">
        <v>4.5869999999999999E-3</v>
      </c>
      <c r="K509">
        <v>4.542E-3</v>
      </c>
      <c r="L509">
        <v>4.4650000000000002E-3</v>
      </c>
      <c r="M509">
        <v>4.5589999999999997E-3</v>
      </c>
      <c r="N509">
        <v>4.7939999999999997E-3</v>
      </c>
      <c r="S509">
        <f t="shared" si="39"/>
        <v>9</v>
      </c>
    </row>
    <row r="510" spans="1:19" x14ac:dyDescent="0.2">
      <c r="A510" s="5">
        <v>50.8</v>
      </c>
      <c r="B510" s="3">
        <f t="shared" si="35"/>
        <v>4.6563333333333335E-3</v>
      </c>
      <c r="C510" s="4">
        <f t="shared" si="36"/>
        <v>1.3913702279088447E-4</v>
      </c>
      <c r="D510" s="4">
        <f t="shared" si="37"/>
        <v>5.0737444017059869E-3</v>
      </c>
      <c r="E510" s="4">
        <f t="shared" si="38"/>
        <v>4.2389222649606801E-3</v>
      </c>
      <c r="F510" s="6">
        <v>4.7280000000000004E-3</v>
      </c>
      <c r="G510" s="6">
        <v>4.5830000000000003E-3</v>
      </c>
      <c r="H510">
        <v>4.9290000000000002E-3</v>
      </c>
      <c r="I510">
        <v>4.7239999999999999E-3</v>
      </c>
      <c r="J510">
        <v>4.5869999999999999E-3</v>
      </c>
      <c r="K510">
        <v>4.5440000000000003E-3</v>
      </c>
      <c r="L510">
        <v>4.4590000000000003E-3</v>
      </c>
      <c r="M510">
        <v>4.5589999999999997E-3</v>
      </c>
      <c r="N510">
        <v>4.7939999999999997E-3</v>
      </c>
      <c r="S510">
        <f t="shared" si="39"/>
        <v>9</v>
      </c>
    </row>
    <row r="511" spans="1:19" x14ac:dyDescent="0.2">
      <c r="A511" s="5">
        <v>50.9</v>
      </c>
      <c r="B511" s="3">
        <f t="shared" si="35"/>
        <v>4.637777777777778E-3</v>
      </c>
      <c r="C511" s="4">
        <f t="shared" si="36"/>
        <v>1.41359099677836E-4</v>
      </c>
      <c r="D511" s="4">
        <f t="shared" si="37"/>
        <v>5.0618550768112862E-3</v>
      </c>
      <c r="E511" s="4">
        <f t="shared" si="38"/>
        <v>4.2137004787442698E-3</v>
      </c>
      <c r="F511" s="6">
        <v>4.6499999999999996E-3</v>
      </c>
      <c r="G511" s="6">
        <v>4.5830000000000003E-3</v>
      </c>
      <c r="H511">
        <v>4.9259999999999998E-3</v>
      </c>
      <c r="I511">
        <v>4.7190000000000001E-3</v>
      </c>
      <c r="J511">
        <v>4.509E-3</v>
      </c>
      <c r="K511">
        <v>4.5440000000000003E-3</v>
      </c>
      <c r="L511">
        <v>4.4590000000000003E-3</v>
      </c>
      <c r="M511">
        <v>4.5589999999999997E-3</v>
      </c>
      <c r="N511">
        <v>4.7910000000000001E-3</v>
      </c>
      <c r="S511">
        <f t="shared" si="39"/>
        <v>9</v>
      </c>
    </row>
    <row r="512" spans="1:19" x14ac:dyDescent="0.2">
      <c r="A512" s="5">
        <v>51</v>
      </c>
      <c r="B512" s="3">
        <f t="shared" si="35"/>
        <v>4.6224444444444446E-3</v>
      </c>
      <c r="C512" s="4">
        <f t="shared" si="36"/>
        <v>1.4232522311875178E-4</v>
      </c>
      <c r="D512" s="4">
        <f t="shared" si="37"/>
        <v>5.0494201138007004E-3</v>
      </c>
      <c r="E512" s="4">
        <f t="shared" si="38"/>
        <v>4.1954687750881889E-3</v>
      </c>
      <c r="F512" s="6">
        <v>4.6499999999999996E-3</v>
      </c>
      <c r="G512" s="6">
        <v>4.5189999999999996E-3</v>
      </c>
      <c r="H512">
        <v>4.9259999999999998E-3</v>
      </c>
      <c r="I512">
        <v>4.6470000000000001E-3</v>
      </c>
      <c r="J512">
        <v>4.509E-3</v>
      </c>
      <c r="K512">
        <v>4.542E-3</v>
      </c>
      <c r="L512">
        <v>4.4609999999999997E-3</v>
      </c>
      <c r="M512">
        <v>4.5570000000000003E-3</v>
      </c>
      <c r="N512">
        <v>4.7910000000000001E-3</v>
      </c>
      <c r="S512">
        <f t="shared" si="39"/>
        <v>9</v>
      </c>
    </row>
    <row r="513" spans="1:19" x14ac:dyDescent="0.2">
      <c r="A513" s="5">
        <v>51.1</v>
      </c>
      <c r="B513" s="3">
        <f t="shared" si="35"/>
        <v>4.624111111111111E-3</v>
      </c>
      <c r="C513" s="4">
        <f t="shared" si="36"/>
        <v>1.3199195635799137E-4</v>
      </c>
      <c r="D513" s="4">
        <f t="shared" si="37"/>
        <v>5.020086980185085E-3</v>
      </c>
      <c r="E513" s="4">
        <f t="shared" si="38"/>
        <v>4.2281352420371369E-3</v>
      </c>
      <c r="F513" s="6">
        <v>4.7369999999999999E-3</v>
      </c>
      <c r="G513" s="6">
        <v>4.516E-3</v>
      </c>
      <c r="H513">
        <v>4.8580000000000003E-3</v>
      </c>
      <c r="I513">
        <v>4.6470000000000001E-3</v>
      </c>
      <c r="J513">
        <v>4.5149999999999999E-3</v>
      </c>
      <c r="K513">
        <v>4.5450000000000004E-3</v>
      </c>
      <c r="L513">
        <v>4.4559999999999999E-3</v>
      </c>
      <c r="M513">
        <v>4.5570000000000003E-3</v>
      </c>
      <c r="N513">
        <v>4.7860000000000003E-3</v>
      </c>
      <c r="S513">
        <f t="shared" si="39"/>
        <v>9</v>
      </c>
    </row>
    <row r="514" spans="1:19" x14ac:dyDescent="0.2">
      <c r="A514" s="5">
        <v>51.2</v>
      </c>
      <c r="B514" s="3">
        <f t="shared" si="35"/>
        <v>4.6317777777777781E-3</v>
      </c>
      <c r="C514" s="4">
        <f t="shared" si="36"/>
        <v>1.3474731725037362E-4</v>
      </c>
      <c r="D514" s="4">
        <f t="shared" si="37"/>
        <v>5.0360197295288992E-3</v>
      </c>
      <c r="E514" s="4">
        <f t="shared" si="38"/>
        <v>4.2275358260266569E-3</v>
      </c>
      <c r="F514" s="6">
        <v>4.7369999999999999E-3</v>
      </c>
      <c r="G514" s="6">
        <v>4.516E-3</v>
      </c>
      <c r="H514">
        <v>4.8539999999999998E-3</v>
      </c>
      <c r="I514">
        <v>4.7210000000000004E-3</v>
      </c>
      <c r="J514">
        <v>4.5149999999999999E-3</v>
      </c>
      <c r="K514">
        <v>4.5450000000000004E-3</v>
      </c>
      <c r="L514">
        <v>4.4559999999999999E-3</v>
      </c>
      <c r="M514">
        <v>4.5560000000000002E-3</v>
      </c>
      <c r="N514">
        <v>4.7860000000000003E-3</v>
      </c>
      <c r="S514">
        <f t="shared" si="39"/>
        <v>9</v>
      </c>
    </row>
    <row r="515" spans="1:19" x14ac:dyDescent="0.2">
      <c r="A515" s="5">
        <v>51.3</v>
      </c>
      <c r="B515" s="3">
        <f t="shared" ref="B515:B578" si="40">AVERAGE(F515:R515)</f>
        <v>4.6228888888888891E-3</v>
      </c>
      <c r="C515" s="4">
        <f t="shared" ref="C515:C578" si="41">_xlfn.STDEV.P(F515:R515)</f>
        <v>1.4303880160792767E-4</v>
      </c>
      <c r="D515" s="4">
        <f t="shared" ref="D515:D578" si="42">B515+3*C515</f>
        <v>5.0520052937126723E-3</v>
      </c>
      <c r="E515" s="4">
        <f t="shared" ref="E515:E578" si="43">B515-3*C515</f>
        <v>4.1937724840651058E-3</v>
      </c>
      <c r="F515" s="6">
        <v>4.738E-3</v>
      </c>
      <c r="G515" s="6">
        <v>4.4409999999999996E-3</v>
      </c>
      <c r="H515">
        <v>4.8539999999999998E-3</v>
      </c>
      <c r="I515">
        <v>4.7210000000000004E-3</v>
      </c>
      <c r="J515">
        <v>4.5180000000000003E-3</v>
      </c>
      <c r="K515">
        <v>4.5440000000000003E-3</v>
      </c>
      <c r="L515">
        <v>4.457E-3</v>
      </c>
      <c r="M515">
        <v>4.5519999999999996E-3</v>
      </c>
      <c r="N515">
        <v>4.7809999999999997E-3</v>
      </c>
      <c r="S515">
        <f t="shared" ref="S515:S578" si="44">COUNTA(F515:R515)</f>
        <v>9</v>
      </c>
    </row>
    <row r="516" spans="1:19" x14ac:dyDescent="0.2">
      <c r="A516" s="5">
        <v>51.4</v>
      </c>
      <c r="B516" s="3">
        <f t="shared" si="40"/>
        <v>4.6284444444444446E-3</v>
      </c>
      <c r="C516" s="4">
        <f t="shared" si="41"/>
        <v>1.5404264280539058E-4</v>
      </c>
      <c r="D516" s="4">
        <f t="shared" si="42"/>
        <v>5.0905723728606163E-3</v>
      </c>
      <c r="E516" s="4">
        <f t="shared" si="43"/>
        <v>4.1663165160282728E-3</v>
      </c>
      <c r="F516" s="6">
        <v>4.7369999999999999E-3</v>
      </c>
      <c r="G516" s="6">
        <v>4.4409999999999996E-3</v>
      </c>
      <c r="H516">
        <v>4.914E-3</v>
      </c>
      <c r="I516">
        <v>4.718E-3</v>
      </c>
      <c r="J516">
        <v>4.516E-3</v>
      </c>
      <c r="K516">
        <v>4.5440000000000003E-3</v>
      </c>
      <c r="L516">
        <v>4.457E-3</v>
      </c>
      <c r="M516">
        <v>4.5519999999999996E-3</v>
      </c>
      <c r="N516">
        <v>4.777E-3</v>
      </c>
      <c r="S516">
        <f t="shared" si="44"/>
        <v>9</v>
      </c>
    </row>
    <row r="517" spans="1:19" x14ac:dyDescent="0.2">
      <c r="A517" s="5">
        <v>51.5</v>
      </c>
      <c r="B517" s="3">
        <f t="shared" si="40"/>
        <v>4.6387777777777773E-3</v>
      </c>
      <c r="C517" s="4">
        <f t="shared" si="41"/>
        <v>1.4416331616744611E-4</v>
      </c>
      <c r="D517" s="4">
        <f t="shared" si="42"/>
        <v>5.0712677262801159E-3</v>
      </c>
      <c r="E517" s="4">
        <f t="shared" si="43"/>
        <v>4.2062878292754386E-3</v>
      </c>
      <c r="F517" s="6">
        <v>4.7369999999999999E-3</v>
      </c>
      <c r="G517" s="6">
        <v>4.5490000000000001E-3</v>
      </c>
      <c r="H517">
        <v>4.914E-3</v>
      </c>
      <c r="I517">
        <v>4.718E-3</v>
      </c>
      <c r="J517">
        <v>4.516E-3</v>
      </c>
      <c r="K517">
        <v>4.5360000000000001E-3</v>
      </c>
      <c r="L517">
        <v>4.4530000000000004E-3</v>
      </c>
      <c r="M517">
        <v>4.5490000000000001E-3</v>
      </c>
      <c r="N517">
        <v>4.777E-3</v>
      </c>
      <c r="S517">
        <f t="shared" si="44"/>
        <v>9</v>
      </c>
    </row>
    <row r="518" spans="1:19" x14ac:dyDescent="0.2">
      <c r="A518" s="5">
        <v>51.6</v>
      </c>
      <c r="B518" s="3">
        <f t="shared" si="40"/>
        <v>4.6363333333333326E-3</v>
      </c>
      <c r="C518" s="4">
        <f t="shared" si="41"/>
        <v>1.4277877215390847E-4</v>
      </c>
      <c r="D518" s="4">
        <f t="shared" si="42"/>
        <v>5.064669649795058E-3</v>
      </c>
      <c r="E518" s="4">
        <f t="shared" si="43"/>
        <v>4.2079970168716072E-3</v>
      </c>
      <c r="F518" s="6">
        <v>4.731E-3</v>
      </c>
      <c r="G518" s="6">
        <v>4.5490000000000001E-3</v>
      </c>
      <c r="H518">
        <v>4.9109999999999996E-3</v>
      </c>
      <c r="I518">
        <v>4.712E-3</v>
      </c>
      <c r="J518">
        <v>4.5120000000000004E-3</v>
      </c>
      <c r="K518">
        <v>4.5360000000000001E-3</v>
      </c>
      <c r="L518">
        <v>4.4530000000000004E-3</v>
      </c>
      <c r="M518">
        <v>4.5490000000000001E-3</v>
      </c>
      <c r="N518">
        <v>4.7739999999999996E-3</v>
      </c>
      <c r="S518">
        <f t="shared" si="44"/>
        <v>9</v>
      </c>
    </row>
    <row r="519" spans="1:19" x14ac:dyDescent="0.2">
      <c r="A519" s="5">
        <v>51.7</v>
      </c>
      <c r="B519" s="3">
        <f t="shared" si="40"/>
        <v>4.6348888888888889E-3</v>
      </c>
      <c r="C519" s="4">
        <f t="shared" si="41"/>
        <v>1.4405434502640874E-4</v>
      </c>
      <c r="D519" s="4">
        <f t="shared" si="42"/>
        <v>5.0670519239681151E-3</v>
      </c>
      <c r="E519" s="4">
        <f t="shared" si="43"/>
        <v>4.2027258538096628E-3</v>
      </c>
      <c r="F519" s="6">
        <v>4.731E-3</v>
      </c>
      <c r="G519" s="6">
        <v>4.5469999999999998E-3</v>
      </c>
      <c r="H519">
        <v>4.9109999999999996E-3</v>
      </c>
      <c r="I519">
        <v>4.712E-3</v>
      </c>
      <c r="J519">
        <v>4.5120000000000004E-3</v>
      </c>
      <c r="K519">
        <v>4.535E-3</v>
      </c>
      <c r="L519">
        <v>4.4479999999999997E-3</v>
      </c>
      <c r="M519">
        <v>4.5440000000000003E-3</v>
      </c>
      <c r="N519">
        <v>4.7739999999999996E-3</v>
      </c>
      <c r="S519">
        <f t="shared" si="44"/>
        <v>9</v>
      </c>
    </row>
    <row r="520" spans="1:19" x14ac:dyDescent="0.2">
      <c r="A520" s="5">
        <v>51.8</v>
      </c>
      <c r="B520" s="3">
        <f t="shared" si="40"/>
        <v>4.6057777777777772E-3</v>
      </c>
      <c r="C520" s="4">
        <f t="shared" si="41"/>
        <v>1.2092585219213912E-4</v>
      </c>
      <c r="D520" s="4">
        <f t="shared" si="42"/>
        <v>4.9685553343541949E-3</v>
      </c>
      <c r="E520" s="4">
        <f t="shared" si="43"/>
        <v>4.2430002212013596E-3</v>
      </c>
      <c r="F520" s="6">
        <v>4.6439999999999997E-3</v>
      </c>
      <c r="G520" s="6">
        <v>4.5409999999999999E-3</v>
      </c>
      <c r="H520">
        <v>4.836E-3</v>
      </c>
      <c r="I520">
        <v>4.6280000000000002E-3</v>
      </c>
      <c r="J520">
        <v>4.5129999999999997E-3</v>
      </c>
      <c r="K520">
        <v>4.529E-3</v>
      </c>
      <c r="L520">
        <v>4.444E-3</v>
      </c>
      <c r="M520">
        <v>4.5440000000000003E-3</v>
      </c>
      <c r="N520">
        <v>4.7730000000000003E-3</v>
      </c>
      <c r="S520">
        <f t="shared" si="44"/>
        <v>9</v>
      </c>
    </row>
    <row r="521" spans="1:19" x14ac:dyDescent="0.2">
      <c r="A521" s="5">
        <v>51.9</v>
      </c>
      <c r="B521" s="3">
        <f t="shared" si="40"/>
        <v>4.6133333333333339E-3</v>
      </c>
      <c r="C521" s="4">
        <f t="shared" si="41"/>
        <v>1.2413165054355274E-4</v>
      </c>
      <c r="D521" s="4">
        <f t="shared" si="42"/>
        <v>4.9857282849639917E-3</v>
      </c>
      <c r="E521" s="4">
        <f t="shared" si="43"/>
        <v>4.2409383817026761E-3</v>
      </c>
      <c r="F521" s="6">
        <v>4.6439999999999997E-3</v>
      </c>
      <c r="G521" s="6">
        <v>4.5409999999999999E-3</v>
      </c>
      <c r="H521">
        <v>4.8310000000000002E-3</v>
      </c>
      <c r="I521">
        <v>4.705E-3</v>
      </c>
      <c r="J521">
        <v>4.5129999999999997E-3</v>
      </c>
      <c r="K521">
        <v>4.529E-3</v>
      </c>
      <c r="L521">
        <v>4.444E-3</v>
      </c>
      <c r="M521">
        <v>4.5399999999999998E-3</v>
      </c>
      <c r="N521">
        <v>4.7730000000000003E-3</v>
      </c>
      <c r="S521">
        <f t="shared" si="44"/>
        <v>9</v>
      </c>
    </row>
    <row r="522" spans="1:19" x14ac:dyDescent="0.2">
      <c r="A522" s="5">
        <v>52</v>
      </c>
      <c r="B522" s="3">
        <f t="shared" si="40"/>
        <v>4.601888888888888E-3</v>
      </c>
      <c r="C522" s="4">
        <f t="shared" si="41"/>
        <v>1.3252626108263682E-4</v>
      </c>
      <c r="D522" s="4">
        <f t="shared" si="42"/>
        <v>4.9994676721367981E-3</v>
      </c>
      <c r="E522" s="4">
        <f t="shared" si="43"/>
        <v>4.2043101056409779E-3</v>
      </c>
      <c r="F522" s="6">
        <v>4.64E-3</v>
      </c>
      <c r="G522" s="6">
        <v>4.4619999999999998E-3</v>
      </c>
      <c r="H522">
        <v>4.8310000000000002E-3</v>
      </c>
      <c r="I522">
        <v>4.705E-3</v>
      </c>
      <c r="J522">
        <v>4.5110000000000003E-3</v>
      </c>
      <c r="K522">
        <v>4.522E-3</v>
      </c>
      <c r="L522">
        <v>4.4400000000000004E-3</v>
      </c>
      <c r="M522">
        <v>4.535E-3</v>
      </c>
      <c r="N522">
        <v>4.7710000000000001E-3</v>
      </c>
      <c r="S522">
        <f t="shared" si="44"/>
        <v>9</v>
      </c>
    </row>
    <row r="523" spans="1:19" x14ac:dyDescent="0.2">
      <c r="A523" s="5">
        <v>52.1</v>
      </c>
      <c r="B523" s="3">
        <f t="shared" si="40"/>
        <v>4.604444444444444E-3</v>
      </c>
      <c r="C523" s="4">
        <f t="shared" si="41"/>
        <v>1.4404097496593035E-4</v>
      </c>
      <c r="D523" s="4">
        <f t="shared" si="42"/>
        <v>5.0365673693422352E-3</v>
      </c>
      <c r="E523" s="4">
        <f t="shared" si="43"/>
        <v>4.1723215195466528E-3</v>
      </c>
      <c r="F523" s="6">
        <v>4.7219999999999996E-3</v>
      </c>
      <c r="G523" s="6">
        <v>4.4619999999999998E-3</v>
      </c>
      <c r="H523">
        <v>4.8349999999999999E-3</v>
      </c>
      <c r="I523">
        <v>4.7019999999999996E-3</v>
      </c>
      <c r="J523">
        <v>4.4510000000000001E-3</v>
      </c>
      <c r="K523">
        <v>4.522E-3</v>
      </c>
      <c r="L523">
        <v>4.4400000000000004E-3</v>
      </c>
      <c r="M523">
        <v>4.535E-3</v>
      </c>
      <c r="N523">
        <v>4.7710000000000001E-3</v>
      </c>
      <c r="S523">
        <f t="shared" si="44"/>
        <v>9</v>
      </c>
    </row>
    <row r="524" spans="1:19" x14ac:dyDescent="0.2">
      <c r="A524" s="5">
        <v>52.2</v>
      </c>
      <c r="B524" s="3">
        <f t="shared" si="40"/>
        <v>4.6035555555555552E-3</v>
      </c>
      <c r="C524" s="4">
        <f t="shared" si="41"/>
        <v>1.4419054608484871E-4</v>
      </c>
      <c r="D524" s="4">
        <f t="shared" si="42"/>
        <v>5.0361271938101013E-3</v>
      </c>
      <c r="E524" s="4">
        <f t="shared" si="43"/>
        <v>4.1709839173010091E-3</v>
      </c>
      <c r="F524" s="6">
        <v>4.7219999999999996E-3</v>
      </c>
      <c r="G524" s="6">
        <v>4.4580000000000002E-3</v>
      </c>
      <c r="H524">
        <v>4.8349999999999999E-3</v>
      </c>
      <c r="I524">
        <v>4.7019999999999996E-3</v>
      </c>
      <c r="J524">
        <v>4.4510000000000001E-3</v>
      </c>
      <c r="K524">
        <v>4.5230000000000001E-3</v>
      </c>
      <c r="L524">
        <v>4.4419999999999998E-3</v>
      </c>
      <c r="M524">
        <v>4.5300000000000002E-3</v>
      </c>
      <c r="N524">
        <v>4.7689999999999998E-3</v>
      </c>
      <c r="S524">
        <f t="shared" si="44"/>
        <v>9</v>
      </c>
    </row>
    <row r="525" spans="1:19" x14ac:dyDescent="0.2">
      <c r="A525" s="5">
        <v>52.3</v>
      </c>
      <c r="B525" s="3">
        <f t="shared" si="40"/>
        <v>4.6031111111111108E-3</v>
      </c>
      <c r="C525" s="4">
        <f t="shared" si="41"/>
        <v>1.4290901879979794E-4</v>
      </c>
      <c r="D525" s="4">
        <f t="shared" si="42"/>
        <v>5.0318381675105049E-3</v>
      </c>
      <c r="E525" s="4">
        <f t="shared" si="43"/>
        <v>4.1743840547117167E-3</v>
      </c>
      <c r="F525" s="6">
        <v>4.7200000000000002E-3</v>
      </c>
      <c r="G525" s="6">
        <v>4.4580000000000002E-3</v>
      </c>
      <c r="H525">
        <v>4.836E-3</v>
      </c>
      <c r="I525">
        <v>4.6959999999999997E-3</v>
      </c>
      <c r="J525">
        <v>4.4559999999999999E-3</v>
      </c>
      <c r="K525">
        <v>4.5230000000000001E-3</v>
      </c>
      <c r="L525">
        <v>4.4419999999999998E-3</v>
      </c>
      <c r="M525">
        <v>4.5300000000000002E-3</v>
      </c>
      <c r="N525">
        <v>4.7670000000000004E-3</v>
      </c>
      <c r="S525">
        <f t="shared" si="44"/>
        <v>9</v>
      </c>
    </row>
    <row r="526" spans="1:19" x14ac:dyDescent="0.2">
      <c r="A526" s="5">
        <v>52.4</v>
      </c>
      <c r="B526" s="3">
        <f t="shared" si="40"/>
        <v>4.5999999999999999E-3</v>
      </c>
      <c r="C526" s="4">
        <f t="shared" si="41"/>
        <v>1.3489419722302533E-4</v>
      </c>
      <c r="D526" s="4">
        <f t="shared" si="42"/>
        <v>5.0046825916690756E-3</v>
      </c>
      <c r="E526" s="4">
        <f t="shared" si="43"/>
        <v>4.1953174083309243E-3</v>
      </c>
      <c r="F526" s="6">
        <v>4.7200000000000002E-3</v>
      </c>
      <c r="G526" s="6">
        <v>4.522E-3</v>
      </c>
      <c r="H526">
        <v>4.836E-3</v>
      </c>
      <c r="I526">
        <v>4.6189999999999998E-3</v>
      </c>
      <c r="J526">
        <v>4.4559999999999999E-3</v>
      </c>
      <c r="K526">
        <v>4.516E-3</v>
      </c>
      <c r="L526">
        <v>4.4390000000000002E-3</v>
      </c>
      <c r="M526">
        <v>4.5250000000000004E-3</v>
      </c>
      <c r="N526">
        <v>4.7670000000000004E-3</v>
      </c>
      <c r="S526">
        <f t="shared" si="44"/>
        <v>9</v>
      </c>
    </row>
    <row r="527" spans="1:19" x14ac:dyDescent="0.2">
      <c r="A527" s="5">
        <v>52.5</v>
      </c>
      <c r="B527" s="3">
        <f t="shared" si="40"/>
        <v>4.5984444444444441E-3</v>
      </c>
      <c r="C527" s="4">
        <f t="shared" si="41"/>
        <v>1.3388727523232281E-4</v>
      </c>
      <c r="D527" s="4">
        <f t="shared" si="42"/>
        <v>5.0001062701414125E-3</v>
      </c>
      <c r="E527" s="4">
        <f t="shared" si="43"/>
        <v>4.1967826187474756E-3</v>
      </c>
      <c r="F527" s="6">
        <v>4.7149999999999996E-3</v>
      </c>
      <c r="G527" s="6">
        <v>4.5199999999999997E-3</v>
      </c>
      <c r="H527">
        <v>4.8339999999999998E-3</v>
      </c>
      <c r="I527">
        <v>4.6189999999999998E-3</v>
      </c>
      <c r="J527">
        <v>4.4590000000000003E-3</v>
      </c>
      <c r="K527">
        <v>4.509E-3</v>
      </c>
      <c r="L527">
        <v>4.4400000000000004E-3</v>
      </c>
      <c r="M527">
        <v>4.5250000000000004E-3</v>
      </c>
      <c r="N527">
        <v>4.7650000000000001E-3</v>
      </c>
      <c r="S527">
        <f t="shared" si="44"/>
        <v>9</v>
      </c>
    </row>
    <row r="528" spans="1:19" x14ac:dyDescent="0.2">
      <c r="A528" s="5">
        <v>52.6</v>
      </c>
      <c r="B528" s="3">
        <f t="shared" si="40"/>
        <v>4.6048888888888893E-3</v>
      </c>
      <c r="C528" s="4">
        <f t="shared" si="41"/>
        <v>1.3669710591461721E-4</v>
      </c>
      <c r="D528" s="4">
        <f t="shared" si="42"/>
        <v>5.0149802066327409E-3</v>
      </c>
      <c r="E528" s="4">
        <f t="shared" si="43"/>
        <v>4.1947975711450376E-3</v>
      </c>
      <c r="F528" s="6">
        <v>4.7149999999999996E-3</v>
      </c>
      <c r="G528" s="6">
        <v>4.5199999999999997E-3</v>
      </c>
      <c r="H528">
        <v>4.829E-3</v>
      </c>
      <c r="I528">
        <v>4.6909999999999999E-3</v>
      </c>
      <c r="J528">
        <v>4.4590000000000003E-3</v>
      </c>
      <c r="K528">
        <v>4.509E-3</v>
      </c>
      <c r="L528">
        <v>4.4400000000000004E-3</v>
      </c>
      <c r="M528">
        <v>4.516E-3</v>
      </c>
      <c r="N528">
        <v>4.7650000000000001E-3</v>
      </c>
      <c r="S528">
        <f t="shared" si="44"/>
        <v>9</v>
      </c>
    </row>
    <row r="529" spans="1:19" x14ac:dyDescent="0.2">
      <c r="A529" s="5">
        <v>52.7</v>
      </c>
      <c r="B529" s="3">
        <f t="shared" si="40"/>
        <v>4.5947777777777784E-3</v>
      </c>
      <c r="C529" s="4">
        <f t="shared" si="41"/>
        <v>1.3247538788417151E-4</v>
      </c>
      <c r="D529" s="4">
        <f t="shared" si="42"/>
        <v>4.9922039414302928E-3</v>
      </c>
      <c r="E529" s="4">
        <f t="shared" si="43"/>
        <v>4.1973516141252639E-3</v>
      </c>
      <c r="F529" s="6">
        <v>4.64E-3</v>
      </c>
      <c r="G529" s="6">
        <v>4.5149999999999999E-3</v>
      </c>
      <c r="H529">
        <v>4.829E-3</v>
      </c>
      <c r="I529">
        <v>4.6909999999999999E-3</v>
      </c>
      <c r="J529">
        <v>4.4580000000000002E-3</v>
      </c>
      <c r="K529">
        <v>4.5110000000000003E-3</v>
      </c>
      <c r="L529">
        <v>4.4359999999999998E-3</v>
      </c>
      <c r="M529">
        <v>4.5120000000000004E-3</v>
      </c>
      <c r="N529">
        <v>4.7609999999999996E-3</v>
      </c>
      <c r="S529">
        <f t="shared" si="44"/>
        <v>9</v>
      </c>
    </row>
    <row r="530" spans="1:19" x14ac:dyDescent="0.2">
      <c r="A530" s="5">
        <v>52.8</v>
      </c>
      <c r="B530" s="3">
        <f t="shared" si="40"/>
        <v>4.583555555555556E-3</v>
      </c>
      <c r="C530" s="4">
        <f t="shared" si="41"/>
        <v>1.1706608875247552E-4</v>
      </c>
      <c r="D530" s="4">
        <f t="shared" si="42"/>
        <v>4.9347538218129823E-3</v>
      </c>
      <c r="E530" s="4">
        <f t="shared" si="43"/>
        <v>4.2323572892981297E-3</v>
      </c>
      <c r="F530" s="6">
        <v>4.6360000000000004E-3</v>
      </c>
      <c r="G530" s="6">
        <v>4.5149999999999999E-3</v>
      </c>
      <c r="H530">
        <v>4.7410000000000004E-3</v>
      </c>
      <c r="I530">
        <v>4.6889999999999996E-3</v>
      </c>
      <c r="J530">
        <v>4.4530000000000004E-3</v>
      </c>
      <c r="K530">
        <v>4.5110000000000003E-3</v>
      </c>
      <c r="L530">
        <v>4.4359999999999998E-3</v>
      </c>
      <c r="M530">
        <v>4.5120000000000004E-3</v>
      </c>
      <c r="N530">
        <v>4.7590000000000002E-3</v>
      </c>
      <c r="S530">
        <f t="shared" si="44"/>
        <v>9</v>
      </c>
    </row>
    <row r="531" spans="1:19" x14ac:dyDescent="0.2">
      <c r="A531" s="5">
        <v>52.9</v>
      </c>
      <c r="B531" s="3">
        <f t="shared" si="40"/>
        <v>4.5742222222222217E-3</v>
      </c>
      <c r="C531" s="4">
        <f t="shared" si="41"/>
        <v>1.2445327349632325E-4</v>
      </c>
      <c r="D531" s="4">
        <f t="shared" si="42"/>
        <v>4.9475820427111912E-3</v>
      </c>
      <c r="E531" s="4">
        <f t="shared" si="43"/>
        <v>4.2008624017332522E-3</v>
      </c>
      <c r="F531" s="6">
        <v>4.6360000000000004E-3</v>
      </c>
      <c r="G531" s="6">
        <v>4.4409999999999996E-3</v>
      </c>
      <c r="H531">
        <v>4.7410000000000004E-3</v>
      </c>
      <c r="I531">
        <v>4.6889999999999996E-3</v>
      </c>
      <c r="J531">
        <v>4.4530000000000004E-3</v>
      </c>
      <c r="K531">
        <v>4.5040000000000002E-3</v>
      </c>
      <c r="L531">
        <v>4.4380000000000001E-3</v>
      </c>
      <c r="M531">
        <v>4.5069999999999997E-3</v>
      </c>
      <c r="N531">
        <v>4.7590000000000002E-3</v>
      </c>
      <c r="S531">
        <f t="shared" si="44"/>
        <v>9</v>
      </c>
    </row>
    <row r="532" spans="1:19" x14ac:dyDescent="0.2">
      <c r="A532" s="5">
        <v>53</v>
      </c>
      <c r="B532" s="3">
        <f t="shared" si="40"/>
        <v>4.5774444444444439E-3</v>
      </c>
      <c r="C532" s="4">
        <f t="shared" si="41"/>
        <v>1.3922412874459432E-4</v>
      </c>
      <c r="D532" s="4">
        <f t="shared" si="42"/>
        <v>4.9951168306782267E-3</v>
      </c>
      <c r="E532" s="4">
        <f t="shared" si="43"/>
        <v>4.1597720582106611E-3</v>
      </c>
      <c r="F532" s="6">
        <v>4.5729999999999998E-3</v>
      </c>
      <c r="G532" s="6">
        <v>4.4409999999999996E-3</v>
      </c>
      <c r="H532">
        <v>4.836E-3</v>
      </c>
      <c r="I532">
        <v>4.6849999999999999E-3</v>
      </c>
      <c r="J532">
        <v>4.4549999999999998E-3</v>
      </c>
      <c r="K532">
        <v>4.5040000000000002E-3</v>
      </c>
      <c r="L532">
        <v>4.4380000000000001E-3</v>
      </c>
      <c r="M532">
        <v>4.5069999999999997E-3</v>
      </c>
      <c r="N532">
        <v>4.7580000000000001E-3</v>
      </c>
      <c r="S532">
        <f t="shared" si="44"/>
        <v>9</v>
      </c>
    </row>
    <row r="533" spans="1:19" x14ac:dyDescent="0.2">
      <c r="A533" s="5">
        <v>53.1</v>
      </c>
      <c r="B533" s="3">
        <f t="shared" si="40"/>
        <v>4.5677777777777782E-3</v>
      </c>
      <c r="C533" s="4">
        <f t="shared" si="41"/>
        <v>1.3603249430254837E-4</v>
      </c>
      <c r="D533" s="4">
        <f t="shared" si="42"/>
        <v>4.9758752606854232E-3</v>
      </c>
      <c r="E533" s="4">
        <f t="shared" si="43"/>
        <v>4.1596802948701333E-3</v>
      </c>
      <c r="F533" s="6">
        <v>4.5729999999999998E-3</v>
      </c>
      <c r="G533" s="6">
        <v>4.437E-3</v>
      </c>
      <c r="H533">
        <v>4.836E-3</v>
      </c>
      <c r="I533">
        <v>4.614E-3</v>
      </c>
      <c r="J533">
        <v>4.4549999999999998E-3</v>
      </c>
      <c r="K533">
        <v>4.4980000000000003E-3</v>
      </c>
      <c r="L533">
        <v>4.4359999999999998E-3</v>
      </c>
      <c r="M533">
        <v>4.5030000000000001E-3</v>
      </c>
      <c r="N533">
        <v>4.7580000000000001E-3</v>
      </c>
      <c r="S533">
        <f t="shared" si="44"/>
        <v>9</v>
      </c>
    </row>
    <row r="534" spans="1:19" x14ac:dyDescent="0.2">
      <c r="A534" s="5">
        <v>53.2</v>
      </c>
      <c r="B534" s="3">
        <f t="shared" si="40"/>
        <v>4.5869999999999999E-3</v>
      </c>
      <c r="C534" s="4">
        <f t="shared" si="41"/>
        <v>1.3512792293066434E-4</v>
      </c>
      <c r="D534" s="4">
        <f t="shared" si="42"/>
        <v>4.9923837687919932E-3</v>
      </c>
      <c r="E534" s="4">
        <f t="shared" si="43"/>
        <v>4.1816162312080067E-3</v>
      </c>
      <c r="F534" s="6">
        <v>4.6909999999999999E-3</v>
      </c>
      <c r="G534" s="6">
        <v>4.4999999999999997E-3</v>
      </c>
      <c r="H534">
        <v>4.8320000000000004E-3</v>
      </c>
      <c r="I534">
        <v>4.614E-3</v>
      </c>
      <c r="J534">
        <v>4.4530000000000004E-3</v>
      </c>
      <c r="K534">
        <v>4.4999999999999997E-3</v>
      </c>
      <c r="L534">
        <v>4.4330000000000003E-3</v>
      </c>
      <c r="M534">
        <v>4.5030000000000001E-3</v>
      </c>
      <c r="N534">
        <v>4.7569999999999999E-3</v>
      </c>
      <c r="S534">
        <f t="shared" si="44"/>
        <v>9</v>
      </c>
    </row>
    <row r="535" spans="1:19" x14ac:dyDescent="0.2">
      <c r="A535" s="5">
        <v>53.3</v>
      </c>
      <c r="B535" s="3">
        <f t="shared" si="40"/>
        <v>4.5881111111111105E-3</v>
      </c>
      <c r="C535" s="4">
        <f t="shared" si="41"/>
        <v>1.2822588094144589E-4</v>
      </c>
      <c r="D535" s="4">
        <f t="shared" si="42"/>
        <v>4.9727887539354485E-3</v>
      </c>
      <c r="E535" s="4">
        <f t="shared" si="43"/>
        <v>4.2034334682867725E-3</v>
      </c>
      <c r="F535" s="6">
        <v>4.6909999999999999E-3</v>
      </c>
      <c r="G535" s="6">
        <v>4.4999999999999997E-3</v>
      </c>
      <c r="H535">
        <v>4.7699999999999999E-3</v>
      </c>
      <c r="I535">
        <v>4.6889999999999996E-3</v>
      </c>
      <c r="J535">
        <v>4.4530000000000004E-3</v>
      </c>
      <c r="K535">
        <v>4.4999999999999997E-3</v>
      </c>
      <c r="L535">
        <v>4.4330000000000003E-3</v>
      </c>
      <c r="M535">
        <v>4.4999999999999997E-3</v>
      </c>
      <c r="N535">
        <v>4.7569999999999999E-3</v>
      </c>
      <c r="S535">
        <f t="shared" si="44"/>
        <v>9</v>
      </c>
    </row>
    <row r="536" spans="1:19" x14ac:dyDescent="0.2">
      <c r="A536" s="5">
        <v>53.4</v>
      </c>
      <c r="B536" s="3">
        <f t="shared" si="40"/>
        <v>4.586666666666666E-3</v>
      </c>
      <c r="C536" s="4">
        <f t="shared" si="41"/>
        <v>1.2888668580492618E-4</v>
      </c>
      <c r="D536" s="4">
        <f t="shared" si="42"/>
        <v>4.9733267240814442E-3</v>
      </c>
      <c r="E536" s="4">
        <f t="shared" si="43"/>
        <v>4.2000066092518877E-3</v>
      </c>
      <c r="F536" s="6">
        <v>4.6889999999999996E-3</v>
      </c>
      <c r="G536" s="6">
        <v>4.4990000000000004E-3</v>
      </c>
      <c r="H536">
        <v>4.7699999999999999E-3</v>
      </c>
      <c r="I536">
        <v>4.6889999999999996E-3</v>
      </c>
      <c r="J536">
        <v>4.4479999999999997E-3</v>
      </c>
      <c r="K536">
        <v>4.4949999999999999E-3</v>
      </c>
      <c r="L536">
        <v>4.437E-3</v>
      </c>
      <c r="M536">
        <v>4.496E-3</v>
      </c>
      <c r="N536">
        <v>4.7569999999999999E-3</v>
      </c>
      <c r="S536">
        <f t="shared" si="44"/>
        <v>9</v>
      </c>
    </row>
    <row r="537" spans="1:19" x14ac:dyDescent="0.2">
      <c r="A537" s="5">
        <v>53.5</v>
      </c>
      <c r="B537" s="3">
        <f t="shared" si="40"/>
        <v>4.5852222222222223E-3</v>
      </c>
      <c r="C537" s="4">
        <f t="shared" si="41"/>
        <v>1.2720218182770448E-4</v>
      </c>
      <c r="D537" s="4">
        <f t="shared" si="42"/>
        <v>4.9668287677053355E-3</v>
      </c>
      <c r="E537" s="4">
        <f t="shared" si="43"/>
        <v>4.2036156767391092E-3</v>
      </c>
      <c r="F537" s="6">
        <v>4.6829999999999997E-3</v>
      </c>
      <c r="G537" s="6">
        <v>4.4990000000000004E-3</v>
      </c>
      <c r="H537">
        <v>4.7660000000000003E-3</v>
      </c>
      <c r="I537">
        <v>4.6860000000000001E-3</v>
      </c>
      <c r="J537">
        <v>4.4489999999999998E-3</v>
      </c>
      <c r="K537">
        <v>4.4949999999999999E-3</v>
      </c>
      <c r="L537">
        <v>4.437E-3</v>
      </c>
      <c r="M537">
        <v>4.496E-3</v>
      </c>
      <c r="N537">
        <v>4.7559999999999998E-3</v>
      </c>
      <c r="S537">
        <f t="shared" si="44"/>
        <v>9</v>
      </c>
    </row>
    <row r="538" spans="1:19" x14ac:dyDescent="0.2">
      <c r="A538" s="5">
        <v>53.6</v>
      </c>
      <c r="B538" s="3">
        <f t="shared" si="40"/>
        <v>4.5841111111111117E-3</v>
      </c>
      <c r="C538" s="4">
        <f t="shared" si="41"/>
        <v>1.28080221774779E-4</v>
      </c>
      <c r="D538" s="4">
        <f t="shared" si="42"/>
        <v>4.9683517764354482E-3</v>
      </c>
      <c r="E538" s="4">
        <f t="shared" si="43"/>
        <v>4.1998704457867752E-3</v>
      </c>
      <c r="F538" s="6">
        <v>4.6829999999999997E-3</v>
      </c>
      <c r="G538" s="6">
        <v>4.4939999999999997E-3</v>
      </c>
      <c r="H538">
        <v>4.7660000000000003E-3</v>
      </c>
      <c r="I538">
        <v>4.6860000000000001E-3</v>
      </c>
      <c r="J538">
        <v>4.4489999999999998E-3</v>
      </c>
      <c r="K538">
        <v>4.4949999999999999E-3</v>
      </c>
      <c r="L538">
        <v>4.4349999999999997E-3</v>
      </c>
      <c r="M538">
        <v>4.4929999999999996E-3</v>
      </c>
      <c r="N538">
        <v>4.7559999999999998E-3</v>
      </c>
      <c r="S538">
        <f t="shared" si="44"/>
        <v>9</v>
      </c>
    </row>
    <row r="539" spans="1:19" x14ac:dyDescent="0.2">
      <c r="A539" s="5">
        <v>53.7</v>
      </c>
      <c r="B539" s="3">
        <f t="shared" si="40"/>
        <v>4.5739999999999991E-3</v>
      </c>
      <c r="C539" s="4">
        <f t="shared" si="41"/>
        <v>1.2317647683078315E-4</v>
      </c>
      <c r="D539" s="4">
        <f t="shared" si="42"/>
        <v>4.9435294304923487E-3</v>
      </c>
      <c r="E539" s="4">
        <f t="shared" si="43"/>
        <v>4.2044705695076495E-3</v>
      </c>
      <c r="F539" s="6">
        <v>4.5999999999999999E-3</v>
      </c>
      <c r="G539" s="6">
        <v>4.4939999999999997E-3</v>
      </c>
      <c r="H539">
        <v>4.7660000000000003E-3</v>
      </c>
      <c r="I539">
        <v>4.6800000000000001E-3</v>
      </c>
      <c r="J539">
        <v>4.4470000000000004E-3</v>
      </c>
      <c r="K539">
        <v>4.4949999999999999E-3</v>
      </c>
      <c r="L539">
        <v>4.4349999999999997E-3</v>
      </c>
      <c r="M539">
        <v>4.4929999999999996E-3</v>
      </c>
      <c r="N539">
        <v>4.7559999999999998E-3</v>
      </c>
      <c r="S539">
        <f t="shared" si="44"/>
        <v>9</v>
      </c>
    </row>
    <row r="540" spans="1:19" x14ac:dyDescent="0.2">
      <c r="A540" s="5">
        <v>53.8</v>
      </c>
      <c r="B540" s="3">
        <f t="shared" si="40"/>
        <v>4.5566666666666672E-3</v>
      </c>
      <c r="C540" s="4">
        <f t="shared" si="41"/>
        <v>1.2489551188449045E-4</v>
      </c>
      <c r="D540" s="4">
        <f t="shared" si="42"/>
        <v>4.9313532023201384E-3</v>
      </c>
      <c r="E540" s="4">
        <f t="shared" si="43"/>
        <v>4.181980131013196E-3</v>
      </c>
      <c r="F540" s="6">
        <v>4.5999999999999999E-3</v>
      </c>
      <c r="G540" s="6">
        <v>4.4209999999999996E-3</v>
      </c>
      <c r="H540">
        <v>4.7660000000000003E-3</v>
      </c>
      <c r="I540">
        <v>4.5989999999999998E-3</v>
      </c>
      <c r="J540">
        <v>4.4470000000000004E-3</v>
      </c>
      <c r="K540">
        <v>4.4970000000000001E-3</v>
      </c>
      <c r="L540">
        <v>4.437E-3</v>
      </c>
      <c r="M540">
        <v>4.4869999999999997E-3</v>
      </c>
      <c r="N540">
        <v>4.7559999999999998E-3</v>
      </c>
      <c r="S540">
        <f t="shared" si="44"/>
        <v>9</v>
      </c>
    </row>
    <row r="541" spans="1:19" x14ac:dyDescent="0.2">
      <c r="A541" s="5">
        <v>53.9</v>
      </c>
      <c r="B541" s="3">
        <f t="shared" si="40"/>
        <v>4.5544444444444443E-3</v>
      </c>
      <c r="C541" s="4">
        <f t="shared" si="41"/>
        <v>1.2664044562909514E-4</v>
      </c>
      <c r="D541" s="4">
        <f t="shared" si="42"/>
        <v>4.9343657813317298E-3</v>
      </c>
      <c r="E541" s="4">
        <f t="shared" si="43"/>
        <v>4.1745231075571588E-3</v>
      </c>
      <c r="F541" s="6">
        <v>4.5970000000000004E-3</v>
      </c>
      <c r="G541" s="6">
        <v>4.4169999999999999E-3</v>
      </c>
      <c r="H541">
        <v>4.7679999999999997E-3</v>
      </c>
      <c r="I541">
        <v>4.5989999999999998E-3</v>
      </c>
      <c r="J541">
        <v>4.4409999999999996E-3</v>
      </c>
      <c r="K541">
        <v>4.4920000000000003E-3</v>
      </c>
      <c r="L541">
        <v>4.4339999999999996E-3</v>
      </c>
      <c r="M541">
        <v>4.4869999999999997E-3</v>
      </c>
      <c r="N541">
        <v>4.7549999999999997E-3</v>
      </c>
      <c r="S541">
        <f t="shared" si="44"/>
        <v>9</v>
      </c>
    </row>
    <row r="542" spans="1:19" x14ac:dyDescent="0.2">
      <c r="A542" s="5">
        <v>54</v>
      </c>
      <c r="B542" s="3">
        <f t="shared" si="40"/>
        <v>4.5616666666666679E-3</v>
      </c>
      <c r="C542" s="4">
        <f t="shared" si="41"/>
        <v>1.3098006633750726E-4</v>
      </c>
      <c r="D542" s="4">
        <f t="shared" si="42"/>
        <v>4.9546068656791901E-3</v>
      </c>
      <c r="E542" s="4">
        <f t="shared" si="43"/>
        <v>4.1687264676541456E-3</v>
      </c>
      <c r="F542" s="6">
        <v>4.5970000000000004E-3</v>
      </c>
      <c r="G542" s="6">
        <v>4.4169999999999999E-3</v>
      </c>
      <c r="H542">
        <v>4.7670000000000004E-3</v>
      </c>
      <c r="I542">
        <v>4.6670000000000001E-3</v>
      </c>
      <c r="J542">
        <v>4.4409999999999996E-3</v>
      </c>
      <c r="K542">
        <v>4.4920000000000003E-3</v>
      </c>
      <c r="L542">
        <v>4.4339999999999996E-3</v>
      </c>
      <c r="M542">
        <v>4.4850000000000003E-3</v>
      </c>
      <c r="N542">
        <v>4.7549999999999997E-3</v>
      </c>
      <c r="S542">
        <f t="shared" si="44"/>
        <v>9</v>
      </c>
    </row>
    <row r="543" spans="1:19" x14ac:dyDescent="0.2">
      <c r="A543" s="5">
        <v>54.1</v>
      </c>
      <c r="B543" s="3">
        <f t="shared" si="40"/>
        <v>4.546111111111111E-3</v>
      </c>
      <c r="C543" s="4">
        <f t="shared" si="41"/>
        <v>1.3915175125216083E-4</v>
      </c>
      <c r="D543" s="4">
        <f t="shared" si="42"/>
        <v>4.9635663648675936E-3</v>
      </c>
      <c r="E543" s="4">
        <f t="shared" si="43"/>
        <v>4.1286558573546284E-3</v>
      </c>
      <c r="F543" s="6">
        <v>4.5319999999999996E-3</v>
      </c>
      <c r="G543" s="6">
        <v>4.4219999999999997E-3</v>
      </c>
      <c r="H543">
        <v>4.7670000000000004E-3</v>
      </c>
      <c r="I543">
        <v>4.6670000000000001E-3</v>
      </c>
      <c r="J543">
        <v>4.3610000000000003E-3</v>
      </c>
      <c r="K543">
        <v>4.4939999999999997E-3</v>
      </c>
      <c r="L543">
        <v>4.437E-3</v>
      </c>
      <c r="M543">
        <v>4.483E-3</v>
      </c>
      <c r="N543">
        <v>4.7520000000000001E-3</v>
      </c>
      <c r="S543">
        <f t="shared" si="44"/>
        <v>9</v>
      </c>
    </row>
    <row r="544" spans="1:19" x14ac:dyDescent="0.2">
      <c r="A544" s="5">
        <v>54.2</v>
      </c>
      <c r="B544" s="3">
        <f t="shared" si="40"/>
        <v>4.5662222222222224E-3</v>
      </c>
      <c r="C544" s="4">
        <f t="shared" si="41"/>
        <v>1.3387122981746121E-4</v>
      </c>
      <c r="D544" s="4">
        <f t="shared" si="42"/>
        <v>4.9678359116746059E-3</v>
      </c>
      <c r="E544" s="4">
        <f t="shared" si="43"/>
        <v>4.1646085327698389E-3</v>
      </c>
      <c r="F544" s="6">
        <v>4.6600000000000001E-3</v>
      </c>
      <c r="G544" s="6">
        <v>4.4219999999999997E-3</v>
      </c>
      <c r="H544">
        <v>4.7619999999999997E-3</v>
      </c>
      <c r="I544">
        <v>4.666E-3</v>
      </c>
      <c r="J544">
        <v>4.4219999999999997E-3</v>
      </c>
      <c r="K544">
        <v>4.4939999999999997E-3</v>
      </c>
      <c r="L544">
        <v>4.437E-3</v>
      </c>
      <c r="M544">
        <v>4.483E-3</v>
      </c>
      <c r="N544">
        <v>4.7499999999999999E-3</v>
      </c>
      <c r="S544">
        <f t="shared" si="44"/>
        <v>9</v>
      </c>
    </row>
    <row r="545" spans="1:19" x14ac:dyDescent="0.2">
      <c r="A545" s="5">
        <v>54.3</v>
      </c>
      <c r="B545" s="3">
        <f t="shared" si="40"/>
        <v>4.5664444444444442E-3</v>
      </c>
      <c r="C545" s="4">
        <f t="shared" si="41"/>
        <v>1.3362976307786716E-4</v>
      </c>
      <c r="D545" s="4">
        <f t="shared" si="42"/>
        <v>4.9673337336780454E-3</v>
      </c>
      <c r="E545" s="4">
        <f t="shared" si="43"/>
        <v>4.1655551552108429E-3</v>
      </c>
      <c r="F545" s="6">
        <v>4.6600000000000001E-3</v>
      </c>
      <c r="G545" s="6">
        <v>4.4270000000000004E-3</v>
      </c>
      <c r="H545">
        <v>4.7619999999999997E-3</v>
      </c>
      <c r="I545">
        <v>4.666E-3</v>
      </c>
      <c r="J545">
        <v>4.4219999999999997E-3</v>
      </c>
      <c r="K545">
        <v>4.496E-3</v>
      </c>
      <c r="L545">
        <v>4.4339999999999996E-3</v>
      </c>
      <c r="M545">
        <v>4.4809999999999997E-3</v>
      </c>
      <c r="N545">
        <v>4.7499999999999999E-3</v>
      </c>
      <c r="S545">
        <f t="shared" si="44"/>
        <v>9</v>
      </c>
    </row>
    <row r="546" spans="1:19" x14ac:dyDescent="0.2">
      <c r="A546" s="5">
        <v>54.4</v>
      </c>
      <c r="B546" s="3">
        <f t="shared" si="40"/>
        <v>4.5573333333333334E-3</v>
      </c>
      <c r="C546" s="4">
        <f t="shared" si="41"/>
        <v>1.2324771803161303E-4</v>
      </c>
      <c r="D546" s="4">
        <f t="shared" si="42"/>
        <v>4.9270764874281723E-3</v>
      </c>
      <c r="E546" s="4">
        <f t="shared" si="43"/>
        <v>4.1875901792384944E-3</v>
      </c>
      <c r="F546" s="6">
        <v>4.6569999999999997E-3</v>
      </c>
      <c r="G546" s="6">
        <v>4.4270000000000004E-3</v>
      </c>
      <c r="H546">
        <v>4.6899999999999997E-3</v>
      </c>
      <c r="I546">
        <v>4.6610000000000002E-3</v>
      </c>
      <c r="J546">
        <v>4.4190000000000002E-3</v>
      </c>
      <c r="K546">
        <v>4.496E-3</v>
      </c>
      <c r="L546">
        <v>4.4339999999999996E-3</v>
      </c>
      <c r="M546">
        <v>4.4809999999999997E-3</v>
      </c>
      <c r="N546">
        <v>4.751E-3</v>
      </c>
      <c r="S546">
        <f t="shared" si="44"/>
        <v>9</v>
      </c>
    </row>
    <row r="547" spans="1:19" x14ac:dyDescent="0.2">
      <c r="A547" s="5">
        <v>54.5</v>
      </c>
      <c r="B547" s="3">
        <f t="shared" si="40"/>
        <v>4.5488888888888888E-3</v>
      </c>
      <c r="C547" s="4">
        <f t="shared" si="41"/>
        <v>1.1915391022114057E-4</v>
      </c>
      <c r="D547" s="4">
        <f t="shared" si="42"/>
        <v>4.9063506195523108E-3</v>
      </c>
      <c r="E547" s="4">
        <f t="shared" si="43"/>
        <v>4.1914271582254668E-3</v>
      </c>
      <c r="F547" s="6">
        <v>4.6569999999999997E-3</v>
      </c>
      <c r="G547" s="6">
        <v>4.4279999999999996E-3</v>
      </c>
      <c r="H547">
        <v>4.6899999999999997E-3</v>
      </c>
      <c r="I547">
        <v>4.5929999999999999E-3</v>
      </c>
      <c r="J547">
        <v>4.4190000000000002E-3</v>
      </c>
      <c r="K547">
        <v>4.4910000000000002E-3</v>
      </c>
      <c r="L547">
        <v>4.4320000000000002E-3</v>
      </c>
      <c r="M547">
        <v>4.4790000000000003E-3</v>
      </c>
      <c r="N547">
        <v>4.751E-3</v>
      </c>
      <c r="S547">
        <f t="shared" si="44"/>
        <v>9</v>
      </c>
    </row>
    <row r="548" spans="1:19" x14ac:dyDescent="0.2">
      <c r="A548" s="5">
        <v>54.6</v>
      </c>
      <c r="B548" s="3">
        <f t="shared" si="40"/>
        <v>4.5510000000000004E-3</v>
      </c>
      <c r="C548" s="4">
        <f t="shared" si="41"/>
        <v>1.4145435070485936E-4</v>
      </c>
      <c r="D548" s="4">
        <f t="shared" si="42"/>
        <v>4.9753630521145783E-3</v>
      </c>
      <c r="E548" s="4">
        <f t="shared" si="43"/>
        <v>4.1266369478854224E-3</v>
      </c>
      <c r="F548" s="6">
        <v>4.6519999999999999E-3</v>
      </c>
      <c r="G548" s="6">
        <v>4.4270000000000004E-3</v>
      </c>
      <c r="H548">
        <v>4.7780000000000001E-3</v>
      </c>
      <c r="I548">
        <v>4.5929999999999999E-3</v>
      </c>
      <c r="J548">
        <v>4.3559999999999996E-3</v>
      </c>
      <c r="K548">
        <v>4.4929999999999996E-3</v>
      </c>
      <c r="L548">
        <v>4.4299999999999999E-3</v>
      </c>
      <c r="M548">
        <v>4.4790000000000003E-3</v>
      </c>
      <c r="N548">
        <v>4.751E-3</v>
      </c>
      <c r="S548">
        <f t="shared" si="44"/>
        <v>9</v>
      </c>
    </row>
    <row r="549" spans="1:19" x14ac:dyDescent="0.2">
      <c r="A549" s="5">
        <v>54.7</v>
      </c>
      <c r="B549" s="3">
        <f t="shared" si="40"/>
        <v>4.5568888888888881E-3</v>
      </c>
      <c r="C549" s="4">
        <f t="shared" si="41"/>
        <v>1.4467238425294615E-4</v>
      </c>
      <c r="D549" s="4">
        <f t="shared" si="42"/>
        <v>4.9909060416477267E-3</v>
      </c>
      <c r="E549" s="4">
        <f t="shared" si="43"/>
        <v>4.1228717361300495E-3</v>
      </c>
      <c r="F549" s="6">
        <v>4.6519999999999999E-3</v>
      </c>
      <c r="G549" s="6">
        <v>4.4270000000000004E-3</v>
      </c>
      <c r="H549">
        <v>4.7749999999999997E-3</v>
      </c>
      <c r="I549">
        <v>4.6550000000000003E-3</v>
      </c>
      <c r="J549">
        <v>4.3559999999999996E-3</v>
      </c>
      <c r="K549">
        <v>4.4929999999999996E-3</v>
      </c>
      <c r="L549">
        <v>4.4299999999999999E-3</v>
      </c>
      <c r="M549">
        <v>4.4730000000000004E-3</v>
      </c>
      <c r="N549">
        <v>4.751E-3</v>
      </c>
      <c r="S549">
        <f t="shared" si="44"/>
        <v>9</v>
      </c>
    </row>
    <row r="550" spans="1:19" x14ac:dyDescent="0.2">
      <c r="A550" s="5">
        <v>54.8</v>
      </c>
      <c r="B550" s="3">
        <f t="shared" si="40"/>
        <v>4.5484444444444452E-3</v>
      </c>
      <c r="C550" s="4">
        <f t="shared" si="41"/>
        <v>1.4084121170161883E-4</v>
      </c>
      <c r="D550" s="4">
        <f t="shared" si="42"/>
        <v>4.9709680795493021E-3</v>
      </c>
      <c r="E550" s="4">
        <f t="shared" si="43"/>
        <v>4.1259208093395883E-3</v>
      </c>
      <c r="F550" s="6">
        <v>4.5750000000000001E-3</v>
      </c>
      <c r="G550" s="6">
        <v>4.4229999999999998E-3</v>
      </c>
      <c r="H550">
        <v>4.7749999999999997E-3</v>
      </c>
      <c r="I550">
        <v>4.6550000000000003E-3</v>
      </c>
      <c r="J550">
        <v>4.3610000000000003E-3</v>
      </c>
      <c r="K550">
        <v>4.4970000000000001E-3</v>
      </c>
      <c r="L550">
        <v>4.4270000000000004E-3</v>
      </c>
      <c r="M550">
        <v>4.4720000000000003E-3</v>
      </c>
      <c r="N550">
        <v>4.751E-3</v>
      </c>
      <c r="S550">
        <f t="shared" si="44"/>
        <v>9</v>
      </c>
    </row>
    <row r="551" spans="1:19" x14ac:dyDescent="0.2">
      <c r="A551" s="5">
        <v>54.9</v>
      </c>
      <c r="B551" s="3">
        <f t="shared" si="40"/>
        <v>4.5412222222222217E-3</v>
      </c>
      <c r="C551" s="4">
        <f t="shared" si="41"/>
        <v>1.2957089674749727E-4</v>
      </c>
      <c r="D551" s="4">
        <f t="shared" si="42"/>
        <v>4.9299349124647136E-3</v>
      </c>
      <c r="E551" s="4">
        <f t="shared" si="43"/>
        <v>4.1525095319797298E-3</v>
      </c>
      <c r="F551" s="6">
        <v>4.5719999999999997E-3</v>
      </c>
      <c r="G551" s="6">
        <v>4.4229999999999998E-3</v>
      </c>
      <c r="H551">
        <v>4.7109999999999999E-3</v>
      </c>
      <c r="I551">
        <v>4.653E-3</v>
      </c>
      <c r="J551">
        <v>4.365E-3</v>
      </c>
      <c r="K551">
        <v>4.4970000000000001E-3</v>
      </c>
      <c r="L551">
        <v>4.4270000000000004E-3</v>
      </c>
      <c r="M551">
        <v>4.4720000000000003E-3</v>
      </c>
      <c r="N551">
        <v>4.751E-3</v>
      </c>
      <c r="S551">
        <f t="shared" si="44"/>
        <v>9</v>
      </c>
    </row>
    <row r="552" spans="1:19" x14ac:dyDescent="0.2">
      <c r="A552" s="5">
        <v>55</v>
      </c>
      <c r="B552" s="3">
        <f t="shared" si="40"/>
        <v>4.5406666666666668E-3</v>
      </c>
      <c r="C552" s="4">
        <f t="shared" si="41"/>
        <v>1.2972963338334765E-4</v>
      </c>
      <c r="D552" s="4">
        <f t="shared" si="42"/>
        <v>4.9298555668167094E-3</v>
      </c>
      <c r="E552" s="4">
        <f t="shared" si="43"/>
        <v>4.1514777665166243E-3</v>
      </c>
      <c r="F552" s="6">
        <v>4.5719999999999997E-3</v>
      </c>
      <c r="G552" s="6">
        <v>4.4209999999999996E-3</v>
      </c>
      <c r="H552">
        <v>4.7109999999999999E-3</v>
      </c>
      <c r="I552">
        <v>4.653E-3</v>
      </c>
      <c r="J552">
        <v>4.365E-3</v>
      </c>
      <c r="K552">
        <v>4.4929999999999996E-3</v>
      </c>
      <c r="L552">
        <v>4.431E-3</v>
      </c>
      <c r="M552">
        <v>4.4689999999999999E-3</v>
      </c>
      <c r="N552">
        <v>4.751E-3</v>
      </c>
      <c r="S552">
        <f t="shared" si="44"/>
        <v>9</v>
      </c>
    </row>
    <row r="553" spans="1:19" x14ac:dyDescent="0.2">
      <c r="A553" s="5">
        <v>55.1</v>
      </c>
      <c r="B553" s="3">
        <f t="shared" si="40"/>
        <v>4.5482222222222217E-3</v>
      </c>
      <c r="C553" s="4">
        <f t="shared" si="41"/>
        <v>1.3336314481543149E-4</v>
      </c>
      <c r="D553" s="4">
        <f t="shared" si="42"/>
        <v>4.9483116566685159E-3</v>
      </c>
      <c r="E553" s="4">
        <f t="shared" si="43"/>
        <v>4.1481327877759275E-3</v>
      </c>
      <c r="F553" s="6">
        <v>4.6470000000000001E-3</v>
      </c>
      <c r="G553" s="6">
        <v>4.4209999999999996E-3</v>
      </c>
      <c r="H553">
        <v>4.7089999999999996E-3</v>
      </c>
      <c r="I553">
        <v>4.6490000000000004E-3</v>
      </c>
      <c r="J553">
        <v>4.3639999999999998E-3</v>
      </c>
      <c r="K553">
        <v>4.4929999999999996E-3</v>
      </c>
      <c r="L553">
        <v>4.431E-3</v>
      </c>
      <c r="M553">
        <v>4.4689999999999999E-3</v>
      </c>
      <c r="N553">
        <v>4.751E-3</v>
      </c>
      <c r="S553">
        <f t="shared" si="44"/>
        <v>9</v>
      </c>
    </row>
    <row r="554" spans="1:19" x14ac:dyDescent="0.2">
      <c r="A554" s="5">
        <v>55.2</v>
      </c>
      <c r="B554" s="3">
        <f t="shared" si="40"/>
        <v>4.5485555555555557E-3</v>
      </c>
      <c r="C554" s="4">
        <f t="shared" si="41"/>
        <v>1.3311825245172987E-4</v>
      </c>
      <c r="D554" s="4">
        <f t="shared" si="42"/>
        <v>4.9479103129107457E-3</v>
      </c>
      <c r="E554" s="4">
        <f t="shared" si="43"/>
        <v>4.1492007982003656E-3</v>
      </c>
      <c r="F554" s="6">
        <v>4.6470000000000001E-3</v>
      </c>
      <c r="G554" s="6">
        <v>4.4250000000000001E-3</v>
      </c>
      <c r="H554">
        <v>4.7089999999999996E-3</v>
      </c>
      <c r="I554">
        <v>4.6490000000000004E-3</v>
      </c>
      <c r="J554">
        <v>4.3639999999999998E-3</v>
      </c>
      <c r="K554">
        <v>4.4949999999999999E-3</v>
      </c>
      <c r="L554">
        <v>4.4289999999999998E-3</v>
      </c>
      <c r="M554">
        <v>4.4679999999999997E-3</v>
      </c>
      <c r="N554">
        <v>4.751E-3</v>
      </c>
      <c r="S554">
        <f t="shared" si="44"/>
        <v>9</v>
      </c>
    </row>
    <row r="555" spans="1:19" x14ac:dyDescent="0.2">
      <c r="A555" s="5">
        <v>55.3</v>
      </c>
      <c r="B555" s="3">
        <f t="shared" si="40"/>
        <v>4.535E-3</v>
      </c>
      <c r="C555" s="4">
        <f t="shared" si="41"/>
        <v>1.2000925890206227E-4</v>
      </c>
      <c r="D555" s="4">
        <f t="shared" si="42"/>
        <v>4.8950277767061869E-3</v>
      </c>
      <c r="E555" s="4">
        <f t="shared" si="43"/>
        <v>4.174972223293813E-3</v>
      </c>
      <c r="F555" s="6">
        <v>4.646E-3</v>
      </c>
      <c r="G555" s="6">
        <v>4.4260000000000002E-3</v>
      </c>
      <c r="H555">
        <v>4.6439999999999997E-3</v>
      </c>
      <c r="I555">
        <v>4.5880000000000001E-3</v>
      </c>
      <c r="J555">
        <v>4.3689999999999996E-3</v>
      </c>
      <c r="K555">
        <v>4.4920000000000003E-3</v>
      </c>
      <c r="L555">
        <v>4.4320000000000002E-3</v>
      </c>
      <c r="M555">
        <v>4.4679999999999997E-3</v>
      </c>
      <c r="N555">
        <v>4.7499999999999999E-3</v>
      </c>
      <c r="S555">
        <f t="shared" si="44"/>
        <v>9</v>
      </c>
    </row>
    <row r="556" spans="1:19" x14ac:dyDescent="0.2">
      <c r="A556" s="5">
        <v>55.4</v>
      </c>
      <c r="B556" s="3">
        <f t="shared" si="40"/>
        <v>4.5529999999999998E-3</v>
      </c>
      <c r="C556" s="4">
        <f t="shared" si="41"/>
        <v>1.3685921395523379E-4</v>
      </c>
      <c r="D556" s="4">
        <f t="shared" si="42"/>
        <v>4.9635776418657015E-3</v>
      </c>
      <c r="E556" s="4">
        <f t="shared" si="43"/>
        <v>4.142422358134298E-3</v>
      </c>
      <c r="F556" s="6">
        <v>4.646E-3</v>
      </c>
      <c r="G556" s="6">
        <v>4.4260000000000002E-3</v>
      </c>
      <c r="H556">
        <v>4.7400000000000003E-3</v>
      </c>
      <c r="I556">
        <v>4.6550000000000003E-3</v>
      </c>
      <c r="J556">
        <v>4.3689999999999996E-3</v>
      </c>
      <c r="K556">
        <v>4.4920000000000003E-3</v>
      </c>
      <c r="L556">
        <v>4.4320000000000002E-3</v>
      </c>
      <c r="M556">
        <v>4.4669999999999996E-3</v>
      </c>
      <c r="N556">
        <v>4.7499999999999999E-3</v>
      </c>
      <c r="S556">
        <f t="shared" si="44"/>
        <v>9</v>
      </c>
    </row>
    <row r="557" spans="1:19" x14ac:dyDescent="0.2">
      <c r="A557" s="5">
        <v>55.5</v>
      </c>
      <c r="B557" s="3">
        <f t="shared" si="40"/>
        <v>4.5514444444444448E-3</v>
      </c>
      <c r="C557" s="4">
        <f t="shared" si="41"/>
        <v>1.3662122098960822E-4</v>
      </c>
      <c r="D557" s="4">
        <f t="shared" si="42"/>
        <v>4.9613081074132695E-3</v>
      </c>
      <c r="E557" s="4">
        <f t="shared" si="43"/>
        <v>4.1415807814756201E-3</v>
      </c>
      <c r="F557" s="6">
        <v>4.6420000000000003E-3</v>
      </c>
      <c r="G557" s="6">
        <v>4.4229999999999998E-3</v>
      </c>
      <c r="H557">
        <v>4.7400000000000003E-3</v>
      </c>
      <c r="I557">
        <v>4.6550000000000003E-3</v>
      </c>
      <c r="J557">
        <v>4.372E-3</v>
      </c>
      <c r="K557">
        <v>4.4879999999999998E-3</v>
      </c>
      <c r="L557">
        <v>4.431E-3</v>
      </c>
      <c r="M557">
        <v>4.4640000000000001E-3</v>
      </c>
      <c r="N557">
        <v>4.7479999999999996E-3</v>
      </c>
      <c r="S557">
        <f t="shared" si="44"/>
        <v>9</v>
      </c>
    </row>
    <row r="558" spans="1:19" x14ac:dyDescent="0.2">
      <c r="A558" s="5">
        <v>55.6</v>
      </c>
      <c r="B558" s="3">
        <f t="shared" si="40"/>
        <v>4.5425555555555558E-3</v>
      </c>
      <c r="C558" s="4">
        <f t="shared" si="41"/>
        <v>1.3180044774086072E-4</v>
      </c>
      <c r="D558" s="4">
        <f t="shared" si="42"/>
        <v>4.9379568987781381E-3</v>
      </c>
      <c r="E558" s="4">
        <f t="shared" si="43"/>
        <v>4.1471542123329734E-3</v>
      </c>
      <c r="F558" s="6">
        <v>4.5690000000000001E-3</v>
      </c>
      <c r="G558" s="6">
        <v>4.4229999999999998E-3</v>
      </c>
      <c r="H558">
        <v>4.7359999999999998E-3</v>
      </c>
      <c r="I558">
        <v>4.653E-3</v>
      </c>
      <c r="J558">
        <v>4.3730000000000002E-3</v>
      </c>
      <c r="K558">
        <v>4.4879999999999998E-3</v>
      </c>
      <c r="L558">
        <v>4.431E-3</v>
      </c>
      <c r="M558">
        <v>4.4640000000000001E-3</v>
      </c>
      <c r="N558">
        <v>4.7460000000000002E-3</v>
      </c>
      <c r="S558">
        <f t="shared" si="44"/>
        <v>9</v>
      </c>
    </row>
    <row r="559" spans="1:19" x14ac:dyDescent="0.2">
      <c r="A559" s="5">
        <v>55.7</v>
      </c>
      <c r="B559" s="3">
        <f t="shared" si="40"/>
        <v>4.5362222222222227E-3</v>
      </c>
      <c r="C559" s="4">
        <f t="shared" si="41"/>
        <v>1.3893146014234479E-4</v>
      </c>
      <c r="D559" s="4">
        <f t="shared" si="42"/>
        <v>4.9530166026492571E-3</v>
      </c>
      <c r="E559" s="4">
        <f t="shared" si="43"/>
        <v>4.1194278417951884E-3</v>
      </c>
      <c r="F559" s="6">
        <v>4.5690000000000001E-3</v>
      </c>
      <c r="G559" s="6">
        <v>4.3610000000000003E-3</v>
      </c>
      <c r="H559">
        <v>4.7359999999999998E-3</v>
      </c>
      <c r="I559">
        <v>4.653E-3</v>
      </c>
      <c r="J559">
        <v>4.3730000000000002E-3</v>
      </c>
      <c r="K559">
        <v>4.4900000000000001E-3</v>
      </c>
      <c r="L559">
        <v>4.4349999999999997E-3</v>
      </c>
      <c r="M559">
        <v>4.463E-3</v>
      </c>
      <c r="N559">
        <v>4.7460000000000002E-3</v>
      </c>
      <c r="S559">
        <f t="shared" si="44"/>
        <v>9</v>
      </c>
    </row>
    <row r="560" spans="1:19" x14ac:dyDescent="0.2">
      <c r="A560" s="5">
        <v>55.8</v>
      </c>
      <c r="B560" s="3">
        <f t="shared" si="40"/>
        <v>4.5345555555555556E-3</v>
      </c>
      <c r="C560" s="4">
        <f t="shared" si="41"/>
        <v>1.3802987688750671E-4</v>
      </c>
      <c r="D560" s="4">
        <f t="shared" si="42"/>
        <v>4.9486451862180755E-3</v>
      </c>
      <c r="E560" s="4">
        <f t="shared" si="43"/>
        <v>4.1204659248930357E-3</v>
      </c>
      <c r="F560" s="6">
        <v>4.5669999999999999E-3</v>
      </c>
      <c r="G560" s="6">
        <v>4.3610000000000003E-3</v>
      </c>
      <c r="H560">
        <v>4.7299999999999998E-3</v>
      </c>
      <c r="I560">
        <v>4.6480000000000002E-3</v>
      </c>
      <c r="J560">
        <v>4.3699999999999998E-3</v>
      </c>
      <c r="K560">
        <v>4.4900000000000001E-3</v>
      </c>
      <c r="L560">
        <v>4.4349999999999997E-3</v>
      </c>
      <c r="M560">
        <v>4.463E-3</v>
      </c>
      <c r="N560">
        <v>4.7470000000000004E-3</v>
      </c>
      <c r="S560">
        <f t="shared" si="44"/>
        <v>9</v>
      </c>
    </row>
    <row r="561" spans="1:19" x14ac:dyDescent="0.2">
      <c r="A561" s="5">
        <v>55.9</v>
      </c>
      <c r="B561" s="3">
        <f t="shared" si="40"/>
        <v>4.5252222222222221E-3</v>
      </c>
      <c r="C561" s="4">
        <f t="shared" si="41"/>
        <v>1.3378322248056357E-4</v>
      </c>
      <c r="D561" s="4">
        <f t="shared" si="42"/>
        <v>4.9265718896639131E-3</v>
      </c>
      <c r="E561" s="4">
        <f t="shared" si="43"/>
        <v>4.1238725547805312E-3</v>
      </c>
      <c r="F561" s="6">
        <v>4.5669999999999999E-3</v>
      </c>
      <c r="G561" s="6">
        <v>4.359E-3</v>
      </c>
      <c r="H561">
        <v>4.7299999999999998E-3</v>
      </c>
      <c r="I561">
        <v>4.5739999999999999E-3</v>
      </c>
      <c r="J561">
        <v>4.3699999999999998E-3</v>
      </c>
      <c r="K561">
        <v>4.4860000000000004E-3</v>
      </c>
      <c r="L561">
        <v>4.4339999999999996E-3</v>
      </c>
      <c r="M561">
        <v>4.4600000000000004E-3</v>
      </c>
      <c r="N561">
        <v>4.7470000000000004E-3</v>
      </c>
      <c r="S561">
        <f t="shared" si="44"/>
        <v>9</v>
      </c>
    </row>
    <row r="562" spans="1:19" x14ac:dyDescent="0.2">
      <c r="A562" s="5">
        <v>56</v>
      </c>
      <c r="B562" s="3">
        <f t="shared" si="40"/>
        <v>4.5238888888888889E-3</v>
      </c>
      <c r="C562" s="4">
        <f t="shared" si="41"/>
        <v>1.1138266815547235E-4</v>
      </c>
      <c r="D562" s="4">
        <f t="shared" si="42"/>
        <v>4.858036893355306E-3</v>
      </c>
      <c r="E562" s="4">
        <f t="shared" si="43"/>
        <v>4.1897408844224718E-3</v>
      </c>
      <c r="F562" s="6">
        <v>4.561E-3</v>
      </c>
      <c r="G562" s="6">
        <v>4.4429999999999999E-3</v>
      </c>
      <c r="H562">
        <v>4.6420000000000003E-3</v>
      </c>
      <c r="I562">
        <v>4.5739999999999999E-3</v>
      </c>
      <c r="J562">
        <v>4.3730000000000002E-3</v>
      </c>
      <c r="K562">
        <v>4.4819999999999999E-3</v>
      </c>
      <c r="L562">
        <v>4.4320000000000002E-3</v>
      </c>
      <c r="M562">
        <v>4.4600000000000004E-3</v>
      </c>
      <c r="N562">
        <v>4.7479999999999996E-3</v>
      </c>
      <c r="S562">
        <f t="shared" si="44"/>
        <v>9</v>
      </c>
    </row>
    <row r="563" spans="1:19" x14ac:dyDescent="0.2">
      <c r="A563" s="5">
        <v>56.1</v>
      </c>
      <c r="B563" s="3">
        <f t="shared" si="40"/>
        <v>4.5402222222222224E-3</v>
      </c>
      <c r="C563" s="4">
        <f t="shared" si="41"/>
        <v>1.2771476707254745E-4</v>
      </c>
      <c r="D563" s="4">
        <f t="shared" si="42"/>
        <v>4.9233665234398646E-3</v>
      </c>
      <c r="E563" s="4">
        <f t="shared" si="43"/>
        <v>4.1570779210045802E-3</v>
      </c>
      <c r="F563" s="6">
        <v>4.561E-3</v>
      </c>
      <c r="G563" s="6">
        <v>4.4429999999999999E-3</v>
      </c>
      <c r="H563">
        <v>4.7280000000000004E-3</v>
      </c>
      <c r="I563">
        <v>4.6350000000000002E-3</v>
      </c>
      <c r="J563">
        <v>4.3730000000000002E-3</v>
      </c>
      <c r="K563">
        <v>4.4819999999999999E-3</v>
      </c>
      <c r="L563">
        <v>4.4320000000000002E-3</v>
      </c>
      <c r="M563">
        <v>4.4600000000000004E-3</v>
      </c>
      <c r="N563">
        <v>4.7479999999999996E-3</v>
      </c>
      <c r="S563">
        <f t="shared" si="44"/>
        <v>9</v>
      </c>
    </row>
    <row r="564" spans="1:19" x14ac:dyDescent="0.2">
      <c r="A564" s="5">
        <v>56.2</v>
      </c>
      <c r="B564" s="3">
        <f t="shared" si="40"/>
        <v>4.5482222222222217E-3</v>
      </c>
      <c r="C564" s="4">
        <f t="shared" si="41"/>
        <v>1.301569802437535E-4</v>
      </c>
      <c r="D564" s="4">
        <f t="shared" si="42"/>
        <v>4.9386931629534824E-3</v>
      </c>
      <c r="E564" s="4">
        <f t="shared" si="43"/>
        <v>4.1577512814909611E-3</v>
      </c>
      <c r="F564" s="6">
        <v>4.6259999999999999E-3</v>
      </c>
      <c r="G564" s="6">
        <v>4.4409999999999996E-3</v>
      </c>
      <c r="H564">
        <v>4.7280000000000004E-3</v>
      </c>
      <c r="I564">
        <v>4.6350000000000002E-3</v>
      </c>
      <c r="J564">
        <v>4.3730000000000002E-3</v>
      </c>
      <c r="K564">
        <v>4.4840000000000001E-3</v>
      </c>
      <c r="L564">
        <v>4.4380000000000001E-3</v>
      </c>
      <c r="M564">
        <v>4.4600000000000004E-3</v>
      </c>
      <c r="N564">
        <v>4.7489999999999997E-3</v>
      </c>
      <c r="S564">
        <f t="shared" si="44"/>
        <v>9</v>
      </c>
    </row>
    <row r="565" spans="1:19" x14ac:dyDescent="0.2">
      <c r="A565" s="5">
        <v>56.3</v>
      </c>
      <c r="B565" s="3">
        <f t="shared" si="40"/>
        <v>4.547333333333332E-3</v>
      </c>
      <c r="C565" s="4">
        <f t="shared" si="41"/>
        <v>1.3008885852028646E-4</v>
      </c>
      <c r="D565" s="4">
        <f t="shared" si="42"/>
        <v>4.9375999088941917E-3</v>
      </c>
      <c r="E565" s="4">
        <f t="shared" si="43"/>
        <v>4.1570667577724724E-3</v>
      </c>
      <c r="F565" s="6">
        <v>4.6249999999999998E-3</v>
      </c>
      <c r="G565" s="6">
        <v>4.4409999999999996E-3</v>
      </c>
      <c r="H565">
        <v>4.7260000000000002E-3</v>
      </c>
      <c r="I565">
        <v>4.633E-3</v>
      </c>
      <c r="J565">
        <v>4.3699999999999998E-3</v>
      </c>
      <c r="K565">
        <v>4.4840000000000001E-3</v>
      </c>
      <c r="L565">
        <v>4.4380000000000001E-3</v>
      </c>
      <c r="M565">
        <v>4.4600000000000004E-3</v>
      </c>
      <c r="N565">
        <v>4.7489999999999997E-3</v>
      </c>
      <c r="S565">
        <f t="shared" si="44"/>
        <v>9</v>
      </c>
    </row>
    <row r="566" spans="1:19" x14ac:dyDescent="0.2">
      <c r="A566" s="5">
        <v>56.4</v>
      </c>
      <c r="B566" s="3">
        <f t="shared" si="40"/>
        <v>4.5462222222222215E-3</v>
      </c>
      <c r="C566" s="4">
        <f t="shared" si="41"/>
        <v>1.308636081980674E-4</v>
      </c>
      <c r="D566" s="4">
        <f t="shared" si="42"/>
        <v>4.9388130468164234E-3</v>
      </c>
      <c r="E566" s="4">
        <f t="shared" si="43"/>
        <v>4.1536313976280196E-3</v>
      </c>
      <c r="F566" s="6">
        <v>4.6249999999999998E-3</v>
      </c>
      <c r="G566" s="6">
        <v>4.4359999999999998E-3</v>
      </c>
      <c r="H566">
        <v>4.7260000000000002E-3</v>
      </c>
      <c r="I566">
        <v>4.633E-3</v>
      </c>
      <c r="J566">
        <v>4.3699999999999998E-3</v>
      </c>
      <c r="K566">
        <v>4.4799999999999996E-3</v>
      </c>
      <c r="L566">
        <v>4.437E-3</v>
      </c>
      <c r="M566">
        <v>4.4600000000000004E-3</v>
      </c>
      <c r="N566">
        <v>4.7489999999999997E-3</v>
      </c>
      <c r="S566">
        <f t="shared" si="44"/>
        <v>9</v>
      </c>
    </row>
    <row r="567" spans="1:19" x14ac:dyDescent="0.2">
      <c r="A567" s="5">
        <v>56.5</v>
      </c>
      <c r="B567" s="3">
        <f t="shared" si="40"/>
        <v>4.5444444444444438E-3</v>
      </c>
      <c r="C567" s="4">
        <f t="shared" si="41"/>
        <v>1.3022212741748543E-4</v>
      </c>
      <c r="D567" s="4">
        <f t="shared" si="42"/>
        <v>4.9351108266968997E-3</v>
      </c>
      <c r="E567" s="4">
        <f t="shared" si="43"/>
        <v>4.153778062191988E-3</v>
      </c>
      <c r="F567" s="6">
        <v>4.6189999999999998E-3</v>
      </c>
      <c r="G567" s="6">
        <v>4.4359999999999998E-3</v>
      </c>
      <c r="H567">
        <v>4.7210000000000004E-3</v>
      </c>
      <c r="I567">
        <v>4.6290000000000003E-3</v>
      </c>
      <c r="J567">
        <v>4.3670000000000002E-3</v>
      </c>
      <c r="K567">
        <v>4.4799999999999996E-3</v>
      </c>
      <c r="L567">
        <v>4.437E-3</v>
      </c>
      <c r="M567">
        <v>4.4600000000000004E-3</v>
      </c>
      <c r="N567">
        <v>4.751E-3</v>
      </c>
      <c r="S567">
        <f t="shared" si="44"/>
        <v>9</v>
      </c>
    </row>
    <row r="568" spans="1:19" x14ac:dyDescent="0.2">
      <c r="A568" s="5">
        <v>56.6</v>
      </c>
      <c r="B568" s="3">
        <f t="shared" si="40"/>
        <v>4.5294444444444436E-3</v>
      </c>
      <c r="C568" s="4">
        <f t="shared" si="41"/>
        <v>1.3496016787771216E-4</v>
      </c>
      <c r="D568" s="4">
        <f t="shared" si="42"/>
        <v>4.9343249480775803E-3</v>
      </c>
      <c r="E568" s="4">
        <f t="shared" si="43"/>
        <v>4.1245639408113068E-3</v>
      </c>
      <c r="F568" s="6">
        <v>4.6189999999999998E-3</v>
      </c>
      <c r="G568" s="6">
        <v>4.365E-3</v>
      </c>
      <c r="H568">
        <v>4.7210000000000004E-3</v>
      </c>
      <c r="I568">
        <v>4.5649999999999996E-3</v>
      </c>
      <c r="J568">
        <v>4.3670000000000002E-3</v>
      </c>
      <c r="K568">
        <v>4.4749999999999998E-3</v>
      </c>
      <c r="L568">
        <v>4.4419999999999998E-3</v>
      </c>
      <c r="M568">
        <v>4.4600000000000004E-3</v>
      </c>
      <c r="N568">
        <v>4.751E-3</v>
      </c>
      <c r="S568">
        <f t="shared" si="44"/>
        <v>9</v>
      </c>
    </row>
    <row r="569" spans="1:19" x14ac:dyDescent="0.2">
      <c r="A569" s="5">
        <v>56.7</v>
      </c>
      <c r="B569" s="3">
        <f t="shared" si="40"/>
        <v>4.5122222222222222E-3</v>
      </c>
      <c r="C569" s="4">
        <f t="shared" si="41"/>
        <v>1.2141185900138763E-4</v>
      </c>
      <c r="D569" s="4">
        <f t="shared" si="42"/>
        <v>4.8764577992263854E-3</v>
      </c>
      <c r="E569" s="4">
        <f t="shared" si="43"/>
        <v>4.1479866452180589E-3</v>
      </c>
      <c r="F569" s="6">
        <v>4.5459999999999997E-3</v>
      </c>
      <c r="G569" s="6">
        <v>4.3620000000000004E-3</v>
      </c>
      <c r="H569">
        <v>4.646E-3</v>
      </c>
      <c r="I569">
        <v>4.5649999999999996E-3</v>
      </c>
      <c r="J569">
        <v>4.3639999999999998E-3</v>
      </c>
      <c r="K569">
        <v>4.4780000000000002E-3</v>
      </c>
      <c r="L569">
        <v>4.4409999999999996E-3</v>
      </c>
      <c r="M569">
        <v>4.457E-3</v>
      </c>
      <c r="N569">
        <v>4.751E-3</v>
      </c>
      <c r="S569">
        <f t="shared" si="44"/>
        <v>9</v>
      </c>
    </row>
    <row r="570" spans="1:19" x14ac:dyDescent="0.2">
      <c r="A570" s="5">
        <v>56.8</v>
      </c>
      <c r="B570" s="3">
        <f t="shared" si="40"/>
        <v>4.5192222222222222E-3</v>
      </c>
      <c r="C570" s="4">
        <f t="shared" si="41"/>
        <v>1.2594335391382001E-4</v>
      </c>
      <c r="D570" s="4">
        <f t="shared" si="42"/>
        <v>4.8970522839636823E-3</v>
      </c>
      <c r="E570" s="4">
        <f t="shared" si="43"/>
        <v>4.1413921604807622E-3</v>
      </c>
      <c r="F570" s="6">
        <v>4.5459999999999997E-3</v>
      </c>
      <c r="G570" s="6">
        <v>4.3620000000000004E-3</v>
      </c>
      <c r="H570">
        <v>4.6430000000000004E-3</v>
      </c>
      <c r="I570">
        <v>4.6309999999999997E-3</v>
      </c>
      <c r="J570">
        <v>4.3639999999999998E-3</v>
      </c>
      <c r="K570">
        <v>4.4780000000000002E-3</v>
      </c>
      <c r="L570">
        <v>4.4409999999999996E-3</v>
      </c>
      <c r="M570">
        <v>4.457E-3</v>
      </c>
      <c r="N570">
        <v>4.751E-3</v>
      </c>
      <c r="S570">
        <f t="shared" si="44"/>
        <v>9</v>
      </c>
    </row>
    <row r="571" spans="1:19" x14ac:dyDescent="0.2">
      <c r="A571" s="5">
        <v>56.9</v>
      </c>
      <c r="B571" s="3">
        <f t="shared" si="40"/>
        <v>4.5264444444444458E-3</v>
      </c>
      <c r="C571" s="4">
        <f t="shared" si="41"/>
        <v>1.1766818800821137E-4</v>
      </c>
      <c r="D571" s="4">
        <f t="shared" si="42"/>
        <v>4.8794490084690797E-3</v>
      </c>
      <c r="E571" s="4">
        <f t="shared" si="43"/>
        <v>4.1734398804198118E-3</v>
      </c>
      <c r="F571" s="6">
        <v>4.5440000000000003E-3</v>
      </c>
      <c r="G571" s="6">
        <v>4.4320000000000002E-3</v>
      </c>
      <c r="H571">
        <v>4.6430000000000004E-3</v>
      </c>
      <c r="I571">
        <v>4.6309999999999997E-3</v>
      </c>
      <c r="J571">
        <v>4.3610000000000003E-3</v>
      </c>
      <c r="K571">
        <v>4.4749999999999998E-3</v>
      </c>
      <c r="L571">
        <v>4.4450000000000002E-3</v>
      </c>
      <c r="M571">
        <v>4.4580000000000002E-3</v>
      </c>
      <c r="N571">
        <v>4.7489999999999997E-3</v>
      </c>
      <c r="S571">
        <f t="shared" si="44"/>
        <v>9</v>
      </c>
    </row>
    <row r="572" spans="1:19" x14ac:dyDescent="0.2">
      <c r="A572" s="5">
        <v>57</v>
      </c>
      <c r="B572" s="3">
        <f t="shared" si="40"/>
        <v>4.5252222222222221E-3</v>
      </c>
      <c r="C572" s="4">
        <f t="shared" si="41"/>
        <v>1.1929587659613177E-4</v>
      </c>
      <c r="D572" s="4">
        <f t="shared" si="42"/>
        <v>4.8831098520106175E-3</v>
      </c>
      <c r="E572" s="4">
        <f t="shared" si="43"/>
        <v>4.1673345924338268E-3</v>
      </c>
      <c r="F572" s="6">
        <v>4.5389999999999996E-3</v>
      </c>
      <c r="G572" s="6">
        <v>4.4320000000000002E-3</v>
      </c>
      <c r="H572">
        <v>4.6490000000000004E-3</v>
      </c>
      <c r="I572">
        <v>4.6290000000000003E-3</v>
      </c>
      <c r="J572">
        <v>4.352E-3</v>
      </c>
      <c r="K572">
        <v>4.4749999999999998E-3</v>
      </c>
      <c r="L572">
        <v>4.4450000000000002E-3</v>
      </c>
      <c r="M572">
        <v>4.4580000000000002E-3</v>
      </c>
      <c r="N572">
        <v>4.7479999999999996E-3</v>
      </c>
      <c r="S572">
        <f t="shared" si="44"/>
        <v>9</v>
      </c>
    </row>
    <row r="573" spans="1:19" x14ac:dyDescent="0.2">
      <c r="A573" s="5">
        <v>57.1</v>
      </c>
      <c r="B573" s="3">
        <f t="shared" si="40"/>
        <v>4.525222222222223E-3</v>
      </c>
      <c r="C573" s="4">
        <f t="shared" si="41"/>
        <v>1.1939270197106107E-4</v>
      </c>
      <c r="D573" s="4">
        <f t="shared" si="42"/>
        <v>4.8834003281354064E-3</v>
      </c>
      <c r="E573" s="4">
        <f t="shared" si="43"/>
        <v>4.1670441163090396E-3</v>
      </c>
      <c r="F573" s="6">
        <v>4.5389999999999996E-3</v>
      </c>
      <c r="G573" s="6">
        <v>4.4299999999999999E-3</v>
      </c>
      <c r="H573">
        <v>4.6490000000000004E-3</v>
      </c>
      <c r="I573">
        <v>4.6290000000000003E-3</v>
      </c>
      <c r="J573">
        <v>4.352E-3</v>
      </c>
      <c r="K573">
        <v>4.4770000000000001E-3</v>
      </c>
      <c r="L573">
        <v>4.444E-3</v>
      </c>
      <c r="M573">
        <v>4.4590000000000003E-3</v>
      </c>
      <c r="N573">
        <v>4.7479999999999996E-3</v>
      </c>
      <c r="S573">
        <f t="shared" si="44"/>
        <v>9</v>
      </c>
    </row>
    <row r="574" spans="1:19" x14ac:dyDescent="0.2">
      <c r="A574" s="5">
        <v>57.2</v>
      </c>
      <c r="B574" s="3">
        <f t="shared" si="40"/>
        <v>4.5327777777777779E-3</v>
      </c>
      <c r="C574" s="4">
        <f t="shared" si="41"/>
        <v>1.2310950660807617E-4</v>
      </c>
      <c r="D574" s="4">
        <f t="shared" si="42"/>
        <v>4.9021062976020062E-3</v>
      </c>
      <c r="E574" s="4">
        <f t="shared" si="43"/>
        <v>4.1634492579535496E-3</v>
      </c>
      <c r="F574" s="6">
        <v>4.6100000000000004E-3</v>
      </c>
      <c r="G574" s="6">
        <v>4.4299999999999999E-3</v>
      </c>
      <c r="H574">
        <v>4.6509999999999998E-3</v>
      </c>
      <c r="I574">
        <v>4.6249999999999998E-3</v>
      </c>
      <c r="J574">
        <v>4.3489999999999996E-3</v>
      </c>
      <c r="K574">
        <v>4.4770000000000001E-3</v>
      </c>
      <c r="L574">
        <v>4.444E-3</v>
      </c>
      <c r="M574">
        <v>4.4590000000000003E-3</v>
      </c>
      <c r="N574">
        <v>4.7499999999999999E-3</v>
      </c>
      <c r="S574">
        <f t="shared" si="44"/>
        <v>9</v>
      </c>
    </row>
    <row r="575" spans="1:19" x14ac:dyDescent="0.2">
      <c r="A575" s="5">
        <v>57.3</v>
      </c>
      <c r="B575" s="3">
        <f t="shared" si="40"/>
        <v>4.5254444444444439E-3</v>
      </c>
      <c r="C575" s="4">
        <f t="shared" si="41"/>
        <v>1.1960222137579509E-4</v>
      </c>
      <c r="D575" s="4">
        <f t="shared" si="42"/>
        <v>4.8842511085718295E-3</v>
      </c>
      <c r="E575" s="4">
        <f t="shared" si="43"/>
        <v>4.1666377803170583E-3</v>
      </c>
      <c r="F575" s="6">
        <v>4.6100000000000004E-3</v>
      </c>
      <c r="G575" s="6">
        <v>4.4260000000000002E-3</v>
      </c>
      <c r="H575">
        <v>4.6509999999999998E-3</v>
      </c>
      <c r="I575">
        <v>4.5599999999999998E-3</v>
      </c>
      <c r="J575">
        <v>4.3489999999999996E-3</v>
      </c>
      <c r="K575">
        <v>4.4809999999999997E-3</v>
      </c>
      <c r="L575">
        <v>4.4429999999999999E-3</v>
      </c>
      <c r="M575">
        <v>4.4590000000000003E-3</v>
      </c>
      <c r="N575">
        <v>4.7499999999999999E-3</v>
      </c>
      <c r="S575">
        <f t="shared" si="44"/>
        <v>9</v>
      </c>
    </row>
    <row r="576" spans="1:19" x14ac:dyDescent="0.2">
      <c r="A576" s="5">
        <v>57.4</v>
      </c>
      <c r="B576" s="3">
        <f t="shared" si="40"/>
        <v>4.5238888888888881E-3</v>
      </c>
      <c r="C576" s="4">
        <f t="shared" si="41"/>
        <v>1.209319776150069E-4</v>
      </c>
      <c r="D576" s="4">
        <f t="shared" si="42"/>
        <v>4.8866848217339089E-3</v>
      </c>
      <c r="E576" s="4">
        <f t="shared" si="43"/>
        <v>4.1610929560438673E-3</v>
      </c>
      <c r="F576" s="6">
        <v>4.6080000000000001E-3</v>
      </c>
      <c r="G576" s="6">
        <v>4.4190000000000002E-3</v>
      </c>
      <c r="H576">
        <v>4.6509999999999998E-3</v>
      </c>
      <c r="I576">
        <v>4.5599999999999998E-3</v>
      </c>
      <c r="J576">
        <v>4.346E-3</v>
      </c>
      <c r="K576">
        <v>4.4780000000000002E-3</v>
      </c>
      <c r="L576">
        <v>4.4429999999999999E-3</v>
      </c>
      <c r="M576">
        <v>4.4590000000000003E-3</v>
      </c>
      <c r="N576">
        <v>4.751E-3</v>
      </c>
      <c r="S576">
        <f t="shared" si="44"/>
        <v>9</v>
      </c>
    </row>
    <row r="577" spans="1:19" x14ac:dyDescent="0.2">
      <c r="A577" s="5">
        <v>57.5</v>
      </c>
      <c r="B577" s="3">
        <f t="shared" si="40"/>
        <v>4.530555555555555E-3</v>
      </c>
      <c r="C577" s="4">
        <f t="shared" si="41"/>
        <v>1.2414786086769556E-4</v>
      </c>
      <c r="D577" s="4">
        <f t="shared" si="42"/>
        <v>4.9029991381586415E-3</v>
      </c>
      <c r="E577" s="4">
        <f t="shared" si="43"/>
        <v>4.1581119729524685E-3</v>
      </c>
      <c r="F577" s="6">
        <v>4.6080000000000001E-3</v>
      </c>
      <c r="G577" s="6">
        <v>4.4190000000000002E-3</v>
      </c>
      <c r="H577">
        <v>4.6490000000000004E-3</v>
      </c>
      <c r="I577">
        <v>4.6210000000000001E-3</v>
      </c>
      <c r="J577">
        <v>4.346E-3</v>
      </c>
      <c r="K577">
        <v>4.4780000000000002E-3</v>
      </c>
      <c r="L577">
        <v>4.4429999999999999E-3</v>
      </c>
      <c r="M577">
        <v>4.4600000000000004E-3</v>
      </c>
      <c r="N577">
        <v>4.751E-3</v>
      </c>
      <c r="S577">
        <f t="shared" si="44"/>
        <v>9</v>
      </c>
    </row>
    <row r="578" spans="1:19" x14ac:dyDescent="0.2">
      <c r="A578" s="5">
        <v>57.6</v>
      </c>
      <c r="B578" s="3">
        <f t="shared" si="40"/>
        <v>4.5208888888888885E-3</v>
      </c>
      <c r="C578" s="4">
        <f t="shared" si="41"/>
        <v>1.3487396952088657E-4</v>
      </c>
      <c r="D578" s="4">
        <f t="shared" si="42"/>
        <v>4.9255107974515485E-3</v>
      </c>
      <c r="E578" s="4">
        <f t="shared" si="43"/>
        <v>4.1162669803262286E-3</v>
      </c>
      <c r="F578" s="6">
        <v>4.6020000000000002E-3</v>
      </c>
      <c r="G578" s="6">
        <v>4.3369999999999997E-3</v>
      </c>
      <c r="H578">
        <v>4.6490000000000004E-3</v>
      </c>
      <c r="I578">
        <v>4.6210000000000001E-3</v>
      </c>
      <c r="J578">
        <v>4.3439999999999998E-3</v>
      </c>
      <c r="K578">
        <v>4.4819999999999999E-3</v>
      </c>
      <c r="L578">
        <v>4.4409999999999996E-3</v>
      </c>
      <c r="M578">
        <v>4.4590000000000003E-3</v>
      </c>
      <c r="N578">
        <v>4.7530000000000003E-3</v>
      </c>
      <c r="S578">
        <f t="shared" si="44"/>
        <v>9</v>
      </c>
    </row>
    <row r="579" spans="1:19" x14ac:dyDescent="0.2">
      <c r="A579" s="5">
        <v>57.7</v>
      </c>
      <c r="B579" s="3">
        <f t="shared" ref="B579:B642" si="45">AVERAGE(F579:R579)</f>
        <v>4.5135555555555554E-3</v>
      </c>
      <c r="C579" s="4">
        <f t="shared" ref="C579:C642" si="46">_xlfn.STDEV.P(F579:R579)</f>
        <v>1.3253352708831521E-4</v>
      </c>
      <c r="D579" s="4">
        <f t="shared" ref="D579:D642" si="47">B579+3*C579</f>
        <v>4.911156136820501E-3</v>
      </c>
      <c r="E579" s="4">
        <f t="shared" ref="E579:E642" si="48">B579-3*C579</f>
        <v>4.1159549742906098E-3</v>
      </c>
      <c r="F579" s="6">
        <v>4.5319999999999996E-3</v>
      </c>
      <c r="G579" s="6">
        <v>4.3369999999999997E-3</v>
      </c>
      <c r="H579">
        <v>4.653E-3</v>
      </c>
      <c r="I579">
        <v>4.62E-3</v>
      </c>
      <c r="J579">
        <v>4.3439999999999998E-3</v>
      </c>
      <c r="K579">
        <v>4.4819999999999999E-3</v>
      </c>
      <c r="L579">
        <v>4.4409999999999996E-3</v>
      </c>
      <c r="M579">
        <v>4.4590000000000003E-3</v>
      </c>
      <c r="N579">
        <v>4.7540000000000004E-3</v>
      </c>
      <c r="S579">
        <f t="shared" ref="S579:S642" si="49">COUNTA(F579:R579)</f>
        <v>9</v>
      </c>
    </row>
    <row r="580" spans="1:19" x14ac:dyDescent="0.2">
      <c r="A580" s="5">
        <v>57.8</v>
      </c>
      <c r="B580" s="3">
        <f t="shared" si="45"/>
        <v>4.526111111111111E-3</v>
      </c>
      <c r="C580" s="4">
        <f t="shared" si="46"/>
        <v>1.2030650157405313E-4</v>
      </c>
      <c r="D580" s="4">
        <f t="shared" si="47"/>
        <v>4.8870306158332703E-3</v>
      </c>
      <c r="E580" s="4">
        <f t="shared" si="48"/>
        <v>4.1651916063889516E-3</v>
      </c>
      <c r="F580" s="6">
        <v>4.5319999999999996E-3</v>
      </c>
      <c r="G580" s="6">
        <v>4.4409999999999996E-3</v>
      </c>
      <c r="H580">
        <v>4.653E-3</v>
      </c>
      <c r="I580">
        <v>4.62E-3</v>
      </c>
      <c r="J580">
        <v>4.3420000000000004E-3</v>
      </c>
      <c r="K580">
        <v>4.4860000000000004E-3</v>
      </c>
      <c r="L580">
        <v>4.4470000000000004E-3</v>
      </c>
      <c r="M580">
        <v>4.4600000000000004E-3</v>
      </c>
      <c r="N580">
        <v>4.7540000000000004E-3</v>
      </c>
      <c r="S580">
        <f t="shared" si="49"/>
        <v>9</v>
      </c>
    </row>
    <row r="581" spans="1:19" x14ac:dyDescent="0.2">
      <c r="A581" s="5">
        <v>57.9</v>
      </c>
      <c r="B581" s="3">
        <f t="shared" si="45"/>
        <v>4.525222222222223E-3</v>
      </c>
      <c r="C581" s="4">
        <f t="shared" si="46"/>
        <v>1.2065541179351097E-4</v>
      </c>
      <c r="D581" s="4">
        <f t="shared" si="47"/>
        <v>4.8871884576027558E-3</v>
      </c>
      <c r="E581" s="4">
        <f t="shared" si="48"/>
        <v>4.1632559868416902E-3</v>
      </c>
      <c r="F581" s="6">
        <v>4.5279999999999999E-3</v>
      </c>
      <c r="G581" s="6">
        <v>4.4409999999999996E-3</v>
      </c>
      <c r="H581">
        <v>4.6550000000000003E-3</v>
      </c>
      <c r="I581">
        <v>4.6150000000000002E-3</v>
      </c>
      <c r="J581">
        <v>4.3400000000000001E-3</v>
      </c>
      <c r="K581">
        <v>4.4860000000000004E-3</v>
      </c>
      <c r="L581">
        <v>4.4470000000000004E-3</v>
      </c>
      <c r="M581">
        <v>4.4600000000000004E-3</v>
      </c>
      <c r="N581">
        <v>4.7549999999999997E-3</v>
      </c>
      <c r="S581">
        <f t="shared" si="49"/>
        <v>9</v>
      </c>
    </row>
    <row r="582" spans="1:19" x14ac:dyDescent="0.2">
      <c r="A582" s="5">
        <v>58</v>
      </c>
      <c r="B582" s="3">
        <f t="shared" si="45"/>
        <v>4.5174444444444455E-3</v>
      </c>
      <c r="C582" s="4">
        <f t="shared" si="46"/>
        <v>1.1740538612584175E-4</v>
      </c>
      <c r="D582" s="4">
        <f t="shared" si="47"/>
        <v>4.8696606028219708E-3</v>
      </c>
      <c r="E582" s="4">
        <f t="shared" si="48"/>
        <v>4.1652282860669201E-3</v>
      </c>
      <c r="F582" s="6">
        <v>4.5279999999999999E-3</v>
      </c>
      <c r="G582" s="6">
        <v>4.4390000000000002E-3</v>
      </c>
      <c r="H582">
        <v>4.6550000000000003E-3</v>
      </c>
      <c r="I582">
        <v>4.5519999999999996E-3</v>
      </c>
      <c r="J582">
        <v>4.3400000000000001E-3</v>
      </c>
      <c r="K582">
        <v>4.4840000000000001E-3</v>
      </c>
      <c r="L582">
        <v>4.4460000000000003E-3</v>
      </c>
      <c r="M582">
        <v>4.4580000000000002E-3</v>
      </c>
      <c r="N582">
        <v>4.7549999999999997E-3</v>
      </c>
      <c r="S582">
        <f t="shared" si="49"/>
        <v>9</v>
      </c>
    </row>
    <row r="583" spans="1:19" x14ac:dyDescent="0.2">
      <c r="A583" s="5">
        <v>58.1</v>
      </c>
      <c r="B583" s="3">
        <f t="shared" si="45"/>
        <v>4.524555555555556E-3</v>
      </c>
      <c r="C583" s="4">
        <f t="shared" si="46"/>
        <v>1.1978973347876507E-4</v>
      </c>
      <c r="D583" s="4">
        <f t="shared" si="47"/>
        <v>4.8839247559918511E-3</v>
      </c>
      <c r="E583" s="4">
        <f t="shared" si="48"/>
        <v>4.1651863551192608E-3</v>
      </c>
      <c r="F583" s="6">
        <v>4.5900000000000003E-3</v>
      </c>
      <c r="G583" s="6">
        <v>4.4330000000000003E-3</v>
      </c>
      <c r="H583">
        <v>4.6550000000000003E-3</v>
      </c>
      <c r="I583">
        <v>4.5519999999999996E-3</v>
      </c>
      <c r="J583">
        <v>4.339E-3</v>
      </c>
      <c r="K583">
        <v>4.4879999999999998E-3</v>
      </c>
      <c r="L583">
        <v>4.4510000000000001E-3</v>
      </c>
      <c r="M583">
        <v>4.4580000000000002E-3</v>
      </c>
      <c r="N583">
        <v>4.7549999999999997E-3</v>
      </c>
      <c r="S583">
        <f t="shared" si="49"/>
        <v>9</v>
      </c>
    </row>
    <row r="584" spans="1:19" x14ac:dyDescent="0.2">
      <c r="A584" s="5">
        <v>58.2</v>
      </c>
      <c r="B584" s="3">
        <f t="shared" si="45"/>
        <v>4.5314444444444447E-3</v>
      </c>
      <c r="C584" s="4">
        <f t="shared" si="46"/>
        <v>1.2269937164659451E-4</v>
      </c>
      <c r="D584" s="4">
        <f t="shared" si="47"/>
        <v>4.899542559384228E-3</v>
      </c>
      <c r="E584" s="4">
        <f t="shared" si="48"/>
        <v>4.1633463295046615E-3</v>
      </c>
      <c r="F584" s="6">
        <v>4.5900000000000003E-3</v>
      </c>
      <c r="G584" s="6">
        <v>4.4330000000000003E-3</v>
      </c>
      <c r="H584">
        <v>4.653E-3</v>
      </c>
      <c r="I584">
        <v>4.6150000000000002E-3</v>
      </c>
      <c r="J584">
        <v>4.339E-3</v>
      </c>
      <c r="K584">
        <v>4.4879999999999998E-3</v>
      </c>
      <c r="L584">
        <v>4.4510000000000001E-3</v>
      </c>
      <c r="M584">
        <v>4.4590000000000003E-3</v>
      </c>
      <c r="N584">
        <v>4.7549999999999997E-3</v>
      </c>
      <c r="S584">
        <f t="shared" si="49"/>
        <v>9</v>
      </c>
    </row>
    <row r="585" spans="1:19" x14ac:dyDescent="0.2">
      <c r="A585" s="5">
        <v>58.3</v>
      </c>
      <c r="B585" s="3">
        <f t="shared" si="45"/>
        <v>4.5222222222222226E-3</v>
      </c>
      <c r="C585" s="4">
        <f t="shared" si="46"/>
        <v>1.3241078990758516E-4</v>
      </c>
      <c r="D585" s="4">
        <f t="shared" si="47"/>
        <v>4.9194545919449785E-3</v>
      </c>
      <c r="E585" s="4">
        <f t="shared" si="48"/>
        <v>4.1249898524994668E-3</v>
      </c>
      <c r="F585" s="6">
        <v>4.5900000000000003E-3</v>
      </c>
      <c r="G585" s="6">
        <v>4.3569999999999998E-3</v>
      </c>
      <c r="H585">
        <v>4.653E-3</v>
      </c>
      <c r="I585">
        <v>4.6150000000000002E-3</v>
      </c>
      <c r="J585">
        <v>4.3299999999999996E-3</v>
      </c>
      <c r="K585">
        <v>4.4920000000000003E-3</v>
      </c>
      <c r="L585">
        <v>4.4510000000000001E-3</v>
      </c>
      <c r="M585">
        <v>4.4590000000000003E-3</v>
      </c>
      <c r="N585">
        <v>4.7530000000000003E-3</v>
      </c>
      <c r="S585">
        <f t="shared" si="49"/>
        <v>9</v>
      </c>
    </row>
    <row r="586" spans="1:19" x14ac:dyDescent="0.2">
      <c r="A586" s="5">
        <v>58.4</v>
      </c>
      <c r="B586" s="3">
        <f t="shared" si="45"/>
        <v>4.5142222222222216E-3</v>
      </c>
      <c r="C586" s="4">
        <f t="shared" si="46"/>
        <v>1.2646192029204132E-4</v>
      </c>
      <c r="D586" s="4">
        <f t="shared" si="47"/>
        <v>4.8936079830983453E-3</v>
      </c>
      <c r="E586" s="4">
        <f t="shared" si="48"/>
        <v>4.1348364613460978E-3</v>
      </c>
      <c r="F586" s="6">
        <v>4.5880000000000001E-3</v>
      </c>
      <c r="G586" s="6">
        <v>4.3569999999999998E-3</v>
      </c>
      <c r="H586">
        <v>4.5859999999999998E-3</v>
      </c>
      <c r="I586">
        <v>4.6129999999999999E-3</v>
      </c>
      <c r="J586">
        <v>4.3290000000000004E-3</v>
      </c>
      <c r="K586">
        <v>4.4920000000000003E-3</v>
      </c>
      <c r="L586">
        <v>4.4510000000000001E-3</v>
      </c>
      <c r="M586">
        <v>4.4590000000000003E-3</v>
      </c>
      <c r="N586">
        <v>4.7530000000000003E-3</v>
      </c>
      <c r="S586">
        <f t="shared" si="49"/>
        <v>9</v>
      </c>
    </row>
    <row r="587" spans="1:19" x14ac:dyDescent="0.2">
      <c r="A587" s="5">
        <v>58.5</v>
      </c>
      <c r="B587" s="3">
        <f t="shared" si="45"/>
        <v>4.5144444444444442E-3</v>
      </c>
      <c r="C587" s="4">
        <f t="shared" si="46"/>
        <v>1.2647012041594916E-4</v>
      </c>
      <c r="D587" s="4">
        <f t="shared" si="47"/>
        <v>4.893854805692292E-3</v>
      </c>
      <c r="E587" s="4">
        <f t="shared" si="48"/>
        <v>4.1350340831965964E-3</v>
      </c>
      <c r="F587" s="6">
        <v>4.5880000000000001E-3</v>
      </c>
      <c r="G587" s="6">
        <v>4.3550000000000004E-3</v>
      </c>
      <c r="H587">
        <v>4.5859999999999998E-3</v>
      </c>
      <c r="I587">
        <v>4.6129999999999999E-3</v>
      </c>
      <c r="J587">
        <v>4.3290000000000004E-3</v>
      </c>
      <c r="K587">
        <v>4.4900000000000001E-3</v>
      </c>
      <c r="L587">
        <v>4.4549999999999998E-3</v>
      </c>
      <c r="M587">
        <v>4.4609999999999997E-3</v>
      </c>
      <c r="N587">
        <v>4.7530000000000003E-3</v>
      </c>
      <c r="S587">
        <f t="shared" si="49"/>
        <v>9</v>
      </c>
    </row>
    <row r="588" spans="1:19" x14ac:dyDescent="0.2">
      <c r="A588" s="5">
        <v>58.6</v>
      </c>
      <c r="B588" s="3">
        <f t="shared" si="45"/>
        <v>4.522666666666667E-3</v>
      </c>
      <c r="C588" s="4">
        <f t="shared" si="46"/>
        <v>1.3394775100762247E-4</v>
      </c>
      <c r="D588" s="4">
        <f t="shared" si="47"/>
        <v>4.9245099196895343E-3</v>
      </c>
      <c r="E588" s="4">
        <f t="shared" si="48"/>
        <v>4.1208234136437998E-3</v>
      </c>
      <c r="F588" s="6">
        <v>4.5830000000000003E-3</v>
      </c>
      <c r="G588" s="6">
        <v>4.3550000000000004E-3</v>
      </c>
      <c r="H588">
        <v>4.6690000000000004E-3</v>
      </c>
      <c r="I588">
        <v>4.6090000000000002E-3</v>
      </c>
      <c r="J588">
        <v>4.3280000000000002E-3</v>
      </c>
      <c r="K588">
        <v>4.4900000000000001E-3</v>
      </c>
      <c r="L588">
        <v>4.4549999999999998E-3</v>
      </c>
      <c r="M588">
        <v>4.4609999999999997E-3</v>
      </c>
      <c r="N588">
        <v>4.7540000000000004E-3</v>
      </c>
      <c r="S588">
        <f t="shared" si="49"/>
        <v>9</v>
      </c>
    </row>
    <row r="589" spans="1:19" x14ac:dyDescent="0.2">
      <c r="A589" s="5">
        <v>58.7</v>
      </c>
      <c r="B589" s="3">
        <f t="shared" si="45"/>
        <v>4.5243333333333333E-3</v>
      </c>
      <c r="C589" s="4">
        <f t="shared" si="46"/>
        <v>1.224862804108645E-4</v>
      </c>
      <c r="D589" s="4">
        <f t="shared" si="47"/>
        <v>4.8917921745659267E-3</v>
      </c>
      <c r="E589" s="4">
        <f t="shared" si="48"/>
        <v>4.15687449210074E-3</v>
      </c>
      <c r="F589" s="6">
        <v>4.5830000000000003E-3</v>
      </c>
      <c r="G589" s="6">
        <v>4.4279999999999996E-3</v>
      </c>
      <c r="H589">
        <v>4.6690000000000004E-3</v>
      </c>
      <c r="I589">
        <v>4.5459999999999997E-3</v>
      </c>
      <c r="J589">
        <v>4.3280000000000002E-3</v>
      </c>
      <c r="K589">
        <v>4.4939999999999997E-3</v>
      </c>
      <c r="L589">
        <v>4.4549999999999998E-3</v>
      </c>
      <c r="M589">
        <v>4.4619999999999998E-3</v>
      </c>
      <c r="N589">
        <v>4.7540000000000004E-3</v>
      </c>
      <c r="S589">
        <f t="shared" si="49"/>
        <v>9</v>
      </c>
    </row>
    <row r="590" spans="1:19" x14ac:dyDescent="0.2">
      <c r="A590" s="5">
        <v>58.8</v>
      </c>
      <c r="B590" s="3">
        <f t="shared" si="45"/>
        <v>4.5155555555555548E-3</v>
      </c>
      <c r="C590" s="4">
        <f t="shared" si="46"/>
        <v>1.2172474514348721E-4</v>
      </c>
      <c r="D590" s="4">
        <f t="shared" si="47"/>
        <v>4.8807297909860166E-3</v>
      </c>
      <c r="E590" s="4">
        <f t="shared" si="48"/>
        <v>4.150381320125093E-3</v>
      </c>
      <c r="F590" s="6">
        <v>4.5100000000000001E-3</v>
      </c>
      <c r="G590" s="6">
        <v>4.4260000000000002E-3</v>
      </c>
      <c r="H590">
        <v>4.6670000000000001E-3</v>
      </c>
      <c r="I590">
        <v>4.5459999999999997E-3</v>
      </c>
      <c r="J590">
        <v>4.326E-3</v>
      </c>
      <c r="K590">
        <v>4.4920000000000003E-3</v>
      </c>
      <c r="L590">
        <v>4.4539999999999996E-3</v>
      </c>
      <c r="M590">
        <v>4.4619999999999998E-3</v>
      </c>
      <c r="N590">
        <v>4.7569999999999999E-3</v>
      </c>
      <c r="S590">
        <f t="shared" si="49"/>
        <v>9</v>
      </c>
    </row>
    <row r="591" spans="1:19" x14ac:dyDescent="0.2">
      <c r="A591" s="5">
        <v>58.9</v>
      </c>
      <c r="B591" s="3">
        <f t="shared" si="45"/>
        <v>4.5218888888888878E-3</v>
      </c>
      <c r="C591" s="4">
        <f t="shared" si="46"/>
        <v>1.2454846842757365E-4</v>
      </c>
      <c r="D591" s="4">
        <f t="shared" si="47"/>
        <v>4.8955342941716089E-3</v>
      </c>
      <c r="E591" s="4">
        <f t="shared" si="48"/>
        <v>4.1482434836061666E-3</v>
      </c>
      <c r="F591" s="6">
        <v>4.5100000000000001E-3</v>
      </c>
      <c r="G591" s="6">
        <v>4.4260000000000002E-3</v>
      </c>
      <c r="H591">
        <v>4.6610000000000002E-3</v>
      </c>
      <c r="I591">
        <v>4.6109999999999996E-3</v>
      </c>
      <c r="J591">
        <v>4.326E-3</v>
      </c>
      <c r="K591">
        <v>4.4920000000000003E-3</v>
      </c>
      <c r="L591">
        <v>4.4539999999999996E-3</v>
      </c>
      <c r="M591">
        <v>4.4600000000000004E-3</v>
      </c>
      <c r="N591">
        <v>4.7569999999999999E-3</v>
      </c>
      <c r="S591">
        <f t="shared" si="49"/>
        <v>9</v>
      </c>
    </row>
    <row r="592" spans="1:19" x14ac:dyDescent="0.2">
      <c r="A592" s="5">
        <v>59</v>
      </c>
      <c r="B592" s="3">
        <f t="shared" si="45"/>
        <v>4.5217777777777773E-3</v>
      </c>
      <c r="C592" s="4">
        <f t="shared" si="46"/>
        <v>1.2491755305691995E-4</v>
      </c>
      <c r="D592" s="4">
        <f t="shared" si="47"/>
        <v>4.8965304369485369E-3</v>
      </c>
      <c r="E592" s="4">
        <f t="shared" si="48"/>
        <v>4.1470251186070178E-3</v>
      </c>
      <c r="F592" s="6">
        <v>4.5069999999999997E-3</v>
      </c>
      <c r="G592" s="6">
        <v>4.4219999999999997E-3</v>
      </c>
      <c r="H592">
        <v>4.6610000000000002E-3</v>
      </c>
      <c r="I592">
        <v>4.6109999999999996E-3</v>
      </c>
      <c r="J592">
        <v>4.3249999999999999E-3</v>
      </c>
      <c r="K592">
        <v>4.4900000000000001E-3</v>
      </c>
      <c r="L592">
        <v>4.4600000000000004E-3</v>
      </c>
      <c r="M592">
        <v>4.4619999999999998E-3</v>
      </c>
      <c r="N592">
        <v>4.7580000000000001E-3</v>
      </c>
      <c r="S592">
        <f t="shared" si="49"/>
        <v>9</v>
      </c>
    </row>
    <row r="593" spans="1:19" x14ac:dyDescent="0.2">
      <c r="A593" s="5">
        <v>59.1</v>
      </c>
      <c r="B593" s="3">
        <f t="shared" si="45"/>
        <v>4.5214444444444443E-3</v>
      </c>
      <c r="C593" s="4">
        <f t="shared" si="46"/>
        <v>1.197090093250307E-4</v>
      </c>
      <c r="D593" s="4">
        <f t="shared" si="47"/>
        <v>4.880571472419536E-3</v>
      </c>
      <c r="E593" s="4">
        <f t="shared" si="48"/>
        <v>4.1623174164693525E-3</v>
      </c>
      <c r="F593" s="6">
        <v>4.5830000000000003E-3</v>
      </c>
      <c r="G593" s="6">
        <v>4.4219999999999997E-3</v>
      </c>
      <c r="H593">
        <v>4.5840000000000004E-3</v>
      </c>
      <c r="I593">
        <v>4.6090000000000002E-3</v>
      </c>
      <c r="J593">
        <v>4.3239999999999997E-3</v>
      </c>
      <c r="K593">
        <v>4.4900000000000001E-3</v>
      </c>
      <c r="L593">
        <v>4.4600000000000004E-3</v>
      </c>
      <c r="M593">
        <v>4.4619999999999998E-3</v>
      </c>
      <c r="N593">
        <v>4.7590000000000002E-3</v>
      </c>
      <c r="S593">
        <f t="shared" si="49"/>
        <v>9</v>
      </c>
    </row>
    <row r="594" spans="1:19" x14ac:dyDescent="0.2">
      <c r="A594" s="5">
        <v>59.2</v>
      </c>
      <c r="B594" s="3">
        <f t="shared" si="45"/>
        <v>4.5148888888888895E-3</v>
      </c>
      <c r="C594" s="4">
        <f t="shared" si="46"/>
        <v>1.2674860897281373E-4</v>
      </c>
      <c r="D594" s="4">
        <f t="shared" si="47"/>
        <v>4.8951347158073307E-3</v>
      </c>
      <c r="E594" s="4">
        <f t="shared" si="48"/>
        <v>4.1346430619704482E-3</v>
      </c>
      <c r="F594" s="6">
        <v>4.5830000000000003E-3</v>
      </c>
      <c r="G594" s="6">
        <v>4.3600000000000002E-3</v>
      </c>
      <c r="H594">
        <v>4.5840000000000004E-3</v>
      </c>
      <c r="I594">
        <v>4.6090000000000002E-3</v>
      </c>
      <c r="J594">
        <v>4.3239999999999997E-3</v>
      </c>
      <c r="K594">
        <v>4.4929999999999996E-3</v>
      </c>
      <c r="L594">
        <v>4.4590000000000003E-3</v>
      </c>
      <c r="M594">
        <v>4.463E-3</v>
      </c>
      <c r="N594">
        <v>4.7590000000000002E-3</v>
      </c>
      <c r="S594">
        <f t="shared" si="49"/>
        <v>9</v>
      </c>
    </row>
    <row r="595" spans="1:19" x14ac:dyDescent="0.2">
      <c r="A595" s="5">
        <v>59.3</v>
      </c>
      <c r="B595" s="3">
        <f t="shared" si="45"/>
        <v>4.5148888888888895E-3</v>
      </c>
      <c r="C595" s="4">
        <f t="shared" si="46"/>
        <v>1.2683624126709784E-4</v>
      </c>
      <c r="D595" s="4">
        <f t="shared" si="47"/>
        <v>4.8953976126901826E-3</v>
      </c>
      <c r="E595" s="4">
        <f t="shared" si="48"/>
        <v>4.1343801650875964E-3</v>
      </c>
      <c r="F595" s="6">
        <v>4.581E-3</v>
      </c>
      <c r="G595" s="6">
        <v>4.3600000000000002E-3</v>
      </c>
      <c r="H595">
        <v>4.5890000000000002E-3</v>
      </c>
      <c r="I595">
        <v>4.6049999999999997E-3</v>
      </c>
      <c r="J595">
        <v>4.3239999999999997E-3</v>
      </c>
      <c r="K595">
        <v>4.4929999999999996E-3</v>
      </c>
      <c r="L595">
        <v>4.4590000000000003E-3</v>
      </c>
      <c r="M595">
        <v>4.463E-3</v>
      </c>
      <c r="N595">
        <v>4.7600000000000003E-3</v>
      </c>
      <c r="S595">
        <f t="shared" si="49"/>
        <v>9</v>
      </c>
    </row>
    <row r="596" spans="1:19" x14ac:dyDescent="0.2">
      <c r="A596" s="5">
        <v>59.4</v>
      </c>
      <c r="B596" s="3">
        <f t="shared" si="45"/>
        <v>4.507777777777779E-3</v>
      </c>
      <c r="C596" s="4">
        <f t="shared" si="46"/>
        <v>1.2346099499012088E-4</v>
      </c>
      <c r="D596" s="4">
        <f t="shared" si="47"/>
        <v>4.8781607627481419E-3</v>
      </c>
      <c r="E596" s="4">
        <f t="shared" si="48"/>
        <v>4.137394792807416E-3</v>
      </c>
      <c r="F596" s="6">
        <v>4.581E-3</v>
      </c>
      <c r="G596" s="6">
        <v>4.3569999999999998E-3</v>
      </c>
      <c r="H596">
        <v>4.5890000000000002E-3</v>
      </c>
      <c r="I596">
        <v>4.5399999999999998E-3</v>
      </c>
      <c r="J596">
        <v>4.3239999999999997E-3</v>
      </c>
      <c r="K596">
        <v>4.4900000000000001E-3</v>
      </c>
      <c r="L596">
        <v>4.4640000000000001E-3</v>
      </c>
      <c r="M596">
        <v>4.4650000000000002E-3</v>
      </c>
      <c r="N596">
        <v>4.7600000000000003E-3</v>
      </c>
      <c r="S596">
        <f t="shared" si="49"/>
        <v>9</v>
      </c>
    </row>
    <row r="597" spans="1:19" x14ac:dyDescent="0.2">
      <c r="A597" s="5">
        <v>59.5</v>
      </c>
      <c r="B597" s="3">
        <f t="shared" si="45"/>
        <v>4.5213333333333338E-3</v>
      </c>
      <c r="C597" s="4">
        <f t="shared" si="46"/>
        <v>1.2173650963362545E-4</v>
      </c>
      <c r="D597" s="4">
        <f t="shared" si="47"/>
        <v>4.88654286223421E-3</v>
      </c>
      <c r="E597" s="4">
        <f t="shared" si="48"/>
        <v>4.1561238044324576E-3</v>
      </c>
      <c r="F597" s="6">
        <v>4.5770000000000003E-3</v>
      </c>
      <c r="G597" s="6">
        <v>4.4289999999999998E-3</v>
      </c>
      <c r="H597">
        <v>4.6499999999999996E-3</v>
      </c>
      <c r="I597">
        <v>4.5399999999999998E-3</v>
      </c>
      <c r="J597">
        <v>4.3210000000000002E-3</v>
      </c>
      <c r="K597">
        <v>4.4869999999999997E-3</v>
      </c>
      <c r="L597">
        <v>4.463E-3</v>
      </c>
      <c r="M597">
        <v>4.4650000000000002E-3</v>
      </c>
      <c r="N597">
        <v>4.7600000000000003E-3</v>
      </c>
      <c r="S597">
        <f t="shared" si="49"/>
        <v>9</v>
      </c>
    </row>
    <row r="598" spans="1:19" x14ac:dyDescent="0.2">
      <c r="A598" s="5">
        <v>59.6</v>
      </c>
      <c r="B598" s="3">
        <f t="shared" si="45"/>
        <v>4.5288888888888887E-3</v>
      </c>
      <c r="C598" s="4">
        <f t="shared" si="46"/>
        <v>1.2448243467738689E-4</v>
      </c>
      <c r="D598" s="4">
        <f t="shared" si="47"/>
        <v>4.9023361929210491E-3</v>
      </c>
      <c r="E598" s="4">
        <f t="shared" si="48"/>
        <v>4.1554415848567283E-3</v>
      </c>
      <c r="F598" s="6">
        <v>4.5770000000000003E-3</v>
      </c>
      <c r="G598" s="6">
        <v>4.4289999999999998E-3</v>
      </c>
      <c r="H598">
        <v>4.6499999999999996E-3</v>
      </c>
      <c r="I598">
        <v>4.6059999999999999E-3</v>
      </c>
      <c r="J598">
        <v>4.3210000000000002E-3</v>
      </c>
      <c r="K598">
        <v>4.4869999999999997E-3</v>
      </c>
      <c r="L598">
        <v>4.463E-3</v>
      </c>
      <c r="M598">
        <v>4.4669999999999996E-3</v>
      </c>
      <c r="N598">
        <v>4.7600000000000003E-3</v>
      </c>
      <c r="S598">
        <f t="shared" si="49"/>
        <v>9</v>
      </c>
    </row>
    <row r="599" spans="1:19" x14ac:dyDescent="0.2">
      <c r="A599" s="5">
        <v>59.7</v>
      </c>
      <c r="B599" s="3">
        <f t="shared" si="45"/>
        <v>4.5282222222222217E-3</v>
      </c>
      <c r="C599" s="4">
        <f t="shared" si="46"/>
        <v>1.234789930651974E-4</v>
      </c>
      <c r="D599" s="4">
        <f t="shared" si="47"/>
        <v>4.8986592014178135E-3</v>
      </c>
      <c r="E599" s="4">
        <f t="shared" si="48"/>
        <v>4.1577852430266298E-3</v>
      </c>
      <c r="F599" s="6">
        <v>4.5710000000000004E-3</v>
      </c>
      <c r="G599" s="6">
        <v>4.4270000000000004E-3</v>
      </c>
      <c r="H599">
        <v>4.6470000000000001E-3</v>
      </c>
      <c r="I599">
        <v>4.6059999999999999E-3</v>
      </c>
      <c r="J599">
        <v>4.3200000000000001E-3</v>
      </c>
      <c r="K599">
        <v>4.4900000000000001E-3</v>
      </c>
      <c r="L599">
        <v>4.4679999999999997E-3</v>
      </c>
      <c r="M599">
        <v>4.4669999999999996E-3</v>
      </c>
      <c r="N599">
        <v>4.7580000000000001E-3</v>
      </c>
      <c r="S599">
        <f t="shared" si="49"/>
        <v>9</v>
      </c>
    </row>
    <row r="600" spans="1:19" x14ac:dyDescent="0.2">
      <c r="A600" s="5">
        <v>59.8</v>
      </c>
      <c r="B600" s="3">
        <f t="shared" si="45"/>
        <v>4.5189999999999996E-3</v>
      </c>
      <c r="C600" s="4">
        <f t="shared" si="46"/>
        <v>1.2237919213112447E-4</v>
      </c>
      <c r="D600" s="4">
        <f t="shared" si="47"/>
        <v>4.8861375763933727E-3</v>
      </c>
      <c r="E600" s="4">
        <f t="shared" si="48"/>
        <v>4.1518624236066264E-3</v>
      </c>
      <c r="F600" s="6">
        <v>4.4939999999999997E-3</v>
      </c>
      <c r="G600" s="6">
        <v>4.4270000000000004E-3</v>
      </c>
      <c r="H600">
        <v>4.6420000000000003E-3</v>
      </c>
      <c r="I600">
        <v>4.6039999999999996E-3</v>
      </c>
      <c r="J600">
        <v>4.3200000000000001E-3</v>
      </c>
      <c r="K600">
        <v>4.4900000000000001E-3</v>
      </c>
      <c r="L600">
        <v>4.4679999999999997E-3</v>
      </c>
      <c r="M600">
        <v>4.4669999999999996E-3</v>
      </c>
      <c r="N600">
        <v>4.7590000000000002E-3</v>
      </c>
      <c r="S600">
        <f t="shared" si="49"/>
        <v>9</v>
      </c>
    </row>
    <row r="601" spans="1:19" x14ac:dyDescent="0.2">
      <c r="A601" s="5">
        <v>59.9</v>
      </c>
      <c r="B601" s="3">
        <f t="shared" si="45"/>
        <v>4.5186666666666665E-3</v>
      </c>
      <c r="C601" s="4">
        <f t="shared" si="46"/>
        <v>1.2289923605223203E-4</v>
      </c>
      <c r="D601" s="4">
        <f t="shared" si="47"/>
        <v>4.8873643748233624E-3</v>
      </c>
      <c r="E601" s="4">
        <f t="shared" si="48"/>
        <v>4.1499689585099706E-3</v>
      </c>
      <c r="F601" s="6">
        <v>4.4939999999999997E-3</v>
      </c>
      <c r="G601" s="6">
        <v>4.4229999999999998E-3</v>
      </c>
      <c r="H601">
        <v>4.6420000000000003E-3</v>
      </c>
      <c r="I601">
        <v>4.6039999999999996E-3</v>
      </c>
      <c r="J601">
        <v>4.3200000000000001E-3</v>
      </c>
      <c r="K601">
        <v>4.4879999999999998E-3</v>
      </c>
      <c r="L601">
        <v>4.4679999999999997E-3</v>
      </c>
      <c r="M601">
        <v>4.4689999999999999E-3</v>
      </c>
      <c r="N601">
        <v>4.7600000000000003E-3</v>
      </c>
      <c r="S601">
        <f t="shared" si="49"/>
        <v>9</v>
      </c>
    </row>
    <row r="602" spans="1:19" x14ac:dyDescent="0.2">
      <c r="A602" s="5">
        <v>60</v>
      </c>
      <c r="B602" s="3">
        <f t="shared" si="45"/>
        <v>4.4777499999999991E-3</v>
      </c>
      <c r="C602" s="4">
        <f t="shared" si="46"/>
        <v>8.0255451528229543E-5</v>
      </c>
      <c r="D602" s="4">
        <f t="shared" si="47"/>
        <v>4.7185163545846879E-3</v>
      </c>
      <c r="E602" s="4">
        <f t="shared" si="48"/>
        <v>4.2369836454153103E-3</v>
      </c>
      <c r="F602" s="6">
        <v>4.4910000000000002E-3</v>
      </c>
      <c r="G602" s="6">
        <v>4.4229999999999998E-3</v>
      </c>
      <c r="H602">
        <v>4.5649999999999996E-3</v>
      </c>
      <c r="I602">
        <v>4.5999999999999999E-3</v>
      </c>
      <c r="J602">
        <v>4.3179999999999998E-3</v>
      </c>
      <c r="K602">
        <v>4.4879999999999998E-3</v>
      </c>
      <c r="L602">
        <v>4.4679999999999997E-3</v>
      </c>
      <c r="M602">
        <v>4.4689999999999999E-3</v>
      </c>
      <c r="S602">
        <f t="shared" si="49"/>
        <v>8</v>
      </c>
    </row>
    <row r="603" spans="1:19" x14ac:dyDescent="0.2">
      <c r="A603" s="5">
        <v>60.1</v>
      </c>
      <c r="B603" s="3">
        <f t="shared" si="45"/>
        <v>4.4679999999999997E-3</v>
      </c>
      <c r="C603" s="4">
        <f t="shared" si="46"/>
        <v>7.0318916373903232E-5</v>
      </c>
      <c r="D603" s="4">
        <f t="shared" si="47"/>
        <v>4.6789567491217097E-3</v>
      </c>
      <c r="E603" s="4">
        <f t="shared" si="48"/>
        <v>4.2570432508782898E-3</v>
      </c>
      <c r="F603" s="6">
        <v>4.4910000000000002E-3</v>
      </c>
      <c r="G603" s="6">
        <v>4.4169999999999999E-3</v>
      </c>
      <c r="H603">
        <v>4.5649999999999996E-3</v>
      </c>
      <c r="I603">
        <v>4.5329999999999997E-3</v>
      </c>
      <c r="J603">
        <v>4.3179999999999998E-3</v>
      </c>
      <c r="K603">
        <v>4.4850000000000003E-3</v>
      </c>
      <c r="L603">
        <v>4.4660000000000004E-3</v>
      </c>
      <c r="M603">
        <v>4.4689999999999999E-3</v>
      </c>
      <c r="S603">
        <f t="shared" si="49"/>
        <v>8</v>
      </c>
    </row>
    <row r="604" spans="1:19" x14ac:dyDescent="0.2">
      <c r="A604" s="5">
        <v>60.2</v>
      </c>
      <c r="B604" s="3">
        <f t="shared" si="45"/>
        <v>4.478625E-3</v>
      </c>
      <c r="C604" s="4">
        <f t="shared" si="46"/>
        <v>1.0352649117496443E-4</v>
      </c>
      <c r="D604" s="4">
        <f t="shared" si="47"/>
        <v>4.7892044735248929E-3</v>
      </c>
      <c r="E604" s="4">
        <f t="shared" si="48"/>
        <v>4.168045526475107E-3</v>
      </c>
      <c r="F604" s="6">
        <v>4.5799999999999999E-3</v>
      </c>
      <c r="G604" s="6">
        <v>4.3350000000000003E-3</v>
      </c>
      <c r="H604">
        <v>4.6389999999999999E-3</v>
      </c>
      <c r="I604">
        <v>4.5329999999999997E-3</v>
      </c>
      <c r="J604">
        <v>4.3179999999999998E-3</v>
      </c>
      <c r="K604">
        <v>4.4889999999999999E-3</v>
      </c>
      <c r="L604">
        <v>4.4660000000000004E-3</v>
      </c>
      <c r="M604">
        <v>4.4689999999999999E-3</v>
      </c>
      <c r="S604">
        <f t="shared" si="49"/>
        <v>8</v>
      </c>
    </row>
    <row r="605" spans="1:19" x14ac:dyDescent="0.2">
      <c r="A605" s="5">
        <v>60.3</v>
      </c>
      <c r="B605" s="3">
        <f t="shared" si="45"/>
        <v>4.4793749999999998E-3</v>
      </c>
      <c r="C605" s="4">
        <f t="shared" si="46"/>
        <v>1.0353373544405694E-4</v>
      </c>
      <c r="D605" s="4">
        <f t="shared" si="47"/>
        <v>4.7899762063321706E-3</v>
      </c>
      <c r="E605" s="4">
        <f t="shared" si="48"/>
        <v>4.1687737936678291E-3</v>
      </c>
      <c r="F605" s="6">
        <v>4.5799999999999999E-3</v>
      </c>
      <c r="G605" s="6">
        <v>4.3350000000000003E-3</v>
      </c>
      <c r="H605">
        <v>4.6369999999999996E-3</v>
      </c>
      <c r="I605">
        <v>4.5389999999999996E-3</v>
      </c>
      <c r="J605">
        <v>4.3179999999999998E-3</v>
      </c>
      <c r="K605">
        <v>4.4889999999999999E-3</v>
      </c>
      <c r="L605">
        <v>4.4660000000000004E-3</v>
      </c>
      <c r="M605">
        <v>4.4710000000000001E-3</v>
      </c>
      <c r="S605">
        <f t="shared" si="49"/>
        <v>8</v>
      </c>
    </row>
    <row r="606" spans="1:19" x14ac:dyDescent="0.2">
      <c r="A606" s="5">
        <v>60.4</v>
      </c>
      <c r="B606" s="3">
        <f t="shared" si="45"/>
        <v>4.4891250000000001E-3</v>
      </c>
      <c r="C606" s="4">
        <f t="shared" si="46"/>
        <v>9.2072576671884136E-5</v>
      </c>
      <c r="D606" s="4">
        <f t="shared" si="47"/>
        <v>4.7653427300156526E-3</v>
      </c>
      <c r="E606" s="4">
        <f t="shared" si="48"/>
        <v>4.2129072699843475E-3</v>
      </c>
      <c r="F606" s="6">
        <v>4.5779999999999996E-3</v>
      </c>
      <c r="G606" s="6">
        <v>4.4180000000000001E-3</v>
      </c>
      <c r="H606">
        <v>4.6369999999999996E-3</v>
      </c>
      <c r="I606">
        <v>4.5389999999999996E-3</v>
      </c>
      <c r="J606">
        <v>4.3169999999999997E-3</v>
      </c>
      <c r="K606">
        <v>4.4869999999999997E-3</v>
      </c>
      <c r="L606">
        <v>4.4650000000000002E-3</v>
      </c>
      <c r="M606">
        <v>4.4720000000000003E-3</v>
      </c>
      <c r="S606">
        <f t="shared" si="49"/>
        <v>8</v>
      </c>
    </row>
    <row r="607" spans="1:19" x14ac:dyDescent="0.2">
      <c r="A607" s="5">
        <v>60.5</v>
      </c>
      <c r="B607" s="3">
        <f t="shared" si="45"/>
        <v>4.4886249999999996E-3</v>
      </c>
      <c r="C607" s="4">
        <f t="shared" si="46"/>
        <v>9.1042486647718542E-5</v>
      </c>
      <c r="D607" s="4">
        <f t="shared" si="47"/>
        <v>4.7617524599431549E-3</v>
      </c>
      <c r="E607" s="4">
        <f t="shared" si="48"/>
        <v>4.2154975400568442E-3</v>
      </c>
      <c r="F607" s="6">
        <v>4.5729999999999998E-3</v>
      </c>
      <c r="G607" s="6">
        <v>4.4180000000000001E-3</v>
      </c>
      <c r="H607">
        <v>4.633E-3</v>
      </c>
      <c r="I607">
        <v>4.5440000000000003E-3</v>
      </c>
      <c r="J607">
        <v>4.3169999999999997E-3</v>
      </c>
      <c r="K607">
        <v>4.4869999999999997E-3</v>
      </c>
      <c r="L607">
        <v>4.4650000000000002E-3</v>
      </c>
      <c r="M607">
        <v>4.4720000000000003E-3</v>
      </c>
      <c r="S607">
        <f t="shared" si="49"/>
        <v>8</v>
      </c>
    </row>
    <row r="608" spans="1:19" x14ac:dyDescent="0.2">
      <c r="A608" s="5">
        <v>60.6</v>
      </c>
      <c r="B608" s="3">
        <f t="shared" si="45"/>
        <v>4.4894999999999996E-3</v>
      </c>
      <c r="C608" s="4">
        <f t="shared" si="46"/>
        <v>9.0895544445258764E-5</v>
      </c>
      <c r="D608" s="4">
        <f t="shared" si="47"/>
        <v>4.762186633335776E-3</v>
      </c>
      <c r="E608" s="4">
        <f t="shared" si="48"/>
        <v>4.2168133666642231E-3</v>
      </c>
      <c r="F608" s="6">
        <v>4.5729999999999998E-3</v>
      </c>
      <c r="G608" s="6">
        <v>4.4180000000000001E-3</v>
      </c>
      <c r="H608">
        <v>4.633E-3</v>
      </c>
      <c r="I608">
        <v>4.5440000000000003E-3</v>
      </c>
      <c r="J608">
        <v>4.3169999999999997E-3</v>
      </c>
      <c r="K608">
        <v>4.4889999999999999E-3</v>
      </c>
      <c r="L608">
        <v>4.4689999999999999E-3</v>
      </c>
      <c r="M608">
        <v>4.4730000000000004E-3</v>
      </c>
      <c r="S608">
        <f t="shared" si="49"/>
        <v>8</v>
      </c>
    </row>
    <row r="609" spans="1:19" x14ac:dyDescent="0.2">
      <c r="A609" s="5">
        <v>60.7</v>
      </c>
      <c r="B609" s="3">
        <f t="shared" si="45"/>
        <v>4.4724999999999999E-3</v>
      </c>
      <c r="C609" s="4">
        <f t="shared" si="46"/>
        <v>7.3741101158037985E-5</v>
      </c>
      <c r="D609" s="4">
        <f t="shared" si="47"/>
        <v>4.6937233034741142E-3</v>
      </c>
      <c r="E609" s="4">
        <f t="shared" si="48"/>
        <v>4.2512766965258856E-3</v>
      </c>
      <c r="F609" s="6">
        <v>4.4980000000000003E-3</v>
      </c>
      <c r="G609" s="6">
        <v>4.4180000000000001E-3</v>
      </c>
      <c r="H609">
        <v>4.5710000000000004E-3</v>
      </c>
      <c r="I609">
        <v>4.5459999999999997E-3</v>
      </c>
      <c r="J609">
        <v>4.3160000000000004E-3</v>
      </c>
      <c r="K609">
        <v>4.4889999999999999E-3</v>
      </c>
      <c r="L609">
        <v>4.4689999999999999E-3</v>
      </c>
      <c r="M609">
        <v>4.4730000000000004E-3</v>
      </c>
      <c r="S609">
        <f t="shared" si="49"/>
        <v>8</v>
      </c>
    </row>
    <row r="610" spans="1:19" x14ac:dyDescent="0.2">
      <c r="A610" s="5">
        <v>60.8</v>
      </c>
      <c r="B610" s="3">
        <f t="shared" si="45"/>
        <v>4.4728750000000003E-3</v>
      </c>
      <c r="C610" s="4">
        <f t="shared" si="46"/>
        <v>7.419642427368043E-5</v>
      </c>
      <c r="D610" s="4">
        <f t="shared" si="47"/>
        <v>4.6954642728210417E-3</v>
      </c>
      <c r="E610" s="4">
        <f t="shared" si="48"/>
        <v>4.2502857271789589E-3</v>
      </c>
      <c r="F610" s="6">
        <v>4.4980000000000003E-3</v>
      </c>
      <c r="G610" s="6">
        <v>4.4149999999999997E-3</v>
      </c>
      <c r="H610">
        <v>4.5710000000000004E-3</v>
      </c>
      <c r="I610">
        <v>4.5459999999999997E-3</v>
      </c>
      <c r="J610">
        <v>4.3160000000000004E-3</v>
      </c>
      <c r="K610">
        <v>4.4939999999999997E-3</v>
      </c>
      <c r="L610">
        <v>4.4679999999999997E-3</v>
      </c>
      <c r="M610">
        <v>4.4749999999999998E-3</v>
      </c>
      <c r="S610">
        <f t="shared" si="49"/>
        <v>8</v>
      </c>
    </row>
    <row r="611" spans="1:19" x14ac:dyDescent="0.2">
      <c r="A611" s="5">
        <v>60.9</v>
      </c>
      <c r="B611" s="3">
        <f t="shared" si="45"/>
        <v>4.4724999999999999E-3</v>
      </c>
      <c r="C611" s="4">
        <f t="shared" si="46"/>
        <v>7.3496598560749633E-5</v>
      </c>
      <c r="D611" s="4">
        <f t="shared" si="47"/>
        <v>4.6929897956822491E-3</v>
      </c>
      <c r="E611" s="4">
        <f t="shared" si="48"/>
        <v>4.2520102043177507E-3</v>
      </c>
      <c r="F611" s="6">
        <v>4.4949999999999999E-3</v>
      </c>
      <c r="G611" s="6">
        <v>4.4149999999999997E-3</v>
      </c>
      <c r="H611">
        <v>4.568E-3</v>
      </c>
      <c r="I611">
        <v>4.5459999999999997E-3</v>
      </c>
      <c r="J611">
        <v>4.3160000000000004E-3</v>
      </c>
      <c r="K611">
        <v>4.4920000000000003E-3</v>
      </c>
      <c r="L611">
        <v>4.4730000000000004E-3</v>
      </c>
      <c r="M611">
        <v>4.4749999999999998E-3</v>
      </c>
      <c r="S611">
        <f t="shared" si="49"/>
        <v>8</v>
      </c>
    </row>
    <row r="612" spans="1:19" x14ac:dyDescent="0.2">
      <c r="A612" s="5">
        <v>61</v>
      </c>
      <c r="B612" s="3">
        <f t="shared" si="45"/>
        <v>4.4798749999999995E-3</v>
      </c>
      <c r="C612" s="4">
        <f t="shared" si="46"/>
        <v>8.6244474460686474E-5</v>
      </c>
      <c r="D612" s="4">
        <f t="shared" si="47"/>
        <v>4.7386084233820586E-3</v>
      </c>
      <c r="E612" s="4">
        <f t="shared" si="48"/>
        <v>4.2211415766179403E-3</v>
      </c>
      <c r="F612" s="6">
        <v>4.4949999999999999E-3</v>
      </c>
      <c r="G612" s="6">
        <v>4.4099999999999999E-3</v>
      </c>
      <c r="H612">
        <v>4.6290000000000003E-3</v>
      </c>
      <c r="I612">
        <v>4.5510000000000004E-3</v>
      </c>
      <c r="J612">
        <v>4.3160000000000004E-3</v>
      </c>
      <c r="K612">
        <v>4.4920000000000003E-3</v>
      </c>
      <c r="L612">
        <v>4.4730000000000004E-3</v>
      </c>
      <c r="M612">
        <v>4.4730000000000004E-3</v>
      </c>
      <c r="S612">
        <f t="shared" si="49"/>
        <v>8</v>
      </c>
    </row>
    <row r="613" spans="1:19" x14ac:dyDescent="0.2">
      <c r="A613" s="5">
        <v>61.1</v>
      </c>
      <c r="B613" s="3">
        <f t="shared" si="45"/>
        <v>4.4698749999999999E-3</v>
      </c>
      <c r="C613" s="4">
        <f t="shared" si="46"/>
        <v>9.7655564997597643E-5</v>
      </c>
      <c r="D613" s="4">
        <f t="shared" si="47"/>
        <v>4.7628416949927928E-3</v>
      </c>
      <c r="E613" s="4">
        <f t="shared" si="48"/>
        <v>4.176908305007207E-3</v>
      </c>
      <c r="F613" s="6">
        <v>4.4900000000000001E-3</v>
      </c>
      <c r="G613" s="6">
        <v>4.3309999999999998E-3</v>
      </c>
      <c r="H613">
        <v>4.6290000000000003E-3</v>
      </c>
      <c r="I613">
        <v>4.5510000000000004E-3</v>
      </c>
      <c r="J613">
        <v>4.3150000000000003E-3</v>
      </c>
      <c r="K613">
        <v>4.496E-3</v>
      </c>
      <c r="L613">
        <v>4.4720000000000003E-3</v>
      </c>
      <c r="M613">
        <v>4.4749999999999998E-3</v>
      </c>
      <c r="S613">
        <f t="shared" si="49"/>
        <v>8</v>
      </c>
    </row>
    <row r="614" spans="1:19" x14ac:dyDescent="0.2">
      <c r="A614" s="5">
        <v>61.2</v>
      </c>
      <c r="B614" s="3">
        <f t="shared" si="45"/>
        <v>4.4778750000000001E-3</v>
      </c>
      <c r="C614" s="4">
        <f t="shared" si="46"/>
        <v>1.0334098593975186E-4</v>
      </c>
      <c r="D614" s="4">
        <f t="shared" si="47"/>
        <v>4.7878979578192555E-3</v>
      </c>
      <c r="E614" s="4">
        <f t="shared" si="48"/>
        <v>4.1678520421807447E-3</v>
      </c>
      <c r="F614" s="6">
        <v>4.5599999999999998E-3</v>
      </c>
      <c r="G614" s="6">
        <v>4.3309999999999998E-3</v>
      </c>
      <c r="H614">
        <v>4.6259999999999999E-3</v>
      </c>
      <c r="I614">
        <v>4.555E-3</v>
      </c>
      <c r="J614">
        <v>4.3080000000000002E-3</v>
      </c>
      <c r="K614">
        <v>4.496E-3</v>
      </c>
      <c r="L614">
        <v>4.4720000000000003E-3</v>
      </c>
      <c r="M614">
        <v>4.4749999999999998E-3</v>
      </c>
      <c r="S614">
        <f t="shared" si="49"/>
        <v>8</v>
      </c>
    </row>
    <row r="615" spans="1:19" x14ac:dyDescent="0.2">
      <c r="A615" s="5">
        <v>61.3</v>
      </c>
      <c r="B615" s="3">
        <f t="shared" si="45"/>
        <v>4.4797500000000002E-3</v>
      </c>
      <c r="C615" s="4">
        <f t="shared" si="46"/>
        <v>1.0272262409031407E-4</v>
      </c>
      <c r="D615" s="4">
        <f t="shared" si="47"/>
        <v>4.7879178722709421E-3</v>
      </c>
      <c r="E615" s="4">
        <f t="shared" si="48"/>
        <v>4.1715821277290583E-3</v>
      </c>
      <c r="F615" s="6">
        <v>4.5599999999999998E-3</v>
      </c>
      <c r="G615" s="6">
        <v>4.3350000000000003E-3</v>
      </c>
      <c r="H615">
        <v>4.6259999999999999E-3</v>
      </c>
      <c r="I615">
        <v>4.555E-3</v>
      </c>
      <c r="J615">
        <v>4.3080000000000002E-3</v>
      </c>
      <c r="K615">
        <v>4.5009999999999998E-3</v>
      </c>
      <c r="L615">
        <v>4.4770000000000001E-3</v>
      </c>
      <c r="M615">
        <v>4.4759999999999999E-3</v>
      </c>
      <c r="S615">
        <f t="shared" si="49"/>
        <v>8</v>
      </c>
    </row>
    <row r="616" spans="1:19" x14ac:dyDescent="0.2">
      <c r="A616" s="5">
        <v>61.4</v>
      </c>
      <c r="B616" s="3">
        <f t="shared" si="45"/>
        <v>4.4790000000000003E-3</v>
      </c>
      <c r="C616" s="4">
        <f t="shared" si="46"/>
        <v>1.0173986436004323E-4</v>
      </c>
      <c r="D616" s="4">
        <f t="shared" si="47"/>
        <v>4.7842195930801303E-3</v>
      </c>
      <c r="E616" s="4">
        <f t="shared" si="48"/>
        <v>4.1737804069198704E-3</v>
      </c>
      <c r="F616" s="6">
        <v>4.5580000000000004E-3</v>
      </c>
      <c r="G616" s="6">
        <v>4.3350000000000003E-3</v>
      </c>
      <c r="H616">
        <v>4.6210000000000001E-3</v>
      </c>
      <c r="I616">
        <v>4.5560000000000002E-3</v>
      </c>
      <c r="J616">
        <v>4.3080000000000002E-3</v>
      </c>
      <c r="K616">
        <v>4.5009999999999998E-3</v>
      </c>
      <c r="L616">
        <v>4.4770000000000001E-3</v>
      </c>
      <c r="M616">
        <v>4.4759999999999999E-3</v>
      </c>
      <c r="S616">
        <f t="shared" si="49"/>
        <v>8</v>
      </c>
    </row>
    <row r="617" spans="1:19" x14ac:dyDescent="0.2">
      <c r="A617" s="5">
        <v>61.5</v>
      </c>
      <c r="B617" s="3">
        <f t="shared" si="45"/>
        <v>4.4885000000000003E-3</v>
      </c>
      <c r="C617" s="4">
        <f t="shared" si="46"/>
        <v>9.0451644540052453E-5</v>
      </c>
      <c r="D617" s="4">
        <f t="shared" si="47"/>
        <v>4.7598549336201577E-3</v>
      </c>
      <c r="E617" s="4">
        <f t="shared" si="48"/>
        <v>4.2171450663798429E-3</v>
      </c>
      <c r="F617" s="6">
        <v>4.5580000000000004E-3</v>
      </c>
      <c r="G617" s="6">
        <v>4.4140000000000004E-3</v>
      </c>
      <c r="H617">
        <v>4.6210000000000001E-3</v>
      </c>
      <c r="I617">
        <v>4.5560000000000002E-3</v>
      </c>
      <c r="J617">
        <v>4.3080000000000002E-3</v>
      </c>
      <c r="K617">
        <v>4.4980000000000003E-3</v>
      </c>
      <c r="L617">
        <v>4.4759999999999999E-3</v>
      </c>
      <c r="M617">
        <v>4.4770000000000001E-3</v>
      </c>
      <c r="S617">
        <f t="shared" si="49"/>
        <v>8</v>
      </c>
    </row>
    <row r="618" spans="1:19" x14ac:dyDescent="0.2">
      <c r="A618" s="5">
        <v>61.6</v>
      </c>
      <c r="B618" s="3">
        <f t="shared" si="45"/>
        <v>4.4790000000000003E-3</v>
      </c>
      <c r="C618" s="4">
        <f t="shared" si="46"/>
        <v>7.9517293716524265E-5</v>
      </c>
      <c r="D618" s="4">
        <f t="shared" si="47"/>
        <v>4.717551881149573E-3</v>
      </c>
      <c r="E618" s="4">
        <f t="shared" si="48"/>
        <v>4.2404481188504277E-3</v>
      </c>
      <c r="F618" s="6">
        <v>4.5529999999999998E-3</v>
      </c>
      <c r="G618" s="6">
        <v>4.4120000000000001E-3</v>
      </c>
      <c r="H618">
        <v>4.5490000000000001E-3</v>
      </c>
      <c r="I618">
        <v>4.5560000000000002E-3</v>
      </c>
      <c r="J618">
        <v>4.3080000000000002E-3</v>
      </c>
      <c r="K618">
        <v>4.5019999999999999E-3</v>
      </c>
      <c r="L618">
        <v>4.4749999999999998E-3</v>
      </c>
      <c r="M618">
        <v>4.4770000000000001E-3</v>
      </c>
      <c r="S618">
        <f t="shared" si="49"/>
        <v>8</v>
      </c>
    </row>
    <row r="619" spans="1:19" x14ac:dyDescent="0.2">
      <c r="A619" s="5">
        <v>61.7</v>
      </c>
      <c r="B619" s="3">
        <f t="shared" si="45"/>
        <v>4.4888749999999998E-3</v>
      </c>
      <c r="C619" s="4">
        <f t="shared" si="46"/>
        <v>9.0537889168016198E-5</v>
      </c>
      <c r="D619" s="4">
        <f t="shared" si="47"/>
        <v>4.7604886675040488E-3</v>
      </c>
      <c r="E619" s="4">
        <f t="shared" si="48"/>
        <v>4.2172613324959508E-3</v>
      </c>
      <c r="F619" s="6">
        <v>4.5529999999999998E-3</v>
      </c>
      <c r="G619" s="6">
        <v>4.4120000000000001E-3</v>
      </c>
      <c r="H619">
        <v>4.62E-3</v>
      </c>
      <c r="I619">
        <v>4.561E-3</v>
      </c>
      <c r="J619">
        <v>4.3080000000000002E-3</v>
      </c>
      <c r="K619">
        <v>4.5019999999999999E-3</v>
      </c>
      <c r="L619">
        <v>4.4749999999999998E-3</v>
      </c>
      <c r="M619">
        <v>4.4799999999999996E-3</v>
      </c>
      <c r="S619">
        <f t="shared" si="49"/>
        <v>8</v>
      </c>
    </row>
    <row r="620" spans="1:19" x14ac:dyDescent="0.2">
      <c r="A620" s="5">
        <v>61.8</v>
      </c>
      <c r="B620" s="3">
        <f t="shared" si="45"/>
        <v>4.4805000000000001E-3</v>
      </c>
      <c r="C620" s="4">
        <f t="shared" si="46"/>
        <v>8.7649871648508282E-5</v>
      </c>
      <c r="D620" s="4">
        <f t="shared" si="47"/>
        <v>4.7434496149455253E-3</v>
      </c>
      <c r="E620" s="4">
        <f t="shared" si="48"/>
        <v>4.2175503850544749E-3</v>
      </c>
      <c r="F620" s="6">
        <v>4.4790000000000003E-3</v>
      </c>
      <c r="G620" s="6">
        <v>4.4070000000000003E-3</v>
      </c>
      <c r="H620">
        <v>4.62E-3</v>
      </c>
      <c r="I620">
        <v>4.561E-3</v>
      </c>
      <c r="J620">
        <v>4.3090000000000003E-3</v>
      </c>
      <c r="K620">
        <v>4.5069999999999997E-3</v>
      </c>
      <c r="L620">
        <v>4.4809999999999997E-3</v>
      </c>
      <c r="M620">
        <v>4.4799999999999996E-3</v>
      </c>
      <c r="S620">
        <f t="shared" si="49"/>
        <v>8</v>
      </c>
    </row>
    <row r="621" spans="1:19" x14ac:dyDescent="0.2">
      <c r="A621" s="5">
        <v>61.9</v>
      </c>
      <c r="B621" s="3">
        <f t="shared" si="45"/>
        <v>4.480375E-3</v>
      </c>
      <c r="C621" s="4">
        <f t="shared" si="46"/>
        <v>8.7977180990299775E-5</v>
      </c>
      <c r="D621" s="4">
        <f t="shared" si="47"/>
        <v>4.7443065429708994E-3</v>
      </c>
      <c r="E621" s="4">
        <f t="shared" si="48"/>
        <v>4.2164434570291006E-3</v>
      </c>
      <c r="F621" s="6">
        <v>4.4770000000000001E-3</v>
      </c>
      <c r="G621" s="6">
        <v>4.4070000000000003E-3</v>
      </c>
      <c r="H621">
        <v>4.6179999999999997E-3</v>
      </c>
      <c r="I621">
        <v>4.5649999999999996E-3</v>
      </c>
      <c r="J621">
        <v>4.3080000000000002E-3</v>
      </c>
      <c r="K621">
        <v>4.5069999999999997E-3</v>
      </c>
      <c r="L621">
        <v>4.4809999999999997E-3</v>
      </c>
      <c r="M621">
        <v>4.4799999999999996E-3</v>
      </c>
      <c r="S621">
        <f t="shared" si="49"/>
        <v>8</v>
      </c>
    </row>
    <row r="622" spans="1:19" x14ac:dyDescent="0.2">
      <c r="A622" s="5">
        <v>62</v>
      </c>
      <c r="B622" s="3">
        <f t="shared" si="45"/>
        <v>4.4713749999999997E-3</v>
      </c>
      <c r="C622" s="4">
        <f t="shared" si="46"/>
        <v>9.7628040925750332E-5</v>
      </c>
      <c r="D622" s="4">
        <f t="shared" si="47"/>
        <v>4.7642591227772509E-3</v>
      </c>
      <c r="E622" s="4">
        <f t="shared" si="48"/>
        <v>4.1784908772227484E-3</v>
      </c>
      <c r="F622" s="6">
        <v>4.4770000000000001E-3</v>
      </c>
      <c r="G622" s="6">
        <v>4.3369999999999997E-3</v>
      </c>
      <c r="H622">
        <v>4.6179999999999997E-3</v>
      </c>
      <c r="I622">
        <v>4.5649999999999996E-3</v>
      </c>
      <c r="J622">
        <v>4.3080000000000002E-3</v>
      </c>
      <c r="K622">
        <v>4.5030000000000001E-3</v>
      </c>
      <c r="L622">
        <v>4.4809999999999997E-3</v>
      </c>
      <c r="M622">
        <v>4.4819999999999999E-3</v>
      </c>
      <c r="S622">
        <f t="shared" si="49"/>
        <v>8</v>
      </c>
    </row>
    <row r="623" spans="1:19" x14ac:dyDescent="0.2">
      <c r="A623" s="5">
        <v>62.1</v>
      </c>
      <c r="B623" s="3">
        <f t="shared" si="45"/>
        <v>4.4796250000000001E-3</v>
      </c>
      <c r="C623" s="4">
        <f t="shared" si="46"/>
        <v>1.0015729816144209E-4</v>
      </c>
      <c r="D623" s="4">
        <f t="shared" si="47"/>
        <v>4.7800968944843262E-3</v>
      </c>
      <c r="E623" s="4">
        <f t="shared" si="48"/>
        <v>4.179153105515674E-3</v>
      </c>
      <c r="F623" s="6">
        <v>4.5500000000000002E-3</v>
      </c>
      <c r="G623" s="6">
        <v>4.3369999999999997E-3</v>
      </c>
      <c r="H623">
        <v>4.6150000000000002E-3</v>
      </c>
      <c r="I623">
        <v>4.561E-3</v>
      </c>
      <c r="J623">
        <v>4.3080000000000002E-3</v>
      </c>
      <c r="K623">
        <v>4.5030000000000001E-3</v>
      </c>
      <c r="L623">
        <v>4.4809999999999997E-3</v>
      </c>
      <c r="M623">
        <v>4.4819999999999999E-3</v>
      </c>
      <c r="S623">
        <f t="shared" si="49"/>
        <v>8</v>
      </c>
    </row>
    <row r="624" spans="1:19" x14ac:dyDescent="0.2">
      <c r="A624" s="5">
        <v>62.2</v>
      </c>
      <c r="B624" s="3">
        <f t="shared" si="45"/>
        <v>4.4797500000000002E-3</v>
      </c>
      <c r="C624" s="4">
        <f t="shared" si="46"/>
        <v>9.9989686968206802E-5</v>
      </c>
      <c r="D624" s="4">
        <f t="shared" si="47"/>
        <v>4.7797190609046207E-3</v>
      </c>
      <c r="E624" s="4">
        <f t="shared" si="48"/>
        <v>4.1797809390953797E-3</v>
      </c>
      <c r="F624" s="6">
        <v>4.5500000000000002E-3</v>
      </c>
      <c r="G624" s="6">
        <v>4.3350000000000003E-3</v>
      </c>
      <c r="H624">
        <v>4.6150000000000002E-3</v>
      </c>
      <c r="I624">
        <v>4.5539999999999999E-3</v>
      </c>
      <c r="J624">
        <v>4.3080000000000002E-3</v>
      </c>
      <c r="K624">
        <v>4.5069999999999997E-3</v>
      </c>
      <c r="L624">
        <v>4.4860000000000004E-3</v>
      </c>
      <c r="M624">
        <v>4.483E-3</v>
      </c>
      <c r="S624">
        <f t="shared" si="49"/>
        <v>8</v>
      </c>
    </row>
    <row r="625" spans="1:19" x14ac:dyDescent="0.2">
      <c r="A625" s="5">
        <v>62.3</v>
      </c>
      <c r="B625" s="3">
        <f t="shared" si="45"/>
        <v>4.4811249999999999E-3</v>
      </c>
      <c r="C625" s="4">
        <f t="shared" si="46"/>
        <v>7.9433049639303041E-5</v>
      </c>
      <c r="D625" s="4">
        <f t="shared" si="47"/>
        <v>4.7194241489179091E-3</v>
      </c>
      <c r="E625" s="4">
        <f t="shared" si="48"/>
        <v>4.2428258510820906E-3</v>
      </c>
      <c r="F625" s="6">
        <v>4.5490000000000001E-3</v>
      </c>
      <c r="G625" s="6">
        <v>4.411E-3</v>
      </c>
      <c r="H625">
        <v>4.5519999999999996E-3</v>
      </c>
      <c r="I625">
        <v>4.5539999999999999E-3</v>
      </c>
      <c r="J625">
        <v>4.3080000000000002E-3</v>
      </c>
      <c r="K625">
        <v>4.5059999999999996E-3</v>
      </c>
      <c r="L625">
        <v>4.4860000000000004E-3</v>
      </c>
      <c r="M625">
        <v>4.483E-3</v>
      </c>
      <c r="S625">
        <f t="shared" si="49"/>
        <v>8</v>
      </c>
    </row>
    <row r="626" spans="1:19" x14ac:dyDescent="0.2">
      <c r="A626" s="5">
        <v>62.4</v>
      </c>
      <c r="B626" s="3">
        <f t="shared" si="45"/>
        <v>4.4815000000000002E-3</v>
      </c>
      <c r="C626" s="4">
        <f t="shared" si="46"/>
        <v>7.9572294173286225E-5</v>
      </c>
      <c r="D626" s="4">
        <f t="shared" si="47"/>
        <v>4.7202168825198586E-3</v>
      </c>
      <c r="E626" s="4">
        <f t="shared" si="48"/>
        <v>4.2427831174801419E-3</v>
      </c>
      <c r="F626" s="6">
        <v>4.5490000000000001E-3</v>
      </c>
      <c r="G626" s="6">
        <v>4.411E-3</v>
      </c>
      <c r="H626">
        <v>4.5500000000000002E-3</v>
      </c>
      <c r="I626">
        <v>4.5570000000000003E-3</v>
      </c>
      <c r="J626">
        <v>4.3080000000000002E-3</v>
      </c>
      <c r="K626">
        <v>4.5059999999999996E-3</v>
      </c>
      <c r="L626">
        <v>4.4860000000000004E-3</v>
      </c>
      <c r="M626">
        <v>4.4850000000000003E-3</v>
      </c>
      <c r="S626">
        <f t="shared" si="49"/>
        <v>8</v>
      </c>
    </row>
    <row r="627" spans="1:19" x14ac:dyDescent="0.2">
      <c r="A627" s="5">
        <v>62.5</v>
      </c>
      <c r="B627" s="3">
        <f t="shared" si="45"/>
        <v>4.4805000000000001E-3</v>
      </c>
      <c r="C627" s="4">
        <f t="shared" si="46"/>
        <v>8.1366455004504173E-5</v>
      </c>
      <c r="D627" s="4">
        <f t="shared" si="47"/>
        <v>4.7245993650135128E-3</v>
      </c>
      <c r="E627" s="4">
        <f t="shared" si="48"/>
        <v>4.2364006349864874E-3</v>
      </c>
      <c r="F627" s="6">
        <v>4.5459999999999997E-3</v>
      </c>
      <c r="G627" s="6">
        <v>4.4089999999999997E-3</v>
      </c>
      <c r="H627">
        <v>4.5500000000000002E-3</v>
      </c>
      <c r="I627">
        <v>4.5570000000000003E-3</v>
      </c>
      <c r="J627">
        <v>4.3010000000000001E-3</v>
      </c>
      <c r="K627">
        <v>4.5030000000000001E-3</v>
      </c>
      <c r="L627">
        <v>4.4910000000000002E-3</v>
      </c>
      <c r="M627">
        <v>4.4869999999999997E-3</v>
      </c>
      <c r="S627">
        <f t="shared" si="49"/>
        <v>8</v>
      </c>
    </row>
    <row r="628" spans="1:19" x14ac:dyDescent="0.2">
      <c r="A628" s="5">
        <v>62.6</v>
      </c>
      <c r="B628" s="3">
        <f t="shared" si="45"/>
        <v>4.4807499999999995E-3</v>
      </c>
      <c r="C628" s="4">
        <f t="shared" si="46"/>
        <v>8.1701820665147922E-5</v>
      </c>
      <c r="D628" s="4">
        <f t="shared" si="47"/>
        <v>4.7258554619954429E-3</v>
      </c>
      <c r="E628" s="4">
        <f t="shared" si="48"/>
        <v>4.2356445380045561E-3</v>
      </c>
      <c r="F628" s="6">
        <v>4.5399999999999998E-3</v>
      </c>
      <c r="G628" s="6">
        <v>4.4089999999999997E-3</v>
      </c>
      <c r="H628">
        <v>4.555E-3</v>
      </c>
      <c r="I628">
        <v>4.5599999999999998E-3</v>
      </c>
      <c r="J628">
        <v>4.3010000000000001E-3</v>
      </c>
      <c r="K628">
        <v>4.5030000000000001E-3</v>
      </c>
      <c r="L628">
        <v>4.4910000000000002E-3</v>
      </c>
      <c r="M628">
        <v>4.4869999999999997E-3</v>
      </c>
      <c r="S628">
        <f t="shared" si="49"/>
        <v>8</v>
      </c>
    </row>
    <row r="629" spans="1:19" x14ac:dyDescent="0.2">
      <c r="A629" s="5">
        <v>62.7</v>
      </c>
      <c r="B629" s="3">
        <f t="shared" si="45"/>
        <v>4.4808749999999996E-3</v>
      </c>
      <c r="C629" s="4">
        <f t="shared" si="46"/>
        <v>8.256881599611314E-5</v>
      </c>
      <c r="D629" s="4">
        <f t="shared" si="47"/>
        <v>4.7285814479883391E-3</v>
      </c>
      <c r="E629" s="4">
        <f t="shared" si="48"/>
        <v>4.2331685520116602E-3</v>
      </c>
      <c r="F629" s="6">
        <v>4.5399999999999998E-3</v>
      </c>
      <c r="G629" s="6">
        <v>4.4050000000000001E-3</v>
      </c>
      <c r="H629">
        <v>4.555E-3</v>
      </c>
      <c r="I629">
        <v>4.5599999999999998E-3</v>
      </c>
      <c r="J629">
        <v>4.3E-3</v>
      </c>
      <c r="K629">
        <v>4.5059999999999996E-3</v>
      </c>
      <c r="L629">
        <v>4.4910000000000002E-3</v>
      </c>
      <c r="M629">
        <v>4.4900000000000001E-3</v>
      </c>
      <c r="S629">
        <f t="shared" si="49"/>
        <v>8</v>
      </c>
    </row>
    <row r="630" spans="1:19" x14ac:dyDescent="0.2">
      <c r="A630" s="5">
        <v>62.8</v>
      </c>
      <c r="B630" s="3">
        <f t="shared" si="45"/>
        <v>4.4713749999999997E-3</v>
      </c>
      <c r="C630" s="4">
        <f t="shared" si="46"/>
        <v>7.9381889464789194E-5</v>
      </c>
      <c r="D630" s="4">
        <f t="shared" si="47"/>
        <v>4.7095206683943677E-3</v>
      </c>
      <c r="E630" s="4">
        <f t="shared" si="48"/>
        <v>4.2332293316056317E-3</v>
      </c>
      <c r="F630" s="6">
        <v>4.4650000000000002E-3</v>
      </c>
      <c r="G630" s="6">
        <v>4.4050000000000001E-3</v>
      </c>
      <c r="H630">
        <v>4.5580000000000004E-3</v>
      </c>
      <c r="I630">
        <v>4.5560000000000002E-3</v>
      </c>
      <c r="J630">
        <v>4.3E-3</v>
      </c>
      <c r="K630">
        <v>4.5059999999999996E-3</v>
      </c>
      <c r="L630">
        <v>4.4910000000000002E-3</v>
      </c>
      <c r="M630">
        <v>4.4900000000000001E-3</v>
      </c>
      <c r="S630">
        <f t="shared" si="49"/>
        <v>8</v>
      </c>
    </row>
    <row r="631" spans="1:19" x14ac:dyDescent="0.2">
      <c r="A631" s="5">
        <v>62.9</v>
      </c>
      <c r="B631" s="3">
        <f t="shared" si="45"/>
        <v>4.4707499999999999E-3</v>
      </c>
      <c r="C631" s="4">
        <f t="shared" si="46"/>
        <v>8.0021481490909736E-5</v>
      </c>
      <c r="D631" s="4">
        <f t="shared" si="47"/>
        <v>4.7108144444727293E-3</v>
      </c>
      <c r="E631" s="4">
        <f t="shared" si="48"/>
        <v>4.2306855555272705E-3</v>
      </c>
      <c r="F631" s="6">
        <v>4.4650000000000002E-3</v>
      </c>
      <c r="G631" s="6">
        <v>4.3990000000000001E-3</v>
      </c>
      <c r="H631">
        <v>4.5580000000000004E-3</v>
      </c>
      <c r="I631">
        <v>4.5560000000000002E-3</v>
      </c>
      <c r="J631">
        <v>4.3E-3</v>
      </c>
      <c r="K631">
        <v>4.5040000000000002E-3</v>
      </c>
      <c r="L631">
        <v>4.4910000000000002E-3</v>
      </c>
      <c r="M631">
        <v>4.4929999999999996E-3</v>
      </c>
      <c r="S631">
        <f t="shared" si="49"/>
        <v>8</v>
      </c>
    </row>
    <row r="632" spans="1:19" x14ac:dyDescent="0.2">
      <c r="A632" s="5">
        <v>63</v>
      </c>
      <c r="B632" s="3">
        <f t="shared" si="45"/>
        <v>4.4602500000000007E-3</v>
      </c>
      <c r="C632" s="4">
        <f t="shared" si="46"/>
        <v>8.9682425814648772E-5</v>
      </c>
      <c r="D632" s="4">
        <f t="shared" si="47"/>
        <v>4.7292972774439467E-3</v>
      </c>
      <c r="E632" s="4">
        <f t="shared" si="48"/>
        <v>4.1912027225560547E-3</v>
      </c>
      <c r="F632" s="6">
        <v>4.463E-3</v>
      </c>
      <c r="G632" s="6">
        <v>4.3280000000000002E-3</v>
      </c>
      <c r="H632">
        <v>4.5589999999999997E-3</v>
      </c>
      <c r="I632">
        <v>4.5490000000000001E-3</v>
      </c>
      <c r="J632">
        <v>4.3E-3</v>
      </c>
      <c r="K632">
        <v>4.4999999999999997E-3</v>
      </c>
      <c r="L632">
        <v>4.4900000000000001E-3</v>
      </c>
      <c r="M632">
        <v>4.4929999999999996E-3</v>
      </c>
      <c r="S632">
        <f t="shared" si="49"/>
        <v>8</v>
      </c>
    </row>
    <row r="633" spans="1:19" x14ac:dyDescent="0.2">
      <c r="A633" s="5">
        <v>63.1</v>
      </c>
      <c r="B633" s="3">
        <f t="shared" si="45"/>
        <v>4.4601249999999997E-3</v>
      </c>
      <c r="C633" s="4">
        <f t="shared" si="46"/>
        <v>8.9707075389848756E-5</v>
      </c>
      <c r="D633" s="4">
        <f t="shared" si="47"/>
        <v>4.7292462261695461E-3</v>
      </c>
      <c r="E633" s="4">
        <f t="shared" si="48"/>
        <v>4.1910037738304533E-3</v>
      </c>
      <c r="F633" s="6">
        <v>4.463E-3</v>
      </c>
      <c r="G633" s="6">
        <v>4.3280000000000002E-3</v>
      </c>
      <c r="H633">
        <v>4.5580000000000004E-3</v>
      </c>
      <c r="I633">
        <v>4.5510000000000004E-3</v>
      </c>
      <c r="J633">
        <v>4.3E-3</v>
      </c>
      <c r="K633">
        <v>4.4999999999999997E-3</v>
      </c>
      <c r="L633">
        <v>4.4900000000000001E-3</v>
      </c>
      <c r="M633">
        <v>4.4910000000000002E-3</v>
      </c>
      <c r="S633">
        <f t="shared" si="49"/>
        <v>8</v>
      </c>
    </row>
    <row r="634" spans="1:19" x14ac:dyDescent="0.2">
      <c r="A634" s="5">
        <v>63.2</v>
      </c>
      <c r="B634" s="3">
        <f t="shared" si="45"/>
        <v>4.4811249999999999E-3</v>
      </c>
      <c r="C634" s="4">
        <f t="shared" si="46"/>
        <v>8.0954366003323173E-5</v>
      </c>
      <c r="D634" s="4">
        <f t="shared" si="47"/>
        <v>4.7239880980099692E-3</v>
      </c>
      <c r="E634" s="4">
        <f t="shared" si="48"/>
        <v>4.2382619019900305E-3</v>
      </c>
      <c r="F634" s="6">
        <v>4.5399999999999998E-3</v>
      </c>
      <c r="G634" s="6">
        <v>4.4130000000000003E-3</v>
      </c>
      <c r="H634">
        <v>4.5580000000000004E-3</v>
      </c>
      <c r="I634">
        <v>4.5510000000000004E-3</v>
      </c>
      <c r="J634">
        <v>4.3E-3</v>
      </c>
      <c r="K634">
        <v>4.5030000000000001E-3</v>
      </c>
      <c r="L634">
        <v>4.4900000000000001E-3</v>
      </c>
      <c r="M634">
        <v>4.4939999999999997E-3</v>
      </c>
      <c r="S634">
        <f t="shared" si="49"/>
        <v>8</v>
      </c>
    </row>
    <row r="635" spans="1:19" x14ac:dyDescent="0.2">
      <c r="A635" s="5">
        <v>63.3</v>
      </c>
      <c r="B635" s="3">
        <f t="shared" si="45"/>
        <v>4.482125E-3</v>
      </c>
      <c r="C635" s="4">
        <f t="shared" si="46"/>
        <v>8.1922886759439782E-5</v>
      </c>
      <c r="D635" s="4">
        <f t="shared" si="47"/>
        <v>4.7278936602783194E-3</v>
      </c>
      <c r="E635" s="4">
        <f t="shared" si="48"/>
        <v>4.2363563397216806E-3</v>
      </c>
      <c r="F635" s="6">
        <v>4.5389999999999996E-3</v>
      </c>
      <c r="G635" s="6">
        <v>4.4130000000000003E-3</v>
      </c>
      <c r="H635">
        <v>4.5640000000000003E-3</v>
      </c>
      <c r="I635">
        <v>4.5539999999999999E-3</v>
      </c>
      <c r="J635">
        <v>4.3E-3</v>
      </c>
      <c r="K635">
        <v>4.5030000000000001E-3</v>
      </c>
      <c r="L635">
        <v>4.4900000000000001E-3</v>
      </c>
      <c r="M635">
        <v>4.4939999999999997E-3</v>
      </c>
      <c r="S635">
        <f t="shared" si="49"/>
        <v>8</v>
      </c>
    </row>
    <row r="636" spans="1:19" x14ac:dyDescent="0.2">
      <c r="A636" s="5">
        <v>63.4</v>
      </c>
      <c r="B636" s="3">
        <f t="shared" si="45"/>
        <v>4.482125E-3</v>
      </c>
      <c r="C636" s="4">
        <f t="shared" si="46"/>
        <v>8.2127092819604889E-5</v>
      </c>
      <c r="D636" s="4">
        <f t="shared" si="47"/>
        <v>4.7285062784588145E-3</v>
      </c>
      <c r="E636" s="4">
        <f t="shared" si="48"/>
        <v>4.2357437215411855E-3</v>
      </c>
      <c r="F636" s="6">
        <v>4.5389999999999996E-3</v>
      </c>
      <c r="G636" s="6">
        <v>4.411E-3</v>
      </c>
      <c r="H636">
        <v>4.5640000000000003E-3</v>
      </c>
      <c r="I636">
        <v>4.5539999999999999E-3</v>
      </c>
      <c r="J636">
        <v>4.3E-3</v>
      </c>
      <c r="K636">
        <v>4.4999999999999997E-3</v>
      </c>
      <c r="L636">
        <v>4.4939999999999997E-3</v>
      </c>
      <c r="M636">
        <v>4.4949999999999999E-3</v>
      </c>
      <c r="S636">
        <f t="shared" si="49"/>
        <v>8</v>
      </c>
    </row>
    <row r="637" spans="1:19" x14ac:dyDescent="0.2">
      <c r="A637" s="5">
        <v>63.5</v>
      </c>
      <c r="B637" s="3">
        <f t="shared" si="45"/>
        <v>4.4808749999999996E-3</v>
      </c>
      <c r="C637" s="4">
        <f t="shared" si="46"/>
        <v>8.1632465202271054E-5</v>
      </c>
      <c r="D637" s="4">
        <f t="shared" si="47"/>
        <v>4.7257723956068125E-3</v>
      </c>
      <c r="E637" s="4">
        <f t="shared" si="48"/>
        <v>4.2359776043931867E-3</v>
      </c>
      <c r="F637" s="6">
        <v>4.5339999999999998E-3</v>
      </c>
      <c r="G637" s="6">
        <v>4.411E-3</v>
      </c>
      <c r="H637">
        <v>4.5669999999999999E-3</v>
      </c>
      <c r="I637">
        <v>4.5469999999999998E-3</v>
      </c>
      <c r="J637">
        <v>4.2989999999999999E-3</v>
      </c>
      <c r="K637">
        <v>4.4999999999999997E-3</v>
      </c>
      <c r="L637">
        <v>4.4939999999999997E-3</v>
      </c>
      <c r="M637">
        <v>4.4949999999999999E-3</v>
      </c>
      <c r="S637">
        <f t="shared" si="49"/>
        <v>8</v>
      </c>
    </row>
    <row r="638" spans="1:19" x14ac:dyDescent="0.2">
      <c r="A638" s="5">
        <v>63.6</v>
      </c>
      <c r="B638" s="3">
        <f t="shared" si="45"/>
        <v>4.4791250000000005E-3</v>
      </c>
      <c r="C638" s="4">
        <f t="shared" si="46"/>
        <v>8.137788013336299E-5</v>
      </c>
      <c r="D638" s="4">
        <f t="shared" si="47"/>
        <v>4.7232586404000899E-3</v>
      </c>
      <c r="E638" s="4">
        <f t="shared" si="48"/>
        <v>4.2349913595999111E-3</v>
      </c>
      <c r="F638" s="6">
        <v>4.5339999999999998E-3</v>
      </c>
      <c r="G638" s="6">
        <v>4.4070000000000003E-3</v>
      </c>
      <c r="H638">
        <v>4.5669999999999999E-3</v>
      </c>
      <c r="I638">
        <v>4.5409999999999999E-3</v>
      </c>
      <c r="J638">
        <v>4.2989999999999999E-3</v>
      </c>
      <c r="K638">
        <v>4.496E-3</v>
      </c>
      <c r="L638">
        <v>4.4920000000000003E-3</v>
      </c>
      <c r="M638">
        <v>4.4970000000000001E-3</v>
      </c>
      <c r="S638">
        <f t="shared" si="49"/>
        <v>8</v>
      </c>
    </row>
    <row r="639" spans="1:19" x14ac:dyDescent="0.2">
      <c r="A639" s="5">
        <v>63.7</v>
      </c>
      <c r="B639" s="3">
        <f t="shared" si="45"/>
        <v>4.4721250000000004E-3</v>
      </c>
      <c r="C639" s="4">
        <f t="shared" si="46"/>
        <v>9.0239178714126181E-5</v>
      </c>
      <c r="D639" s="4">
        <f t="shared" si="47"/>
        <v>4.7428425361423793E-3</v>
      </c>
      <c r="E639" s="4">
        <f t="shared" si="48"/>
        <v>4.2014074638576215E-3</v>
      </c>
      <c r="F639" s="6">
        <v>4.5279999999999999E-3</v>
      </c>
      <c r="G639" s="6">
        <v>4.346E-3</v>
      </c>
      <c r="H639">
        <v>4.5690000000000001E-3</v>
      </c>
      <c r="I639">
        <v>4.5409999999999999E-3</v>
      </c>
      <c r="J639">
        <v>4.2989999999999999E-3</v>
      </c>
      <c r="K639">
        <v>4.4999999999999997E-3</v>
      </c>
      <c r="L639">
        <v>4.4970000000000001E-3</v>
      </c>
      <c r="M639">
        <v>4.4970000000000001E-3</v>
      </c>
      <c r="S639">
        <f t="shared" si="49"/>
        <v>8</v>
      </c>
    </row>
    <row r="640" spans="1:19" x14ac:dyDescent="0.2">
      <c r="A640" s="5">
        <v>63.8</v>
      </c>
      <c r="B640" s="3">
        <f t="shared" si="45"/>
        <v>4.4722500000000005E-3</v>
      </c>
      <c r="C640" s="4">
        <f t="shared" si="46"/>
        <v>9.0236841145953259E-5</v>
      </c>
      <c r="D640" s="4">
        <f t="shared" si="47"/>
        <v>4.74296052343786E-3</v>
      </c>
      <c r="E640" s="4">
        <f t="shared" si="48"/>
        <v>4.2015394765621411E-3</v>
      </c>
      <c r="F640" s="6">
        <v>4.5279999999999999E-3</v>
      </c>
      <c r="G640" s="6">
        <v>4.346E-3</v>
      </c>
      <c r="H640">
        <v>4.568E-3</v>
      </c>
      <c r="I640">
        <v>4.542E-3</v>
      </c>
      <c r="J640">
        <v>4.2989999999999999E-3</v>
      </c>
      <c r="K640">
        <v>4.4999999999999997E-3</v>
      </c>
      <c r="L640">
        <v>4.4970000000000001E-3</v>
      </c>
      <c r="M640">
        <v>4.4980000000000003E-3</v>
      </c>
      <c r="S640">
        <f t="shared" si="49"/>
        <v>8</v>
      </c>
    </row>
    <row r="641" spans="1:19" x14ac:dyDescent="0.2">
      <c r="A641" s="5">
        <v>63.9</v>
      </c>
      <c r="B641" s="3">
        <f t="shared" si="45"/>
        <v>4.4612500000000008E-3</v>
      </c>
      <c r="C641" s="4">
        <f t="shared" si="46"/>
        <v>8.829177481509827E-5</v>
      </c>
      <c r="D641" s="4">
        <f t="shared" si="47"/>
        <v>4.7261253244452956E-3</v>
      </c>
      <c r="E641" s="4">
        <f t="shared" si="48"/>
        <v>4.196374675554706E-3</v>
      </c>
      <c r="F641" s="6">
        <v>4.4460000000000003E-3</v>
      </c>
      <c r="G641" s="6">
        <v>4.3429999999999996E-3</v>
      </c>
      <c r="H641">
        <v>4.568E-3</v>
      </c>
      <c r="I641">
        <v>4.542E-3</v>
      </c>
      <c r="J641">
        <v>4.2989999999999999E-3</v>
      </c>
      <c r="K641">
        <v>4.4970000000000001E-3</v>
      </c>
      <c r="L641">
        <v>4.4970000000000001E-3</v>
      </c>
      <c r="M641">
        <v>4.4980000000000003E-3</v>
      </c>
      <c r="S641">
        <f t="shared" si="49"/>
        <v>8</v>
      </c>
    </row>
    <row r="642" spans="1:19" x14ac:dyDescent="0.2">
      <c r="A642" s="5">
        <v>64</v>
      </c>
      <c r="B642" s="3">
        <f t="shared" si="45"/>
        <v>4.4608750000000004E-3</v>
      </c>
      <c r="C642" s="4">
        <f t="shared" si="46"/>
        <v>8.8092901955833192E-5</v>
      </c>
      <c r="D642" s="4">
        <f t="shared" si="47"/>
        <v>4.7251537058675E-3</v>
      </c>
      <c r="E642" s="4">
        <f t="shared" si="48"/>
        <v>4.1965962941325008E-3</v>
      </c>
      <c r="F642" s="6">
        <v>4.444E-3</v>
      </c>
      <c r="G642" s="6">
        <v>4.3429999999999996E-3</v>
      </c>
      <c r="H642">
        <v>4.5640000000000003E-3</v>
      </c>
      <c r="I642">
        <v>4.5450000000000004E-3</v>
      </c>
      <c r="J642">
        <v>4.2989999999999999E-3</v>
      </c>
      <c r="K642">
        <v>4.4970000000000001E-3</v>
      </c>
      <c r="L642">
        <v>4.4970000000000001E-3</v>
      </c>
      <c r="M642">
        <v>4.4980000000000003E-3</v>
      </c>
      <c r="S642">
        <f t="shared" si="49"/>
        <v>8</v>
      </c>
    </row>
    <row r="643" spans="1:19" x14ac:dyDescent="0.2">
      <c r="A643" s="5">
        <v>64.099999999999994</v>
      </c>
      <c r="B643" s="3">
        <f t="shared" ref="B643:B706" si="50">AVERAGE(F643:R643)</f>
        <v>4.4708749999999992E-3</v>
      </c>
      <c r="C643" s="4">
        <f t="shared" ref="C643:C706" si="51">_xlfn.STDEV.P(F643:R643)</f>
        <v>7.9000692243802668E-5</v>
      </c>
      <c r="D643" s="4">
        <f t="shared" ref="D643:D706" si="52">B643+3*C643</f>
        <v>4.7078770767314069E-3</v>
      </c>
      <c r="E643" s="4">
        <f t="shared" ref="E643:E706" si="53">B643-3*C643</f>
        <v>4.2338729232685914E-3</v>
      </c>
      <c r="F643" s="6">
        <v>4.444E-3</v>
      </c>
      <c r="G643" s="6">
        <v>4.4159999999999998E-3</v>
      </c>
      <c r="H643">
        <v>4.5640000000000003E-3</v>
      </c>
      <c r="I643">
        <v>4.5450000000000004E-3</v>
      </c>
      <c r="J643">
        <v>4.2989999999999999E-3</v>
      </c>
      <c r="K643">
        <v>4.4990000000000004E-3</v>
      </c>
      <c r="L643">
        <v>4.4999999999999997E-3</v>
      </c>
      <c r="M643">
        <v>4.4999999999999997E-3</v>
      </c>
      <c r="S643">
        <f t="shared" ref="S643:S706" si="54">COUNTA(F643:R643)</f>
        <v>8</v>
      </c>
    </row>
    <row r="644" spans="1:19" x14ac:dyDescent="0.2">
      <c r="A644" s="5">
        <v>64.2</v>
      </c>
      <c r="B644" s="3">
        <f t="shared" si="50"/>
        <v>4.4801249999999997E-3</v>
      </c>
      <c r="C644" s="4">
        <f t="shared" si="51"/>
        <v>7.9877151770703557E-5</v>
      </c>
      <c r="D644" s="4">
        <f t="shared" si="52"/>
        <v>4.7197564553121104E-3</v>
      </c>
      <c r="E644" s="4">
        <f t="shared" si="53"/>
        <v>4.2404935446878891E-3</v>
      </c>
      <c r="F644" s="6">
        <v>4.5180000000000003E-3</v>
      </c>
      <c r="G644" s="6">
        <v>4.4159999999999998E-3</v>
      </c>
      <c r="H644">
        <v>4.5700000000000003E-3</v>
      </c>
      <c r="I644">
        <v>4.5389999999999996E-3</v>
      </c>
      <c r="J644">
        <v>4.2989999999999999E-3</v>
      </c>
      <c r="K644">
        <v>4.4990000000000004E-3</v>
      </c>
      <c r="L644">
        <v>4.4999999999999997E-3</v>
      </c>
      <c r="M644">
        <v>4.4999999999999997E-3</v>
      </c>
      <c r="S644">
        <f t="shared" si="54"/>
        <v>8</v>
      </c>
    </row>
    <row r="645" spans="1:19" x14ac:dyDescent="0.2">
      <c r="A645" s="5">
        <v>64.3</v>
      </c>
      <c r="B645" s="3">
        <f t="shared" si="50"/>
        <v>4.4795E-3</v>
      </c>
      <c r="C645" s="4">
        <f t="shared" si="51"/>
        <v>7.9653939011200222E-5</v>
      </c>
      <c r="D645" s="4">
        <f t="shared" si="52"/>
        <v>4.7184618170336007E-3</v>
      </c>
      <c r="E645" s="4">
        <f t="shared" si="53"/>
        <v>4.2405381829663993E-3</v>
      </c>
      <c r="F645" s="6">
        <v>4.5180000000000003E-3</v>
      </c>
      <c r="G645" s="6">
        <v>4.4140000000000004E-3</v>
      </c>
      <c r="H645">
        <v>4.5700000000000003E-3</v>
      </c>
      <c r="I645">
        <v>4.5329999999999997E-3</v>
      </c>
      <c r="J645">
        <v>4.2989999999999999E-3</v>
      </c>
      <c r="K645">
        <v>4.5030000000000001E-3</v>
      </c>
      <c r="L645">
        <v>4.4999999999999997E-3</v>
      </c>
      <c r="M645">
        <v>4.4990000000000004E-3</v>
      </c>
      <c r="S645">
        <f t="shared" si="54"/>
        <v>8</v>
      </c>
    </row>
    <row r="646" spans="1:19" x14ac:dyDescent="0.2">
      <c r="A646" s="5">
        <v>64.400000000000006</v>
      </c>
      <c r="B646" s="3">
        <f t="shared" si="50"/>
        <v>4.4777500000000008E-3</v>
      </c>
      <c r="C646" s="4">
        <f t="shared" si="51"/>
        <v>7.9523188442114239E-5</v>
      </c>
      <c r="D646" s="4">
        <f t="shared" si="52"/>
        <v>4.7163195653263431E-3</v>
      </c>
      <c r="E646" s="4">
        <f t="shared" si="53"/>
        <v>4.2391804346736586E-3</v>
      </c>
      <c r="F646" s="6">
        <v>4.5170000000000002E-3</v>
      </c>
      <c r="G646" s="6">
        <v>4.4089999999999997E-3</v>
      </c>
      <c r="H646">
        <v>4.5669999999999999E-3</v>
      </c>
      <c r="I646">
        <v>4.5329999999999997E-3</v>
      </c>
      <c r="J646">
        <v>4.2989999999999999E-3</v>
      </c>
      <c r="K646">
        <v>4.4990000000000004E-3</v>
      </c>
      <c r="L646">
        <v>4.4990000000000004E-3</v>
      </c>
      <c r="M646">
        <v>4.4990000000000004E-3</v>
      </c>
      <c r="S646">
        <f t="shared" si="54"/>
        <v>8</v>
      </c>
    </row>
    <row r="647" spans="1:19" x14ac:dyDescent="0.2">
      <c r="A647" s="5">
        <v>64.5</v>
      </c>
      <c r="B647" s="3">
        <f t="shared" si="50"/>
        <v>4.4776249999999998E-3</v>
      </c>
      <c r="C647" s="4">
        <f t="shared" si="51"/>
        <v>7.9184811517108632E-5</v>
      </c>
      <c r="D647" s="4">
        <f t="shared" si="52"/>
        <v>4.7151794345513254E-3</v>
      </c>
      <c r="E647" s="4">
        <f t="shared" si="53"/>
        <v>4.2400705654486743E-3</v>
      </c>
      <c r="F647" s="6">
        <v>4.5170000000000002E-3</v>
      </c>
      <c r="G647" s="6">
        <v>4.4089999999999997E-3</v>
      </c>
      <c r="H647">
        <v>4.5630000000000002E-3</v>
      </c>
      <c r="I647">
        <v>4.535E-3</v>
      </c>
      <c r="J647">
        <v>4.2989999999999999E-3</v>
      </c>
      <c r="K647">
        <v>4.4990000000000004E-3</v>
      </c>
      <c r="L647">
        <v>4.4990000000000004E-3</v>
      </c>
      <c r="M647">
        <v>4.4999999999999997E-3</v>
      </c>
      <c r="S647">
        <f t="shared" si="54"/>
        <v>8</v>
      </c>
    </row>
    <row r="648" spans="1:19" x14ac:dyDescent="0.2">
      <c r="A648" s="5">
        <v>64.599999999999994</v>
      </c>
      <c r="B648" s="3">
        <f t="shared" si="50"/>
        <v>4.4776249999999998E-3</v>
      </c>
      <c r="C648" s="4">
        <f t="shared" si="51"/>
        <v>7.9674239092695481E-5</v>
      </c>
      <c r="D648" s="4">
        <f t="shared" si="52"/>
        <v>4.7166477172780859E-3</v>
      </c>
      <c r="E648" s="4">
        <f t="shared" si="53"/>
        <v>4.2386022827219138E-3</v>
      </c>
      <c r="F648" s="6">
        <v>4.5129999999999997E-3</v>
      </c>
      <c r="G648" s="6">
        <v>4.4029999999999998E-3</v>
      </c>
      <c r="H648">
        <v>4.5630000000000002E-3</v>
      </c>
      <c r="I648">
        <v>4.535E-3</v>
      </c>
      <c r="J648">
        <v>4.3E-3</v>
      </c>
      <c r="K648">
        <v>4.5019999999999999E-3</v>
      </c>
      <c r="L648">
        <v>4.5030000000000001E-3</v>
      </c>
      <c r="M648">
        <v>4.5019999999999999E-3</v>
      </c>
      <c r="S648">
        <f t="shared" si="54"/>
        <v>8</v>
      </c>
    </row>
    <row r="649" spans="1:19" x14ac:dyDescent="0.2">
      <c r="A649" s="5">
        <v>64.7</v>
      </c>
      <c r="B649" s="3">
        <f t="shared" si="50"/>
        <v>4.4768749999999991E-3</v>
      </c>
      <c r="C649" s="4">
        <f t="shared" si="51"/>
        <v>7.8837550539067328E-5</v>
      </c>
      <c r="D649" s="4">
        <f t="shared" si="52"/>
        <v>4.7133876516172015E-3</v>
      </c>
      <c r="E649" s="4">
        <f t="shared" si="53"/>
        <v>4.2403623483827967E-3</v>
      </c>
      <c r="F649" s="6">
        <v>4.5069999999999997E-3</v>
      </c>
      <c r="G649" s="6">
        <v>4.4029999999999998E-3</v>
      </c>
      <c r="H649">
        <v>4.5589999999999997E-3</v>
      </c>
      <c r="I649">
        <v>4.5380000000000004E-3</v>
      </c>
      <c r="J649">
        <v>4.3010000000000001E-3</v>
      </c>
      <c r="K649">
        <v>4.5019999999999999E-3</v>
      </c>
      <c r="L649">
        <v>4.5030000000000001E-3</v>
      </c>
      <c r="M649">
        <v>4.5019999999999999E-3</v>
      </c>
      <c r="S649">
        <f t="shared" si="54"/>
        <v>8</v>
      </c>
    </row>
    <row r="650" spans="1:19" x14ac:dyDescent="0.2">
      <c r="A650" s="5">
        <v>64.8</v>
      </c>
      <c r="B650" s="3">
        <f t="shared" si="50"/>
        <v>4.4683750000000001E-3</v>
      </c>
      <c r="C650" s="4">
        <f t="shared" si="51"/>
        <v>9.0266186221641141E-5</v>
      </c>
      <c r="D650" s="4">
        <f t="shared" si="52"/>
        <v>4.7391735586649235E-3</v>
      </c>
      <c r="E650" s="4">
        <f t="shared" si="53"/>
        <v>4.1975764413350767E-3</v>
      </c>
      <c r="F650" s="6">
        <v>4.5069999999999997E-3</v>
      </c>
      <c r="G650" s="6">
        <v>4.3309999999999998E-3</v>
      </c>
      <c r="H650">
        <v>4.5589999999999997E-3</v>
      </c>
      <c r="I650">
        <v>4.5380000000000004E-3</v>
      </c>
      <c r="J650">
        <v>4.3010000000000001E-3</v>
      </c>
      <c r="K650">
        <v>4.5059999999999996E-3</v>
      </c>
      <c r="L650">
        <v>4.5019999999999999E-3</v>
      </c>
      <c r="M650">
        <v>4.5030000000000001E-3</v>
      </c>
      <c r="S650">
        <f t="shared" si="54"/>
        <v>8</v>
      </c>
    </row>
    <row r="651" spans="1:19" x14ac:dyDescent="0.2">
      <c r="A651" s="5">
        <v>64.900000000000006</v>
      </c>
      <c r="B651" s="3">
        <f t="shared" si="50"/>
        <v>4.4581250000000003E-3</v>
      </c>
      <c r="C651" s="4">
        <f t="shared" si="51"/>
        <v>8.975304660567233E-5</v>
      </c>
      <c r="D651" s="4">
        <f t="shared" si="52"/>
        <v>4.7273841398170176E-3</v>
      </c>
      <c r="E651" s="4">
        <f t="shared" si="53"/>
        <v>4.188865860182983E-3</v>
      </c>
      <c r="F651" s="6">
        <v>4.4270000000000004E-3</v>
      </c>
      <c r="G651" s="6">
        <v>4.3309999999999998E-3</v>
      </c>
      <c r="H651">
        <v>4.5620000000000001E-3</v>
      </c>
      <c r="I651">
        <v>4.5329999999999997E-3</v>
      </c>
      <c r="J651">
        <v>4.3010000000000001E-3</v>
      </c>
      <c r="K651">
        <v>4.5059999999999996E-3</v>
      </c>
      <c r="L651">
        <v>4.5019999999999999E-3</v>
      </c>
      <c r="M651">
        <v>4.5030000000000001E-3</v>
      </c>
      <c r="S651">
        <f t="shared" si="54"/>
        <v>8</v>
      </c>
    </row>
    <row r="652" spans="1:19" x14ac:dyDescent="0.2">
      <c r="A652" s="5">
        <v>65</v>
      </c>
      <c r="B652" s="3">
        <f t="shared" si="50"/>
        <v>4.4689999999999999E-3</v>
      </c>
      <c r="C652" s="4">
        <f t="shared" si="51"/>
        <v>7.7257685701812194E-5</v>
      </c>
      <c r="D652" s="4">
        <f t="shared" si="52"/>
        <v>4.7007730571054368E-3</v>
      </c>
      <c r="E652" s="4">
        <f t="shared" si="53"/>
        <v>4.237226942894563E-3</v>
      </c>
      <c r="F652" s="6">
        <v>4.4270000000000004E-3</v>
      </c>
      <c r="G652" s="6">
        <v>4.4229999999999998E-3</v>
      </c>
      <c r="H652">
        <v>4.5620000000000001E-3</v>
      </c>
      <c r="I652">
        <v>4.5259999999999996E-3</v>
      </c>
      <c r="J652">
        <v>4.3010000000000001E-3</v>
      </c>
      <c r="K652">
        <v>4.5030000000000001E-3</v>
      </c>
      <c r="L652">
        <v>4.5050000000000003E-3</v>
      </c>
      <c r="M652">
        <v>4.5050000000000003E-3</v>
      </c>
      <c r="S652">
        <f t="shared" si="54"/>
        <v>8</v>
      </c>
    </row>
    <row r="653" spans="1:19" x14ac:dyDescent="0.2">
      <c r="A653" s="5">
        <v>65.099999999999994</v>
      </c>
      <c r="B653" s="3">
        <f t="shared" si="50"/>
        <v>4.4797500000000002E-3</v>
      </c>
      <c r="C653" s="4">
        <f t="shared" si="51"/>
        <v>7.6620411771276793E-5</v>
      </c>
      <c r="D653" s="4">
        <f t="shared" si="52"/>
        <v>4.7096112353138308E-3</v>
      </c>
      <c r="E653" s="4">
        <f t="shared" si="53"/>
        <v>4.2498887646861697E-3</v>
      </c>
      <c r="F653" s="6">
        <v>4.5170000000000002E-3</v>
      </c>
      <c r="G653" s="6">
        <v>4.4209999999999996E-3</v>
      </c>
      <c r="H653">
        <v>4.5580000000000004E-3</v>
      </c>
      <c r="I653">
        <v>4.5259999999999996E-3</v>
      </c>
      <c r="J653">
        <v>4.3010000000000001E-3</v>
      </c>
      <c r="K653">
        <v>4.5050000000000003E-3</v>
      </c>
      <c r="L653">
        <v>4.5050000000000003E-3</v>
      </c>
      <c r="M653">
        <v>4.5050000000000003E-3</v>
      </c>
      <c r="S653">
        <f t="shared" si="54"/>
        <v>8</v>
      </c>
    </row>
    <row r="654" spans="1:19" x14ac:dyDescent="0.2">
      <c r="A654" s="5">
        <v>65.2</v>
      </c>
      <c r="B654" s="3">
        <f t="shared" si="50"/>
        <v>4.4792500000000006E-3</v>
      </c>
      <c r="C654" s="4">
        <f t="shared" si="51"/>
        <v>7.6112991663710084E-5</v>
      </c>
      <c r="D654" s="4">
        <f t="shared" si="52"/>
        <v>4.7075889749911308E-3</v>
      </c>
      <c r="E654" s="4">
        <f t="shared" si="53"/>
        <v>4.2509110250088704E-3</v>
      </c>
      <c r="F654" s="6">
        <v>4.5170000000000002E-3</v>
      </c>
      <c r="G654" s="6">
        <v>4.4209999999999996E-3</v>
      </c>
      <c r="H654">
        <v>4.5529999999999998E-3</v>
      </c>
      <c r="I654">
        <v>4.5279999999999999E-3</v>
      </c>
      <c r="J654">
        <v>4.3010000000000001E-3</v>
      </c>
      <c r="K654">
        <v>4.5050000000000003E-3</v>
      </c>
      <c r="L654">
        <v>4.5050000000000003E-3</v>
      </c>
      <c r="M654">
        <v>4.5040000000000002E-3</v>
      </c>
      <c r="S654">
        <f t="shared" si="54"/>
        <v>8</v>
      </c>
    </row>
    <row r="655" spans="1:19" x14ac:dyDescent="0.2">
      <c r="A655" s="5">
        <v>65.3</v>
      </c>
      <c r="B655" s="3">
        <f t="shared" si="50"/>
        <v>4.4798749999999995E-3</v>
      </c>
      <c r="C655" s="4">
        <f t="shared" si="51"/>
        <v>7.6890242391346297E-5</v>
      </c>
      <c r="D655" s="4">
        <f t="shared" si="52"/>
        <v>4.710545727174038E-3</v>
      </c>
      <c r="E655" s="4">
        <f t="shared" si="53"/>
        <v>4.249204272825961E-3</v>
      </c>
      <c r="F655" s="6">
        <v>4.516E-3</v>
      </c>
      <c r="G655" s="6">
        <v>4.4169999999999999E-3</v>
      </c>
      <c r="H655">
        <v>4.5529999999999998E-3</v>
      </c>
      <c r="I655">
        <v>4.5279999999999999E-3</v>
      </c>
      <c r="J655">
        <v>4.3010000000000001E-3</v>
      </c>
      <c r="K655">
        <v>4.509E-3</v>
      </c>
      <c r="L655">
        <v>4.509E-3</v>
      </c>
      <c r="M655">
        <v>4.5059999999999996E-3</v>
      </c>
      <c r="S655">
        <f t="shared" si="54"/>
        <v>8</v>
      </c>
    </row>
    <row r="656" spans="1:19" x14ac:dyDescent="0.2">
      <c r="A656" s="5">
        <v>65.400000000000006</v>
      </c>
      <c r="B656" s="3">
        <f t="shared" si="50"/>
        <v>4.4783749999999997E-3</v>
      </c>
      <c r="C656" s="4">
        <f t="shared" si="51"/>
        <v>7.8407489278767211E-5</v>
      </c>
      <c r="D656" s="4">
        <f t="shared" si="52"/>
        <v>4.7135974678363017E-3</v>
      </c>
      <c r="E656" s="4">
        <f t="shared" si="53"/>
        <v>4.2431525321636977E-3</v>
      </c>
      <c r="F656" s="6">
        <v>4.5139999999999998E-3</v>
      </c>
      <c r="G656" s="6">
        <v>4.4169999999999999E-3</v>
      </c>
      <c r="H656">
        <v>4.548E-3</v>
      </c>
      <c r="I656">
        <v>4.5300000000000002E-3</v>
      </c>
      <c r="J656">
        <v>4.2940000000000001E-3</v>
      </c>
      <c r="K656">
        <v>4.509E-3</v>
      </c>
      <c r="L656">
        <v>4.509E-3</v>
      </c>
      <c r="M656">
        <v>4.5059999999999996E-3</v>
      </c>
      <c r="S656">
        <f t="shared" si="54"/>
        <v>8</v>
      </c>
    </row>
    <row r="657" spans="1:19" x14ac:dyDescent="0.2">
      <c r="A657" s="5">
        <v>65.5</v>
      </c>
      <c r="B657" s="3">
        <f t="shared" si="50"/>
        <v>4.4699999999999991E-3</v>
      </c>
      <c r="C657" s="4">
        <f t="shared" si="51"/>
        <v>8.688642011269647E-5</v>
      </c>
      <c r="D657" s="4">
        <f t="shared" si="52"/>
        <v>4.7306592603380887E-3</v>
      </c>
      <c r="E657" s="4">
        <f t="shared" si="53"/>
        <v>4.2093407396619096E-3</v>
      </c>
      <c r="F657" s="6">
        <v>4.5139999999999998E-3</v>
      </c>
      <c r="G657" s="6">
        <v>4.3530000000000001E-3</v>
      </c>
      <c r="H657">
        <v>4.548E-3</v>
      </c>
      <c r="I657">
        <v>4.5300000000000002E-3</v>
      </c>
      <c r="J657">
        <v>4.2940000000000001E-3</v>
      </c>
      <c r="K657">
        <v>4.5059999999999996E-3</v>
      </c>
      <c r="L657">
        <v>4.5079999999999999E-3</v>
      </c>
      <c r="M657">
        <v>4.5069999999999997E-3</v>
      </c>
      <c r="S657">
        <f t="shared" si="54"/>
        <v>8</v>
      </c>
    </row>
    <row r="658" spans="1:19" x14ac:dyDescent="0.2">
      <c r="A658" s="5">
        <v>65.599999999999994</v>
      </c>
      <c r="B658" s="3">
        <f t="shared" si="50"/>
        <v>4.4681249999999999E-3</v>
      </c>
      <c r="C658" s="4">
        <f t="shared" si="51"/>
        <v>8.5629196977432849E-5</v>
      </c>
      <c r="D658" s="4">
        <f t="shared" si="52"/>
        <v>4.7250125909322985E-3</v>
      </c>
      <c r="E658" s="4">
        <f t="shared" si="53"/>
        <v>4.2112374090677012E-3</v>
      </c>
      <c r="F658" s="6">
        <v>4.509E-3</v>
      </c>
      <c r="G658" s="6">
        <v>4.3530000000000001E-3</v>
      </c>
      <c r="H658">
        <v>4.5440000000000003E-3</v>
      </c>
      <c r="I658">
        <v>4.5240000000000002E-3</v>
      </c>
      <c r="J658">
        <v>4.2940000000000001E-3</v>
      </c>
      <c r="K658">
        <v>4.5059999999999996E-3</v>
      </c>
      <c r="L658">
        <v>4.5079999999999999E-3</v>
      </c>
      <c r="M658">
        <v>4.5069999999999997E-3</v>
      </c>
      <c r="S658">
        <f t="shared" si="54"/>
        <v>8</v>
      </c>
    </row>
    <row r="659" spans="1:19" x14ac:dyDescent="0.2">
      <c r="A659" s="5">
        <v>65.7</v>
      </c>
      <c r="B659" s="3">
        <f t="shared" si="50"/>
        <v>4.4675000000000001E-3</v>
      </c>
      <c r="C659" s="4">
        <f t="shared" si="51"/>
        <v>8.566212698736826E-5</v>
      </c>
      <c r="D659" s="4">
        <f t="shared" si="52"/>
        <v>4.7244863809621047E-3</v>
      </c>
      <c r="E659" s="4">
        <f t="shared" si="53"/>
        <v>4.2105136190378955E-3</v>
      </c>
      <c r="F659" s="6">
        <v>4.509E-3</v>
      </c>
      <c r="G659" s="6">
        <v>4.3509999999999998E-3</v>
      </c>
      <c r="H659">
        <v>4.5440000000000003E-3</v>
      </c>
      <c r="I659">
        <v>4.5170000000000002E-3</v>
      </c>
      <c r="J659">
        <v>4.2940000000000001E-3</v>
      </c>
      <c r="K659">
        <v>4.509E-3</v>
      </c>
      <c r="L659">
        <v>4.5069999999999997E-3</v>
      </c>
      <c r="M659">
        <v>4.509E-3</v>
      </c>
      <c r="S659">
        <f t="shared" si="54"/>
        <v>8</v>
      </c>
    </row>
    <row r="660" spans="1:19" x14ac:dyDescent="0.2">
      <c r="A660" s="5">
        <v>65.8</v>
      </c>
      <c r="B660" s="3">
        <f t="shared" si="50"/>
        <v>4.4746249999999994E-3</v>
      </c>
      <c r="C660" s="4">
        <f t="shared" si="51"/>
        <v>7.7228455733621861E-5</v>
      </c>
      <c r="D660" s="4">
        <f t="shared" si="52"/>
        <v>4.7063103672008652E-3</v>
      </c>
      <c r="E660" s="4">
        <f t="shared" si="53"/>
        <v>4.2429396327991337E-3</v>
      </c>
      <c r="F660" s="6">
        <v>4.5019999999999999E-3</v>
      </c>
      <c r="G660" s="6">
        <v>4.4130000000000003E-3</v>
      </c>
      <c r="H660">
        <v>4.5490000000000001E-3</v>
      </c>
      <c r="I660">
        <v>4.5170000000000002E-3</v>
      </c>
      <c r="J660">
        <v>4.2940000000000001E-3</v>
      </c>
      <c r="K660">
        <v>4.5069999999999997E-3</v>
      </c>
      <c r="L660">
        <v>4.5059999999999996E-3</v>
      </c>
      <c r="M660">
        <v>4.509E-3</v>
      </c>
      <c r="S660">
        <f t="shared" si="54"/>
        <v>8</v>
      </c>
    </row>
    <row r="661" spans="1:19" x14ac:dyDescent="0.2">
      <c r="A661" s="5">
        <v>65.900000000000006</v>
      </c>
      <c r="B661" s="3">
        <f t="shared" si="50"/>
        <v>4.4746249999999994E-3</v>
      </c>
      <c r="C661" s="4">
        <f t="shared" si="51"/>
        <v>7.7058318013047665E-5</v>
      </c>
      <c r="D661" s="4">
        <f t="shared" si="52"/>
        <v>4.7057999540391421E-3</v>
      </c>
      <c r="E661" s="4">
        <f t="shared" si="53"/>
        <v>4.2434500459608568E-3</v>
      </c>
      <c r="F661" s="6">
        <v>4.5019999999999999E-3</v>
      </c>
      <c r="G661" s="6">
        <v>4.4130000000000003E-3</v>
      </c>
      <c r="H661">
        <v>4.5459999999999997E-3</v>
      </c>
      <c r="I661">
        <v>4.5180000000000003E-3</v>
      </c>
      <c r="J661">
        <v>4.2940000000000001E-3</v>
      </c>
      <c r="K661">
        <v>4.5069999999999997E-3</v>
      </c>
      <c r="L661">
        <v>4.5059999999999996E-3</v>
      </c>
      <c r="M661">
        <v>4.5110000000000003E-3</v>
      </c>
      <c r="S661">
        <f t="shared" si="54"/>
        <v>8</v>
      </c>
    </row>
    <row r="662" spans="1:19" x14ac:dyDescent="0.2">
      <c r="A662" s="5">
        <v>66</v>
      </c>
      <c r="B662" s="3">
        <f t="shared" si="50"/>
        <v>4.463875E-3</v>
      </c>
      <c r="C662" s="4">
        <f t="shared" si="51"/>
        <v>7.7920532435295884E-5</v>
      </c>
      <c r="D662" s="4">
        <f t="shared" si="52"/>
        <v>4.6976365973058877E-3</v>
      </c>
      <c r="E662" s="4">
        <f t="shared" si="53"/>
        <v>4.2301134026941122E-3</v>
      </c>
      <c r="F662" s="6">
        <v>4.4209999999999996E-3</v>
      </c>
      <c r="G662" s="6">
        <v>4.4120000000000001E-3</v>
      </c>
      <c r="H662">
        <v>4.5459999999999997E-3</v>
      </c>
      <c r="I662">
        <v>4.5180000000000003E-3</v>
      </c>
      <c r="J662">
        <v>4.2940000000000001E-3</v>
      </c>
      <c r="K662">
        <v>4.5040000000000002E-3</v>
      </c>
      <c r="L662">
        <v>4.5059999999999996E-3</v>
      </c>
      <c r="M662">
        <v>4.5100000000000001E-3</v>
      </c>
      <c r="S662">
        <f t="shared" si="54"/>
        <v>8</v>
      </c>
    </row>
    <row r="663" spans="1:19" x14ac:dyDescent="0.2">
      <c r="A663" s="5">
        <v>66.099999999999994</v>
      </c>
      <c r="B663" s="3">
        <f t="shared" si="50"/>
        <v>4.4747499999999996E-3</v>
      </c>
      <c r="C663" s="4">
        <f t="shared" si="51"/>
        <v>7.6649771689157593E-5</v>
      </c>
      <c r="D663" s="4">
        <f t="shared" si="52"/>
        <v>4.7046993150674727E-3</v>
      </c>
      <c r="E663" s="4">
        <f t="shared" si="53"/>
        <v>4.2448006849325265E-3</v>
      </c>
      <c r="F663" s="6">
        <v>4.5100000000000001E-3</v>
      </c>
      <c r="G663" s="6">
        <v>4.4120000000000001E-3</v>
      </c>
      <c r="H663">
        <v>4.5409999999999999E-3</v>
      </c>
      <c r="I663">
        <v>4.5199999999999997E-3</v>
      </c>
      <c r="J663">
        <v>4.2950000000000002E-3</v>
      </c>
      <c r="K663">
        <v>4.5040000000000002E-3</v>
      </c>
      <c r="L663">
        <v>4.5059999999999996E-3</v>
      </c>
      <c r="M663">
        <v>4.5100000000000001E-3</v>
      </c>
      <c r="S663">
        <f t="shared" si="54"/>
        <v>8</v>
      </c>
    </row>
    <row r="664" spans="1:19" x14ac:dyDescent="0.2">
      <c r="A664" s="5">
        <v>66.2</v>
      </c>
      <c r="B664" s="3">
        <f t="shared" si="50"/>
        <v>4.4752500000000001E-3</v>
      </c>
      <c r="C664" s="4">
        <f t="shared" si="51"/>
        <v>7.7336521126825916E-5</v>
      </c>
      <c r="D664" s="4">
        <f t="shared" si="52"/>
        <v>4.7072595633804778E-3</v>
      </c>
      <c r="E664" s="4">
        <f t="shared" si="53"/>
        <v>4.2432404366195223E-3</v>
      </c>
      <c r="F664" s="6">
        <v>4.5100000000000001E-3</v>
      </c>
      <c r="G664" s="6">
        <v>4.4089999999999997E-3</v>
      </c>
      <c r="H664">
        <v>4.5409999999999999E-3</v>
      </c>
      <c r="I664">
        <v>4.5199999999999997E-3</v>
      </c>
      <c r="J664">
        <v>4.2950000000000002E-3</v>
      </c>
      <c r="K664">
        <v>4.5059999999999996E-3</v>
      </c>
      <c r="L664">
        <v>4.509E-3</v>
      </c>
      <c r="M664">
        <v>4.5120000000000004E-3</v>
      </c>
      <c r="S664">
        <f t="shared" si="54"/>
        <v>8</v>
      </c>
    </row>
    <row r="665" spans="1:19" x14ac:dyDescent="0.2">
      <c r="A665" s="5">
        <v>66.3</v>
      </c>
      <c r="B665" s="3">
        <f t="shared" si="50"/>
        <v>4.4740000000000005E-3</v>
      </c>
      <c r="C665" s="4">
        <f t="shared" si="51"/>
        <v>7.6550636836018548E-5</v>
      </c>
      <c r="D665" s="4">
        <f t="shared" si="52"/>
        <v>4.7036519105080558E-3</v>
      </c>
      <c r="E665" s="4">
        <f t="shared" si="53"/>
        <v>4.2443480894919453E-3</v>
      </c>
      <c r="F665" s="6">
        <v>4.509E-3</v>
      </c>
      <c r="G665" s="6">
        <v>4.4089999999999997E-3</v>
      </c>
      <c r="H665">
        <v>4.5380000000000004E-3</v>
      </c>
      <c r="I665">
        <v>4.5139999999999998E-3</v>
      </c>
      <c r="J665">
        <v>4.2950000000000002E-3</v>
      </c>
      <c r="K665">
        <v>4.5059999999999996E-3</v>
      </c>
      <c r="L665">
        <v>4.509E-3</v>
      </c>
      <c r="M665">
        <v>4.5120000000000004E-3</v>
      </c>
      <c r="S665">
        <f t="shared" si="54"/>
        <v>8</v>
      </c>
    </row>
    <row r="666" spans="1:19" x14ac:dyDescent="0.2">
      <c r="A666" s="5">
        <v>66.400000000000006</v>
      </c>
      <c r="B666" s="3">
        <f t="shared" si="50"/>
        <v>4.472625E-3</v>
      </c>
      <c r="C666" s="4">
        <f t="shared" si="51"/>
        <v>7.6767404378420891E-5</v>
      </c>
      <c r="D666" s="4">
        <f t="shared" si="52"/>
        <v>4.7029272131352629E-3</v>
      </c>
      <c r="E666" s="4">
        <f t="shared" si="53"/>
        <v>4.2423227868647372E-3</v>
      </c>
      <c r="F666" s="6">
        <v>4.509E-3</v>
      </c>
      <c r="G666" s="6">
        <v>4.4039999999999999E-3</v>
      </c>
      <c r="H666">
        <v>4.5380000000000004E-3</v>
      </c>
      <c r="I666">
        <v>4.5139999999999998E-3</v>
      </c>
      <c r="J666">
        <v>4.2950000000000002E-3</v>
      </c>
      <c r="K666">
        <v>4.5030000000000001E-3</v>
      </c>
      <c r="L666">
        <v>4.5069999999999997E-3</v>
      </c>
      <c r="M666">
        <v>4.5110000000000003E-3</v>
      </c>
      <c r="S666">
        <f t="shared" si="54"/>
        <v>8</v>
      </c>
    </row>
    <row r="667" spans="1:19" x14ac:dyDescent="0.2">
      <c r="A667" s="5">
        <v>66.5</v>
      </c>
      <c r="B667" s="3">
        <f t="shared" si="50"/>
        <v>4.4533749999999999E-3</v>
      </c>
      <c r="C667" s="4">
        <f t="shared" si="51"/>
        <v>8.3463970520219105E-5</v>
      </c>
      <c r="D667" s="4">
        <f t="shared" si="52"/>
        <v>4.7037669115606575E-3</v>
      </c>
      <c r="E667" s="4">
        <f t="shared" si="53"/>
        <v>4.2029830884393422E-3</v>
      </c>
      <c r="F667" s="6">
        <v>4.5050000000000003E-3</v>
      </c>
      <c r="G667" s="6">
        <v>4.3280000000000002E-3</v>
      </c>
      <c r="H667">
        <v>4.4720000000000003E-3</v>
      </c>
      <c r="I667">
        <v>4.5069999999999997E-3</v>
      </c>
      <c r="J667">
        <v>4.2940000000000001E-3</v>
      </c>
      <c r="K667">
        <v>4.4990000000000004E-3</v>
      </c>
      <c r="L667">
        <v>4.5110000000000003E-3</v>
      </c>
      <c r="M667">
        <v>4.5110000000000003E-3</v>
      </c>
      <c r="S667">
        <f t="shared" si="54"/>
        <v>8</v>
      </c>
    </row>
    <row r="668" spans="1:19" x14ac:dyDescent="0.2">
      <c r="A668" s="5">
        <v>66.599999999999994</v>
      </c>
      <c r="B668" s="3">
        <f t="shared" si="50"/>
        <v>4.463875E-3</v>
      </c>
      <c r="C668" s="4">
        <f t="shared" si="51"/>
        <v>8.9924186818675128E-5</v>
      </c>
      <c r="D668" s="4">
        <f t="shared" si="52"/>
        <v>4.733647560456025E-3</v>
      </c>
      <c r="E668" s="4">
        <f t="shared" si="53"/>
        <v>4.1941024395439749E-3</v>
      </c>
      <c r="F668" s="6">
        <v>4.5050000000000003E-3</v>
      </c>
      <c r="G668" s="6">
        <v>4.3280000000000002E-3</v>
      </c>
      <c r="H668">
        <v>4.5519999999999996E-3</v>
      </c>
      <c r="I668">
        <v>4.5079999999999999E-3</v>
      </c>
      <c r="J668">
        <v>4.2940000000000001E-3</v>
      </c>
      <c r="K668">
        <v>4.4990000000000004E-3</v>
      </c>
      <c r="L668">
        <v>4.5110000000000003E-3</v>
      </c>
      <c r="M668">
        <v>4.5139999999999998E-3</v>
      </c>
      <c r="S668">
        <f t="shared" si="54"/>
        <v>8</v>
      </c>
    </row>
    <row r="669" spans="1:19" x14ac:dyDescent="0.2">
      <c r="A669" s="5">
        <v>66.7</v>
      </c>
      <c r="B669" s="3">
        <f t="shared" si="50"/>
        <v>4.4727499999999993E-3</v>
      </c>
      <c r="C669" s="4">
        <f t="shared" si="51"/>
        <v>7.9647269256390558E-5</v>
      </c>
      <c r="D669" s="4">
        <f t="shared" si="52"/>
        <v>4.7116918077691706E-3</v>
      </c>
      <c r="E669" s="4">
        <f t="shared" si="53"/>
        <v>4.233808192230828E-3</v>
      </c>
      <c r="F669" s="6">
        <v>4.4999999999999997E-3</v>
      </c>
      <c r="G669" s="6">
        <v>4.4070000000000003E-3</v>
      </c>
      <c r="H669">
        <v>4.5519999999999996E-3</v>
      </c>
      <c r="I669">
        <v>4.5079999999999999E-3</v>
      </c>
      <c r="J669">
        <v>4.2880000000000001E-3</v>
      </c>
      <c r="K669">
        <v>4.5019999999999999E-3</v>
      </c>
      <c r="L669">
        <v>4.5100000000000001E-3</v>
      </c>
      <c r="M669">
        <v>4.5149999999999999E-3</v>
      </c>
      <c r="S669">
        <f t="shared" si="54"/>
        <v>8</v>
      </c>
    </row>
    <row r="670" spans="1:19" x14ac:dyDescent="0.2">
      <c r="A670" s="5">
        <v>66.8</v>
      </c>
      <c r="B670" s="3">
        <f t="shared" si="50"/>
        <v>4.4642500000000003E-3</v>
      </c>
      <c r="C670" s="4">
        <f t="shared" si="51"/>
        <v>7.9598602374664776E-5</v>
      </c>
      <c r="D670" s="4">
        <f t="shared" si="52"/>
        <v>4.7030458071239947E-3</v>
      </c>
      <c r="E670" s="4">
        <f t="shared" si="53"/>
        <v>4.225454192876006E-3</v>
      </c>
      <c r="F670" s="6">
        <v>4.4330000000000003E-3</v>
      </c>
      <c r="G670" s="6">
        <v>4.4070000000000003E-3</v>
      </c>
      <c r="H670">
        <v>4.5490000000000001E-3</v>
      </c>
      <c r="I670">
        <v>4.5100000000000001E-3</v>
      </c>
      <c r="J670">
        <v>4.2880000000000001E-3</v>
      </c>
      <c r="K670">
        <v>4.5019999999999999E-3</v>
      </c>
      <c r="L670">
        <v>4.5100000000000001E-3</v>
      </c>
      <c r="M670">
        <v>4.5149999999999999E-3</v>
      </c>
      <c r="S670">
        <f t="shared" si="54"/>
        <v>8</v>
      </c>
    </row>
    <row r="671" spans="1:19" x14ac:dyDescent="0.2">
      <c r="A671" s="5">
        <v>66.900000000000006</v>
      </c>
      <c r="B671" s="3">
        <f t="shared" si="50"/>
        <v>4.4643750000000005E-3</v>
      </c>
      <c r="C671" s="4">
        <f t="shared" si="51"/>
        <v>7.9710315361313134E-5</v>
      </c>
      <c r="D671" s="4">
        <f t="shared" si="52"/>
        <v>4.7035059460839397E-3</v>
      </c>
      <c r="E671" s="4">
        <f t="shared" si="53"/>
        <v>4.2252440539160612E-3</v>
      </c>
      <c r="F671" s="6">
        <v>4.4330000000000003E-3</v>
      </c>
      <c r="G671" s="6">
        <v>4.4070000000000003E-3</v>
      </c>
      <c r="H671">
        <v>4.5490000000000001E-3</v>
      </c>
      <c r="I671">
        <v>4.5100000000000001E-3</v>
      </c>
      <c r="J671">
        <v>4.2880000000000001E-3</v>
      </c>
      <c r="K671">
        <v>4.4999999999999997E-3</v>
      </c>
      <c r="L671">
        <v>4.5120000000000004E-3</v>
      </c>
      <c r="M671">
        <v>4.516E-3</v>
      </c>
      <c r="S671">
        <f t="shared" si="54"/>
        <v>8</v>
      </c>
    </row>
    <row r="672" spans="1:19" x14ac:dyDescent="0.2">
      <c r="A672" s="5">
        <v>67</v>
      </c>
      <c r="B672" s="3">
        <f t="shared" si="50"/>
        <v>4.4628749999999998E-3</v>
      </c>
      <c r="C672" s="4">
        <f t="shared" si="51"/>
        <v>7.858504549212906E-5</v>
      </c>
      <c r="D672" s="4">
        <f t="shared" si="52"/>
        <v>4.6986301364763871E-3</v>
      </c>
      <c r="E672" s="4">
        <f t="shared" si="53"/>
        <v>4.2271198635236125E-3</v>
      </c>
      <c r="F672" s="6">
        <v>4.4299999999999999E-3</v>
      </c>
      <c r="G672" s="6">
        <v>4.4070000000000003E-3</v>
      </c>
      <c r="H672">
        <v>4.5440000000000003E-3</v>
      </c>
      <c r="I672">
        <v>4.5050000000000003E-3</v>
      </c>
      <c r="J672">
        <v>4.2890000000000003E-3</v>
      </c>
      <c r="K672">
        <v>4.4999999999999997E-3</v>
      </c>
      <c r="L672">
        <v>4.5120000000000004E-3</v>
      </c>
      <c r="M672">
        <v>4.516E-3</v>
      </c>
      <c r="S672">
        <f t="shared" si="54"/>
        <v>8</v>
      </c>
    </row>
    <row r="673" spans="1:19" x14ac:dyDescent="0.2">
      <c r="A673" s="5">
        <v>67.099999999999994</v>
      </c>
      <c r="B673" s="3">
        <f t="shared" si="50"/>
        <v>4.4612500000000008E-3</v>
      </c>
      <c r="C673" s="4">
        <f t="shared" si="51"/>
        <v>7.8282740754268465E-5</v>
      </c>
      <c r="D673" s="4">
        <f t="shared" si="52"/>
        <v>4.6960982222628064E-3</v>
      </c>
      <c r="E673" s="4">
        <f t="shared" si="53"/>
        <v>4.2264017777371952E-3</v>
      </c>
      <c r="F673" s="6">
        <v>4.4299999999999999E-3</v>
      </c>
      <c r="G673" s="6">
        <v>4.4039999999999999E-3</v>
      </c>
      <c r="H673">
        <v>4.5440000000000003E-3</v>
      </c>
      <c r="I673">
        <v>4.4980000000000003E-3</v>
      </c>
      <c r="J673">
        <v>4.2890000000000003E-3</v>
      </c>
      <c r="K673">
        <v>4.496E-3</v>
      </c>
      <c r="L673">
        <v>4.5110000000000003E-3</v>
      </c>
      <c r="M673">
        <v>4.5180000000000003E-3</v>
      </c>
      <c r="S673">
        <f t="shared" si="54"/>
        <v>8</v>
      </c>
    </row>
    <row r="674" spans="1:19" x14ac:dyDescent="0.2">
      <c r="A674" s="5">
        <v>67.2</v>
      </c>
      <c r="B674" s="3">
        <f t="shared" si="50"/>
        <v>4.4610000000000006E-3</v>
      </c>
      <c r="C674" s="4">
        <f t="shared" si="51"/>
        <v>7.3459172334024983E-5</v>
      </c>
      <c r="D674" s="4">
        <f t="shared" si="52"/>
        <v>4.6813775170020753E-3</v>
      </c>
      <c r="E674" s="4">
        <f t="shared" si="53"/>
        <v>4.2406224829979258E-3</v>
      </c>
      <c r="F674" s="6">
        <v>4.4949999999999999E-3</v>
      </c>
      <c r="G674" s="6">
        <v>4.4000000000000003E-3</v>
      </c>
      <c r="H674">
        <v>4.4799999999999996E-3</v>
      </c>
      <c r="I674">
        <v>4.4980000000000003E-3</v>
      </c>
      <c r="J674">
        <v>4.2890000000000003E-3</v>
      </c>
      <c r="K674">
        <v>4.4999999999999997E-3</v>
      </c>
      <c r="L674">
        <v>4.5079999999999999E-3</v>
      </c>
      <c r="M674">
        <v>4.5180000000000003E-3</v>
      </c>
      <c r="S674">
        <f t="shared" si="54"/>
        <v>8</v>
      </c>
    </row>
    <row r="675" spans="1:19" x14ac:dyDescent="0.2">
      <c r="A675" s="5">
        <v>67.3</v>
      </c>
      <c r="B675" s="3">
        <f t="shared" si="50"/>
        <v>4.4692500000000001E-3</v>
      </c>
      <c r="C675" s="4">
        <f t="shared" si="51"/>
        <v>7.8622118389165638E-5</v>
      </c>
      <c r="D675" s="4">
        <f t="shared" si="52"/>
        <v>4.7051163551674966E-3</v>
      </c>
      <c r="E675" s="4">
        <f t="shared" si="53"/>
        <v>4.2333836448325037E-3</v>
      </c>
      <c r="F675" s="6">
        <v>4.4949999999999999E-3</v>
      </c>
      <c r="G675" s="6">
        <v>4.4000000000000003E-3</v>
      </c>
      <c r="H675">
        <v>4.5459999999999997E-3</v>
      </c>
      <c r="I675">
        <v>4.4990000000000004E-3</v>
      </c>
      <c r="J675">
        <v>4.2890000000000003E-3</v>
      </c>
      <c r="K675">
        <v>4.4999999999999997E-3</v>
      </c>
      <c r="L675">
        <v>4.5079999999999999E-3</v>
      </c>
      <c r="M675">
        <v>4.5170000000000002E-3</v>
      </c>
      <c r="S675">
        <f t="shared" si="54"/>
        <v>8</v>
      </c>
    </row>
    <row r="676" spans="1:19" x14ac:dyDescent="0.2">
      <c r="A676" s="5">
        <v>67.400000000000006</v>
      </c>
      <c r="B676" s="3">
        <f t="shared" si="50"/>
        <v>4.4608750000000004E-3</v>
      </c>
      <c r="C676" s="4">
        <f t="shared" si="51"/>
        <v>8.8803768923396401E-5</v>
      </c>
      <c r="D676" s="4">
        <f t="shared" si="52"/>
        <v>4.7272863067701898E-3</v>
      </c>
      <c r="E676" s="4">
        <f t="shared" si="53"/>
        <v>4.1944636932298111E-3</v>
      </c>
      <c r="F676" s="6">
        <v>4.4939999999999997E-3</v>
      </c>
      <c r="G676" s="6">
        <v>4.3309999999999998E-3</v>
      </c>
      <c r="H676">
        <v>4.5459999999999997E-3</v>
      </c>
      <c r="I676">
        <v>4.4990000000000004E-3</v>
      </c>
      <c r="J676">
        <v>4.2900000000000004E-3</v>
      </c>
      <c r="K676">
        <v>4.496E-3</v>
      </c>
      <c r="L676">
        <v>4.5120000000000004E-3</v>
      </c>
      <c r="M676">
        <v>4.5189999999999996E-3</v>
      </c>
      <c r="S676">
        <f t="shared" si="54"/>
        <v>8</v>
      </c>
    </row>
    <row r="677" spans="1:19" x14ac:dyDescent="0.2">
      <c r="A677" s="5">
        <v>67.5</v>
      </c>
      <c r="B677" s="3">
        <f t="shared" si="50"/>
        <v>4.4605000000000009E-3</v>
      </c>
      <c r="C677" s="4">
        <f t="shared" si="51"/>
        <v>8.8618564646466679E-5</v>
      </c>
      <c r="D677" s="4">
        <f t="shared" si="52"/>
        <v>4.7263556939394005E-3</v>
      </c>
      <c r="E677" s="4">
        <f t="shared" si="53"/>
        <v>4.1946443060606013E-3</v>
      </c>
      <c r="F677" s="6">
        <v>4.4900000000000001E-3</v>
      </c>
      <c r="G677" s="6">
        <v>4.3309999999999998E-3</v>
      </c>
      <c r="H677">
        <v>4.5450000000000004E-3</v>
      </c>
      <c r="I677">
        <v>4.5009999999999998E-3</v>
      </c>
      <c r="J677">
        <v>4.2900000000000004E-3</v>
      </c>
      <c r="K677">
        <v>4.496E-3</v>
      </c>
      <c r="L677">
        <v>4.5120000000000004E-3</v>
      </c>
      <c r="M677">
        <v>4.5189999999999996E-3</v>
      </c>
      <c r="S677">
        <f t="shared" si="54"/>
        <v>8</v>
      </c>
    </row>
    <row r="678" spans="1:19" x14ac:dyDescent="0.2">
      <c r="A678" s="5">
        <v>67.599999999999994</v>
      </c>
      <c r="B678" s="3">
        <f t="shared" si="50"/>
        <v>4.4608750000000004E-3</v>
      </c>
      <c r="C678" s="4">
        <f t="shared" si="51"/>
        <v>8.8533097624560685E-5</v>
      </c>
      <c r="D678" s="4">
        <f t="shared" si="52"/>
        <v>4.7264742928736824E-3</v>
      </c>
      <c r="E678" s="4">
        <f t="shared" si="53"/>
        <v>4.1952757071263185E-3</v>
      </c>
      <c r="F678" s="6">
        <v>4.4900000000000001E-3</v>
      </c>
      <c r="G678" s="6">
        <v>4.3319999999999999E-3</v>
      </c>
      <c r="H678">
        <v>4.5450000000000004E-3</v>
      </c>
      <c r="I678">
        <v>4.5009999999999998E-3</v>
      </c>
      <c r="J678">
        <v>4.2900000000000004E-3</v>
      </c>
      <c r="K678">
        <v>4.4990000000000004E-3</v>
      </c>
      <c r="L678">
        <v>4.5100000000000001E-3</v>
      </c>
      <c r="M678">
        <v>4.5199999999999997E-3</v>
      </c>
      <c r="S678">
        <f t="shared" si="54"/>
        <v>8</v>
      </c>
    </row>
    <row r="679" spans="1:19" x14ac:dyDescent="0.2">
      <c r="A679" s="5">
        <v>67.7</v>
      </c>
      <c r="B679" s="3">
        <f t="shared" si="50"/>
        <v>4.4590000000000003E-3</v>
      </c>
      <c r="C679" s="4">
        <f t="shared" si="51"/>
        <v>8.7622771013019145E-5</v>
      </c>
      <c r="D679" s="4">
        <f t="shared" si="52"/>
        <v>4.7218683130390579E-3</v>
      </c>
      <c r="E679" s="4">
        <f t="shared" si="53"/>
        <v>4.1961316869609426E-3</v>
      </c>
      <c r="F679" s="6">
        <v>4.4840000000000001E-3</v>
      </c>
      <c r="G679" s="6">
        <v>4.3319999999999999E-3</v>
      </c>
      <c r="H679">
        <v>4.542E-3</v>
      </c>
      <c r="I679">
        <v>4.4949999999999999E-3</v>
      </c>
      <c r="J679">
        <v>4.2900000000000004E-3</v>
      </c>
      <c r="K679">
        <v>4.4990000000000004E-3</v>
      </c>
      <c r="L679">
        <v>4.5100000000000001E-3</v>
      </c>
      <c r="M679">
        <v>4.5199999999999997E-3</v>
      </c>
      <c r="S679">
        <f t="shared" si="54"/>
        <v>8</v>
      </c>
    </row>
    <row r="680" spans="1:19" x14ac:dyDescent="0.2">
      <c r="A680" s="5">
        <v>67.8</v>
      </c>
      <c r="B680" s="3">
        <f t="shared" si="50"/>
        <v>4.4678749999999996E-3</v>
      </c>
      <c r="C680" s="4">
        <f t="shared" si="51"/>
        <v>7.7360257076873628E-5</v>
      </c>
      <c r="D680" s="4">
        <f t="shared" si="52"/>
        <v>4.6999557712306206E-3</v>
      </c>
      <c r="E680" s="4">
        <f t="shared" si="53"/>
        <v>4.2357942287693786E-3</v>
      </c>
      <c r="F680" s="6">
        <v>4.4840000000000001E-3</v>
      </c>
      <c r="G680" s="6">
        <v>4.4039999999999999E-3</v>
      </c>
      <c r="H680">
        <v>4.542E-3</v>
      </c>
      <c r="I680">
        <v>4.4879999999999998E-3</v>
      </c>
      <c r="J680">
        <v>4.2900000000000004E-3</v>
      </c>
      <c r="K680">
        <v>4.4999999999999997E-3</v>
      </c>
      <c r="L680">
        <v>4.5129999999999997E-3</v>
      </c>
      <c r="M680">
        <v>4.522E-3</v>
      </c>
      <c r="S680">
        <f t="shared" si="54"/>
        <v>8</v>
      </c>
    </row>
    <row r="681" spans="1:19" x14ac:dyDescent="0.2">
      <c r="A681" s="5">
        <v>67.900000000000006</v>
      </c>
      <c r="B681" s="3">
        <f t="shared" si="50"/>
        <v>4.457E-3</v>
      </c>
      <c r="C681" s="4">
        <f t="shared" si="51"/>
        <v>7.8582758923315916E-5</v>
      </c>
      <c r="D681" s="4">
        <f t="shared" si="52"/>
        <v>4.6927482767699482E-3</v>
      </c>
      <c r="E681" s="4">
        <f t="shared" si="53"/>
        <v>4.2212517232300519E-3</v>
      </c>
      <c r="F681" s="6">
        <v>4.4079999999999996E-3</v>
      </c>
      <c r="G681" s="6">
        <v>4.4019999999999997E-3</v>
      </c>
      <c r="H681">
        <v>4.535E-3</v>
      </c>
      <c r="I681">
        <v>4.4879999999999998E-3</v>
      </c>
      <c r="J681">
        <v>4.2900000000000004E-3</v>
      </c>
      <c r="K681">
        <v>4.4980000000000003E-3</v>
      </c>
      <c r="L681">
        <v>4.5129999999999997E-3</v>
      </c>
      <c r="M681">
        <v>4.522E-3</v>
      </c>
      <c r="S681">
        <f t="shared" si="54"/>
        <v>8</v>
      </c>
    </row>
    <row r="682" spans="1:19" x14ac:dyDescent="0.2">
      <c r="A682" s="5">
        <v>68</v>
      </c>
      <c r="B682" s="3">
        <f t="shared" si="50"/>
        <v>4.4483750000000001E-3</v>
      </c>
      <c r="C682" s="4">
        <f t="shared" si="51"/>
        <v>7.3246053647961165E-5</v>
      </c>
      <c r="D682" s="4">
        <f t="shared" si="52"/>
        <v>4.6681131609438839E-3</v>
      </c>
      <c r="E682" s="4">
        <f t="shared" si="53"/>
        <v>4.2286368390561163E-3</v>
      </c>
      <c r="F682" s="6">
        <v>4.4079999999999996E-3</v>
      </c>
      <c r="G682" s="6">
        <v>4.4019999999999997E-3</v>
      </c>
      <c r="H682">
        <v>4.4640000000000001E-3</v>
      </c>
      <c r="I682">
        <v>4.4900000000000001E-3</v>
      </c>
      <c r="J682">
        <v>4.2900000000000004E-3</v>
      </c>
      <c r="K682">
        <v>4.4980000000000003E-3</v>
      </c>
      <c r="L682">
        <v>4.5120000000000004E-3</v>
      </c>
      <c r="M682">
        <v>4.5230000000000001E-3</v>
      </c>
      <c r="S682">
        <f t="shared" si="54"/>
        <v>8</v>
      </c>
    </row>
    <row r="683" spans="1:19" x14ac:dyDescent="0.2">
      <c r="A683" s="5">
        <v>68.099999999999994</v>
      </c>
      <c r="B683" s="3">
        <f t="shared" si="50"/>
        <v>4.4480000000000006E-3</v>
      </c>
      <c r="C683" s="4">
        <f t="shared" si="51"/>
        <v>7.4374054615840215E-5</v>
      </c>
      <c r="D683" s="4">
        <f t="shared" si="52"/>
        <v>4.6711221638475213E-3</v>
      </c>
      <c r="E683" s="4">
        <f t="shared" si="53"/>
        <v>4.2248778361524799E-3</v>
      </c>
      <c r="F683" s="6">
        <v>4.4050000000000001E-3</v>
      </c>
      <c r="G683" s="6">
        <v>4.3969999999999999E-3</v>
      </c>
      <c r="H683">
        <v>4.4640000000000001E-3</v>
      </c>
      <c r="I683">
        <v>4.4900000000000001E-3</v>
      </c>
      <c r="J683">
        <v>4.2900000000000004E-3</v>
      </c>
      <c r="K683">
        <v>4.4999999999999997E-3</v>
      </c>
      <c r="L683">
        <v>4.5149999999999999E-3</v>
      </c>
      <c r="M683">
        <v>4.5230000000000001E-3</v>
      </c>
      <c r="S683">
        <f t="shared" si="54"/>
        <v>8</v>
      </c>
    </row>
    <row r="684" spans="1:19" x14ac:dyDescent="0.2">
      <c r="A684" s="5">
        <v>68.2</v>
      </c>
      <c r="B684" s="3">
        <f t="shared" si="50"/>
        <v>4.4667500000000002E-3</v>
      </c>
      <c r="C684" s="4">
        <f t="shared" si="51"/>
        <v>7.7991586084653878E-5</v>
      </c>
      <c r="D684" s="4">
        <f t="shared" si="52"/>
        <v>4.7007247582539621E-3</v>
      </c>
      <c r="E684" s="4">
        <f t="shared" si="53"/>
        <v>4.2327752417460384E-3</v>
      </c>
      <c r="F684" s="6">
        <v>4.4790000000000003E-3</v>
      </c>
      <c r="G684" s="6">
        <v>4.3969999999999999E-3</v>
      </c>
      <c r="H684">
        <v>4.5389999999999996E-3</v>
      </c>
      <c r="I684">
        <v>4.4910000000000002E-3</v>
      </c>
      <c r="J684">
        <v>4.2900000000000004E-3</v>
      </c>
      <c r="K684">
        <v>4.4999999999999997E-3</v>
      </c>
      <c r="L684">
        <v>4.5149999999999999E-3</v>
      </c>
      <c r="M684">
        <v>4.5230000000000001E-3</v>
      </c>
      <c r="S684">
        <f t="shared" si="54"/>
        <v>8</v>
      </c>
    </row>
    <row r="685" spans="1:19" x14ac:dyDescent="0.2">
      <c r="A685" s="5">
        <v>68.3</v>
      </c>
      <c r="B685" s="3">
        <f t="shared" si="50"/>
        <v>4.4665E-3</v>
      </c>
      <c r="C685" s="4">
        <f t="shared" si="51"/>
        <v>7.8587530817554081E-5</v>
      </c>
      <c r="D685" s="4">
        <f t="shared" si="52"/>
        <v>4.702262592452662E-3</v>
      </c>
      <c r="E685" s="4">
        <f t="shared" si="53"/>
        <v>4.2307374075473379E-3</v>
      </c>
      <c r="F685" s="6">
        <v>4.4790000000000003E-3</v>
      </c>
      <c r="G685" s="6">
        <v>4.3909999999999999E-3</v>
      </c>
      <c r="H685">
        <v>4.5389999999999996E-3</v>
      </c>
      <c r="I685">
        <v>4.4910000000000002E-3</v>
      </c>
      <c r="J685">
        <v>4.2909999999999997E-3</v>
      </c>
      <c r="K685">
        <v>4.5030000000000001E-3</v>
      </c>
      <c r="L685">
        <v>4.5139999999999998E-3</v>
      </c>
      <c r="M685">
        <v>4.5240000000000002E-3</v>
      </c>
      <c r="S685">
        <f t="shared" si="54"/>
        <v>8</v>
      </c>
    </row>
    <row r="686" spans="1:19" x14ac:dyDescent="0.2">
      <c r="A686" s="5">
        <v>68.400000000000006</v>
      </c>
      <c r="B686" s="3">
        <f t="shared" si="50"/>
        <v>4.4653750000000006E-3</v>
      </c>
      <c r="C686" s="4">
        <f t="shared" si="51"/>
        <v>7.8139198709738651E-5</v>
      </c>
      <c r="D686" s="4">
        <f t="shared" si="52"/>
        <v>4.6997925961292167E-3</v>
      </c>
      <c r="E686" s="4">
        <f t="shared" si="53"/>
        <v>4.2309574038707845E-3</v>
      </c>
      <c r="F686" s="6">
        <v>4.4770000000000001E-3</v>
      </c>
      <c r="G686" s="6">
        <v>4.3909999999999999E-3</v>
      </c>
      <c r="H686">
        <v>4.5370000000000002E-3</v>
      </c>
      <c r="I686">
        <v>4.4860000000000004E-3</v>
      </c>
      <c r="J686">
        <v>4.2909999999999997E-3</v>
      </c>
      <c r="K686">
        <v>4.5030000000000001E-3</v>
      </c>
      <c r="L686">
        <v>4.5139999999999998E-3</v>
      </c>
      <c r="M686">
        <v>4.5240000000000002E-3</v>
      </c>
      <c r="S686">
        <f t="shared" si="54"/>
        <v>8</v>
      </c>
    </row>
    <row r="687" spans="1:19" x14ac:dyDescent="0.2">
      <c r="A687" s="5">
        <v>68.5</v>
      </c>
      <c r="B687" s="3">
        <f t="shared" si="50"/>
        <v>4.4538749999999995E-3</v>
      </c>
      <c r="C687" s="4">
        <f t="shared" si="51"/>
        <v>9.125299652614158E-5</v>
      </c>
      <c r="D687" s="4">
        <f t="shared" si="52"/>
        <v>4.7276339895784246E-3</v>
      </c>
      <c r="E687" s="4">
        <f t="shared" si="53"/>
        <v>4.1801160104215744E-3</v>
      </c>
      <c r="F687" s="6">
        <v>4.4770000000000001E-3</v>
      </c>
      <c r="G687" s="6">
        <v>4.3080000000000002E-3</v>
      </c>
      <c r="H687">
        <v>4.5370000000000002E-3</v>
      </c>
      <c r="I687">
        <v>4.4799999999999996E-3</v>
      </c>
      <c r="J687">
        <v>4.2909999999999997E-3</v>
      </c>
      <c r="K687">
        <v>4.4999999999999997E-3</v>
      </c>
      <c r="L687">
        <v>4.5129999999999997E-3</v>
      </c>
      <c r="M687">
        <v>4.5250000000000004E-3</v>
      </c>
      <c r="S687">
        <f t="shared" si="54"/>
        <v>8</v>
      </c>
    </row>
    <row r="688" spans="1:19" x14ac:dyDescent="0.2">
      <c r="A688" s="5">
        <v>68.599999999999994</v>
      </c>
      <c r="B688" s="3">
        <f t="shared" si="50"/>
        <v>4.4650000000000002E-3</v>
      </c>
      <c r="C688" s="4">
        <f t="shared" si="51"/>
        <v>7.6080549419677644E-5</v>
      </c>
      <c r="D688" s="4">
        <f t="shared" si="52"/>
        <v>4.6932416482590332E-3</v>
      </c>
      <c r="E688" s="4">
        <f t="shared" si="53"/>
        <v>4.2367583517409673E-3</v>
      </c>
      <c r="F688" s="6">
        <v>4.4730000000000004E-3</v>
      </c>
      <c r="G688" s="6">
        <v>4.4029999999999998E-3</v>
      </c>
      <c r="H688">
        <v>4.5329999999999997E-3</v>
      </c>
      <c r="I688">
        <v>4.4799999999999996E-3</v>
      </c>
      <c r="J688">
        <v>4.2909999999999997E-3</v>
      </c>
      <c r="K688">
        <v>4.5019999999999999E-3</v>
      </c>
      <c r="L688">
        <v>4.5129999999999997E-3</v>
      </c>
      <c r="M688">
        <v>4.5250000000000004E-3</v>
      </c>
      <c r="S688">
        <f t="shared" si="54"/>
        <v>8</v>
      </c>
    </row>
    <row r="689" spans="1:19" x14ac:dyDescent="0.2">
      <c r="A689" s="5">
        <v>68.7</v>
      </c>
      <c r="B689" s="3">
        <f t="shared" si="50"/>
        <v>4.4643749999999996E-3</v>
      </c>
      <c r="C689" s="4">
        <f t="shared" si="51"/>
        <v>7.5458494385986801E-5</v>
      </c>
      <c r="D689" s="4">
        <f t="shared" si="52"/>
        <v>4.6907504831579603E-3</v>
      </c>
      <c r="E689" s="4">
        <f t="shared" si="53"/>
        <v>4.2379995168420389E-3</v>
      </c>
      <c r="F689" s="6">
        <v>4.4730000000000004E-3</v>
      </c>
      <c r="G689" s="6">
        <v>4.4029999999999998E-3</v>
      </c>
      <c r="H689">
        <v>4.5259999999999996E-3</v>
      </c>
      <c r="I689">
        <v>4.4809999999999997E-3</v>
      </c>
      <c r="J689">
        <v>4.2909999999999997E-3</v>
      </c>
      <c r="K689">
        <v>4.5019999999999999E-3</v>
      </c>
      <c r="L689">
        <v>4.5129999999999997E-3</v>
      </c>
      <c r="M689">
        <v>4.5259999999999996E-3</v>
      </c>
      <c r="S689">
        <f t="shared" si="54"/>
        <v>8</v>
      </c>
    </row>
    <row r="690" spans="1:19" x14ac:dyDescent="0.2">
      <c r="A690" s="5">
        <v>68.8</v>
      </c>
      <c r="B690" s="3">
        <f t="shared" si="50"/>
        <v>4.4632500000000002E-3</v>
      </c>
      <c r="C690" s="4">
        <f t="shared" si="51"/>
        <v>7.5567436770079742E-5</v>
      </c>
      <c r="D690" s="4">
        <f t="shared" si="52"/>
        <v>4.6899523103102391E-3</v>
      </c>
      <c r="E690" s="4">
        <f t="shared" si="53"/>
        <v>4.2365476896897613E-3</v>
      </c>
      <c r="F690" s="6">
        <v>4.4660000000000004E-3</v>
      </c>
      <c r="G690" s="6">
        <v>4.4010000000000004E-3</v>
      </c>
      <c r="H690">
        <v>4.5259999999999996E-3</v>
      </c>
      <c r="I690">
        <v>4.4809999999999997E-3</v>
      </c>
      <c r="J690">
        <v>4.2909999999999997E-3</v>
      </c>
      <c r="K690">
        <v>4.5040000000000002E-3</v>
      </c>
      <c r="L690">
        <v>4.5110000000000003E-3</v>
      </c>
      <c r="M690">
        <v>4.5259999999999996E-3</v>
      </c>
      <c r="S690">
        <f t="shared" si="54"/>
        <v>8</v>
      </c>
    </row>
    <row r="691" spans="1:19" x14ac:dyDescent="0.2">
      <c r="A691" s="5">
        <v>68.900000000000006</v>
      </c>
      <c r="B691" s="3">
        <f t="shared" si="50"/>
        <v>4.4540000000000005E-3</v>
      </c>
      <c r="C691" s="4">
        <f t="shared" si="51"/>
        <v>7.9184910178644617E-5</v>
      </c>
      <c r="D691" s="4">
        <f t="shared" si="52"/>
        <v>4.6915547305359344E-3</v>
      </c>
      <c r="E691" s="4">
        <f t="shared" si="53"/>
        <v>4.2164452694640666E-3</v>
      </c>
      <c r="F691" s="6">
        <v>4.3909999999999999E-3</v>
      </c>
      <c r="G691" s="6">
        <v>4.4010000000000004E-3</v>
      </c>
      <c r="H691">
        <v>4.5250000000000004E-3</v>
      </c>
      <c r="I691">
        <v>4.483E-3</v>
      </c>
      <c r="J691">
        <v>4.2909999999999997E-3</v>
      </c>
      <c r="K691">
        <v>4.5040000000000002E-3</v>
      </c>
      <c r="L691">
        <v>4.5110000000000003E-3</v>
      </c>
      <c r="M691">
        <v>4.5259999999999996E-3</v>
      </c>
      <c r="S691">
        <f t="shared" si="54"/>
        <v>8</v>
      </c>
    </row>
    <row r="692" spans="1:19" x14ac:dyDescent="0.2">
      <c r="A692" s="5">
        <v>69</v>
      </c>
      <c r="B692" s="3">
        <f t="shared" si="50"/>
        <v>4.4540000000000005E-3</v>
      </c>
      <c r="C692" s="4">
        <f t="shared" si="51"/>
        <v>7.9320552191723966E-5</v>
      </c>
      <c r="D692" s="4">
        <f t="shared" si="52"/>
        <v>4.6919616565751724E-3</v>
      </c>
      <c r="E692" s="4">
        <f t="shared" si="53"/>
        <v>4.2160383434248286E-3</v>
      </c>
      <c r="F692" s="6">
        <v>4.3909999999999999E-3</v>
      </c>
      <c r="G692" s="6">
        <v>4.3969999999999999E-3</v>
      </c>
      <c r="H692">
        <v>4.5250000000000004E-3</v>
      </c>
      <c r="I692">
        <v>4.483E-3</v>
      </c>
      <c r="J692">
        <v>4.2929999999999999E-3</v>
      </c>
      <c r="K692">
        <v>4.4999999999999997E-3</v>
      </c>
      <c r="L692">
        <v>4.5149999999999999E-3</v>
      </c>
      <c r="M692">
        <v>4.5279999999999999E-3</v>
      </c>
      <c r="S692">
        <f t="shared" si="54"/>
        <v>8</v>
      </c>
    </row>
    <row r="693" spans="1:19" x14ac:dyDescent="0.2">
      <c r="A693" s="5">
        <v>69.099999999999994</v>
      </c>
      <c r="B693" s="3">
        <f t="shared" si="50"/>
        <v>4.463875E-3</v>
      </c>
      <c r="C693" s="4">
        <f t="shared" si="51"/>
        <v>7.5854198136952248E-5</v>
      </c>
      <c r="D693" s="4">
        <f t="shared" si="52"/>
        <v>4.691437594410857E-3</v>
      </c>
      <c r="E693" s="4">
        <f t="shared" si="53"/>
        <v>4.2363124055891429E-3</v>
      </c>
      <c r="F693" s="6">
        <v>4.4780000000000002E-3</v>
      </c>
      <c r="G693" s="6">
        <v>4.3969999999999999E-3</v>
      </c>
      <c r="H693">
        <v>4.5240000000000002E-3</v>
      </c>
      <c r="I693">
        <v>4.4770000000000001E-3</v>
      </c>
      <c r="J693">
        <v>4.2919999999999998E-3</v>
      </c>
      <c r="K693">
        <v>4.4999999999999997E-3</v>
      </c>
      <c r="L693">
        <v>4.5149999999999999E-3</v>
      </c>
      <c r="M693">
        <v>4.5279999999999999E-3</v>
      </c>
      <c r="S693">
        <f t="shared" si="54"/>
        <v>8</v>
      </c>
    </row>
    <row r="694" spans="1:19" x14ac:dyDescent="0.2">
      <c r="A694" s="5">
        <v>69.2</v>
      </c>
      <c r="B694" s="3">
        <f t="shared" si="50"/>
        <v>4.4623750000000002E-3</v>
      </c>
      <c r="C694" s="4">
        <f t="shared" si="51"/>
        <v>7.6463941665336733E-5</v>
      </c>
      <c r="D694" s="4">
        <f t="shared" si="52"/>
        <v>4.6917668249960107E-3</v>
      </c>
      <c r="E694" s="4">
        <f t="shared" si="53"/>
        <v>4.2329831750039897E-3</v>
      </c>
      <c r="F694" s="6">
        <v>4.4780000000000002E-3</v>
      </c>
      <c r="G694" s="6">
        <v>4.3909999999999999E-3</v>
      </c>
      <c r="H694">
        <v>4.5240000000000002E-3</v>
      </c>
      <c r="I694">
        <v>4.47E-3</v>
      </c>
      <c r="J694">
        <v>4.2919999999999998E-3</v>
      </c>
      <c r="K694">
        <v>4.5030000000000001E-3</v>
      </c>
      <c r="L694">
        <v>4.5120000000000004E-3</v>
      </c>
      <c r="M694">
        <v>4.529E-3</v>
      </c>
      <c r="S694">
        <f t="shared" si="54"/>
        <v>8</v>
      </c>
    </row>
    <row r="695" spans="1:19" x14ac:dyDescent="0.2">
      <c r="A695" s="5">
        <v>69.3</v>
      </c>
      <c r="B695" s="3">
        <f t="shared" si="50"/>
        <v>4.4521249999999995E-3</v>
      </c>
      <c r="C695" s="4">
        <f t="shared" si="51"/>
        <v>8.8068776390954806E-5</v>
      </c>
      <c r="D695" s="4">
        <f t="shared" si="52"/>
        <v>4.7163313291728641E-3</v>
      </c>
      <c r="E695" s="4">
        <f t="shared" si="53"/>
        <v>4.1879186708271348E-3</v>
      </c>
      <c r="F695" s="6">
        <v>4.4770000000000001E-3</v>
      </c>
      <c r="G695" s="6">
        <v>4.3150000000000003E-3</v>
      </c>
      <c r="H695">
        <v>4.5199999999999997E-3</v>
      </c>
      <c r="I695">
        <v>4.47E-3</v>
      </c>
      <c r="J695">
        <v>4.2919999999999998E-3</v>
      </c>
      <c r="K695">
        <v>4.4990000000000004E-3</v>
      </c>
      <c r="L695">
        <v>4.5149999999999999E-3</v>
      </c>
      <c r="M695">
        <v>4.529E-3</v>
      </c>
      <c r="S695">
        <f t="shared" si="54"/>
        <v>8</v>
      </c>
    </row>
    <row r="696" spans="1:19" x14ac:dyDescent="0.2">
      <c r="A696" s="5">
        <v>69.400000000000006</v>
      </c>
      <c r="B696" s="3">
        <f t="shared" si="50"/>
        <v>4.4512500000000003E-3</v>
      </c>
      <c r="C696" s="4">
        <f t="shared" si="51"/>
        <v>8.7319456594736055E-5</v>
      </c>
      <c r="D696" s="4">
        <f t="shared" si="52"/>
        <v>4.7132083697842084E-3</v>
      </c>
      <c r="E696" s="4">
        <f t="shared" si="53"/>
        <v>4.1892916302157922E-3</v>
      </c>
      <c r="F696" s="6">
        <v>4.4770000000000001E-3</v>
      </c>
      <c r="G696" s="6">
        <v>4.3150000000000003E-3</v>
      </c>
      <c r="H696">
        <v>4.5139999999999998E-3</v>
      </c>
      <c r="I696">
        <v>4.4710000000000001E-3</v>
      </c>
      <c r="J696">
        <v>4.2919999999999998E-3</v>
      </c>
      <c r="K696">
        <v>4.4990000000000004E-3</v>
      </c>
      <c r="L696">
        <v>4.5149999999999999E-3</v>
      </c>
      <c r="M696">
        <v>4.5269999999999998E-3</v>
      </c>
      <c r="S696">
        <f t="shared" si="54"/>
        <v>8</v>
      </c>
    </row>
    <row r="697" spans="1:19" x14ac:dyDescent="0.2">
      <c r="A697" s="5">
        <v>69.5</v>
      </c>
      <c r="B697" s="3">
        <f t="shared" si="50"/>
        <v>4.4611249999999998E-3</v>
      </c>
      <c r="C697" s="4">
        <f t="shared" si="51"/>
        <v>7.3993982018810217E-5</v>
      </c>
      <c r="D697" s="4">
        <f t="shared" si="52"/>
        <v>4.6831069460564305E-3</v>
      </c>
      <c r="E697" s="4">
        <f t="shared" si="53"/>
        <v>4.2391430539435691E-3</v>
      </c>
      <c r="F697" s="6">
        <v>4.4730000000000004E-3</v>
      </c>
      <c r="G697" s="6">
        <v>4.4010000000000004E-3</v>
      </c>
      <c r="H697">
        <v>4.5139999999999998E-3</v>
      </c>
      <c r="I697">
        <v>4.4710000000000001E-3</v>
      </c>
      <c r="J697">
        <v>4.2919999999999998E-3</v>
      </c>
      <c r="K697">
        <v>4.496E-3</v>
      </c>
      <c r="L697">
        <v>4.5120000000000004E-3</v>
      </c>
      <c r="M697">
        <v>4.5300000000000002E-3</v>
      </c>
      <c r="S697">
        <f t="shared" si="54"/>
        <v>8</v>
      </c>
    </row>
    <row r="698" spans="1:19" x14ac:dyDescent="0.2">
      <c r="A698" s="5">
        <v>69.599999999999994</v>
      </c>
      <c r="B698" s="3">
        <f t="shared" si="50"/>
        <v>4.4511250000000002E-3</v>
      </c>
      <c r="C698" s="4">
        <f t="shared" si="51"/>
        <v>7.2939079888630393E-5</v>
      </c>
      <c r="D698" s="4">
        <f t="shared" si="52"/>
        <v>4.6699422396658911E-3</v>
      </c>
      <c r="E698" s="4">
        <f t="shared" si="53"/>
        <v>4.2323077603341093E-3</v>
      </c>
      <c r="F698" s="6">
        <v>4.4669999999999996E-3</v>
      </c>
      <c r="G698" s="6">
        <v>4.4010000000000004E-3</v>
      </c>
      <c r="H698">
        <v>4.4429999999999999E-3</v>
      </c>
      <c r="I698">
        <v>4.4739999999999997E-3</v>
      </c>
      <c r="J698">
        <v>4.2859999999999999E-3</v>
      </c>
      <c r="K698">
        <v>4.496E-3</v>
      </c>
      <c r="L698">
        <v>4.5120000000000004E-3</v>
      </c>
      <c r="M698">
        <v>4.5300000000000002E-3</v>
      </c>
      <c r="S698">
        <f t="shared" si="54"/>
        <v>8</v>
      </c>
    </row>
    <row r="699" spans="1:19" x14ac:dyDescent="0.2">
      <c r="A699" s="5">
        <v>69.7</v>
      </c>
      <c r="B699" s="3">
        <f t="shared" si="50"/>
        <v>4.4514999999999997E-3</v>
      </c>
      <c r="C699" s="4">
        <f t="shared" si="51"/>
        <v>7.3869817923154479E-5</v>
      </c>
      <c r="D699" s="4">
        <f t="shared" si="52"/>
        <v>4.6731094537694629E-3</v>
      </c>
      <c r="E699" s="4">
        <f t="shared" si="53"/>
        <v>4.2298905462305365E-3</v>
      </c>
      <c r="F699" s="6">
        <v>4.4669999999999996E-3</v>
      </c>
      <c r="G699" s="6">
        <v>4.398E-3</v>
      </c>
      <c r="H699">
        <v>4.4429999999999999E-3</v>
      </c>
      <c r="I699">
        <v>4.4739999999999997E-3</v>
      </c>
      <c r="J699">
        <v>4.2859999999999999E-3</v>
      </c>
      <c r="K699">
        <v>4.4970000000000001E-3</v>
      </c>
      <c r="L699">
        <v>4.5149999999999999E-3</v>
      </c>
      <c r="M699">
        <v>4.5319999999999996E-3</v>
      </c>
      <c r="S699">
        <f t="shared" si="54"/>
        <v>8</v>
      </c>
    </row>
    <row r="700" spans="1:19" x14ac:dyDescent="0.2">
      <c r="A700" s="5">
        <v>69.8</v>
      </c>
      <c r="B700" s="3">
        <f t="shared" si="50"/>
        <v>4.4497499999999997E-3</v>
      </c>
      <c r="C700" s="4">
        <f t="shared" si="51"/>
        <v>7.8790465793774749E-5</v>
      </c>
      <c r="D700" s="4">
        <f t="shared" si="52"/>
        <v>4.6861213973813237E-3</v>
      </c>
      <c r="E700" s="4">
        <f t="shared" si="53"/>
        <v>4.2133786026186757E-3</v>
      </c>
      <c r="F700" s="6">
        <v>4.3940000000000003E-3</v>
      </c>
      <c r="G700" s="6">
        <v>4.398E-3</v>
      </c>
      <c r="H700">
        <v>4.509E-3</v>
      </c>
      <c r="I700">
        <v>4.4669999999999996E-3</v>
      </c>
      <c r="J700">
        <v>4.2859999999999999E-3</v>
      </c>
      <c r="K700">
        <v>4.4970000000000001E-3</v>
      </c>
      <c r="L700">
        <v>4.5149999999999999E-3</v>
      </c>
      <c r="M700">
        <v>4.5319999999999996E-3</v>
      </c>
      <c r="S700">
        <f t="shared" si="54"/>
        <v>8</v>
      </c>
    </row>
    <row r="701" spans="1:19" x14ac:dyDescent="0.2">
      <c r="A701" s="5">
        <v>69.900000000000006</v>
      </c>
      <c r="B701" s="3">
        <f t="shared" si="50"/>
        <v>4.4478749999999996E-3</v>
      </c>
      <c r="C701" s="4">
        <f t="shared" si="51"/>
        <v>7.8772516622233041E-5</v>
      </c>
      <c r="D701" s="4">
        <f t="shared" si="52"/>
        <v>4.6841925498666984E-3</v>
      </c>
      <c r="E701" s="4">
        <f t="shared" si="53"/>
        <v>4.2115574501333007E-3</v>
      </c>
      <c r="F701" s="6">
        <v>4.3940000000000003E-3</v>
      </c>
      <c r="G701" s="6">
        <v>4.3930000000000002E-3</v>
      </c>
      <c r="H701">
        <v>4.509E-3</v>
      </c>
      <c r="I701">
        <v>4.4609999999999997E-3</v>
      </c>
      <c r="J701">
        <v>4.2859999999999999E-3</v>
      </c>
      <c r="K701">
        <v>4.4939999999999997E-3</v>
      </c>
      <c r="L701">
        <v>4.5129999999999997E-3</v>
      </c>
      <c r="M701">
        <v>4.5329999999999997E-3</v>
      </c>
      <c r="S701">
        <f t="shared" si="54"/>
        <v>8</v>
      </c>
    </row>
    <row r="702" spans="1:19" x14ac:dyDescent="0.2">
      <c r="A702" s="5">
        <v>70</v>
      </c>
      <c r="B702" s="3">
        <f t="shared" si="50"/>
        <v>4.4461250000000004E-3</v>
      </c>
      <c r="C702" s="4">
        <f t="shared" si="51"/>
        <v>7.9135070449200964E-5</v>
      </c>
      <c r="D702" s="4">
        <f t="shared" si="52"/>
        <v>4.6835302113476035E-3</v>
      </c>
      <c r="E702" s="4">
        <f t="shared" si="53"/>
        <v>4.2087197886523974E-3</v>
      </c>
      <c r="F702" s="6">
        <v>4.3930000000000002E-3</v>
      </c>
      <c r="G702" s="6">
        <v>4.3870000000000003E-3</v>
      </c>
      <c r="H702">
        <v>4.5079999999999999E-3</v>
      </c>
      <c r="I702">
        <v>4.4609999999999997E-3</v>
      </c>
      <c r="J702">
        <v>4.2849999999999997E-3</v>
      </c>
      <c r="K702">
        <v>4.4910000000000002E-3</v>
      </c>
      <c r="L702">
        <v>4.5110000000000003E-3</v>
      </c>
      <c r="M702">
        <v>4.5329999999999997E-3</v>
      </c>
      <c r="S702">
        <f t="shared" si="54"/>
        <v>8</v>
      </c>
    </row>
    <row r="703" spans="1:19" x14ac:dyDescent="0.2">
      <c r="A703" s="5">
        <v>70.099999999999994</v>
      </c>
      <c r="B703" s="3">
        <f t="shared" si="50"/>
        <v>4.4460000000000003E-3</v>
      </c>
      <c r="C703" s="4">
        <f t="shared" si="51"/>
        <v>7.9011075173041477E-5</v>
      </c>
      <c r="D703" s="4">
        <f t="shared" si="52"/>
        <v>4.6830332255191247E-3</v>
      </c>
      <c r="E703" s="4">
        <f t="shared" si="53"/>
        <v>4.2089667744808759E-3</v>
      </c>
      <c r="F703" s="6">
        <v>4.3930000000000002E-3</v>
      </c>
      <c r="G703" s="6">
        <v>4.3870000000000003E-3</v>
      </c>
      <c r="H703">
        <v>4.5050000000000003E-3</v>
      </c>
      <c r="I703">
        <v>4.4619999999999998E-3</v>
      </c>
      <c r="J703">
        <v>4.2849999999999997E-3</v>
      </c>
      <c r="K703">
        <v>4.4910000000000002E-3</v>
      </c>
      <c r="L703">
        <v>4.5110000000000003E-3</v>
      </c>
      <c r="M703">
        <v>4.5339999999999998E-3</v>
      </c>
      <c r="S703">
        <f t="shared" si="54"/>
        <v>8</v>
      </c>
    </row>
    <row r="704" spans="1:19" x14ac:dyDescent="0.2">
      <c r="A704" s="5">
        <v>70.2</v>
      </c>
      <c r="B704" s="3">
        <f t="shared" si="50"/>
        <v>4.4458750000000002E-3</v>
      </c>
      <c r="C704" s="4">
        <f t="shared" si="51"/>
        <v>8.9348247744429747E-5</v>
      </c>
      <c r="D704" s="4">
        <f t="shared" si="52"/>
        <v>4.7139197432332896E-3</v>
      </c>
      <c r="E704" s="4">
        <f t="shared" si="53"/>
        <v>4.1778302567667108E-3</v>
      </c>
      <c r="F704" s="6">
        <v>4.4679999999999997E-3</v>
      </c>
      <c r="G704" s="6">
        <v>4.3070000000000001E-3</v>
      </c>
      <c r="H704">
        <v>4.5050000000000003E-3</v>
      </c>
      <c r="I704">
        <v>4.4619999999999998E-3</v>
      </c>
      <c r="J704">
        <v>4.2849999999999997E-3</v>
      </c>
      <c r="K704">
        <v>4.4929999999999996E-3</v>
      </c>
      <c r="L704">
        <v>4.5139999999999998E-3</v>
      </c>
      <c r="M704">
        <v>4.5329999999999997E-3</v>
      </c>
      <c r="S704">
        <f t="shared" si="54"/>
        <v>8</v>
      </c>
    </row>
    <row r="705" spans="1:19" x14ac:dyDescent="0.2">
      <c r="A705" s="5">
        <v>70.3</v>
      </c>
      <c r="B705" s="3">
        <f t="shared" si="50"/>
        <v>4.4380000000000001E-3</v>
      </c>
      <c r="C705" s="4">
        <f t="shared" si="51"/>
        <v>8.647976641966601E-5</v>
      </c>
      <c r="D705" s="4">
        <f t="shared" si="52"/>
        <v>4.6974392992589981E-3</v>
      </c>
      <c r="E705" s="4">
        <f t="shared" si="53"/>
        <v>4.1785607007410021E-3</v>
      </c>
      <c r="F705" s="6">
        <v>4.4660000000000004E-3</v>
      </c>
      <c r="G705" s="6">
        <v>4.3070000000000001E-3</v>
      </c>
      <c r="H705">
        <v>4.4429999999999999E-3</v>
      </c>
      <c r="I705">
        <v>4.463E-3</v>
      </c>
      <c r="J705">
        <v>4.2849999999999997E-3</v>
      </c>
      <c r="K705">
        <v>4.4929999999999996E-3</v>
      </c>
      <c r="L705">
        <v>4.5139999999999998E-3</v>
      </c>
      <c r="M705">
        <v>4.5329999999999997E-3</v>
      </c>
      <c r="S705">
        <f t="shared" si="54"/>
        <v>8</v>
      </c>
    </row>
    <row r="706" spans="1:19" x14ac:dyDescent="0.2">
      <c r="A706" s="5">
        <v>70.400000000000006</v>
      </c>
      <c r="B706" s="3">
        <f t="shared" si="50"/>
        <v>4.4476250000000002E-3</v>
      </c>
      <c r="C706" s="4">
        <f t="shared" si="51"/>
        <v>7.3962722874431938E-5</v>
      </c>
      <c r="D706" s="4">
        <f t="shared" si="52"/>
        <v>4.669513168623296E-3</v>
      </c>
      <c r="E706" s="4">
        <f t="shared" si="53"/>
        <v>4.2257368313767044E-3</v>
      </c>
      <c r="F706" s="6">
        <v>4.4660000000000004E-3</v>
      </c>
      <c r="G706" s="6">
        <v>4.3909999999999999E-3</v>
      </c>
      <c r="H706">
        <v>4.4429999999999999E-3</v>
      </c>
      <c r="I706">
        <v>4.463E-3</v>
      </c>
      <c r="J706">
        <v>4.2839999999999996E-3</v>
      </c>
      <c r="K706">
        <v>4.4889999999999999E-3</v>
      </c>
      <c r="L706">
        <v>4.5110000000000003E-3</v>
      </c>
      <c r="M706">
        <v>4.5339999999999998E-3</v>
      </c>
      <c r="S706">
        <f t="shared" si="54"/>
        <v>8</v>
      </c>
    </row>
    <row r="707" spans="1:19" x14ac:dyDescent="0.2">
      <c r="A707" s="5">
        <v>70.5</v>
      </c>
      <c r="B707" s="3">
        <f t="shared" ref="B707:B770" si="55">AVERAGE(F707:R707)</f>
        <v>4.4550000000000006E-3</v>
      </c>
      <c r="C707" s="4">
        <f t="shared" ref="C707:C770" si="56">_xlfn.STDEV.P(F707:R707)</f>
        <v>7.7160546913561856E-5</v>
      </c>
      <c r="D707" s="4">
        <f t="shared" ref="D707:D770" si="57">B707+3*C707</f>
        <v>4.6864816407406864E-3</v>
      </c>
      <c r="E707" s="4">
        <f t="shared" ref="E707:E770" si="58">B707-3*C707</f>
        <v>4.2235183592593149E-3</v>
      </c>
      <c r="F707" s="6">
        <v>4.4619999999999998E-3</v>
      </c>
      <c r="G707" s="6">
        <v>4.3909999999999999E-3</v>
      </c>
      <c r="H707">
        <v>4.5129999999999997E-3</v>
      </c>
      <c r="I707">
        <v>4.457E-3</v>
      </c>
      <c r="J707">
        <v>4.2830000000000003E-3</v>
      </c>
      <c r="K707">
        <v>4.4889999999999999E-3</v>
      </c>
      <c r="L707">
        <v>4.5110000000000003E-3</v>
      </c>
      <c r="M707">
        <v>4.5339999999999998E-3</v>
      </c>
      <c r="S707">
        <f t="shared" ref="S707:S770" si="59">COUNTA(F707:R707)</f>
        <v>8</v>
      </c>
    </row>
    <row r="708" spans="1:19" x14ac:dyDescent="0.2">
      <c r="A708" s="5">
        <v>70.599999999999994</v>
      </c>
      <c r="B708" s="3">
        <f t="shared" si="55"/>
        <v>4.4546250000000003E-3</v>
      </c>
      <c r="C708" s="4">
        <f t="shared" si="56"/>
        <v>7.7441812833894708E-5</v>
      </c>
      <c r="D708" s="4">
        <f t="shared" si="57"/>
        <v>4.6869504385016842E-3</v>
      </c>
      <c r="E708" s="4">
        <f t="shared" si="58"/>
        <v>4.2222995614983163E-3</v>
      </c>
      <c r="F708" s="6">
        <v>4.4619999999999998E-3</v>
      </c>
      <c r="G708" s="6">
        <v>4.3889999999999997E-3</v>
      </c>
      <c r="H708">
        <v>4.5129999999999997E-3</v>
      </c>
      <c r="I708">
        <v>4.457E-3</v>
      </c>
      <c r="J708">
        <v>4.2830000000000003E-3</v>
      </c>
      <c r="K708">
        <v>4.4850000000000003E-3</v>
      </c>
      <c r="L708">
        <v>4.5139999999999998E-3</v>
      </c>
      <c r="M708">
        <v>4.5339999999999998E-3</v>
      </c>
      <c r="S708">
        <f t="shared" si="59"/>
        <v>8</v>
      </c>
    </row>
    <row r="709" spans="1:19" x14ac:dyDescent="0.2">
      <c r="A709" s="5">
        <v>70.7</v>
      </c>
      <c r="B709" s="3">
        <f t="shared" si="55"/>
        <v>4.4522500000000005E-3</v>
      </c>
      <c r="C709" s="4">
        <f t="shared" si="56"/>
        <v>7.7376918393019456E-5</v>
      </c>
      <c r="D709" s="4">
        <f t="shared" si="57"/>
        <v>4.6843807551790592E-3</v>
      </c>
      <c r="E709" s="4">
        <f t="shared" si="58"/>
        <v>4.2201192448209418E-3</v>
      </c>
      <c r="F709" s="6">
        <v>4.4559999999999999E-3</v>
      </c>
      <c r="G709" s="6">
        <v>4.3860000000000001E-3</v>
      </c>
      <c r="H709">
        <v>4.5120000000000004E-3</v>
      </c>
      <c r="I709">
        <v>4.45E-3</v>
      </c>
      <c r="J709">
        <v>4.2830000000000003E-3</v>
      </c>
      <c r="K709">
        <v>4.4860000000000004E-3</v>
      </c>
      <c r="L709">
        <v>4.5110000000000003E-3</v>
      </c>
      <c r="M709">
        <v>4.5339999999999998E-3</v>
      </c>
      <c r="S709">
        <f t="shared" si="59"/>
        <v>8</v>
      </c>
    </row>
    <row r="710" spans="1:19" x14ac:dyDescent="0.2">
      <c r="A710" s="5">
        <v>70.8</v>
      </c>
      <c r="B710" s="3">
        <f t="shared" si="55"/>
        <v>4.4520000000000002E-3</v>
      </c>
      <c r="C710" s="4">
        <f t="shared" si="56"/>
        <v>7.713300201599823E-5</v>
      </c>
      <c r="D710" s="4">
        <f t="shared" si="57"/>
        <v>4.683399006047995E-3</v>
      </c>
      <c r="E710" s="4">
        <f t="shared" si="58"/>
        <v>4.2206009939520055E-3</v>
      </c>
      <c r="F710" s="6">
        <v>4.4559999999999999E-3</v>
      </c>
      <c r="G710" s="6">
        <v>4.3860000000000001E-3</v>
      </c>
      <c r="H710">
        <v>4.5079999999999999E-3</v>
      </c>
      <c r="I710">
        <v>4.4510000000000001E-3</v>
      </c>
      <c r="J710">
        <v>4.2830000000000003E-3</v>
      </c>
      <c r="K710">
        <v>4.4860000000000004E-3</v>
      </c>
      <c r="L710">
        <v>4.5110000000000003E-3</v>
      </c>
      <c r="M710">
        <v>4.535E-3</v>
      </c>
      <c r="S710">
        <f t="shared" si="59"/>
        <v>8</v>
      </c>
    </row>
    <row r="711" spans="1:19" x14ac:dyDescent="0.2">
      <c r="A711" s="5">
        <v>70.900000000000006</v>
      </c>
      <c r="B711" s="3">
        <f t="shared" si="55"/>
        <v>4.441375E-3</v>
      </c>
      <c r="C711" s="4">
        <f t="shared" si="56"/>
        <v>8.26164897281407E-5</v>
      </c>
      <c r="D711" s="4">
        <f t="shared" si="57"/>
        <v>4.6892244691844219E-3</v>
      </c>
      <c r="E711" s="4">
        <f t="shared" si="58"/>
        <v>4.1935255308155782E-3</v>
      </c>
      <c r="F711" s="6">
        <v>4.3829999999999997E-3</v>
      </c>
      <c r="G711" s="6">
        <v>4.3800000000000002E-3</v>
      </c>
      <c r="H711">
        <v>4.5079999999999999E-3</v>
      </c>
      <c r="I711">
        <v>4.4510000000000001E-3</v>
      </c>
      <c r="J711">
        <v>4.2770000000000004E-3</v>
      </c>
      <c r="K711">
        <v>4.4819999999999999E-3</v>
      </c>
      <c r="L711">
        <v>4.5139999999999998E-3</v>
      </c>
      <c r="M711">
        <v>4.5360000000000001E-3</v>
      </c>
      <c r="S711">
        <f t="shared" si="59"/>
        <v>8</v>
      </c>
    </row>
    <row r="712" spans="1:19" x14ac:dyDescent="0.2">
      <c r="A712" s="5">
        <v>71</v>
      </c>
      <c r="B712" s="3">
        <f t="shared" si="55"/>
        <v>4.4406250000000001E-3</v>
      </c>
      <c r="C712" s="4">
        <f t="shared" si="56"/>
        <v>8.2322441502909606E-5</v>
      </c>
      <c r="D712" s="4">
        <f t="shared" si="57"/>
        <v>4.6875923245087289E-3</v>
      </c>
      <c r="E712" s="4">
        <f t="shared" si="58"/>
        <v>4.1936576754912714E-3</v>
      </c>
      <c r="F712" s="6">
        <v>4.3810000000000003E-3</v>
      </c>
      <c r="G712" s="6">
        <v>4.3800000000000002E-3</v>
      </c>
      <c r="H712">
        <v>4.5030000000000001E-3</v>
      </c>
      <c r="I712">
        <v>4.4520000000000002E-3</v>
      </c>
      <c r="J712">
        <v>4.2770000000000004E-3</v>
      </c>
      <c r="K712">
        <v>4.4819999999999999E-3</v>
      </c>
      <c r="L712">
        <v>4.5139999999999998E-3</v>
      </c>
      <c r="M712">
        <v>4.5360000000000001E-3</v>
      </c>
      <c r="S712">
        <f t="shared" si="59"/>
        <v>8</v>
      </c>
    </row>
    <row r="713" spans="1:19" x14ac:dyDescent="0.2">
      <c r="A713" s="5">
        <v>71.099999999999994</v>
      </c>
      <c r="B713" s="3">
        <f t="shared" si="55"/>
        <v>4.4328750000000002E-3</v>
      </c>
      <c r="C713" s="4">
        <f t="shared" si="56"/>
        <v>9.0522700882154369E-5</v>
      </c>
      <c r="D713" s="4">
        <f t="shared" si="57"/>
        <v>4.7044431026464634E-3</v>
      </c>
      <c r="E713" s="4">
        <f t="shared" si="58"/>
        <v>4.161306897353537E-3</v>
      </c>
      <c r="F713" s="6">
        <v>4.3810000000000003E-3</v>
      </c>
      <c r="G713" s="6">
        <v>4.3179999999999998E-3</v>
      </c>
      <c r="H713">
        <v>4.5030000000000001E-3</v>
      </c>
      <c r="I713">
        <v>4.4520000000000002E-3</v>
      </c>
      <c r="J713">
        <v>4.2760000000000003E-3</v>
      </c>
      <c r="K713">
        <v>4.483E-3</v>
      </c>
      <c r="L713">
        <v>4.5129999999999997E-3</v>
      </c>
      <c r="M713">
        <v>4.5370000000000002E-3</v>
      </c>
      <c r="S713">
        <f t="shared" si="59"/>
        <v>8</v>
      </c>
    </row>
    <row r="714" spans="1:19" x14ac:dyDescent="0.2">
      <c r="A714" s="5">
        <v>71.2</v>
      </c>
      <c r="B714" s="3">
        <f t="shared" si="55"/>
        <v>4.4307500000000007E-3</v>
      </c>
      <c r="C714" s="4">
        <f t="shared" si="56"/>
        <v>8.5120135690681305E-5</v>
      </c>
      <c r="D714" s="4">
        <f t="shared" si="57"/>
        <v>4.6861104070720448E-3</v>
      </c>
      <c r="E714" s="4">
        <f t="shared" si="58"/>
        <v>4.1753895929279566E-3</v>
      </c>
      <c r="F714" s="6">
        <v>4.4460000000000003E-3</v>
      </c>
      <c r="G714" s="6">
        <v>4.3179999999999998E-3</v>
      </c>
      <c r="H714">
        <v>4.4260000000000002E-3</v>
      </c>
      <c r="I714">
        <v>4.4470000000000004E-3</v>
      </c>
      <c r="J714">
        <v>4.2760000000000003E-3</v>
      </c>
      <c r="K714">
        <v>4.483E-3</v>
      </c>
      <c r="L714">
        <v>4.5129999999999997E-3</v>
      </c>
      <c r="M714">
        <v>4.5370000000000002E-3</v>
      </c>
      <c r="S714">
        <f t="shared" si="59"/>
        <v>8</v>
      </c>
    </row>
    <row r="715" spans="1:19" x14ac:dyDescent="0.2">
      <c r="A715" s="5">
        <v>71.3</v>
      </c>
      <c r="B715" s="3">
        <f t="shared" si="55"/>
        <v>4.4401249999999996E-3</v>
      </c>
      <c r="C715" s="4">
        <f t="shared" si="56"/>
        <v>7.6064836652687339E-5</v>
      </c>
      <c r="D715" s="4">
        <f t="shared" si="57"/>
        <v>4.6683195099580617E-3</v>
      </c>
      <c r="E715" s="4">
        <f t="shared" si="58"/>
        <v>4.2119304900419376E-3</v>
      </c>
      <c r="F715" s="6">
        <v>4.4460000000000003E-3</v>
      </c>
      <c r="G715" s="6">
        <v>4.3909999999999999E-3</v>
      </c>
      <c r="H715">
        <v>4.4260000000000002E-3</v>
      </c>
      <c r="I715">
        <v>4.4470000000000004E-3</v>
      </c>
      <c r="J715">
        <v>4.2760000000000003E-3</v>
      </c>
      <c r="K715">
        <v>4.4860000000000004E-3</v>
      </c>
      <c r="L715">
        <v>4.5120000000000004E-3</v>
      </c>
      <c r="M715">
        <v>4.5370000000000002E-3</v>
      </c>
      <c r="S715">
        <f t="shared" si="59"/>
        <v>8</v>
      </c>
    </row>
    <row r="716" spans="1:19" x14ac:dyDescent="0.2">
      <c r="A716" s="5">
        <v>71.400000000000006</v>
      </c>
      <c r="B716" s="3">
        <f t="shared" si="55"/>
        <v>4.4473749999999999E-3</v>
      </c>
      <c r="C716" s="4">
        <f t="shared" si="56"/>
        <v>7.8195168488852352E-5</v>
      </c>
      <c r="D716" s="4">
        <f t="shared" si="57"/>
        <v>4.6819605054665573E-3</v>
      </c>
      <c r="E716" s="4">
        <f t="shared" si="58"/>
        <v>4.2127894945334426E-3</v>
      </c>
      <c r="F716" s="6">
        <v>4.444E-3</v>
      </c>
      <c r="G716" s="6">
        <v>4.3889999999999997E-3</v>
      </c>
      <c r="H716">
        <v>4.4990000000000004E-3</v>
      </c>
      <c r="I716">
        <v>4.4400000000000004E-3</v>
      </c>
      <c r="J716">
        <v>4.2760000000000003E-3</v>
      </c>
      <c r="K716">
        <v>4.4819999999999999E-3</v>
      </c>
      <c r="L716">
        <v>4.5120000000000004E-3</v>
      </c>
      <c r="M716">
        <v>4.5370000000000002E-3</v>
      </c>
      <c r="S716">
        <f t="shared" si="59"/>
        <v>8</v>
      </c>
    </row>
    <row r="717" spans="1:19" x14ac:dyDescent="0.2">
      <c r="A717" s="5">
        <v>71.5</v>
      </c>
      <c r="B717" s="3">
        <f t="shared" si="55"/>
        <v>4.4467499999999993E-3</v>
      </c>
      <c r="C717" s="4">
        <f t="shared" si="56"/>
        <v>7.7470558924019604E-5</v>
      </c>
      <c r="D717" s="4">
        <f t="shared" si="57"/>
        <v>4.6791616767720579E-3</v>
      </c>
      <c r="E717" s="4">
        <f t="shared" si="58"/>
        <v>4.2143383232279407E-3</v>
      </c>
      <c r="F717" s="6">
        <v>4.444E-3</v>
      </c>
      <c r="G717" s="6">
        <v>4.3889999999999997E-3</v>
      </c>
      <c r="H717">
        <v>4.4980000000000003E-3</v>
      </c>
      <c r="I717">
        <v>4.4409999999999996E-3</v>
      </c>
      <c r="J717">
        <v>4.2760000000000003E-3</v>
      </c>
      <c r="K717">
        <v>4.4819999999999999E-3</v>
      </c>
      <c r="L717">
        <v>4.5100000000000001E-3</v>
      </c>
      <c r="M717">
        <v>4.5339999999999998E-3</v>
      </c>
      <c r="S717">
        <f t="shared" si="59"/>
        <v>8</v>
      </c>
    </row>
    <row r="718" spans="1:19" x14ac:dyDescent="0.2">
      <c r="A718" s="5">
        <v>71.599999999999994</v>
      </c>
      <c r="B718" s="3">
        <f t="shared" si="55"/>
        <v>4.4454999999999998E-3</v>
      </c>
      <c r="C718" s="4">
        <f t="shared" si="56"/>
        <v>7.7719045284923481E-5</v>
      </c>
      <c r="D718" s="4">
        <f t="shared" si="57"/>
        <v>4.6786571358547703E-3</v>
      </c>
      <c r="E718" s="4">
        <f t="shared" si="58"/>
        <v>4.2123428641452293E-3</v>
      </c>
      <c r="F718" s="6">
        <v>4.4400000000000004E-3</v>
      </c>
      <c r="G718" s="6">
        <v>4.385E-3</v>
      </c>
      <c r="H718">
        <v>4.4980000000000003E-3</v>
      </c>
      <c r="I718">
        <v>4.4409999999999996E-3</v>
      </c>
      <c r="J718">
        <v>4.2760000000000003E-3</v>
      </c>
      <c r="K718">
        <v>4.4819999999999999E-3</v>
      </c>
      <c r="L718">
        <v>4.5069999999999997E-3</v>
      </c>
      <c r="M718">
        <v>4.535E-3</v>
      </c>
      <c r="S718">
        <f t="shared" si="59"/>
        <v>8</v>
      </c>
    </row>
    <row r="719" spans="1:19" x14ac:dyDescent="0.2">
      <c r="A719" s="5">
        <v>71.7</v>
      </c>
      <c r="B719" s="3">
        <f t="shared" si="55"/>
        <v>4.4443750000000004E-3</v>
      </c>
      <c r="C719" s="4">
        <f t="shared" si="56"/>
        <v>7.746117979349385E-5</v>
      </c>
      <c r="D719" s="4">
        <f t="shared" si="57"/>
        <v>4.6767585393804817E-3</v>
      </c>
      <c r="E719" s="4">
        <f t="shared" si="58"/>
        <v>4.2119914606195191E-3</v>
      </c>
      <c r="F719" s="6">
        <v>4.4339999999999996E-3</v>
      </c>
      <c r="G719" s="6">
        <v>4.385E-3</v>
      </c>
      <c r="H719">
        <v>4.4939999999999997E-3</v>
      </c>
      <c r="I719">
        <v>4.4419999999999998E-3</v>
      </c>
      <c r="J719">
        <v>4.2760000000000003E-3</v>
      </c>
      <c r="K719">
        <v>4.4819999999999999E-3</v>
      </c>
      <c r="L719">
        <v>4.5069999999999997E-3</v>
      </c>
      <c r="M719">
        <v>4.535E-3</v>
      </c>
      <c r="S719">
        <f t="shared" si="59"/>
        <v>8</v>
      </c>
    </row>
    <row r="720" spans="1:19" x14ac:dyDescent="0.2">
      <c r="A720" s="5">
        <v>71.8</v>
      </c>
      <c r="B720" s="3">
        <f t="shared" si="55"/>
        <v>4.444E-3</v>
      </c>
      <c r="C720" s="4">
        <f t="shared" si="56"/>
        <v>7.8326240813663358E-5</v>
      </c>
      <c r="D720" s="4">
        <f t="shared" si="57"/>
        <v>4.6789787224409901E-3</v>
      </c>
      <c r="E720" s="4">
        <f t="shared" si="58"/>
        <v>4.2090212775590099E-3</v>
      </c>
      <c r="F720" s="6">
        <v>4.4339999999999996E-3</v>
      </c>
      <c r="G720" s="6">
        <v>4.3790000000000001E-3</v>
      </c>
      <c r="H720">
        <v>4.4939999999999997E-3</v>
      </c>
      <c r="I720">
        <v>4.4419999999999998E-3</v>
      </c>
      <c r="J720">
        <v>4.2760000000000003E-3</v>
      </c>
      <c r="K720">
        <v>4.483E-3</v>
      </c>
      <c r="L720">
        <v>4.509E-3</v>
      </c>
      <c r="M720">
        <v>4.535E-3</v>
      </c>
      <c r="S720">
        <f t="shared" si="59"/>
        <v>8</v>
      </c>
    </row>
    <row r="721" spans="1:19" x14ac:dyDescent="0.2">
      <c r="A721" s="5">
        <v>71.900000000000006</v>
      </c>
      <c r="B721" s="3">
        <f t="shared" si="55"/>
        <v>4.4256249999999999E-3</v>
      </c>
      <c r="C721" s="4">
        <f t="shared" si="56"/>
        <v>7.9884193524125798E-5</v>
      </c>
      <c r="D721" s="4">
        <f t="shared" si="57"/>
        <v>4.6652775805723773E-3</v>
      </c>
      <c r="E721" s="4">
        <f t="shared" si="58"/>
        <v>4.1859724194276225E-3</v>
      </c>
      <c r="F721" s="6">
        <v>4.3610000000000003E-3</v>
      </c>
      <c r="G721" s="6">
        <v>4.3790000000000001E-3</v>
      </c>
      <c r="H721">
        <v>4.4260000000000002E-3</v>
      </c>
      <c r="I721">
        <v>4.4359999999999998E-3</v>
      </c>
      <c r="J721">
        <v>4.2760000000000003E-3</v>
      </c>
      <c r="K721">
        <v>4.483E-3</v>
      </c>
      <c r="L721">
        <v>4.509E-3</v>
      </c>
      <c r="M721">
        <v>4.535E-3</v>
      </c>
      <c r="S721">
        <f t="shared" si="59"/>
        <v>8</v>
      </c>
    </row>
    <row r="722" spans="1:19" x14ac:dyDescent="0.2">
      <c r="A722" s="5">
        <v>72</v>
      </c>
      <c r="B722" s="3">
        <f t="shared" si="55"/>
        <v>4.4162499999999992E-3</v>
      </c>
      <c r="C722" s="4">
        <f t="shared" si="56"/>
        <v>8.6957963982604787E-5</v>
      </c>
      <c r="D722" s="4">
        <f t="shared" si="57"/>
        <v>4.6771238919478134E-3</v>
      </c>
      <c r="E722" s="4">
        <f t="shared" si="58"/>
        <v>4.1553761080521849E-3</v>
      </c>
      <c r="F722" s="6">
        <v>4.3610000000000003E-3</v>
      </c>
      <c r="G722" s="6">
        <v>4.3109999999999997E-3</v>
      </c>
      <c r="H722">
        <v>4.4260000000000002E-3</v>
      </c>
      <c r="I722">
        <v>4.4359999999999998E-3</v>
      </c>
      <c r="J722">
        <v>4.2760000000000003E-3</v>
      </c>
      <c r="K722">
        <v>4.4780000000000002E-3</v>
      </c>
      <c r="L722">
        <v>4.5059999999999996E-3</v>
      </c>
      <c r="M722">
        <v>4.5360000000000001E-3</v>
      </c>
      <c r="S722">
        <f t="shared" si="59"/>
        <v>8</v>
      </c>
    </row>
    <row r="723" spans="1:19" x14ac:dyDescent="0.2">
      <c r="A723" s="5">
        <v>72.099999999999994</v>
      </c>
      <c r="B723" s="3">
        <f t="shared" si="55"/>
        <v>4.4338750000000003E-3</v>
      </c>
      <c r="C723" s="4">
        <f t="shared" si="56"/>
        <v>7.5265260080597485E-5</v>
      </c>
      <c r="D723" s="4">
        <f t="shared" si="57"/>
        <v>4.6596707802417925E-3</v>
      </c>
      <c r="E723" s="4">
        <f t="shared" si="58"/>
        <v>4.2080792197582081E-3</v>
      </c>
      <c r="F723" s="6">
        <v>4.4339999999999996E-3</v>
      </c>
      <c r="G723" s="6">
        <v>4.3870000000000003E-3</v>
      </c>
      <c r="H723">
        <v>4.424E-3</v>
      </c>
      <c r="I723">
        <v>4.4289999999999998E-3</v>
      </c>
      <c r="J723">
        <v>4.2750000000000002E-3</v>
      </c>
      <c r="K723">
        <v>4.4799999999999996E-3</v>
      </c>
      <c r="L723">
        <v>4.5059999999999996E-3</v>
      </c>
      <c r="M723">
        <v>4.5360000000000001E-3</v>
      </c>
      <c r="S723">
        <f t="shared" si="59"/>
        <v>8</v>
      </c>
    </row>
    <row r="724" spans="1:19" x14ac:dyDescent="0.2">
      <c r="A724" s="5">
        <v>72.2</v>
      </c>
      <c r="B724" s="3">
        <f t="shared" si="55"/>
        <v>4.4349999999999997E-3</v>
      </c>
      <c r="C724" s="4">
        <f t="shared" si="56"/>
        <v>7.5554616007230091E-5</v>
      </c>
      <c r="D724" s="4">
        <f t="shared" si="57"/>
        <v>4.6616638480216901E-3</v>
      </c>
      <c r="E724" s="4">
        <f t="shared" si="58"/>
        <v>4.2083361519783093E-3</v>
      </c>
      <c r="F724" s="6">
        <v>4.4339999999999996E-3</v>
      </c>
      <c r="G724" s="6">
        <v>4.3870000000000003E-3</v>
      </c>
      <c r="H724">
        <v>4.4299999999999999E-3</v>
      </c>
      <c r="I724">
        <v>4.4289999999999998E-3</v>
      </c>
      <c r="J724">
        <v>4.2750000000000002E-3</v>
      </c>
      <c r="K724">
        <v>4.4799999999999996E-3</v>
      </c>
      <c r="L724">
        <v>4.509E-3</v>
      </c>
      <c r="M724">
        <v>4.5360000000000001E-3</v>
      </c>
      <c r="S724">
        <f t="shared" si="59"/>
        <v>8</v>
      </c>
    </row>
    <row r="725" spans="1:19" x14ac:dyDescent="0.2">
      <c r="A725" s="5">
        <v>72.3</v>
      </c>
      <c r="B725" s="3">
        <f t="shared" si="55"/>
        <v>4.4345000000000001E-3</v>
      </c>
      <c r="C725" s="4">
        <f t="shared" si="56"/>
        <v>7.5340891951184008E-5</v>
      </c>
      <c r="D725" s="4">
        <f t="shared" si="57"/>
        <v>4.6605226758535522E-3</v>
      </c>
      <c r="E725" s="4">
        <f t="shared" si="58"/>
        <v>4.2084773241464479E-3</v>
      </c>
      <c r="F725" s="6">
        <v>4.4339999999999996E-3</v>
      </c>
      <c r="G725" s="6">
        <v>4.385E-3</v>
      </c>
      <c r="H725">
        <v>4.4299999999999999E-3</v>
      </c>
      <c r="I725">
        <v>4.4289999999999998E-3</v>
      </c>
      <c r="J725">
        <v>4.2750000000000002E-3</v>
      </c>
      <c r="K725">
        <v>4.4819999999999999E-3</v>
      </c>
      <c r="L725">
        <v>4.5059999999999996E-3</v>
      </c>
      <c r="M725">
        <v>4.535E-3</v>
      </c>
      <c r="S725">
        <f t="shared" si="59"/>
        <v>8</v>
      </c>
    </row>
    <row r="726" spans="1:19" x14ac:dyDescent="0.2">
      <c r="A726" s="5">
        <v>72.400000000000006</v>
      </c>
      <c r="B726" s="3">
        <f t="shared" si="55"/>
        <v>4.4347500000000003E-3</v>
      </c>
      <c r="C726" s="4">
        <f t="shared" si="56"/>
        <v>7.5320564920876588E-5</v>
      </c>
      <c r="D726" s="4">
        <f t="shared" si="57"/>
        <v>4.6607116947626299E-3</v>
      </c>
      <c r="E726" s="4">
        <f t="shared" si="58"/>
        <v>4.2087883052373707E-3</v>
      </c>
      <c r="F726" s="6">
        <v>4.431E-3</v>
      </c>
      <c r="G726" s="6">
        <v>4.385E-3</v>
      </c>
      <c r="H726">
        <v>4.4330000000000003E-3</v>
      </c>
      <c r="I726">
        <v>4.431E-3</v>
      </c>
      <c r="J726">
        <v>4.2750000000000002E-3</v>
      </c>
      <c r="K726">
        <v>4.4819999999999999E-3</v>
      </c>
      <c r="L726">
        <v>4.5059999999999996E-3</v>
      </c>
      <c r="M726">
        <v>4.535E-3</v>
      </c>
      <c r="S726">
        <f t="shared" si="59"/>
        <v>8</v>
      </c>
    </row>
    <row r="727" spans="1:19" x14ac:dyDescent="0.2">
      <c r="A727" s="5">
        <v>72.5</v>
      </c>
      <c r="B727" s="3">
        <f t="shared" si="55"/>
        <v>4.4341249999999997E-3</v>
      </c>
      <c r="C727" s="4">
        <f t="shared" si="56"/>
        <v>7.5943132507159638E-5</v>
      </c>
      <c r="D727" s="4">
        <f t="shared" si="57"/>
        <v>4.6619543975214787E-3</v>
      </c>
      <c r="E727" s="4">
        <f t="shared" si="58"/>
        <v>4.2062956024785207E-3</v>
      </c>
      <c r="F727" s="6">
        <v>4.431E-3</v>
      </c>
      <c r="G727" s="6">
        <v>4.3819999999999996E-3</v>
      </c>
      <c r="H727">
        <v>4.4330000000000003E-3</v>
      </c>
      <c r="I727">
        <v>4.431E-3</v>
      </c>
      <c r="J727">
        <v>4.274E-3</v>
      </c>
      <c r="K727">
        <v>4.4780000000000002E-3</v>
      </c>
      <c r="L727">
        <v>4.5079999999999999E-3</v>
      </c>
      <c r="M727">
        <v>4.5360000000000001E-3</v>
      </c>
      <c r="S727">
        <f t="shared" si="59"/>
        <v>8</v>
      </c>
    </row>
    <row r="728" spans="1:19" x14ac:dyDescent="0.2">
      <c r="A728" s="5">
        <v>72.599999999999994</v>
      </c>
      <c r="B728" s="3">
        <f t="shared" si="55"/>
        <v>4.4328749999999993E-3</v>
      </c>
      <c r="C728" s="4">
        <f t="shared" si="56"/>
        <v>7.6288002824821755E-5</v>
      </c>
      <c r="D728" s="4">
        <f t="shared" si="57"/>
        <v>4.6617390084744649E-3</v>
      </c>
      <c r="E728" s="4">
        <f t="shared" si="58"/>
        <v>4.2040109915255338E-3</v>
      </c>
      <c r="F728" s="6">
        <v>4.4260000000000002E-3</v>
      </c>
      <c r="G728" s="6">
        <v>4.3819999999999996E-3</v>
      </c>
      <c r="H728">
        <v>4.4339999999999996E-3</v>
      </c>
      <c r="I728">
        <v>4.4260000000000002E-3</v>
      </c>
      <c r="J728">
        <v>4.2729999999999999E-3</v>
      </c>
      <c r="K728">
        <v>4.4780000000000002E-3</v>
      </c>
      <c r="L728">
        <v>4.5079999999999999E-3</v>
      </c>
      <c r="M728">
        <v>4.5360000000000001E-3</v>
      </c>
      <c r="S728">
        <f t="shared" si="59"/>
        <v>8</v>
      </c>
    </row>
    <row r="729" spans="1:19" x14ac:dyDescent="0.2">
      <c r="A729" s="5">
        <v>72.7</v>
      </c>
      <c r="B729" s="3">
        <f t="shared" si="55"/>
        <v>4.4318750000000001E-3</v>
      </c>
      <c r="C729" s="4">
        <f t="shared" si="56"/>
        <v>7.6384614779417403E-5</v>
      </c>
      <c r="D729" s="4">
        <f t="shared" si="57"/>
        <v>4.6610288443382523E-3</v>
      </c>
      <c r="E729" s="4">
        <f t="shared" si="58"/>
        <v>4.2027211556617478E-3</v>
      </c>
      <c r="F729" s="6">
        <v>4.4260000000000002E-3</v>
      </c>
      <c r="G729" s="6">
        <v>4.3759999999999997E-3</v>
      </c>
      <c r="H729">
        <v>4.4339999999999996E-3</v>
      </c>
      <c r="I729">
        <v>4.4260000000000002E-3</v>
      </c>
      <c r="J729">
        <v>4.2729999999999999E-3</v>
      </c>
      <c r="K729">
        <v>4.4799999999999996E-3</v>
      </c>
      <c r="L729">
        <v>4.5059999999999996E-3</v>
      </c>
      <c r="M729">
        <v>4.5339999999999998E-3</v>
      </c>
      <c r="S729">
        <f t="shared" si="59"/>
        <v>8</v>
      </c>
    </row>
    <row r="730" spans="1:19" x14ac:dyDescent="0.2">
      <c r="A730" s="5">
        <v>72.8</v>
      </c>
      <c r="B730" s="3">
        <f t="shared" si="55"/>
        <v>4.4132500000000005E-3</v>
      </c>
      <c r="C730" s="4">
        <f t="shared" si="56"/>
        <v>8.7174752652359141E-5</v>
      </c>
      <c r="D730" s="4">
        <f t="shared" si="57"/>
        <v>4.674774257957078E-3</v>
      </c>
      <c r="E730" s="4">
        <f t="shared" si="58"/>
        <v>4.151725742042923E-3</v>
      </c>
      <c r="F730" s="6">
        <v>4.3620000000000004E-3</v>
      </c>
      <c r="G730" s="6">
        <v>4.3059999999999999E-3</v>
      </c>
      <c r="H730">
        <v>4.4330000000000003E-3</v>
      </c>
      <c r="I730">
        <v>4.4190000000000002E-3</v>
      </c>
      <c r="J730">
        <v>4.2729999999999999E-3</v>
      </c>
      <c r="K730">
        <v>4.4759999999999999E-3</v>
      </c>
      <c r="L730">
        <v>4.5030000000000001E-3</v>
      </c>
      <c r="M730">
        <v>4.5339999999999998E-3</v>
      </c>
      <c r="S730">
        <f t="shared" si="59"/>
        <v>8</v>
      </c>
    </row>
    <row r="731" spans="1:19" x14ac:dyDescent="0.2">
      <c r="A731" s="5">
        <v>72.900000000000006</v>
      </c>
      <c r="B731" s="3">
        <f t="shared" si="55"/>
        <v>4.4141249999999996E-3</v>
      </c>
      <c r="C731" s="4">
        <f t="shared" si="56"/>
        <v>8.7512052741322443E-5</v>
      </c>
      <c r="D731" s="4">
        <f t="shared" si="57"/>
        <v>4.6766611582239673E-3</v>
      </c>
      <c r="E731" s="4">
        <f t="shared" si="58"/>
        <v>4.151588841776032E-3</v>
      </c>
      <c r="F731" s="6">
        <v>4.3620000000000004E-3</v>
      </c>
      <c r="G731" s="6">
        <v>4.3059999999999999E-3</v>
      </c>
      <c r="H731">
        <v>4.4380000000000001E-3</v>
      </c>
      <c r="I731">
        <v>4.4200000000000003E-3</v>
      </c>
      <c r="J731">
        <v>4.2729999999999999E-3</v>
      </c>
      <c r="K731">
        <v>4.4759999999999999E-3</v>
      </c>
      <c r="L731">
        <v>4.5030000000000001E-3</v>
      </c>
      <c r="M731">
        <v>4.535E-3</v>
      </c>
      <c r="S731">
        <f t="shared" si="59"/>
        <v>8</v>
      </c>
    </row>
    <row r="732" spans="1:19" x14ac:dyDescent="0.2">
      <c r="A732" s="5">
        <v>73</v>
      </c>
      <c r="B732" s="3">
        <f t="shared" si="55"/>
        <v>4.4221250000000007E-3</v>
      </c>
      <c r="C732" s="4">
        <f t="shared" si="56"/>
        <v>7.9668747793598579E-5</v>
      </c>
      <c r="D732" s="4">
        <f t="shared" si="57"/>
        <v>4.6611312433807962E-3</v>
      </c>
      <c r="E732" s="4">
        <f t="shared" si="58"/>
        <v>4.1831187566192052E-3</v>
      </c>
      <c r="F732" s="6">
        <v>4.3600000000000002E-3</v>
      </c>
      <c r="G732" s="6">
        <v>4.3759999999999997E-3</v>
      </c>
      <c r="H732">
        <v>4.4380000000000001E-3</v>
      </c>
      <c r="I732">
        <v>4.4200000000000003E-3</v>
      </c>
      <c r="J732">
        <v>4.2719999999999998E-3</v>
      </c>
      <c r="K732">
        <v>4.4720000000000003E-3</v>
      </c>
      <c r="L732">
        <v>4.5030000000000001E-3</v>
      </c>
      <c r="M732">
        <v>4.5360000000000001E-3</v>
      </c>
      <c r="S732">
        <f t="shared" si="59"/>
        <v>8</v>
      </c>
    </row>
    <row r="733" spans="1:19" x14ac:dyDescent="0.2">
      <c r="A733" s="5">
        <v>73.099999999999994</v>
      </c>
      <c r="B733" s="3">
        <f t="shared" si="55"/>
        <v>4.4235000000000003E-3</v>
      </c>
      <c r="C733" s="4">
        <f t="shared" si="56"/>
        <v>7.9208585393251524E-5</v>
      </c>
      <c r="D733" s="4">
        <f t="shared" si="57"/>
        <v>4.6611257561797546E-3</v>
      </c>
      <c r="E733" s="4">
        <f t="shared" si="58"/>
        <v>4.1858742438202461E-3</v>
      </c>
      <c r="F733" s="6">
        <v>4.3660000000000001E-3</v>
      </c>
      <c r="G733" s="6">
        <v>4.3759999999999997E-3</v>
      </c>
      <c r="H733">
        <v>4.4419999999999998E-3</v>
      </c>
      <c r="I733">
        <v>4.4209999999999996E-3</v>
      </c>
      <c r="J733">
        <v>4.2719999999999998E-3</v>
      </c>
      <c r="K733">
        <v>4.4720000000000003E-3</v>
      </c>
      <c r="L733">
        <v>4.5030000000000001E-3</v>
      </c>
      <c r="M733">
        <v>4.5360000000000001E-3</v>
      </c>
      <c r="S733">
        <f t="shared" si="59"/>
        <v>8</v>
      </c>
    </row>
    <row r="734" spans="1:19" x14ac:dyDescent="0.2">
      <c r="A734" s="5">
        <v>73.2</v>
      </c>
      <c r="B734" s="3">
        <f t="shared" si="55"/>
        <v>4.4231250000000008E-3</v>
      </c>
      <c r="C734" s="4">
        <f t="shared" si="56"/>
        <v>7.9409441346731647E-5</v>
      </c>
      <c r="D734" s="4">
        <f t="shared" si="57"/>
        <v>4.6613533240401957E-3</v>
      </c>
      <c r="E734" s="4">
        <f t="shared" si="58"/>
        <v>4.1848966759598059E-3</v>
      </c>
      <c r="F734" s="6">
        <v>4.3660000000000001E-3</v>
      </c>
      <c r="G734" s="6">
        <v>4.3750000000000004E-3</v>
      </c>
      <c r="H734">
        <v>4.4419999999999998E-3</v>
      </c>
      <c r="I734">
        <v>4.4209999999999996E-3</v>
      </c>
      <c r="J734">
        <v>4.2709999999999996E-3</v>
      </c>
      <c r="K734">
        <v>4.4730000000000004E-3</v>
      </c>
      <c r="L734">
        <v>4.4999999999999997E-3</v>
      </c>
      <c r="M734">
        <v>4.5370000000000002E-3</v>
      </c>
      <c r="S734">
        <f t="shared" si="59"/>
        <v>8</v>
      </c>
    </row>
    <row r="735" spans="1:19" x14ac:dyDescent="0.2">
      <c r="A735" s="5">
        <v>73.3</v>
      </c>
      <c r="B735" s="3">
        <f t="shared" si="55"/>
        <v>4.4227500000000005E-3</v>
      </c>
      <c r="C735" s="4">
        <f t="shared" si="56"/>
        <v>7.9394190593518797E-5</v>
      </c>
      <c r="D735" s="4">
        <f t="shared" si="57"/>
        <v>4.6609325717805565E-3</v>
      </c>
      <c r="E735" s="4">
        <f t="shared" si="58"/>
        <v>4.1845674282194444E-3</v>
      </c>
      <c r="F735" s="6">
        <v>4.3699999999999998E-3</v>
      </c>
      <c r="G735" s="6">
        <v>4.3750000000000004E-3</v>
      </c>
      <c r="H735">
        <v>4.4429999999999999E-3</v>
      </c>
      <c r="I735">
        <v>4.4140000000000004E-3</v>
      </c>
      <c r="J735">
        <v>4.2700000000000004E-3</v>
      </c>
      <c r="K735">
        <v>4.4730000000000004E-3</v>
      </c>
      <c r="L735">
        <v>4.4999999999999997E-3</v>
      </c>
      <c r="M735">
        <v>4.5370000000000002E-3</v>
      </c>
      <c r="S735">
        <f t="shared" si="59"/>
        <v>8</v>
      </c>
    </row>
    <row r="736" spans="1:19" x14ac:dyDescent="0.2">
      <c r="A736" s="5">
        <v>73.400000000000006</v>
      </c>
      <c r="B736" s="3">
        <f t="shared" si="55"/>
        <v>4.4221249999999998E-3</v>
      </c>
      <c r="C736" s="4">
        <f t="shared" si="56"/>
        <v>7.9566697650461723E-5</v>
      </c>
      <c r="D736" s="4">
        <f t="shared" si="57"/>
        <v>4.6608250929513848E-3</v>
      </c>
      <c r="E736" s="4">
        <f t="shared" si="58"/>
        <v>4.1834249070486149E-3</v>
      </c>
      <c r="F736" s="6">
        <v>4.3699999999999998E-3</v>
      </c>
      <c r="G736" s="6">
        <v>4.372E-3</v>
      </c>
      <c r="H736">
        <v>4.4429999999999999E-3</v>
      </c>
      <c r="I736">
        <v>4.4140000000000004E-3</v>
      </c>
      <c r="J736">
        <v>4.2700000000000004E-3</v>
      </c>
      <c r="K736">
        <v>4.4689999999999999E-3</v>
      </c>
      <c r="L736">
        <v>4.5019999999999999E-3</v>
      </c>
      <c r="M736">
        <v>4.5370000000000002E-3</v>
      </c>
      <c r="S736">
        <f t="shared" si="59"/>
        <v>8</v>
      </c>
    </row>
    <row r="737" spans="1:19" x14ac:dyDescent="0.2">
      <c r="A737" s="5">
        <v>73.5</v>
      </c>
      <c r="B737" s="3">
        <f t="shared" si="55"/>
        <v>4.4203750000000007E-3</v>
      </c>
      <c r="C737" s="4">
        <f t="shared" si="56"/>
        <v>7.9752644940465729E-5</v>
      </c>
      <c r="D737" s="4">
        <f t="shared" si="57"/>
        <v>4.6596329348213977E-3</v>
      </c>
      <c r="E737" s="4">
        <f t="shared" si="58"/>
        <v>4.1811170651786037E-3</v>
      </c>
      <c r="F737" s="6">
        <v>4.3730000000000002E-3</v>
      </c>
      <c r="G737" s="6">
        <v>4.3670000000000002E-3</v>
      </c>
      <c r="H737">
        <v>4.4419999999999998E-3</v>
      </c>
      <c r="I737">
        <v>4.4079999999999996E-3</v>
      </c>
      <c r="J737">
        <v>4.2690000000000002E-3</v>
      </c>
      <c r="K737">
        <v>4.4650000000000002E-3</v>
      </c>
      <c r="L737">
        <v>4.5019999999999999E-3</v>
      </c>
      <c r="M737">
        <v>4.5370000000000002E-3</v>
      </c>
      <c r="S737">
        <f t="shared" si="59"/>
        <v>8</v>
      </c>
    </row>
    <row r="738" spans="1:19" x14ac:dyDescent="0.2">
      <c r="A738" s="5">
        <v>73.599999999999994</v>
      </c>
      <c r="B738" s="3">
        <f t="shared" si="55"/>
        <v>4.4190000000000011E-3</v>
      </c>
      <c r="C738" s="4">
        <f t="shared" si="56"/>
        <v>7.871308658666609E-5</v>
      </c>
      <c r="D738" s="4">
        <f t="shared" si="57"/>
        <v>4.6551392597599991E-3</v>
      </c>
      <c r="E738" s="4">
        <f t="shared" si="58"/>
        <v>4.182860740240003E-3</v>
      </c>
      <c r="F738" s="6">
        <v>4.3730000000000002E-3</v>
      </c>
      <c r="G738" s="6">
        <v>4.3670000000000002E-3</v>
      </c>
      <c r="H738">
        <v>4.4380000000000001E-3</v>
      </c>
      <c r="I738">
        <v>4.4070000000000003E-3</v>
      </c>
      <c r="J738">
        <v>4.2690000000000002E-3</v>
      </c>
      <c r="K738">
        <v>4.4650000000000002E-3</v>
      </c>
      <c r="L738">
        <v>4.4990000000000004E-3</v>
      </c>
      <c r="M738">
        <v>4.5339999999999998E-3</v>
      </c>
      <c r="S738">
        <f t="shared" si="59"/>
        <v>8</v>
      </c>
    </row>
    <row r="739" spans="1:19" x14ac:dyDescent="0.2">
      <c r="A739" s="5">
        <v>73.7</v>
      </c>
      <c r="B739" s="3">
        <f t="shared" si="55"/>
        <v>4.411875E-3</v>
      </c>
      <c r="C739" s="4">
        <f t="shared" si="56"/>
        <v>8.6327048918632615E-5</v>
      </c>
      <c r="D739" s="4">
        <f t="shared" si="57"/>
        <v>4.6708561467558975E-3</v>
      </c>
      <c r="E739" s="4">
        <f t="shared" si="58"/>
        <v>4.1528938532441025E-3</v>
      </c>
      <c r="F739" s="6">
        <v>4.3740000000000003E-3</v>
      </c>
      <c r="G739" s="6">
        <v>4.3059999999999999E-3</v>
      </c>
      <c r="H739">
        <v>4.4380000000000001E-3</v>
      </c>
      <c r="I739">
        <v>4.4070000000000003E-3</v>
      </c>
      <c r="J739">
        <v>4.2690000000000002E-3</v>
      </c>
      <c r="K739">
        <v>4.4660000000000004E-3</v>
      </c>
      <c r="L739">
        <v>4.4999999999999997E-3</v>
      </c>
      <c r="M739">
        <v>4.535E-3</v>
      </c>
      <c r="S739">
        <f t="shared" si="59"/>
        <v>8</v>
      </c>
    </row>
    <row r="740" spans="1:19" x14ac:dyDescent="0.2">
      <c r="A740" s="5">
        <v>73.8</v>
      </c>
      <c r="B740" s="3">
        <f t="shared" si="55"/>
        <v>4.4124999999999998E-3</v>
      </c>
      <c r="C740" s="4">
        <f t="shared" si="56"/>
        <v>8.663284596502639E-5</v>
      </c>
      <c r="D740" s="4">
        <f t="shared" si="57"/>
        <v>4.6723985378950787E-3</v>
      </c>
      <c r="E740" s="4">
        <f t="shared" si="58"/>
        <v>4.1526014621049209E-3</v>
      </c>
      <c r="F740" s="6">
        <v>4.372E-3</v>
      </c>
      <c r="G740" s="6">
        <v>4.3059999999999999E-3</v>
      </c>
      <c r="H740">
        <v>4.4429999999999999E-3</v>
      </c>
      <c r="I740">
        <v>4.4089999999999997E-3</v>
      </c>
      <c r="J740">
        <v>4.2690000000000002E-3</v>
      </c>
      <c r="K740">
        <v>4.4660000000000004E-3</v>
      </c>
      <c r="L740">
        <v>4.4999999999999997E-3</v>
      </c>
      <c r="M740">
        <v>4.535E-3</v>
      </c>
      <c r="S740">
        <f t="shared" si="59"/>
        <v>8</v>
      </c>
    </row>
    <row r="741" spans="1:19" x14ac:dyDescent="0.2">
      <c r="A741" s="5">
        <v>73.900000000000006</v>
      </c>
      <c r="B741" s="3">
        <f t="shared" si="55"/>
        <v>4.4114999999999996E-3</v>
      </c>
      <c r="C741" s="4">
        <f t="shared" si="56"/>
        <v>8.6869154479596512E-5</v>
      </c>
      <c r="D741" s="4">
        <f t="shared" si="57"/>
        <v>4.6721074634387891E-3</v>
      </c>
      <c r="E741" s="4">
        <f t="shared" si="58"/>
        <v>4.1508925365612102E-3</v>
      </c>
      <c r="F741" s="6">
        <v>4.372E-3</v>
      </c>
      <c r="G741" s="6">
        <v>4.3109999999999997E-3</v>
      </c>
      <c r="H741">
        <v>4.4429999999999999E-3</v>
      </c>
      <c r="I741">
        <v>4.4089999999999997E-3</v>
      </c>
      <c r="J741">
        <v>4.2620000000000002E-3</v>
      </c>
      <c r="K741">
        <v>4.4619999999999998E-3</v>
      </c>
      <c r="L741">
        <v>4.4970000000000001E-3</v>
      </c>
      <c r="M741">
        <v>4.5360000000000001E-3</v>
      </c>
      <c r="S741">
        <f t="shared" si="59"/>
        <v>8</v>
      </c>
    </row>
    <row r="742" spans="1:19" x14ac:dyDescent="0.2">
      <c r="A742" s="5">
        <v>74</v>
      </c>
      <c r="B742" s="3">
        <f t="shared" si="55"/>
        <v>4.4095000000000002E-3</v>
      </c>
      <c r="C742" s="4">
        <f t="shared" si="56"/>
        <v>8.713925636588831E-5</v>
      </c>
      <c r="D742" s="4">
        <f t="shared" si="57"/>
        <v>4.670917769097665E-3</v>
      </c>
      <c r="E742" s="4">
        <f t="shared" si="58"/>
        <v>4.1480822309023354E-3</v>
      </c>
      <c r="F742" s="6">
        <v>4.3680000000000004E-3</v>
      </c>
      <c r="G742" s="6">
        <v>4.3109999999999997E-3</v>
      </c>
      <c r="H742">
        <v>4.4380000000000001E-3</v>
      </c>
      <c r="I742">
        <v>4.4029999999999998E-3</v>
      </c>
      <c r="J742">
        <v>4.261E-3</v>
      </c>
      <c r="K742">
        <v>4.4619999999999998E-3</v>
      </c>
      <c r="L742">
        <v>4.4970000000000001E-3</v>
      </c>
      <c r="M742">
        <v>4.5360000000000001E-3</v>
      </c>
      <c r="S742">
        <f t="shared" si="59"/>
        <v>8</v>
      </c>
    </row>
    <row r="743" spans="1:19" x14ac:dyDescent="0.2">
      <c r="A743" s="5">
        <v>74.099999999999994</v>
      </c>
      <c r="B743" s="3">
        <f t="shared" si="55"/>
        <v>4.4087500000000003E-3</v>
      </c>
      <c r="C743" s="4">
        <f t="shared" si="56"/>
        <v>8.5992368847473953E-5</v>
      </c>
      <c r="D743" s="4">
        <f t="shared" si="57"/>
        <v>4.6667271065424223E-3</v>
      </c>
      <c r="E743" s="4">
        <f t="shared" si="58"/>
        <v>4.1507728934575784E-3</v>
      </c>
      <c r="F743" s="6">
        <v>4.3680000000000004E-3</v>
      </c>
      <c r="G743" s="6">
        <v>4.3169999999999997E-3</v>
      </c>
      <c r="H743">
        <v>4.4380000000000001E-3</v>
      </c>
      <c r="I743">
        <v>4.3959999999999997E-3</v>
      </c>
      <c r="J743">
        <v>4.261E-3</v>
      </c>
      <c r="K743">
        <v>4.4580000000000002E-3</v>
      </c>
      <c r="L743">
        <v>4.496E-3</v>
      </c>
      <c r="M743">
        <v>4.5360000000000001E-3</v>
      </c>
      <c r="S743">
        <f t="shared" si="59"/>
        <v>8</v>
      </c>
    </row>
    <row r="744" spans="1:19" x14ac:dyDescent="0.2">
      <c r="A744" s="5">
        <v>74.2</v>
      </c>
      <c r="B744" s="3">
        <f t="shared" si="55"/>
        <v>4.40925E-3</v>
      </c>
      <c r="C744" s="4">
        <f t="shared" si="56"/>
        <v>8.5208200896392595E-5</v>
      </c>
      <c r="D744" s="4">
        <f t="shared" si="57"/>
        <v>4.6648746026891775E-3</v>
      </c>
      <c r="E744" s="4">
        <f t="shared" si="58"/>
        <v>4.1536253973108225E-3</v>
      </c>
      <c r="F744" s="6">
        <v>4.3709999999999999E-3</v>
      </c>
      <c r="G744" s="6">
        <v>4.3210000000000002E-3</v>
      </c>
      <c r="H744">
        <v>4.4339999999999996E-3</v>
      </c>
      <c r="I744">
        <v>4.3959999999999997E-3</v>
      </c>
      <c r="J744">
        <v>4.261E-3</v>
      </c>
      <c r="K744">
        <v>4.4590000000000003E-3</v>
      </c>
      <c r="L744">
        <v>4.496E-3</v>
      </c>
      <c r="M744">
        <v>4.5360000000000001E-3</v>
      </c>
      <c r="S744">
        <f t="shared" si="59"/>
        <v>8</v>
      </c>
    </row>
    <row r="745" spans="1:19" x14ac:dyDescent="0.2">
      <c r="A745" s="5">
        <v>74.3</v>
      </c>
      <c r="B745" s="3">
        <f t="shared" si="55"/>
        <v>4.4081250000000006E-3</v>
      </c>
      <c r="C745" s="4">
        <f t="shared" si="56"/>
        <v>8.4537621063051024E-5</v>
      </c>
      <c r="D745" s="4">
        <f t="shared" si="57"/>
        <v>4.6617378631891538E-3</v>
      </c>
      <c r="E745" s="4">
        <f t="shared" si="58"/>
        <v>4.1545121368108473E-3</v>
      </c>
      <c r="F745" s="6">
        <v>4.3709999999999999E-3</v>
      </c>
      <c r="G745" s="6">
        <v>4.3210000000000002E-3</v>
      </c>
      <c r="H745">
        <v>4.4289999999999998E-3</v>
      </c>
      <c r="I745">
        <v>4.3959999999999997E-3</v>
      </c>
      <c r="J745">
        <v>4.261E-3</v>
      </c>
      <c r="K745">
        <v>4.4590000000000003E-3</v>
      </c>
      <c r="L745">
        <v>4.4920000000000003E-3</v>
      </c>
      <c r="M745">
        <v>4.5360000000000001E-3</v>
      </c>
      <c r="S745">
        <f t="shared" si="59"/>
        <v>8</v>
      </c>
    </row>
    <row r="746" spans="1:19" x14ac:dyDescent="0.2">
      <c r="A746" s="5">
        <v>74.400000000000006</v>
      </c>
      <c r="B746" s="3">
        <f t="shared" si="55"/>
        <v>4.4075E-3</v>
      </c>
      <c r="C746" s="4">
        <f t="shared" si="56"/>
        <v>8.3422119368906011E-5</v>
      </c>
      <c r="D746" s="4">
        <f t="shared" si="57"/>
        <v>4.6577663581067177E-3</v>
      </c>
      <c r="E746" s="4">
        <f t="shared" si="58"/>
        <v>4.1572336418932822E-3</v>
      </c>
      <c r="F746" s="6">
        <v>4.3740000000000003E-3</v>
      </c>
      <c r="G746" s="6">
        <v>4.3229999999999996E-3</v>
      </c>
      <c r="H746">
        <v>4.4289999999999998E-3</v>
      </c>
      <c r="I746">
        <v>4.3959999999999997E-3</v>
      </c>
      <c r="J746">
        <v>4.2599999999999999E-3</v>
      </c>
      <c r="K746">
        <v>4.4539999999999996E-3</v>
      </c>
      <c r="L746">
        <v>4.4889999999999999E-3</v>
      </c>
      <c r="M746">
        <v>4.535E-3</v>
      </c>
      <c r="S746">
        <f t="shared" si="59"/>
        <v>8</v>
      </c>
    </row>
    <row r="747" spans="1:19" x14ac:dyDescent="0.2">
      <c r="A747" s="5">
        <v>74.5</v>
      </c>
      <c r="B747" s="3">
        <f t="shared" si="55"/>
        <v>4.4079999999999996E-3</v>
      </c>
      <c r="C747" s="4">
        <f t="shared" si="56"/>
        <v>8.3507484694487141E-5</v>
      </c>
      <c r="D747" s="4">
        <f t="shared" si="57"/>
        <v>4.6585224540834609E-3</v>
      </c>
      <c r="E747" s="4">
        <f t="shared" si="58"/>
        <v>4.1574775459165382E-3</v>
      </c>
      <c r="F747" s="6">
        <v>4.3740000000000003E-3</v>
      </c>
      <c r="G747" s="6">
        <v>4.3229999999999996E-3</v>
      </c>
      <c r="H747">
        <v>4.4320000000000002E-3</v>
      </c>
      <c r="I747">
        <v>4.3969999999999999E-3</v>
      </c>
      <c r="J747">
        <v>4.2599999999999999E-3</v>
      </c>
      <c r="K747">
        <v>4.4539999999999996E-3</v>
      </c>
      <c r="L747">
        <v>4.4889999999999999E-3</v>
      </c>
      <c r="M747">
        <v>4.535E-3</v>
      </c>
      <c r="S747">
        <f t="shared" si="59"/>
        <v>8</v>
      </c>
    </row>
    <row r="748" spans="1:19" x14ac:dyDescent="0.2">
      <c r="A748" s="5">
        <v>74.599999999999994</v>
      </c>
      <c r="B748" s="3">
        <f t="shared" si="55"/>
        <v>4.4078749999999995E-3</v>
      </c>
      <c r="C748" s="4">
        <f t="shared" si="56"/>
        <v>8.3978326817102028E-5</v>
      </c>
      <c r="D748" s="4">
        <f t="shared" si="57"/>
        <v>4.6598099804513052E-3</v>
      </c>
      <c r="E748" s="4">
        <f t="shared" si="58"/>
        <v>4.1559400195486937E-3</v>
      </c>
      <c r="F748" s="6">
        <v>4.3740000000000003E-3</v>
      </c>
      <c r="G748" s="6">
        <v>4.3220000000000003E-3</v>
      </c>
      <c r="H748">
        <v>4.4320000000000002E-3</v>
      </c>
      <c r="I748">
        <v>4.3969999999999999E-3</v>
      </c>
      <c r="J748">
        <v>4.2589999999999998E-3</v>
      </c>
      <c r="K748">
        <v>4.4539999999999996E-3</v>
      </c>
      <c r="L748">
        <v>4.4900000000000001E-3</v>
      </c>
      <c r="M748">
        <v>4.535E-3</v>
      </c>
      <c r="S748">
        <f t="shared" si="59"/>
        <v>8</v>
      </c>
    </row>
    <row r="749" spans="1:19" x14ac:dyDescent="0.2">
      <c r="A749" s="5">
        <v>74.7</v>
      </c>
      <c r="B749" s="3">
        <f t="shared" si="55"/>
        <v>4.406625E-3</v>
      </c>
      <c r="C749" s="4">
        <f t="shared" si="56"/>
        <v>8.3961207560396568E-5</v>
      </c>
      <c r="D749" s="4">
        <f t="shared" si="57"/>
        <v>4.65850862268119E-3</v>
      </c>
      <c r="E749" s="4">
        <f t="shared" si="58"/>
        <v>4.1547413773188099E-3</v>
      </c>
      <c r="F749" s="6">
        <v>4.3740000000000003E-3</v>
      </c>
      <c r="G749" s="6">
        <v>4.3220000000000003E-3</v>
      </c>
      <c r="H749">
        <v>4.4279999999999996E-3</v>
      </c>
      <c r="I749">
        <v>4.3909999999999999E-3</v>
      </c>
      <c r="J749">
        <v>4.2589999999999998E-3</v>
      </c>
      <c r="K749">
        <v>4.4539999999999996E-3</v>
      </c>
      <c r="L749">
        <v>4.4900000000000001E-3</v>
      </c>
      <c r="M749">
        <v>4.535E-3</v>
      </c>
      <c r="S749">
        <f t="shared" si="59"/>
        <v>8</v>
      </c>
    </row>
    <row r="750" spans="1:19" x14ac:dyDescent="0.2">
      <c r="A750" s="5">
        <v>74.8</v>
      </c>
      <c r="B750" s="3">
        <f t="shared" si="55"/>
        <v>4.4060000000000002E-3</v>
      </c>
      <c r="C750" s="4">
        <f t="shared" si="56"/>
        <v>8.3800357994462095E-5</v>
      </c>
      <c r="D750" s="4">
        <f t="shared" si="57"/>
        <v>4.6574010739833865E-3</v>
      </c>
      <c r="E750" s="4">
        <f t="shared" si="58"/>
        <v>4.1545989260166139E-3</v>
      </c>
      <c r="F750" s="6">
        <v>4.3740000000000003E-3</v>
      </c>
      <c r="G750" s="6">
        <v>4.3200000000000001E-3</v>
      </c>
      <c r="H750">
        <v>4.4279999999999996E-3</v>
      </c>
      <c r="I750">
        <v>4.3909999999999999E-3</v>
      </c>
      <c r="J750">
        <v>4.2589999999999998E-3</v>
      </c>
      <c r="K750">
        <v>4.4549999999999998E-3</v>
      </c>
      <c r="L750">
        <v>4.4860000000000004E-3</v>
      </c>
      <c r="M750">
        <v>4.535E-3</v>
      </c>
      <c r="S750">
        <f t="shared" si="59"/>
        <v>8</v>
      </c>
    </row>
    <row r="751" spans="1:19" x14ac:dyDescent="0.2">
      <c r="A751" s="5">
        <v>74.900000000000006</v>
      </c>
      <c r="B751" s="3">
        <f t="shared" si="55"/>
        <v>4.4036249999999996E-3</v>
      </c>
      <c r="C751" s="4">
        <f t="shared" si="56"/>
        <v>8.3487929516787171E-5</v>
      </c>
      <c r="D751" s="4">
        <f t="shared" si="57"/>
        <v>4.6540887885503611E-3</v>
      </c>
      <c r="E751" s="4">
        <f t="shared" si="58"/>
        <v>4.153161211449638E-3</v>
      </c>
      <c r="F751" s="6">
        <v>4.365E-3</v>
      </c>
      <c r="G751" s="6">
        <v>4.326E-3</v>
      </c>
      <c r="H751">
        <v>4.4250000000000001E-3</v>
      </c>
      <c r="I751">
        <v>4.3839999999999999E-3</v>
      </c>
      <c r="J751">
        <v>4.2579999999999996E-3</v>
      </c>
      <c r="K751">
        <v>4.45E-3</v>
      </c>
      <c r="L751">
        <v>4.4860000000000004E-3</v>
      </c>
      <c r="M751">
        <v>4.535E-3</v>
      </c>
      <c r="S751">
        <f t="shared" si="59"/>
        <v>8</v>
      </c>
    </row>
    <row r="752" spans="1:19" x14ac:dyDescent="0.2">
      <c r="A752" s="5">
        <v>75</v>
      </c>
      <c r="B752" s="3">
        <f t="shared" si="55"/>
        <v>4.4031250000000008E-3</v>
      </c>
      <c r="C752" s="4">
        <f t="shared" si="56"/>
        <v>8.3244275328697549E-5</v>
      </c>
      <c r="D752" s="4">
        <f t="shared" si="57"/>
        <v>4.6528578259860936E-3</v>
      </c>
      <c r="E752" s="4">
        <f t="shared" si="58"/>
        <v>4.153392174013908E-3</v>
      </c>
      <c r="F752" s="6">
        <v>4.365E-3</v>
      </c>
      <c r="G752" s="6">
        <v>4.326E-3</v>
      </c>
      <c r="H752">
        <v>4.4200000000000003E-3</v>
      </c>
      <c r="I752">
        <v>4.385E-3</v>
      </c>
      <c r="J752">
        <v>4.2579999999999996E-3</v>
      </c>
      <c r="K752">
        <v>4.45E-3</v>
      </c>
      <c r="L752">
        <v>4.4869999999999997E-3</v>
      </c>
      <c r="M752">
        <v>4.5339999999999998E-3</v>
      </c>
      <c r="S752">
        <f t="shared" si="59"/>
        <v>8</v>
      </c>
    </row>
    <row r="753" spans="1:19" x14ac:dyDescent="0.2">
      <c r="A753" s="5">
        <v>75.099999999999994</v>
      </c>
      <c r="B753" s="3">
        <f t="shared" si="55"/>
        <v>4.3941249999999996E-3</v>
      </c>
      <c r="C753" s="4">
        <f t="shared" si="56"/>
        <v>9.0620689552662294E-5</v>
      </c>
      <c r="D753" s="4">
        <f t="shared" si="57"/>
        <v>4.6659870686579863E-3</v>
      </c>
      <c r="E753" s="4">
        <f t="shared" si="58"/>
        <v>4.1222629313420129E-3</v>
      </c>
      <c r="F753" s="6">
        <v>4.2960000000000003E-3</v>
      </c>
      <c r="G753" s="6">
        <v>4.3290000000000004E-3</v>
      </c>
      <c r="H753">
        <v>4.4200000000000003E-3</v>
      </c>
      <c r="I753">
        <v>4.385E-3</v>
      </c>
      <c r="J753">
        <v>4.2529999999999998E-3</v>
      </c>
      <c r="K753">
        <v>4.4510000000000001E-3</v>
      </c>
      <c r="L753">
        <v>4.4840000000000001E-3</v>
      </c>
      <c r="M753">
        <v>4.535E-3</v>
      </c>
      <c r="S753">
        <f t="shared" si="59"/>
        <v>8</v>
      </c>
    </row>
    <row r="754" spans="1:19" x14ac:dyDescent="0.2">
      <c r="A754" s="5">
        <v>75.2</v>
      </c>
      <c r="B754" s="3">
        <f t="shared" si="55"/>
        <v>4.4050000000000001E-3</v>
      </c>
      <c r="C754" s="4">
        <f t="shared" si="56"/>
        <v>8.2947272408440291E-5</v>
      </c>
      <c r="D754" s="4">
        <f t="shared" si="57"/>
        <v>4.653841817225321E-3</v>
      </c>
      <c r="E754" s="4">
        <f t="shared" si="58"/>
        <v>4.1561581827746791E-3</v>
      </c>
      <c r="F754" s="6">
        <v>4.3860000000000001E-3</v>
      </c>
      <c r="G754" s="6">
        <v>4.3290000000000004E-3</v>
      </c>
      <c r="H754">
        <v>4.4169999999999999E-3</v>
      </c>
      <c r="I754">
        <v>4.385E-3</v>
      </c>
      <c r="J754">
        <v>4.2529999999999998E-3</v>
      </c>
      <c r="K754">
        <v>4.4510000000000001E-3</v>
      </c>
      <c r="L754">
        <v>4.4840000000000001E-3</v>
      </c>
      <c r="M754">
        <v>4.535E-3</v>
      </c>
      <c r="S754">
        <f t="shared" si="59"/>
        <v>8</v>
      </c>
    </row>
    <row r="755" spans="1:19" x14ac:dyDescent="0.2">
      <c r="A755" s="5">
        <v>75.3</v>
      </c>
      <c r="B755" s="3">
        <f t="shared" si="55"/>
        <v>4.4054999999999997E-3</v>
      </c>
      <c r="C755" s="4">
        <f t="shared" si="56"/>
        <v>8.2909589312696612E-5</v>
      </c>
      <c r="D755" s="4">
        <f t="shared" si="57"/>
        <v>4.6542287679380897E-3</v>
      </c>
      <c r="E755" s="4">
        <f t="shared" si="58"/>
        <v>4.1567712320619097E-3</v>
      </c>
      <c r="F755" s="6">
        <v>4.3860000000000001E-3</v>
      </c>
      <c r="G755" s="6">
        <v>4.3309999999999998E-3</v>
      </c>
      <c r="H755">
        <v>4.4169999999999999E-3</v>
      </c>
      <c r="I755">
        <v>4.385E-3</v>
      </c>
      <c r="J755">
        <v>4.2529999999999998E-3</v>
      </c>
      <c r="K755">
        <v>4.4520000000000002E-3</v>
      </c>
      <c r="L755">
        <v>4.4850000000000003E-3</v>
      </c>
      <c r="M755">
        <v>4.535E-3</v>
      </c>
      <c r="S755">
        <f t="shared" si="59"/>
        <v>8</v>
      </c>
    </row>
    <row r="756" spans="1:19" x14ac:dyDescent="0.2">
      <c r="A756" s="5">
        <v>75.400000000000006</v>
      </c>
      <c r="B756" s="3">
        <f t="shared" si="55"/>
        <v>4.4048749999999999E-3</v>
      </c>
      <c r="C756" s="4">
        <f t="shared" si="56"/>
        <v>8.3485683652947476E-5</v>
      </c>
      <c r="D756" s="4">
        <f t="shared" si="57"/>
        <v>4.6553320509588421E-3</v>
      </c>
      <c r="E756" s="4">
        <f t="shared" si="58"/>
        <v>4.1544179490411578E-3</v>
      </c>
      <c r="F756" s="6">
        <v>4.3829999999999997E-3</v>
      </c>
      <c r="G756" s="6">
        <v>4.3309999999999998E-3</v>
      </c>
      <c r="H756">
        <v>4.4209999999999996E-3</v>
      </c>
      <c r="I756">
        <v>4.3800000000000002E-3</v>
      </c>
      <c r="J756">
        <v>4.2519999999999997E-3</v>
      </c>
      <c r="K756">
        <v>4.4520000000000002E-3</v>
      </c>
      <c r="L756">
        <v>4.4850000000000003E-3</v>
      </c>
      <c r="M756">
        <v>4.535E-3</v>
      </c>
      <c r="S756">
        <f t="shared" si="59"/>
        <v>8</v>
      </c>
    </row>
    <row r="757" spans="1:19" x14ac:dyDescent="0.2">
      <c r="A757" s="5">
        <v>75.5</v>
      </c>
      <c r="B757" s="3">
        <f t="shared" si="55"/>
        <v>4.4039999999999999E-3</v>
      </c>
      <c r="C757" s="4">
        <f t="shared" si="56"/>
        <v>8.2855295545909474E-5</v>
      </c>
      <c r="D757" s="4">
        <f t="shared" si="57"/>
        <v>4.6525658866377285E-3</v>
      </c>
      <c r="E757" s="4">
        <f t="shared" si="58"/>
        <v>4.1554341133622713E-3</v>
      </c>
      <c r="F757" s="6">
        <v>4.3829999999999997E-3</v>
      </c>
      <c r="G757" s="6">
        <v>4.3309999999999998E-3</v>
      </c>
      <c r="H757">
        <v>4.4209999999999996E-3</v>
      </c>
      <c r="I757">
        <v>4.3800000000000002E-3</v>
      </c>
      <c r="J757">
        <v>4.2519999999999997E-3</v>
      </c>
      <c r="K757">
        <v>4.4479999999999997E-3</v>
      </c>
      <c r="L757">
        <v>4.4819999999999999E-3</v>
      </c>
      <c r="M757">
        <v>4.535E-3</v>
      </c>
      <c r="S757">
        <f t="shared" si="59"/>
        <v>8</v>
      </c>
    </row>
    <row r="758" spans="1:19" x14ac:dyDescent="0.2">
      <c r="A758" s="5">
        <v>75.599999999999994</v>
      </c>
      <c r="B758" s="3">
        <f t="shared" si="55"/>
        <v>4.4009999999999995E-3</v>
      </c>
      <c r="C758" s="4">
        <f t="shared" si="56"/>
        <v>8.4181351854196291E-5</v>
      </c>
      <c r="D758" s="4">
        <f t="shared" si="57"/>
        <v>4.6535440555625883E-3</v>
      </c>
      <c r="E758" s="4">
        <f t="shared" si="58"/>
        <v>4.1484559444374108E-3</v>
      </c>
      <c r="F758" s="6">
        <v>4.3790000000000001E-3</v>
      </c>
      <c r="G758" s="6">
        <v>4.3220000000000003E-3</v>
      </c>
      <c r="H758">
        <v>4.4169999999999999E-3</v>
      </c>
      <c r="I758">
        <v>4.3730000000000002E-3</v>
      </c>
      <c r="J758">
        <v>4.2519999999999997E-3</v>
      </c>
      <c r="K758">
        <v>4.4479999999999997E-3</v>
      </c>
      <c r="L758">
        <v>4.4819999999999999E-3</v>
      </c>
      <c r="M758">
        <v>4.535E-3</v>
      </c>
      <c r="S758">
        <f t="shared" si="59"/>
        <v>8</v>
      </c>
    </row>
    <row r="759" spans="1:19" x14ac:dyDescent="0.2">
      <c r="A759" s="5">
        <v>75.7</v>
      </c>
      <c r="B759" s="3">
        <f t="shared" si="55"/>
        <v>4.39975E-3</v>
      </c>
      <c r="C759" s="4">
        <f t="shared" si="56"/>
        <v>8.3138062883374861E-5</v>
      </c>
      <c r="D759" s="4">
        <f t="shared" si="57"/>
        <v>4.6491641886501249E-3</v>
      </c>
      <c r="E759" s="4">
        <f t="shared" si="58"/>
        <v>4.1503358113498751E-3</v>
      </c>
      <c r="F759" s="6">
        <v>4.3790000000000001E-3</v>
      </c>
      <c r="G759" s="6">
        <v>4.3220000000000003E-3</v>
      </c>
      <c r="H759">
        <v>4.4130000000000003E-3</v>
      </c>
      <c r="I759">
        <v>4.3730000000000002E-3</v>
      </c>
      <c r="J759">
        <v>4.2519999999999997E-3</v>
      </c>
      <c r="K759">
        <v>4.4479999999999997E-3</v>
      </c>
      <c r="L759">
        <v>4.4790000000000003E-3</v>
      </c>
      <c r="M759">
        <v>4.5319999999999996E-3</v>
      </c>
      <c r="S759">
        <f t="shared" si="59"/>
        <v>8</v>
      </c>
    </row>
    <row r="760" spans="1:19" x14ac:dyDescent="0.2">
      <c r="A760" s="5">
        <v>75.8</v>
      </c>
      <c r="B760" s="3">
        <f t="shared" si="55"/>
        <v>4.3987499999999999E-3</v>
      </c>
      <c r="C760" s="4">
        <f t="shared" si="56"/>
        <v>8.3876024583906005E-5</v>
      </c>
      <c r="D760" s="4">
        <f t="shared" si="57"/>
        <v>4.6503780737517176E-3</v>
      </c>
      <c r="E760" s="4">
        <f t="shared" si="58"/>
        <v>4.1471219262482822E-3</v>
      </c>
      <c r="F760" s="6">
        <v>4.3730000000000002E-3</v>
      </c>
      <c r="G760" s="6">
        <v>4.3200000000000001E-3</v>
      </c>
      <c r="H760">
        <v>4.4130000000000003E-3</v>
      </c>
      <c r="I760">
        <v>4.3730000000000002E-3</v>
      </c>
      <c r="J760">
        <v>4.2509999999999996E-3</v>
      </c>
      <c r="K760">
        <v>4.4489999999999998E-3</v>
      </c>
      <c r="L760">
        <v>4.4790000000000003E-3</v>
      </c>
      <c r="M760">
        <v>4.5319999999999996E-3</v>
      </c>
      <c r="S760">
        <f t="shared" si="59"/>
        <v>8</v>
      </c>
    </row>
    <row r="761" spans="1:19" x14ac:dyDescent="0.2">
      <c r="A761" s="5">
        <v>75.900000000000006</v>
      </c>
      <c r="B761" s="3">
        <f t="shared" si="55"/>
        <v>4.3887499999999994E-3</v>
      </c>
      <c r="C761" s="4">
        <f t="shared" si="56"/>
        <v>9.0189730568396808E-5</v>
      </c>
      <c r="D761" s="4">
        <f t="shared" si="57"/>
        <v>4.6593191917051902E-3</v>
      </c>
      <c r="E761" s="4">
        <f t="shared" si="58"/>
        <v>4.1181808082948086E-3</v>
      </c>
      <c r="F761" s="6">
        <v>4.2969999999999996E-3</v>
      </c>
      <c r="G761" s="6">
        <v>4.3200000000000001E-3</v>
      </c>
      <c r="H761">
        <v>4.4089999999999997E-3</v>
      </c>
      <c r="I761">
        <v>4.3730000000000002E-3</v>
      </c>
      <c r="J761">
        <v>4.2509999999999996E-3</v>
      </c>
      <c r="K761">
        <v>4.4489999999999998E-3</v>
      </c>
      <c r="L761">
        <v>4.4790000000000003E-3</v>
      </c>
      <c r="M761">
        <v>4.5319999999999996E-3</v>
      </c>
      <c r="S761">
        <f t="shared" si="59"/>
        <v>8</v>
      </c>
    </row>
    <row r="762" spans="1:19" x14ac:dyDescent="0.2">
      <c r="A762" s="5">
        <v>76</v>
      </c>
      <c r="B762" s="3">
        <f t="shared" si="55"/>
        <v>4.3874999999999999E-3</v>
      </c>
      <c r="C762" s="4">
        <f t="shared" si="56"/>
        <v>8.9402181181445493E-5</v>
      </c>
      <c r="D762" s="4">
        <f t="shared" si="57"/>
        <v>4.6557065435443362E-3</v>
      </c>
      <c r="E762" s="4">
        <f t="shared" si="58"/>
        <v>4.1192934564556636E-3</v>
      </c>
      <c r="F762" s="6">
        <v>4.2969999999999996E-3</v>
      </c>
      <c r="G762" s="6">
        <v>4.3200000000000001E-3</v>
      </c>
      <c r="H762">
        <v>4.4089999999999997E-3</v>
      </c>
      <c r="I762">
        <v>4.3730000000000002E-3</v>
      </c>
      <c r="J762">
        <v>4.2500000000000003E-3</v>
      </c>
      <c r="K762">
        <v>4.444E-3</v>
      </c>
      <c r="L762">
        <v>4.4759999999999999E-3</v>
      </c>
      <c r="M762">
        <v>4.5310000000000003E-3</v>
      </c>
      <c r="S762">
        <f t="shared" si="59"/>
        <v>8</v>
      </c>
    </row>
    <row r="763" spans="1:19" x14ac:dyDescent="0.2">
      <c r="A763" s="5">
        <v>76.099999999999994</v>
      </c>
      <c r="B763" s="3">
        <f t="shared" si="55"/>
        <v>4.3957500000000004E-3</v>
      </c>
      <c r="C763" s="4">
        <f t="shared" si="56"/>
        <v>8.3679074445168166E-5</v>
      </c>
      <c r="D763" s="4">
        <f t="shared" si="57"/>
        <v>4.6467872233355049E-3</v>
      </c>
      <c r="E763" s="4">
        <f t="shared" si="58"/>
        <v>4.1447127766644958E-3</v>
      </c>
      <c r="F763" s="6">
        <v>4.3670000000000002E-3</v>
      </c>
      <c r="G763" s="6">
        <v>4.3200000000000001E-3</v>
      </c>
      <c r="H763">
        <v>4.4120000000000001E-3</v>
      </c>
      <c r="I763">
        <v>4.3660000000000001E-3</v>
      </c>
      <c r="J763">
        <v>4.2500000000000003E-3</v>
      </c>
      <c r="K763">
        <v>4.444E-3</v>
      </c>
      <c r="L763">
        <v>4.4759999999999999E-3</v>
      </c>
      <c r="M763">
        <v>4.5310000000000003E-3</v>
      </c>
      <c r="S763">
        <f t="shared" si="59"/>
        <v>8</v>
      </c>
    </row>
    <row r="764" spans="1:19" x14ac:dyDescent="0.2">
      <c r="A764" s="5">
        <v>76.2</v>
      </c>
      <c r="B764" s="3">
        <f t="shared" si="55"/>
        <v>4.3958750000000005E-3</v>
      </c>
      <c r="C764" s="4">
        <f t="shared" si="56"/>
        <v>8.4034869994544547E-5</v>
      </c>
      <c r="D764" s="4">
        <f t="shared" si="57"/>
        <v>4.6479796099836339E-3</v>
      </c>
      <c r="E764" s="4">
        <f t="shared" si="58"/>
        <v>4.143770390016367E-3</v>
      </c>
      <c r="F764" s="6">
        <v>4.3670000000000002E-3</v>
      </c>
      <c r="G764" s="6">
        <v>4.3189999999999999E-3</v>
      </c>
      <c r="H764">
        <v>4.4120000000000001E-3</v>
      </c>
      <c r="I764">
        <v>4.3660000000000001E-3</v>
      </c>
      <c r="J764">
        <v>4.2500000000000003E-3</v>
      </c>
      <c r="K764">
        <v>4.444E-3</v>
      </c>
      <c r="L764">
        <v>4.4780000000000002E-3</v>
      </c>
      <c r="M764">
        <v>4.5310000000000003E-3</v>
      </c>
      <c r="S764">
        <f t="shared" si="59"/>
        <v>8</v>
      </c>
    </row>
    <row r="765" spans="1:19" x14ac:dyDescent="0.2">
      <c r="A765" s="5">
        <v>76.3</v>
      </c>
      <c r="B765" s="3">
        <f t="shared" si="55"/>
        <v>4.3936250000000008E-3</v>
      </c>
      <c r="C765" s="4">
        <f t="shared" si="56"/>
        <v>8.4452556947673321E-5</v>
      </c>
      <c r="D765" s="4">
        <f t="shared" si="57"/>
        <v>4.6469826708430209E-3</v>
      </c>
      <c r="E765" s="4">
        <f t="shared" si="58"/>
        <v>4.1402673291569807E-3</v>
      </c>
      <c r="F765" s="6">
        <v>4.3660000000000001E-3</v>
      </c>
      <c r="G765" s="6">
        <v>4.3179999999999998E-3</v>
      </c>
      <c r="H765">
        <v>4.4099999999999999E-3</v>
      </c>
      <c r="I765">
        <v>4.359E-3</v>
      </c>
      <c r="J765">
        <v>4.248E-3</v>
      </c>
      <c r="K765">
        <v>4.4409999999999996E-3</v>
      </c>
      <c r="L765">
        <v>4.4759999999999999E-3</v>
      </c>
      <c r="M765">
        <v>4.5310000000000003E-3</v>
      </c>
      <c r="S765">
        <f t="shared" si="59"/>
        <v>8</v>
      </c>
    </row>
    <row r="766" spans="1:19" x14ac:dyDescent="0.2">
      <c r="A766" s="5">
        <v>76.400000000000006</v>
      </c>
      <c r="B766" s="3">
        <f t="shared" si="55"/>
        <v>4.3931250000000003E-3</v>
      </c>
      <c r="C766" s="4">
        <f t="shared" si="56"/>
        <v>8.4182001490817521E-5</v>
      </c>
      <c r="D766" s="4">
        <f t="shared" si="57"/>
        <v>4.6456710044724524E-3</v>
      </c>
      <c r="E766" s="4">
        <f t="shared" si="58"/>
        <v>4.1405789955275482E-3</v>
      </c>
      <c r="F766" s="6">
        <v>4.3660000000000001E-3</v>
      </c>
      <c r="G766" s="6">
        <v>4.3179999999999998E-3</v>
      </c>
      <c r="H766">
        <v>4.4070000000000003E-3</v>
      </c>
      <c r="I766">
        <v>4.359E-3</v>
      </c>
      <c r="J766">
        <v>4.248E-3</v>
      </c>
      <c r="K766">
        <v>4.4409999999999996E-3</v>
      </c>
      <c r="L766">
        <v>4.4759999999999999E-3</v>
      </c>
      <c r="M766">
        <v>4.5300000000000002E-3</v>
      </c>
      <c r="S766">
        <f t="shared" si="59"/>
        <v>8</v>
      </c>
    </row>
    <row r="767" spans="1:19" x14ac:dyDescent="0.2">
      <c r="A767" s="5">
        <v>76.5</v>
      </c>
      <c r="B767" s="3">
        <f t="shared" si="55"/>
        <v>4.3917499999999998E-3</v>
      </c>
      <c r="C767" s="4">
        <f t="shared" si="56"/>
        <v>8.3902845601326344E-5</v>
      </c>
      <c r="D767" s="4">
        <f t="shared" si="57"/>
        <v>4.6434585368039785E-3</v>
      </c>
      <c r="E767" s="4">
        <f t="shared" si="58"/>
        <v>4.1400414631960212E-3</v>
      </c>
      <c r="F767" s="6">
        <v>4.3639999999999998E-3</v>
      </c>
      <c r="G767" s="6">
        <v>4.3169999999999997E-3</v>
      </c>
      <c r="H767">
        <v>4.4070000000000003E-3</v>
      </c>
      <c r="I767">
        <v>4.359E-3</v>
      </c>
      <c r="J767">
        <v>4.2469999999999999E-3</v>
      </c>
      <c r="K767">
        <v>4.4349999999999997E-3</v>
      </c>
      <c r="L767">
        <v>4.4770000000000001E-3</v>
      </c>
      <c r="M767">
        <v>4.5279999999999999E-3</v>
      </c>
      <c r="S767">
        <f t="shared" si="59"/>
        <v>8</v>
      </c>
    </row>
    <row r="768" spans="1:19" x14ac:dyDescent="0.2">
      <c r="A768" s="5">
        <v>76.599999999999994</v>
      </c>
      <c r="B768" s="3">
        <f t="shared" si="55"/>
        <v>4.3907499999999997E-3</v>
      </c>
      <c r="C768" s="4">
        <f t="shared" si="56"/>
        <v>8.3931147376882691E-5</v>
      </c>
      <c r="D768" s="4">
        <f t="shared" si="57"/>
        <v>4.6425434421306479E-3</v>
      </c>
      <c r="E768" s="4">
        <f t="shared" si="58"/>
        <v>4.1389565578693515E-3</v>
      </c>
      <c r="F768" s="6">
        <v>4.3600000000000002E-3</v>
      </c>
      <c r="G768" s="6">
        <v>4.3169999999999997E-3</v>
      </c>
      <c r="H768">
        <v>4.4019999999999997E-3</v>
      </c>
      <c r="I768">
        <v>4.3600000000000002E-3</v>
      </c>
      <c r="J768">
        <v>4.2469999999999999E-3</v>
      </c>
      <c r="K768">
        <v>4.4349999999999997E-3</v>
      </c>
      <c r="L768">
        <v>4.4770000000000001E-3</v>
      </c>
      <c r="M768">
        <v>4.5279999999999999E-3</v>
      </c>
      <c r="S768">
        <f t="shared" si="59"/>
        <v>8</v>
      </c>
    </row>
    <row r="769" spans="1:19" x14ac:dyDescent="0.2">
      <c r="A769" s="5">
        <v>76.7</v>
      </c>
      <c r="B769" s="3">
        <f t="shared" si="55"/>
        <v>4.3899999999999998E-3</v>
      </c>
      <c r="C769" s="4">
        <f t="shared" si="56"/>
        <v>8.3670484640642427E-5</v>
      </c>
      <c r="D769" s="4">
        <f t="shared" si="57"/>
        <v>4.6410114539219274E-3</v>
      </c>
      <c r="E769" s="4">
        <f t="shared" si="58"/>
        <v>4.1389885460780722E-3</v>
      </c>
      <c r="F769" s="6">
        <v>4.3600000000000002E-3</v>
      </c>
      <c r="G769" s="6">
        <v>4.3160000000000004E-3</v>
      </c>
      <c r="H769">
        <v>4.4019999999999997E-3</v>
      </c>
      <c r="I769">
        <v>4.3600000000000002E-3</v>
      </c>
      <c r="J769">
        <v>4.2459999999999998E-3</v>
      </c>
      <c r="K769">
        <v>4.4349999999999997E-3</v>
      </c>
      <c r="L769">
        <v>4.4739999999999997E-3</v>
      </c>
      <c r="M769">
        <v>4.5269999999999998E-3</v>
      </c>
      <c r="S769">
        <f t="shared" si="59"/>
        <v>8</v>
      </c>
    </row>
    <row r="770" spans="1:19" x14ac:dyDescent="0.2">
      <c r="A770" s="5">
        <v>76.8</v>
      </c>
      <c r="B770" s="3">
        <f t="shared" si="55"/>
        <v>4.3876249999999992E-3</v>
      </c>
      <c r="C770" s="4">
        <f t="shared" si="56"/>
        <v>8.4812937544928615E-5</v>
      </c>
      <c r="D770" s="4">
        <f t="shared" si="57"/>
        <v>4.6420638126347851E-3</v>
      </c>
      <c r="E770" s="4">
        <f t="shared" si="58"/>
        <v>4.1331861873652133E-3</v>
      </c>
      <c r="F770" s="6">
        <v>4.3540000000000002E-3</v>
      </c>
      <c r="G770" s="6">
        <v>4.3160000000000004E-3</v>
      </c>
      <c r="H770">
        <v>4.398E-3</v>
      </c>
      <c r="I770">
        <v>4.3540000000000002E-3</v>
      </c>
      <c r="J770">
        <v>4.2430000000000002E-3</v>
      </c>
      <c r="K770">
        <v>4.4349999999999997E-3</v>
      </c>
      <c r="L770">
        <v>4.4739999999999997E-3</v>
      </c>
      <c r="M770">
        <v>4.5269999999999998E-3</v>
      </c>
      <c r="S770">
        <f t="shared" si="59"/>
        <v>8</v>
      </c>
    </row>
    <row r="771" spans="1:19" x14ac:dyDescent="0.2">
      <c r="A771" s="5">
        <v>76.900000000000006</v>
      </c>
      <c r="B771" s="3">
        <f t="shared" ref="B771:B834" si="60">AVERAGE(F771:R771)</f>
        <v>4.3864999999999998E-3</v>
      </c>
      <c r="C771" s="4">
        <f t="shared" ref="C771:C834" si="61">_xlfn.STDEV.P(F771:R771)</f>
        <v>8.4043143682277876E-5</v>
      </c>
      <c r="D771" s="4">
        <f t="shared" ref="D771:D834" si="62">B771+3*C771</f>
        <v>4.6386294310468337E-3</v>
      </c>
      <c r="E771" s="4">
        <f t="shared" ref="E771:E834" si="63">B771-3*C771</f>
        <v>4.1343705689531659E-3</v>
      </c>
      <c r="F771" s="6">
        <v>4.3540000000000002E-3</v>
      </c>
      <c r="G771" s="6">
        <v>4.3150000000000003E-3</v>
      </c>
      <c r="H771">
        <v>4.398E-3</v>
      </c>
      <c r="I771">
        <v>4.3540000000000002E-3</v>
      </c>
      <c r="J771">
        <v>4.2430000000000002E-3</v>
      </c>
      <c r="K771">
        <v>4.4299999999999999E-3</v>
      </c>
      <c r="L771">
        <v>4.4730000000000004E-3</v>
      </c>
      <c r="M771">
        <v>4.5250000000000004E-3</v>
      </c>
      <c r="S771">
        <f t="shared" ref="S771:S834" si="64">COUNTA(F771:R771)</f>
        <v>8</v>
      </c>
    </row>
    <row r="772" spans="1:19" x14ac:dyDescent="0.2">
      <c r="A772" s="5">
        <v>77</v>
      </c>
      <c r="B772" s="3">
        <f t="shared" si="60"/>
        <v>4.3763750000000001E-3</v>
      </c>
      <c r="C772" s="4">
        <f t="shared" si="61"/>
        <v>9.0231559750455456E-5</v>
      </c>
      <c r="D772" s="4">
        <f t="shared" si="62"/>
        <v>4.6470696792513663E-3</v>
      </c>
      <c r="E772" s="4">
        <f t="shared" si="63"/>
        <v>4.1056803207486338E-3</v>
      </c>
      <c r="F772" s="6">
        <v>4.2849999999999997E-3</v>
      </c>
      <c r="G772" s="6">
        <v>4.3140000000000001E-3</v>
      </c>
      <c r="H772">
        <v>4.4019999999999997E-3</v>
      </c>
      <c r="I772">
        <v>4.3470000000000002E-3</v>
      </c>
      <c r="J772">
        <v>4.2420000000000001E-3</v>
      </c>
      <c r="K772">
        <v>4.4260000000000002E-3</v>
      </c>
      <c r="L772">
        <v>4.47E-3</v>
      </c>
      <c r="M772">
        <v>4.5250000000000004E-3</v>
      </c>
      <c r="S772">
        <f t="shared" si="64"/>
        <v>8</v>
      </c>
    </row>
    <row r="773" spans="1:19" x14ac:dyDescent="0.2">
      <c r="A773" s="5">
        <v>77.099999999999994</v>
      </c>
      <c r="B773" s="3">
        <f t="shared" si="60"/>
        <v>4.3758749999999996E-3</v>
      </c>
      <c r="C773" s="4">
        <f t="shared" si="61"/>
        <v>9.0347160304018345E-5</v>
      </c>
      <c r="D773" s="4">
        <f t="shared" si="62"/>
        <v>4.6469164809120542E-3</v>
      </c>
      <c r="E773" s="4">
        <f t="shared" si="63"/>
        <v>4.1048335190879449E-3</v>
      </c>
      <c r="F773" s="6">
        <v>4.2849999999999997E-3</v>
      </c>
      <c r="G773" s="6">
        <v>4.3140000000000001E-3</v>
      </c>
      <c r="H773">
        <v>4.398E-3</v>
      </c>
      <c r="I773">
        <v>4.346E-3</v>
      </c>
      <c r="J773">
        <v>4.2420000000000001E-3</v>
      </c>
      <c r="K773">
        <v>4.4260000000000002E-3</v>
      </c>
      <c r="L773">
        <v>4.47E-3</v>
      </c>
      <c r="M773">
        <v>4.5259999999999996E-3</v>
      </c>
      <c r="S773">
        <f t="shared" si="64"/>
        <v>8</v>
      </c>
    </row>
    <row r="774" spans="1:19" x14ac:dyDescent="0.2">
      <c r="A774" s="5">
        <v>77.2</v>
      </c>
      <c r="B774" s="3">
        <f t="shared" si="60"/>
        <v>4.3838749999999998E-3</v>
      </c>
      <c r="C774" s="4">
        <f t="shared" si="61"/>
        <v>8.3936639049940533E-5</v>
      </c>
      <c r="D774" s="4">
        <f t="shared" si="62"/>
        <v>4.6356849171498215E-3</v>
      </c>
      <c r="E774" s="4">
        <f t="shared" si="63"/>
        <v>4.132065082850178E-3</v>
      </c>
      <c r="F774" s="6">
        <v>4.3550000000000004E-3</v>
      </c>
      <c r="G774" s="6">
        <v>4.3119999999999999E-3</v>
      </c>
      <c r="H774">
        <v>4.398E-3</v>
      </c>
      <c r="I774">
        <v>4.346E-3</v>
      </c>
      <c r="J774">
        <v>4.2420000000000001E-3</v>
      </c>
      <c r="K774">
        <v>4.4260000000000002E-3</v>
      </c>
      <c r="L774">
        <v>4.4669999999999996E-3</v>
      </c>
      <c r="M774">
        <v>4.5250000000000004E-3</v>
      </c>
      <c r="S774">
        <f t="shared" si="64"/>
        <v>8</v>
      </c>
    </row>
    <row r="775" spans="1:19" x14ac:dyDescent="0.2">
      <c r="A775" s="5">
        <v>77.3</v>
      </c>
      <c r="B775" s="3">
        <f t="shared" si="60"/>
        <v>4.3833749999999993E-3</v>
      </c>
      <c r="C775" s="4">
        <f t="shared" si="61"/>
        <v>8.3912063346100615E-5</v>
      </c>
      <c r="D775" s="4">
        <f t="shared" si="62"/>
        <v>4.635111190038301E-3</v>
      </c>
      <c r="E775" s="4">
        <f t="shared" si="63"/>
        <v>4.1316388099616975E-3</v>
      </c>
      <c r="F775" s="6">
        <v>4.3530000000000001E-3</v>
      </c>
      <c r="G775" s="6">
        <v>4.3119999999999999E-3</v>
      </c>
      <c r="H775">
        <v>4.3949999999999996E-3</v>
      </c>
      <c r="I775">
        <v>4.3470000000000002E-3</v>
      </c>
      <c r="J775">
        <v>4.2420000000000001E-3</v>
      </c>
      <c r="K775">
        <v>4.4260000000000002E-3</v>
      </c>
      <c r="L775">
        <v>4.4669999999999996E-3</v>
      </c>
      <c r="M775">
        <v>4.5250000000000004E-3</v>
      </c>
      <c r="S775">
        <f t="shared" si="64"/>
        <v>8</v>
      </c>
    </row>
    <row r="776" spans="1:19" x14ac:dyDescent="0.2">
      <c r="A776" s="5">
        <v>77.400000000000006</v>
      </c>
      <c r="B776" s="3">
        <f t="shared" si="60"/>
        <v>4.3826249999999994E-3</v>
      </c>
      <c r="C776" s="4">
        <f t="shared" si="61"/>
        <v>8.4090631909862628E-5</v>
      </c>
      <c r="D776" s="4">
        <f t="shared" si="62"/>
        <v>4.6348968957295872E-3</v>
      </c>
      <c r="E776" s="4">
        <f t="shared" si="63"/>
        <v>4.1303531042704116E-3</v>
      </c>
      <c r="F776" s="6">
        <v>4.3530000000000001E-3</v>
      </c>
      <c r="G776" s="6">
        <v>4.3119999999999999E-3</v>
      </c>
      <c r="H776">
        <v>4.3949999999999996E-3</v>
      </c>
      <c r="I776">
        <v>4.3470000000000002E-3</v>
      </c>
      <c r="J776">
        <v>4.2399999999999998E-3</v>
      </c>
      <c r="K776">
        <v>4.4219999999999997E-3</v>
      </c>
      <c r="L776">
        <v>4.4669999999999996E-3</v>
      </c>
      <c r="M776">
        <v>4.5250000000000004E-3</v>
      </c>
      <c r="S776">
        <f t="shared" si="64"/>
        <v>8</v>
      </c>
    </row>
    <row r="777" spans="1:19" x14ac:dyDescent="0.2">
      <c r="A777" s="5">
        <v>77.5</v>
      </c>
      <c r="B777" s="3">
        <f t="shared" si="60"/>
        <v>4.3808749999999994E-3</v>
      </c>
      <c r="C777" s="4">
        <f t="shared" si="61"/>
        <v>8.4555362780843241E-5</v>
      </c>
      <c r="D777" s="4">
        <f t="shared" si="62"/>
        <v>4.6345410883425293E-3</v>
      </c>
      <c r="E777" s="4">
        <f t="shared" si="63"/>
        <v>4.1272089116574694E-3</v>
      </c>
      <c r="F777" s="6">
        <v>4.3499999999999997E-3</v>
      </c>
      <c r="G777" s="6">
        <v>4.3119999999999999E-3</v>
      </c>
      <c r="H777">
        <v>4.3909999999999999E-3</v>
      </c>
      <c r="I777">
        <v>4.3400000000000001E-3</v>
      </c>
      <c r="J777">
        <v>4.2399999999999998E-3</v>
      </c>
      <c r="K777">
        <v>4.4219999999999997E-3</v>
      </c>
      <c r="L777">
        <v>4.4669999999999996E-3</v>
      </c>
      <c r="M777">
        <v>4.5250000000000004E-3</v>
      </c>
      <c r="S777">
        <f t="shared" si="64"/>
        <v>8</v>
      </c>
    </row>
    <row r="778" spans="1:19" x14ac:dyDescent="0.2">
      <c r="A778" s="5">
        <v>77.599999999999994</v>
      </c>
      <c r="B778" s="3">
        <f t="shared" si="60"/>
        <v>4.3796249999999998E-3</v>
      </c>
      <c r="C778" s="4">
        <f t="shared" si="61"/>
        <v>8.409063190986275E-5</v>
      </c>
      <c r="D778" s="4">
        <f t="shared" si="62"/>
        <v>4.6318968957295877E-3</v>
      </c>
      <c r="E778" s="4">
        <f t="shared" si="63"/>
        <v>4.127353104270412E-3</v>
      </c>
      <c r="F778" s="6">
        <v>4.3499999999999997E-3</v>
      </c>
      <c r="G778" s="6">
        <v>4.3099999999999996E-3</v>
      </c>
      <c r="H778">
        <v>4.3909999999999999E-3</v>
      </c>
      <c r="I778">
        <v>4.3400000000000001E-3</v>
      </c>
      <c r="J778">
        <v>4.2399999999999998E-3</v>
      </c>
      <c r="K778">
        <v>4.4169999999999999E-3</v>
      </c>
      <c r="L778">
        <v>4.4640000000000001E-3</v>
      </c>
      <c r="M778">
        <v>4.5250000000000004E-3</v>
      </c>
      <c r="S778">
        <f t="shared" si="64"/>
        <v>8</v>
      </c>
    </row>
    <row r="779" spans="1:19" x14ac:dyDescent="0.2">
      <c r="A779" s="5">
        <v>77.7</v>
      </c>
      <c r="B779" s="3">
        <f t="shared" si="60"/>
        <v>4.3775000000000003E-3</v>
      </c>
      <c r="C779" s="4">
        <f t="shared" si="61"/>
        <v>8.4796815977960025E-5</v>
      </c>
      <c r="D779" s="4">
        <f t="shared" si="62"/>
        <v>4.6318904479338806E-3</v>
      </c>
      <c r="E779" s="4">
        <f t="shared" si="63"/>
        <v>4.1231095520661201E-3</v>
      </c>
      <c r="F779" s="6">
        <v>4.3449999999999999E-3</v>
      </c>
      <c r="G779" s="6">
        <v>4.3090000000000003E-3</v>
      </c>
      <c r="H779">
        <v>4.3870000000000003E-3</v>
      </c>
      <c r="I779">
        <v>4.333E-3</v>
      </c>
      <c r="J779">
        <v>4.2399999999999998E-3</v>
      </c>
      <c r="K779">
        <v>4.4169999999999999E-3</v>
      </c>
      <c r="L779">
        <v>4.4640000000000001E-3</v>
      </c>
      <c r="M779">
        <v>4.5250000000000004E-3</v>
      </c>
      <c r="S779">
        <f t="shared" si="64"/>
        <v>8</v>
      </c>
    </row>
    <row r="780" spans="1:19" x14ac:dyDescent="0.2">
      <c r="A780" s="5">
        <v>77.8</v>
      </c>
      <c r="B780" s="3">
        <f t="shared" si="60"/>
        <v>4.3769999999999998E-3</v>
      </c>
      <c r="C780" s="4">
        <f t="shared" si="61"/>
        <v>8.425111275229546E-5</v>
      </c>
      <c r="D780" s="4">
        <f t="shared" si="62"/>
        <v>4.6297533382568864E-3</v>
      </c>
      <c r="E780" s="4">
        <f t="shared" si="63"/>
        <v>4.1242466617431132E-3</v>
      </c>
      <c r="F780" s="6">
        <v>4.3449999999999999E-3</v>
      </c>
      <c r="G780" s="6">
        <v>4.3090000000000003E-3</v>
      </c>
      <c r="H780">
        <v>4.385E-3</v>
      </c>
      <c r="I780">
        <v>4.333E-3</v>
      </c>
      <c r="J780">
        <v>4.2399999999999998E-3</v>
      </c>
      <c r="K780">
        <v>4.4169999999999999E-3</v>
      </c>
      <c r="L780">
        <v>4.4650000000000002E-3</v>
      </c>
      <c r="M780">
        <v>4.522E-3</v>
      </c>
      <c r="S780">
        <f t="shared" si="64"/>
        <v>8</v>
      </c>
    </row>
    <row r="781" spans="1:19" x14ac:dyDescent="0.2">
      <c r="A781" s="5">
        <v>77.900000000000006</v>
      </c>
      <c r="B781" s="3">
        <f t="shared" si="60"/>
        <v>4.3750000000000004E-3</v>
      </c>
      <c r="C781" s="4">
        <f t="shared" si="61"/>
        <v>8.4291162051546102E-5</v>
      </c>
      <c r="D781" s="4">
        <f t="shared" si="62"/>
        <v>4.6278734861546385E-3</v>
      </c>
      <c r="E781" s="4">
        <f t="shared" si="63"/>
        <v>4.1221265138453624E-3</v>
      </c>
      <c r="F781" s="6">
        <v>4.3379999999999998E-3</v>
      </c>
      <c r="G781" s="6">
        <v>4.3080000000000002E-3</v>
      </c>
      <c r="H781">
        <v>4.385E-3</v>
      </c>
      <c r="I781">
        <v>4.333E-3</v>
      </c>
      <c r="J781">
        <v>4.2389999999999997E-3</v>
      </c>
      <c r="K781">
        <v>4.4130000000000003E-3</v>
      </c>
      <c r="L781">
        <v>4.4619999999999998E-3</v>
      </c>
      <c r="M781">
        <v>4.522E-3</v>
      </c>
      <c r="S781">
        <f t="shared" si="64"/>
        <v>8</v>
      </c>
    </row>
    <row r="782" spans="1:19" x14ac:dyDescent="0.2">
      <c r="A782" s="5">
        <v>78</v>
      </c>
      <c r="B782" s="3">
        <f t="shared" si="60"/>
        <v>4.3648749999999998E-3</v>
      </c>
      <c r="C782" s="4">
        <f t="shared" si="61"/>
        <v>9.2076649455765958E-5</v>
      </c>
      <c r="D782" s="4">
        <f t="shared" si="62"/>
        <v>4.6411049483672979E-3</v>
      </c>
      <c r="E782" s="4">
        <f t="shared" si="63"/>
        <v>4.0886450516327017E-3</v>
      </c>
      <c r="F782" s="6">
        <v>4.2599999999999999E-3</v>
      </c>
      <c r="G782" s="6">
        <v>4.3080000000000002E-3</v>
      </c>
      <c r="H782">
        <v>4.3819999999999996E-3</v>
      </c>
      <c r="I782">
        <v>4.333E-3</v>
      </c>
      <c r="J782">
        <v>4.2389999999999997E-3</v>
      </c>
      <c r="K782">
        <v>4.4130000000000003E-3</v>
      </c>
      <c r="L782">
        <v>4.4619999999999998E-3</v>
      </c>
      <c r="M782">
        <v>4.522E-3</v>
      </c>
      <c r="S782">
        <f t="shared" si="64"/>
        <v>8</v>
      </c>
    </row>
    <row r="783" spans="1:19" x14ac:dyDescent="0.2">
      <c r="A783" s="5">
        <v>78.099999999999994</v>
      </c>
      <c r="B783" s="3">
        <f t="shared" si="60"/>
        <v>4.3637499999999996E-3</v>
      </c>
      <c r="C783" s="4">
        <f t="shared" si="61"/>
        <v>9.2850350026265371E-5</v>
      </c>
      <c r="D783" s="4">
        <f t="shared" si="62"/>
        <v>4.6423010500787959E-3</v>
      </c>
      <c r="E783" s="4">
        <f t="shared" si="63"/>
        <v>4.0851989499212033E-3</v>
      </c>
      <c r="F783" s="6">
        <v>4.2599999999999999E-3</v>
      </c>
      <c r="G783" s="6">
        <v>4.3070000000000001E-3</v>
      </c>
      <c r="H783">
        <v>4.3819999999999996E-3</v>
      </c>
      <c r="I783">
        <v>4.333E-3</v>
      </c>
      <c r="J783">
        <v>4.2329999999999998E-3</v>
      </c>
      <c r="K783">
        <v>4.4130000000000003E-3</v>
      </c>
      <c r="L783">
        <v>4.4609999999999997E-3</v>
      </c>
      <c r="M783">
        <v>4.5209999999999998E-3</v>
      </c>
      <c r="S783">
        <f t="shared" si="64"/>
        <v>8</v>
      </c>
    </row>
    <row r="784" spans="1:19" x14ac:dyDescent="0.2">
      <c r="A784" s="5">
        <v>78.2</v>
      </c>
      <c r="B784" s="3">
        <f t="shared" si="60"/>
        <v>4.3723749999999995E-3</v>
      </c>
      <c r="C784" s="4">
        <f t="shared" si="61"/>
        <v>8.5613867889495549E-5</v>
      </c>
      <c r="D784" s="4">
        <f t="shared" si="62"/>
        <v>4.6292166036684861E-3</v>
      </c>
      <c r="E784" s="4">
        <f t="shared" si="63"/>
        <v>4.115533396331513E-3</v>
      </c>
      <c r="F784" s="6">
        <v>4.3410000000000002E-3</v>
      </c>
      <c r="G784" s="6">
        <v>4.3070000000000001E-3</v>
      </c>
      <c r="H784">
        <v>4.3769999999999998E-3</v>
      </c>
      <c r="I784">
        <v>4.3270000000000001E-3</v>
      </c>
      <c r="J784">
        <v>4.2319999999999997E-3</v>
      </c>
      <c r="K784">
        <v>4.4130000000000003E-3</v>
      </c>
      <c r="L784">
        <v>4.4609999999999997E-3</v>
      </c>
      <c r="M784">
        <v>4.5209999999999998E-3</v>
      </c>
      <c r="S784">
        <f t="shared" si="64"/>
        <v>8</v>
      </c>
    </row>
    <row r="785" spans="1:19" x14ac:dyDescent="0.2">
      <c r="A785" s="5">
        <v>78.3</v>
      </c>
      <c r="B785" s="3">
        <f t="shared" si="60"/>
        <v>4.3720000000000009E-3</v>
      </c>
      <c r="C785" s="4">
        <f t="shared" si="61"/>
        <v>8.5296541547708781E-5</v>
      </c>
      <c r="D785" s="4">
        <f t="shared" si="62"/>
        <v>4.6278896246431268E-3</v>
      </c>
      <c r="E785" s="4">
        <f t="shared" si="63"/>
        <v>4.116110375356875E-3</v>
      </c>
      <c r="F785" s="6">
        <v>4.3410000000000002E-3</v>
      </c>
      <c r="G785" s="6">
        <v>4.3059999999999999E-3</v>
      </c>
      <c r="H785">
        <v>4.3769999999999998E-3</v>
      </c>
      <c r="I785">
        <v>4.3270000000000001E-3</v>
      </c>
      <c r="J785">
        <v>4.2319999999999997E-3</v>
      </c>
      <c r="K785">
        <v>4.4140000000000004E-3</v>
      </c>
      <c r="L785">
        <v>4.4590000000000003E-3</v>
      </c>
      <c r="M785">
        <v>4.5199999999999997E-3</v>
      </c>
      <c r="S785">
        <f t="shared" si="64"/>
        <v>8</v>
      </c>
    </row>
    <row r="786" spans="1:19" x14ac:dyDescent="0.2">
      <c r="A786" s="5">
        <v>78.400000000000006</v>
      </c>
      <c r="B786" s="3">
        <f t="shared" si="60"/>
        <v>4.3696250000000002E-3</v>
      </c>
      <c r="C786" s="4">
        <f t="shared" si="61"/>
        <v>8.5855893070889332E-5</v>
      </c>
      <c r="D786" s="4">
        <f t="shared" si="62"/>
        <v>4.6271926792126683E-3</v>
      </c>
      <c r="E786" s="4">
        <f t="shared" si="63"/>
        <v>4.1120573207873322E-3</v>
      </c>
      <c r="F786" s="6">
        <v>4.3400000000000001E-3</v>
      </c>
      <c r="G786" s="6">
        <v>4.3049999999999998E-3</v>
      </c>
      <c r="H786">
        <v>4.372E-3</v>
      </c>
      <c r="I786">
        <v>4.3200000000000001E-3</v>
      </c>
      <c r="J786">
        <v>4.2310000000000004E-3</v>
      </c>
      <c r="K786">
        <v>4.4099999999999999E-3</v>
      </c>
      <c r="L786">
        <v>4.4590000000000003E-3</v>
      </c>
      <c r="M786">
        <v>4.5199999999999997E-3</v>
      </c>
      <c r="S786">
        <f t="shared" si="64"/>
        <v>8</v>
      </c>
    </row>
    <row r="787" spans="1:19" x14ac:dyDescent="0.2">
      <c r="A787" s="5">
        <v>78.5</v>
      </c>
      <c r="B787" s="3">
        <f t="shared" si="60"/>
        <v>4.3691250000000006E-3</v>
      </c>
      <c r="C787" s="4">
        <f t="shared" si="61"/>
        <v>8.5637955224304474E-5</v>
      </c>
      <c r="D787" s="4">
        <f t="shared" si="62"/>
        <v>4.6260388656729143E-3</v>
      </c>
      <c r="E787" s="4">
        <f t="shared" si="63"/>
        <v>4.1122111343270869E-3</v>
      </c>
      <c r="F787" s="6">
        <v>4.3400000000000001E-3</v>
      </c>
      <c r="G787" s="6">
        <v>4.3049999999999998E-3</v>
      </c>
      <c r="H787">
        <v>4.372E-3</v>
      </c>
      <c r="I787">
        <v>4.3189999999999999E-3</v>
      </c>
      <c r="J787">
        <v>4.2310000000000004E-3</v>
      </c>
      <c r="K787">
        <v>4.4099999999999999E-3</v>
      </c>
      <c r="L787">
        <v>4.4549999999999998E-3</v>
      </c>
      <c r="M787">
        <v>4.5209999999999998E-3</v>
      </c>
      <c r="S787">
        <f t="shared" si="64"/>
        <v>8</v>
      </c>
    </row>
    <row r="788" spans="1:19" x14ac:dyDescent="0.2">
      <c r="A788" s="5">
        <v>78.599999999999994</v>
      </c>
      <c r="B788" s="3">
        <f t="shared" si="60"/>
        <v>4.3681250000000005E-3</v>
      </c>
      <c r="C788" s="4">
        <f t="shared" si="61"/>
        <v>8.5018288473716097E-5</v>
      </c>
      <c r="D788" s="4">
        <f t="shared" si="62"/>
        <v>4.6231798654211486E-3</v>
      </c>
      <c r="E788" s="4">
        <f t="shared" si="63"/>
        <v>4.1130701345788523E-3</v>
      </c>
      <c r="F788" s="6">
        <v>4.3350000000000003E-3</v>
      </c>
      <c r="G788" s="6">
        <v>4.3039999999999997E-3</v>
      </c>
      <c r="H788">
        <v>4.3759999999999997E-3</v>
      </c>
      <c r="I788">
        <v>4.3189999999999999E-3</v>
      </c>
      <c r="J788">
        <v>4.2310000000000004E-3</v>
      </c>
      <c r="K788">
        <v>4.4089999999999997E-3</v>
      </c>
      <c r="L788">
        <v>4.4530000000000004E-3</v>
      </c>
      <c r="M788">
        <v>4.5180000000000003E-3</v>
      </c>
      <c r="S788">
        <f t="shared" si="64"/>
        <v>8</v>
      </c>
    </row>
    <row r="789" spans="1:19" x14ac:dyDescent="0.2">
      <c r="A789" s="5">
        <v>78.7</v>
      </c>
      <c r="B789" s="3">
        <f t="shared" si="60"/>
        <v>4.3670000000000002E-3</v>
      </c>
      <c r="C789" s="4">
        <f t="shared" si="61"/>
        <v>8.5223236268050772E-5</v>
      </c>
      <c r="D789" s="4">
        <f t="shared" si="62"/>
        <v>4.6226697088041528E-3</v>
      </c>
      <c r="E789" s="4">
        <f t="shared" si="63"/>
        <v>4.1113302911958477E-3</v>
      </c>
      <c r="F789" s="6">
        <v>4.3290000000000004E-3</v>
      </c>
      <c r="G789" s="6">
        <v>4.3039999999999997E-3</v>
      </c>
      <c r="H789">
        <v>4.372E-3</v>
      </c>
      <c r="I789">
        <v>4.3200000000000001E-3</v>
      </c>
      <c r="J789">
        <v>4.2310000000000004E-3</v>
      </c>
      <c r="K789">
        <v>4.4089999999999997E-3</v>
      </c>
      <c r="L789">
        <v>4.4530000000000004E-3</v>
      </c>
      <c r="M789">
        <v>4.5180000000000003E-3</v>
      </c>
      <c r="S789">
        <f t="shared" si="64"/>
        <v>8</v>
      </c>
    </row>
    <row r="790" spans="1:19" x14ac:dyDescent="0.2">
      <c r="A790" s="5">
        <v>78.8</v>
      </c>
      <c r="B790" s="3">
        <f t="shared" si="60"/>
        <v>4.3665000000000006E-3</v>
      </c>
      <c r="C790" s="4">
        <f t="shared" si="61"/>
        <v>8.4891106719137526E-5</v>
      </c>
      <c r="D790" s="4">
        <f t="shared" si="62"/>
        <v>4.6211733201574129E-3</v>
      </c>
      <c r="E790" s="4">
        <f t="shared" si="63"/>
        <v>4.1118266798425883E-3</v>
      </c>
      <c r="F790" s="6">
        <v>4.3290000000000004E-3</v>
      </c>
      <c r="G790" s="6">
        <v>4.3039999999999997E-3</v>
      </c>
      <c r="H790">
        <v>4.372E-3</v>
      </c>
      <c r="I790">
        <v>4.3200000000000001E-3</v>
      </c>
      <c r="J790">
        <v>4.2300000000000003E-3</v>
      </c>
      <c r="K790">
        <v>4.4099999999999999E-3</v>
      </c>
      <c r="L790">
        <v>4.45E-3</v>
      </c>
      <c r="M790">
        <v>4.5170000000000002E-3</v>
      </c>
      <c r="S790">
        <f t="shared" si="64"/>
        <v>8</v>
      </c>
    </row>
    <row r="791" spans="1:19" x14ac:dyDescent="0.2">
      <c r="A791" s="5">
        <v>78.900000000000006</v>
      </c>
      <c r="B791" s="3">
        <f t="shared" si="60"/>
        <v>4.3553749999999999E-3</v>
      </c>
      <c r="C791" s="4">
        <f t="shared" si="61"/>
        <v>9.3194604859938194E-5</v>
      </c>
      <c r="D791" s="4">
        <f t="shared" si="62"/>
        <v>4.6349588145798148E-3</v>
      </c>
      <c r="E791" s="4">
        <f t="shared" si="63"/>
        <v>4.0757911854201849E-3</v>
      </c>
      <c r="F791" s="6">
        <v>4.2519999999999997E-3</v>
      </c>
      <c r="G791" s="6">
        <v>4.3039999999999997E-3</v>
      </c>
      <c r="H791">
        <v>4.3680000000000004E-3</v>
      </c>
      <c r="I791">
        <v>4.3140000000000001E-3</v>
      </c>
      <c r="J791">
        <v>4.228E-3</v>
      </c>
      <c r="K791">
        <v>4.4099999999999999E-3</v>
      </c>
      <c r="L791">
        <v>4.45E-3</v>
      </c>
      <c r="M791">
        <v>4.5170000000000002E-3</v>
      </c>
      <c r="S791">
        <f t="shared" si="64"/>
        <v>8</v>
      </c>
    </row>
    <row r="792" spans="1:19" x14ac:dyDescent="0.2">
      <c r="A792" s="5">
        <v>79</v>
      </c>
      <c r="B792" s="3">
        <f t="shared" si="60"/>
        <v>4.3536249999999999E-3</v>
      </c>
      <c r="C792" s="4">
        <f t="shared" si="61"/>
        <v>9.3016043643018932E-5</v>
      </c>
      <c r="D792" s="4">
        <f t="shared" si="62"/>
        <v>4.632673130929057E-3</v>
      </c>
      <c r="E792" s="4">
        <f t="shared" si="63"/>
        <v>4.0745768690709427E-3</v>
      </c>
      <c r="F792" s="6">
        <v>4.2519999999999997E-3</v>
      </c>
      <c r="G792" s="6">
        <v>4.3030000000000004E-3</v>
      </c>
      <c r="H792">
        <v>4.3680000000000004E-3</v>
      </c>
      <c r="I792">
        <v>4.3070000000000001E-3</v>
      </c>
      <c r="J792">
        <v>4.228E-3</v>
      </c>
      <c r="K792">
        <v>4.4050000000000001E-3</v>
      </c>
      <c r="L792">
        <v>4.4510000000000001E-3</v>
      </c>
      <c r="M792">
        <v>4.5149999999999999E-3</v>
      </c>
      <c r="S792">
        <f t="shared" si="64"/>
        <v>8</v>
      </c>
    </row>
    <row r="793" spans="1:19" x14ac:dyDescent="0.2">
      <c r="A793" s="5">
        <v>79.099999999999994</v>
      </c>
      <c r="B793" s="3">
        <f t="shared" si="60"/>
        <v>4.3617499999999993E-3</v>
      </c>
      <c r="C793" s="4">
        <f t="shared" si="61"/>
        <v>8.6053399119383943E-5</v>
      </c>
      <c r="D793" s="4">
        <f t="shared" si="62"/>
        <v>4.6199101973581512E-3</v>
      </c>
      <c r="E793" s="4">
        <f t="shared" si="63"/>
        <v>4.1035898026418475E-3</v>
      </c>
      <c r="F793" s="6">
        <v>4.3220000000000003E-3</v>
      </c>
      <c r="G793" s="6">
        <v>4.3030000000000004E-3</v>
      </c>
      <c r="H793">
        <v>4.3629999999999997E-3</v>
      </c>
      <c r="I793">
        <v>4.3070000000000001E-3</v>
      </c>
      <c r="J793">
        <v>4.228E-3</v>
      </c>
      <c r="K793">
        <v>4.4050000000000001E-3</v>
      </c>
      <c r="L793">
        <v>4.4510000000000001E-3</v>
      </c>
      <c r="M793">
        <v>4.5149999999999999E-3</v>
      </c>
      <c r="S793">
        <f t="shared" si="64"/>
        <v>8</v>
      </c>
    </row>
    <row r="794" spans="1:19" x14ac:dyDescent="0.2">
      <c r="A794" s="5">
        <v>79.2</v>
      </c>
      <c r="B794" s="3">
        <f t="shared" si="60"/>
        <v>4.36075E-3</v>
      </c>
      <c r="C794" s="4">
        <f t="shared" si="61"/>
        <v>8.5543483094856494E-5</v>
      </c>
      <c r="D794" s="4">
        <f t="shared" si="62"/>
        <v>4.6173804492845695E-3</v>
      </c>
      <c r="E794" s="4">
        <f t="shared" si="63"/>
        <v>4.1041195507154305E-3</v>
      </c>
      <c r="F794" s="6">
        <v>4.3220000000000003E-3</v>
      </c>
      <c r="G794" s="6">
        <v>4.3030000000000004E-3</v>
      </c>
      <c r="H794">
        <v>4.359E-3</v>
      </c>
      <c r="I794">
        <v>4.3070000000000001E-3</v>
      </c>
      <c r="J794">
        <v>4.228E-3</v>
      </c>
      <c r="K794">
        <v>4.4050000000000001E-3</v>
      </c>
      <c r="L794">
        <v>4.4470000000000004E-3</v>
      </c>
      <c r="M794">
        <v>4.5149999999999999E-3</v>
      </c>
      <c r="S794">
        <f t="shared" si="64"/>
        <v>8</v>
      </c>
    </row>
    <row r="795" spans="1:19" x14ac:dyDescent="0.2">
      <c r="A795" s="5">
        <v>79.3</v>
      </c>
      <c r="B795" s="3">
        <f t="shared" si="60"/>
        <v>4.359875E-3</v>
      </c>
      <c r="C795" s="4">
        <f t="shared" si="61"/>
        <v>8.6392183529529961E-5</v>
      </c>
      <c r="D795" s="4">
        <f t="shared" si="62"/>
        <v>4.6190515505885902E-3</v>
      </c>
      <c r="E795" s="4">
        <f t="shared" si="63"/>
        <v>4.1006984494114098E-3</v>
      </c>
      <c r="F795" s="6">
        <v>4.3210000000000002E-3</v>
      </c>
      <c r="G795" s="6">
        <v>4.3010000000000001E-3</v>
      </c>
      <c r="H795">
        <v>4.359E-3</v>
      </c>
      <c r="I795">
        <v>4.3070000000000001E-3</v>
      </c>
      <c r="J795">
        <v>4.2240000000000003E-3</v>
      </c>
      <c r="K795">
        <v>4.4060000000000002E-3</v>
      </c>
      <c r="L795">
        <v>4.4470000000000004E-3</v>
      </c>
      <c r="M795">
        <v>4.5139999999999998E-3</v>
      </c>
      <c r="S795">
        <f t="shared" si="64"/>
        <v>8</v>
      </c>
    </row>
    <row r="796" spans="1:19" x14ac:dyDescent="0.2">
      <c r="A796" s="5">
        <v>79.400000000000006</v>
      </c>
      <c r="B796" s="3">
        <f t="shared" si="60"/>
        <v>4.3602499999999995E-3</v>
      </c>
      <c r="C796" s="4">
        <f t="shared" si="61"/>
        <v>8.6437477404190764E-5</v>
      </c>
      <c r="D796" s="4">
        <f t="shared" si="62"/>
        <v>4.619562432212572E-3</v>
      </c>
      <c r="E796" s="4">
        <f t="shared" si="63"/>
        <v>4.1009375677874271E-3</v>
      </c>
      <c r="F796" s="6">
        <v>4.3189999999999999E-3</v>
      </c>
      <c r="G796" s="6">
        <v>4.3010000000000001E-3</v>
      </c>
      <c r="H796">
        <v>4.3629999999999997E-3</v>
      </c>
      <c r="I796">
        <v>4.3080000000000002E-3</v>
      </c>
      <c r="J796">
        <v>4.2240000000000003E-3</v>
      </c>
      <c r="K796">
        <v>4.4060000000000002E-3</v>
      </c>
      <c r="L796">
        <v>4.4470000000000004E-3</v>
      </c>
      <c r="M796">
        <v>4.5139999999999998E-3</v>
      </c>
      <c r="S796">
        <f t="shared" si="64"/>
        <v>8</v>
      </c>
    </row>
    <row r="797" spans="1:19" x14ac:dyDescent="0.2">
      <c r="A797" s="5">
        <v>79.5</v>
      </c>
      <c r="B797" s="3">
        <f t="shared" si="60"/>
        <v>4.3587499999999998E-3</v>
      </c>
      <c r="C797" s="4">
        <f t="shared" si="61"/>
        <v>8.569385917322205E-5</v>
      </c>
      <c r="D797" s="4">
        <f t="shared" si="62"/>
        <v>4.6158315775196657E-3</v>
      </c>
      <c r="E797" s="4">
        <f t="shared" si="63"/>
        <v>4.1016684224803339E-3</v>
      </c>
      <c r="F797" s="6">
        <v>4.3189999999999999E-3</v>
      </c>
      <c r="G797" s="6">
        <v>4.3010000000000001E-3</v>
      </c>
      <c r="H797">
        <v>4.3629999999999997E-3</v>
      </c>
      <c r="I797">
        <v>4.3080000000000002E-3</v>
      </c>
      <c r="J797">
        <v>4.2220000000000001E-3</v>
      </c>
      <c r="K797">
        <v>4.4010000000000004E-3</v>
      </c>
      <c r="L797">
        <v>4.444E-3</v>
      </c>
      <c r="M797">
        <v>4.5120000000000004E-3</v>
      </c>
      <c r="S797">
        <f t="shared" si="64"/>
        <v>8</v>
      </c>
    </row>
    <row r="798" spans="1:19" x14ac:dyDescent="0.2">
      <c r="A798" s="5">
        <v>79.599999999999994</v>
      </c>
      <c r="B798" s="3">
        <f t="shared" si="60"/>
        <v>4.3567499999999995E-3</v>
      </c>
      <c r="C798" s="4">
        <f t="shared" si="61"/>
        <v>8.6631042357806218E-5</v>
      </c>
      <c r="D798" s="4">
        <f t="shared" si="62"/>
        <v>4.6166431270734179E-3</v>
      </c>
      <c r="E798" s="4">
        <f t="shared" si="63"/>
        <v>4.0968568729265811E-3</v>
      </c>
      <c r="F798" s="6">
        <v>4.3140000000000001E-3</v>
      </c>
      <c r="G798" s="6">
        <v>4.3010000000000001E-3</v>
      </c>
      <c r="H798">
        <v>4.359E-3</v>
      </c>
      <c r="I798">
        <v>4.3020000000000003E-3</v>
      </c>
      <c r="J798">
        <v>4.2209999999999999E-3</v>
      </c>
      <c r="K798">
        <v>4.4010000000000004E-3</v>
      </c>
      <c r="L798">
        <v>4.444E-3</v>
      </c>
      <c r="M798">
        <v>4.5120000000000004E-3</v>
      </c>
      <c r="S798">
        <f t="shared" si="64"/>
        <v>8</v>
      </c>
    </row>
    <row r="799" spans="1:19" x14ac:dyDescent="0.2">
      <c r="A799" s="5">
        <v>79.7</v>
      </c>
      <c r="B799" s="3">
        <f t="shared" si="60"/>
        <v>4.3562499999999999E-3</v>
      </c>
      <c r="C799" s="4">
        <f t="shared" si="61"/>
        <v>8.6179681480033309E-5</v>
      </c>
      <c r="D799" s="4">
        <f t="shared" si="62"/>
        <v>4.6147890444401003E-3</v>
      </c>
      <c r="E799" s="4">
        <f t="shared" si="63"/>
        <v>4.0977109555598995E-3</v>
      </c>
      <c r="F799" s="6">
        <v>4.3140000000000001E-3</v>
      </c>
      <c r="G799" s="6">
        <v>4.3E-3</v>
      </c>
      <c r="H799">
        <v>4.359E-3</v>
      </c>
      <c r="I799">
        <v>4.3020000000000003E-3</v>
      </c>
      <c r="J799">
        <v>4.2209999999999999E-3</v>
      </c>
      <c r="K799">
        <v>4.4019999999999997E-3</v>
      </c>
      <c r="L799">
        <v>4.4409999999999996E-3</v>
      </c>
      <c r="M799">
        <v>4.5110000000000003E-3</v>
      </c>
      <c r="S799">
        <f t="shared" si="64"/>
        <v>8</v>
      </c>
    </row>
    <row r="800" spans="1:19" x14ac:dyDescent="0.2">
      <c r="A800" s="5">
        <v>79.8</v>
      </c>
      <c r="B800" s="3">
        <f t="shared" si="60"/>
        <v>4.352875E-3</v>
      </c>
      <c r="C800" s="4">
        <f t="shared" si="61"/>
        <v>8.6691172416803857E-5</v>
      </c>
      <c r="D800" s="4">
        <f t="shared" si="62"/>
        <v>4.6129485172504113E-3</v>
      </c>
      <c r="E800" s="4">
        <f t="shared" si="63"/>
        <v>4.0928014827495886E-3</v>
      </c>
      <c r="F800" s="6">
        <v>4.3080000000000002E-3</v>
      </c>
      <c r="G800" s="6">
        <v>4.2989999999999999E-3</v>
      </c>
      <c r="H800">
        <v>4.3550000000000004E-3</v>
      </c>
      <c r="I800">
        <v>4.2950000000000002E-3</v>
      </c>
      <c r="J800">
        <v>4.2199999999999998E-3</v>
      </c>
      <c r="K800">
        <v>4.3969999999999999E-3</v>
      </c>
      <c r="L800">
        <v>4.4380000000000001E-3</v>
      </c>
      <c r="M800">
        <v>4.5110000000000003E-3</v>
      </c>
      <c r="S800">
        <f t="shared" si="64"/>
        <v>8</v>
      </c>
    </row>
    <row r="801" spans="1:19" x14ac:dyDescent="0.2">
      <c r="A801" s="5">
        <v>79.900000000000006</v>
      </c>
      <c r="B801" s="3">
        <f t="shared" si="60"/>
        <v>4.3516249999999996E-3</v>
      </c>
      <c r="C801" s="4">
        <f t="shared" si="61"/>
        <v>8.5864628194618045E-5</v>
      </c>
      <c r="D801" s="4">
        <f t="shared" si="62"/>
        <v>4.6092188845838541E-3</v>
      </c>
      <c r="E801" s="4">
        <f t="shared" si="63"/>
        <v>4.0940311154161451E-3</v>
      </c>
      <c r="F801" s="6">
        <v>4.3080000000000002E-3</v>
      </c>
      <c r="G801" s="6">
        <v>4.2989999999999999E-3</v>
      </c>
      <c r="H801">
        <v>4.3499999999999997E-3</v>
      </c>
      <c r="I801">
        <v>4.2940000000000001E-3</v>
      </c>
      <c r="J801">
        <v>4.2199999999999998E-3</v>
      </c>
      <c r="K801">
        <v>4.3969999999999999E-3</v>
      </c>
      <c r="L801">
        <v>4.4380000000000001E-3</v>
      </c>
      <c r="M801">
        <v>4.5069999999999997E-3</v>
      </c>
      <c r="S801">
        <f t="shared" si="64"/>
        <v>8</v>
      </c>
    </row>
    <row r="802" spans="1:19" x14ac:dyDescent="0.2">
      <c r="A802" s="5">
        <v>80</v>
      </c>
      <c r="B802" s="3">
        <f t="shared" si="60"/>
        <v>4.3402499999999995E-3</v>
      </c>
      <c r="C802" s="4">
        <f t="shared" si="61"/>
        <v>9.4212194009055944E-5</v>
      </c>
      <c r="D802" s="4">
        <f t="shared" si="62"/>
        <v>4.6228865820271674E-3</v>
      </c>
      <c r="E802" s="4">
        <f t="shared" si="63"/>
        <v>4.0576134179728315E-3</v>
      </c>
      <c r="F802" s="6">
        <v>4.2269999999999999E-3</v>
      </c>
      <c r="G802" s="6">
        <v>4.2979999999999997E-3</v>
      </c>
      <c r="H802">
        <v>4.3499999999999997E-3</v>
      </c>
      <c r="I802">
        <v>4.2940000000000001E-3</v>
      </c>
      <c r="J802">
        <v>4.2189999999999997E-3</v>
      </c>
      <c r="K802">
        <v>4.3920000000000001E-3</v>
      </c>
      <c r="L802">
        <v>4.4349999999999997E-3</v>
      </c>
      <c r="M802">
        <v>4.5069999999999997E-3</v>
      </c>
      <c r="S802">
        <f t="shared" si="64"/>
        <v>8</v>
      </c>
    </row>
    <row r="803" spans="1:19" x14ac:dyDescent="0.2">
      <c r="A803" s="5">
        <v>80.099999999999994</v>
      </c>
      <c r="B803" s="3">
        <f t="shared" si="60"/>
        <v>4.3503750000000001E-3</v>
      </c>
      <c r="C803" s="4">
        <f t="shared" si="61"/>
        <v>8.5784522933918516E-5</v>
      </c>
      <c r="D803" s="4">
        <f t="shared" si="62"/>
        <v>4.6077285688017559E-3</v>
      </c>
      <c r="E803" s="4">
        <f t="shared" si="63"/>
        <v>4.0930214311982443E-3</v>
      </c>
      <c r="F803" s="6">
        <v>4.3030000000000004E-3</v>
      </c>
      <c r="G803" s="6">
        <v>4.2979999999999997E-3</v>
      </c>
      <c r="H803">
        <v>4.3550000000000004E-3</v>
      </c>
      <c r="I803">
        <v>4.2940000000000001E-3</v>
      </c>
      <c r="J803">
        <v>4.2189999999999997E-3</v>
      </c>
      <c r="K803">
        <v>4.3920000000000001E-3</v>
      </c>
      <c r="L803">
        <v>4.4349999999999997E-3</v>
      </c>
      <c r="M803">
        <v>4.5069999999999997E-3</v>
      </c>
      <c r="S803">
        <f t="shared" si="64"/>
        <v>8</v>
      </c>
    </row>
    <row r="804" spans="1:19" x14ac:dyDescent="0.2">
      <c r="A804" s="5">
        <v>80.2</v>
      </c>
      <c r="B804" s="3">
        <f t="shared" si="60"/>
        <v>4.3499999999999997E-3</v>
      </c>
      <c r="C804" s="4">
        <f t="shared" si="61"/>
        <v>8.5711726152259816E-5</v>
      </c>
      <c r="D804" s="4">
        <f t="shared" si="62"/>
        <v>4.6071351784567789E-3</v>
      </c>
      <c r="E804" s="4">
        <f t="shared" si="63"/>
        <v>4.0928648215432205E-3</v>
      </c>
      <c r="F804" s="6">
        <v>4.3030000000000004E-3</v>
      </c>
      <c r="G804" s="6">
        <v>4.2960000000000003E-3</v>
      </c>
      <c r="H804">
        <v>4.3550000000000004E-3</v>
      </c>
      <c r="I804">
        <v>4.2940000000000001E-3</v>
      </c>
      <c r="J804">
        <v>4.2189999999999997E-3</v>
      </c>
      <c r="K804">
        <v>4.3920000000000001E-3</v>
      </c>
      <c r="L804">
        <v>4.4349999999999997E-3</v>
      </c>
      <c r="M804">
        <v>4.5059999999999996E-3</v>
      </c>
      <c r="S804">
        <f t="shared" si="64"/>
        <v>8</v>
      </c>
    </row>
    <row r="805" spans="1:19" x14ac:dyDescent="0.2">
      <c r="A805" s="5">
        <v>80.3</v>
      </c>
      <c r="B805" s="3">
        <f t="shared" si="60"/>
        <v>4.3484999999999999E-3</v>
      </c>
      <c r="C805" s="4">
        <f t="shared" si="61"/>
        <v>8.6557784167571878E-5</v>
      </c>
      <c r="D805" s="4">
        <f t="shared" si="62"/>
        <v>4.6081733525027155E-3</v>
      </c>
      <c r="E805" s="4">
        <f t="shared" si="63"/>
        <v>4.0888266474972844E-3</v>
      </c>
      <c r="F805" s="6">
        <v>4.3020000000000003E-3</v>
      </c>
      <c r="G805" s="6">
        <v>4.2960000000000003E-3</v>
      </c>
      <c r="H805">
        <v>4.3509999999999998E-3</v>
      </c>
      <c r="I805">
        <v>4.2890000000000003E-3</v>
      </c>
      <c r="J805">
        <v>4.2170000000000003E-3</v>
      </c>
      <c r="K805">
        <v>4.3920000000000001E-3</v>
      </c>
      <c r="L805">
        <v>4.4349999999999997E-3</v>
      </c>
      <c r="M805">
        <v>4.5059999999999996E-3</v>
      </c>
      <c r="S805">
        <f t="shared" si="64"/>
        <v>8</v>
      </c>
    </row>
    <row r="806" spans="1:19" x14ac:dyDescent="0.2">
      <c r="A806" s="5">
        <v>80.400000000000006</v>
      </c>
      <c r="B806" s="3">
        <f t="shared" si="60"/>
        <v>4.3472500000000004E-3</v>
      </c>
      <c r="C806" s="4">
        <f t="shared" si="61"/>
        <v>8.5696776485466421E-5</v>
      </c>
      <c r="D806" s="4">
        <f t="shared" si="62"/>
        <v>4.6043403294563998E-3</v>
      </c>
      <c r="E806" s="4">
        <f t="shared" si="63"/>
        <v>4.090159670543601E-3</v>
      </c>
      <c r="F806" s="6">
        <v>4.3020000000000003E-3</v>
      </c>
      <c r="G806" s="6">
        <v>4.2940000000000001E-3</v>
      </c>
      <c r="H806">
        <v>4.3509999999999998E-3</v>
      </c>
      <c r="I806">
        <v>4.2890000000000003E-3</v>
      </c>
      <c r="J806">
        <v>4.2170000000000003E-3</v>
      </c>
      <c r="K806">
        <v>4.3889999999999997E-3</v>
      </c>
      <c r="L806">
        <v>4.4320000000000002E-3</v>
      </c>
      <c r="M806">
        <v>4.5040000000000002E-3</v>
      </c>
      <c r="S806">
        <f t="shared" si="64"/>
        <v>8</v>
      </c>
    </row>
    <row r="807" spans="1:19" x14ac:dyDescent="0.2">
      <c r="A807" s="5">
        <v>80.5</v>
      </c>
      <c r="B807" s="3">
        <f t="shared" si="60"/>
        <v>4.3447500000000005E-3</v>
      </c>
      <c r="C807" s="4">
        <f t="shared" si="61"/>
        <v>8.6464949546044404E-5</v>
      </c>
      <c r="D807" s="4">
        <f t="shared" si="62"/>
        <v>4.6041448486381338E-3</v>
      </c>
      <c r="E807" s="4">
        <f t="shared" si="63"/>
        <v>4.0853551513618672E-3</v>
      </c>
      <c r="F807" s="6">
        <v>4.2989999999999999E-3</v>
      </c>
      <c r="G807" s="6">
        <v>4.2929999999999999E-3</v>
      </c>
      <c r="H807">
        <v>4.3480000000000003E-3</v>
      </c>
      <c r="I807">
        <v>4.2820000000000002E-3</v>
      </c>
      <c r="J807">
        <v>4.2160000000000001E-3</v>
      </c>
      <c r="K807">
        <v>4.3839999999999999E-3</v>
      </c>
      <c r="L807">
        <v>4.4320000000000002E-3</v>
      </c>
      <c r="M807">
        <v>4.5040000000000002E-3</v>
      </c>
      <c r="S807">
        <f t="shared" si="64"/>
        <v>8</v>
      </c>
    </row>
    <row r="808" spans="1:19" x14ac:dyDescent="0.2">
      <c r="A808" s="5">
        <v>80.599999999999994</v>
      </c>
      <c r="B808" s="3">
        <f t="shared" si="60"/>
        <v>4.3439999999999998E-3</v>
      </c>
      <c r="C808" s="4">
        <f t="shared" si="61"/>
        <v>8.6445069263665959E-5</v>
      </c>
      <c r="D808" s="4">
        <f t="shared" si="62"/>
        <v>4.603335207790998E-3</v>
      </c>
      <c r="E808" s="4">
        <f t="shared" si="63"/>
        <v>4.0846647922090015E-3</v>
      </c>
      <c r="F808" s="6">
        <v>4.2989999999999999E-3</v>
      </c>
      <c r="G808" s="6">
        <v>4.2929999999999999E-3</v>
      </c>
      <c r="H808">
        <v>4.3429999999999996E-3</v>
      </c>
      <c r="I808">
        <v>4.2810000000000001E-3</v>
      </c>
      <c r="J808">
        <v>4.2160000000000001E-3</v>
      </c>
      <c r="K808">
        <v>4.3839999999999999E-3</v>
      </c>
      <c r="L808">
        <v>4.4330000000000003E-3</v>
      </c>
      <c r="M808">
        <v>4.5030000000000001E-3</v>
      </c>
      <c r="S808">
        <f t="shared" si="64"/>
        <v>8</v>
      </c>
    </row>
    <row r="809" spans="1:19" x14ac:dyDescent="0.2">
      <c r="A809" s="5">
        <v>80.7</v>
      </c>
      <c r="B809" s="3">
        <f t="shared" si="60"/>
        <v>4.3425E-3</v>
      </c>
      <c r="C809" s="4">
        <f t="shared" si="61"/>
        <v>8.5999999999999908E-5</v>
      </c>
      <c r="D809" s="4">
        <f t="shared" si="62"/>
        <v>4.6004999999999996E-3</v>
      </c>
      <c r="E809" s="4">
        <f t="shared" si="63"/>
        <v>4.0845000000000005E-3</v>
      </c>
      <c r="F809" s="6">
        <v>4.2940000000000001E-3</v>
      </c>
      <c r="G809" s="6">
        <v>4.2929999999999999E-3</v>
      </c>
      <c r="H809">
        <v>4.3429999999999996E-3</v>
      </c>
      <c r="I809">
        <v>4.2810000000000001E-3</v>
      </c>
      <c r="J809">
        <v>4.215E-3</v>
      </c>
      <c r="K809">
        <v>4.3839999999999999E-3</v>
      </c>
      <c r="L809">
        <v>4.4289999999999998E-3</v>
      </c>
      <c r="M809">
        <v>4.5009999999999998E-3</v>
      </c>
      <c r="S809">
        <f t="shared" si="64"/>
        <v>8</v>
      </c>
    </row>
    <row r="810" spans="1:19" x14ac:dyDescent="0.2">
      <c r="A810" s="5">
        <v>80.8</v>
      </c>
      <c r="B810" s="3">
        <f t="shared" si="60"/>
        <v>4.3342499999999996E-3</v>
      </c>
      <c r="C810" s="4">
        <f t="shared" si="61"/>
        <v>9.2609057332422928E-5</v>
      </c>
      <c r="D810" s="4">
        <f t="shared" si="62"/>
        <v>4.612077171997268E-3</v>
      </c>
      <c r="E810" s="4">
        <f t="shared" si="63"/>
        <v>4.0564228280027311E-3</v>
      </c>
      <c r="F810" s="6">
        <v>4.2319999999999997E-3</v>
      </c>
      <c r="G810" s="6">
        <v>4.2929999999999999E-3</v>
      </c>
      <c r="H810">
        <v>4.3400000000000001E-3</v>
      </c>
      <c r="I810">
        <v>4.28E-3</v>
      </c>
      <c r="J810">
        <v>4.215E-3</v>
      </c>
      <c r="K810">
        <v>4.3839999999999999E-3</v>
      </c>
      <c r="L810">
        <v>4.4289999999999998E-3</v>
      </c>
      <c r="M810">
        <v>4.5009999999999998E-3</v>
      </c>
      <c r="S810">
        <f t="shared" si="64"/>
        <v>8</v>
      </c>
    </row>
    <row r="811" spans="1:19" x14ac:dyDescent="0.2">
      <c r="A811" s="5">
        <v>80.900000000000006</v>
      </c>
      <c r="B811" s="3">
        <f t="shared" si="60"/>
        <v>4.333E-3</v>
      </c>
      <c r="C811" s="4">
        <f t="shared" si="61"/>
        <v>9.2214424034421164E-5</v>
      </c>
      <c r="D811" s="4">
        <f t="shared" si="62"/>
        <v>4.6096432721032636E-3</v>
      </c>
      <c r="E811" s="4">
        <f t="shared" si="63"/>
        <v>4.0563567278967365E-3</v>
      </c>
      <c r="F811" s="6">
        <v>4.2319999999999997E-3</v>
      </c>
      <c r="G811" s="6">
        <v>4.2919999999999998E-3</v>
      </c>
      <c r="H811">
        <v>4.3400000000000001E-3</v>
      </c>
      <c r="I811">
        <v>4.28E-3</v>
      </c>
      <c r="J811">
        <v>4.2129999999999997E-3</v>
      </c>
      <c r="K811">
        <v>4.3790000000000001E-3</v>
      </c>
      <c r="L811">
        <v>4.4289999999999998E-3</v>
      </c>
      <c r="M811">
        <v>4.4990000000000004E-3</v>
      </c>
      <c r="S811">
        <f t="shared" si="64"/>
        <v>8</v>
      </c>
    </row>
    <row r="812" spans="1:19" x14ac:dyDescent="0.2">
      <c r="A812" s="5">
        <v>81</v>
      </c>
      <c r="B812" s="3">
        <f t="shared" si="60"/>
        <v>4.3318749999999998E-3</v>
      </c>
      <c r="C812" s="4">
        <f t="shared" si="61"/>
        <v>9.3804900591600262E-5</v>
      </c>
      <c r="D812" s="4">
        <f t="shared" si="62"/>
        <v>4.6132897017748002E-3</v>
      </c>
      <c r="E812" s="4">
        <f t="shared" si="63"/>
        <v>4.0504602982251994E-3</v>
      </c>
      <c r="F812" s="6">
        <v>4.2300000000000003E-3</v>
      </c>
      <c r="G812" s="6">
        <v>4.2919999999999998E-3</v>
      </c>
      <c r="H812">
        <v>4.3439999999999998E-3</v>
      </c>
      <c r="I812">
        <v>4.274E-3</v>
      </c>
      <c r="J812">
        <v>4.2079999999999999E-3</v>
      </c>
      <c r="K812">
        <v>4.3790000000000001E-3</v>
      </c>
      <c r="L812">
        <v>4.4289999999999998E-3</v>
      </c>
      <c r="M812">
        <v>4.4990000000000004E-3</v>
      </c>
      <c r="S812">
        <f t="shared" si="64"/>
        <v>8</v>
      </c>
    </row>
    <row r="813" spans="1:19" x14ac:dyDescent="0.2">
      <c r="A813" s="5">
        <v>81.099999999999994</v>
      </c>
      <c r="B813" s="3">
        <f t="shared" si="60"/>
        <v>4.3287500000000001E-3</v>
      </c>
      <c r="C813" s="4">
        <f t="shared" si="61"/>
        <v>9.3649279228406263E-5</v>
      </c>
      <c r="D813" s="4">
        <f t="shared" si="62"/>
        <v>4.6096978376852192E-3</v>
      </c>
      <c r="E813" s="4">
        <f t="shared" si="63"/>
        <v>4.0478021623147811E-3</v>
      </c>
      <c r="F813" s="6">
        <v>4.2300000000000003E-3</v>
      </c>
      <c r="G813" s="6">
        <v>4.2830000000000003E-3</v>
      </c>
      <c r="H813">
        <v>4.3439999999999998E-3</v>
      </c>
      <c r="I813">
        <v>4.2680000000000001E-3</v>
      </c>
      <c r="J813">
        <v>4.2079999999999999E-3</v>
      </c>
      <c r="K813">
        <v>4.3740000000000003E-3</v>
      </c>
      <c r="L813">
        <v>4.4260000000000002E-3</v>
      </c>
      <c r="M813">
        <v>4.4970000000000001E-3</v>
      </c>
      <c r="S813">
        <f t="shared" si="64"/>
        <v>8</v>
      </c>
    </row>
    <row r="814" spans="1:19" x14ac:dyDescent="0.2">
      <c r="A814" s="5">
        <v>81.2</v>
      </c>
      <c r="B814" s="3">
        <f t="shared" si="60"/>
        <v>4.3287500000000001E-3</v>
      </c>
      <c r="C814" s="4">
        <f t="shared" si="61"/>
        <v>9.3174231952831331E-5</v>
      </c>
      <c r="D814" s="4">
        <f t="shared" si="62"/>
        <v>4.6082726958584942E-3</v>
      </c>
      <c r="E814" s="4">
        <f t="shared" si="63"/>
        <v>4.0492273041415061E-3</v>
      </c>
      <c r="F814" s="6">
        <v>4.235E-3</v>
      </c>
      <c r="G814" s="6">
        <v>4.2820000000000002E-3</v>
      </c>
      <c r="H814">
        <v>4.3410000000000002E-3</v>
      </c>
      <c r="I814">
        <v>4.2680000000000001E-3</v>
      </c>
      <c r="J814">
        <v>4.2069999999999998E-3</v>
      </c>
      <c r="K814">
        <v>4.3740000000000003E-3</v>
      </c>
      <c r="L814">
        <v>4.4260000000000002E-3</v>
      </c>
      <c r="M814">
        <v>4.4970000000000001E-3</v>
      </c>
      <c r="S814">
        <f t="shared" si="64"/>
        <v>8</v>
      </c>
    </row>
    <row r="815" spans="1:19" x14ac:dyDescent="0.2">
      <c r="A815" s="5">
        <v>81.3</v>
      </c>
      <c r="B815" s="3">
        <f t="shared" si="60"/>
        <v>4.3274999999999997E-3</v>
      </c>
      <c r="C815" s="4">
        <f t="shared" si="61"/>
        <v>9.2664718204934956E-5</v>
      </c>
      <c r="D815" s="4">
        <f t="shared" si="62"/>
        <v>4.6054941546148044E-3</v>
      </c>
      <c r="E815" s="4">
        <f t="shared" si="63"/>
        <v>4.0495058453851951E-3</v>
      </c>
      <c r="F815" s="6">
        <v>4.235E-3</v>
      </c>
      <c r="G815" s="6">
        <v>4.2820000000000002E-3</v>
      </c>
      <c r="H815">
        <v>4.3369999999999997E-3</v>
      </c>
      <c r="I815">
        <v>4.2659999999999998E-3</v>
      </c>
      <c r="J815">
        <v>4.2069999999999998E-3</v>
      </c>
      <c r="K815">
        <v>4.3740000000000003E-3</v>
      </c>
      <c r="L815">
        <v>4.4229999999999998E-3</v>
      </c>
      <c r="M815">
        <v>4.496E-3</v>
      </c>
      <c r="S815">
        <f t="shared" si="64"/>
        <v>8</v>
      </c>
    </row>
    <row r="816" spans="1:19" x14ac:dyDescent="0.2">
      <c r="A816" s="5">
        <v>81.400000000000006</v>
      </c>
      <c r="B816" s="3">
        <f t="shared" si="60"/>
        <v>4.3271250000000002E-3</v>
      </c>
      <c r="C816" s="4">
        <f t="shared" si="61"/>
        <v>9.1931275282136737E-5</v>
      </c>
      <c r="D816" s="4">
        <f t="shared" si="62"/>
        <v>4.6029188258464105E-3</v>
      </c>
      <c r="E816" s="4">
        <f t="shared" si="63"/>
        <v>4.05133117415359E-3</v>
      </c>
      <c r="F816" s="6">
        <v>4.2389999999999997E-3</v>
      </c>
      <c r="G816" s="6">
        <v>4.2810000000000001E-3</v>
      </c>
      <c r="H816">
        <v>4.3369999999999997E-3</v>
      </c>
      <c r="I816">
        <v>4.2659999999999998E-3</v>
      </c>
      <c r="J816">
        <v>4.2059999999999997E-3</v>
      </c>
      <c r="K816">
        <v>4.3699999999999998E-3</v>
      </c>
      <c r="L816">
        <v>4.4229999999999998E-3</v>
      </c>
      <c r="M816">
        <v>4.4949999999999999E-3</v>
      </c>
      <c r="S816">
        <f t="shared" si="64"/>
        <v>8</v>
      </c>
    </row>
    <row r="817" spans="1:19" x14ac:dyDescent="0.2">
      <c r="A817" s="5">
        <v>81.5</v>
      </c>
      <c r="B817" s="3">
        <f t="shared" si="60"/>
        <v>4.3264999999999996E-3</v>
      </c>
      <c r="C817" s="4">
        <f t="shared" si="61"/>
        <v>9.1878996511716464E-5</v>
      </c>
      <c r="D817" s="4">
        <f t="shared" si="62"/>
        <v>4.6021369895351489E-3</v>
      </c>
      <c r="E817" s="4">
        <f t="shared" si="63"/>
        <v>4.0508630104648504E-3</v>
      </c>
      <c r="F817" s="6">
        <v>4.2389999999999997E-3</v>
      </c>
      <c r="G817" s="6">
        <v>4.2810000000000001E-3</v>
      </c>
      <c r="H817">
        <v>4.3319999999999999E-3</v>
      </c>
      <c r="I817">
        <v>4.2659999999999998E-3</v>
      </c>
      <c r="J817">
        <v>4.2059999999999997E-3</v>
      </c>
      <c r="K817">
        <v>4.3699999999999998E-3</v>
      </c>
      <c r="L817">
        <v>4.4229999999999998E-3</v>
      </c>
      <c r="M817">
        <v>4.4949999999999999E-3</v>
      </c>
      <c r="S817">
        <f t="shared" si="64"/>
        <v>8</v>
      </c>
    </row>
    <row r="818" spans="1:19" x14ac:dyDescent="0.2">
      <c r="A818" s="5">
        <v>81.599999999999994</v>
      </c>
      <c r="B818" s="3">
        <f t="shared" si="60"/>
        <v>4.325874999999999E-3</v>
      </c>
      <c r="C818" s="4">
        <f t="shared" si="61"/>
        <v>9.1089842326134293E-5</v>
      </c>
      <c r="D818" s="4">
        <f t="shared" si="62"/>
        <v>4.5991445269784022E-3</v>
      </c>
      <c r="E818" s="4">
        <f t="shared" si="63"/>
        <v>4.0526054730215958E-3</v>
      </c>
      <c r="F818" s="6">
        <v>4.241E-3</v>
      </c>
      <c r="G818" s="6">
        <v>4.2789999999999998E-3</v>
      </c>
      <c r="H818">
        <v>4.3319999999999999E-3</v>
      </c>
      <c r="I818">
        <v>4.2659999999999998E-3</v>
      </c>
      <c r="J818">
        <v>4.2059999999999997E-3</v>
      </c>
      <c r="K818">
        <v>4.3689999999999996E-3</v>
      </c>
      <c r="L818">
        <v>4.4200000000000003E-3</v>
      </c>
      <c r="M818">
        <v>4.4939999999999997E-3</v>
      </c>
      <c r="S818">
        <f t="shared" si="64"/>
        <v>8</v>
      </c>
    </row>
    <row r="819" spans="1:19" x14ac:dyDescent="0.2">
      <c r="A819" s="5">
        <v>81.7</v>
      </c>
      <c r="B819" s="3">
        <f t="shared" si="60"/>
        <v>4.3252499999999992E-3</v>
      </c>
      <c r="C819" s="4">
        <f t="shared" si="61"/>
        <v>9.1964327323152811E-5</v>
      </c>
      <c r="D819" s="4">
        <f t="shared" si="62"/>
        <v>4.6011429819694579E-3</v>
      </c>
      <c r="E819" s="4">
        <f t="shared" si="63"/>
        <v>4.0493570180305406E-3</v>
      </c>
      <c r="F819" s="6">
        <v>4.241E-3</v>
      </c>
      <c r="G819" s="6">
        <v>4.2789999999999998E-3</v>
      </c>
      <c r="H819">
        <v>4.3350000000000003E-3</v>
      </c>
      <c r="I819">
        <v>4.2599999999999999E-3</v>
      </c>
      <c r="J819">
        <v>4.2040000000000003E-3</v>
      </c>
      <c r="K819">
        <v>4.3689999999999996E-3</v>
      </c>
      <c r="L819">
        <v>4.4200000000000003E-3</v>
      </c>
      <c r="M819">
        <v>4.4939999999999997E-3</v>
      </c>
      <c r="S819">
        <f t="shared" si="64"/>
        <v>8</v>
      </c>
    </row>
    <row r="820" spans="1:19" x14ac:dyDescent="0.2">
      <c r="A820" s="5">
        <v>81.8</v>
      </c>
      <c r="B820" s="3">
        <f t="shared" si="60"/>
        <v>4.3249999999999999E-3</v>
      </c>
      <c r="C820" s="4">
        <f t="shared" si="61"/>
        <v>9.1700599779935996E-5</v>
      </c>
      <c r="D820" s="4">
        <f t="shared" si="62"/>
        <v>4.6001017993398076E-3</v>
      </c>
      <c r="E820" s="4">
        <f t="shared" si="63"/>
        <v>4.0498982006601921E-3</v>
      </c>
      <c r="F820" s="6">
        <v>4.241E-3</v>
      </c>
      <c r="G820" s="6">
        <v>4.2779999999999997E-3</v>
      </c>
      <c r="H820">
        <v>4.3350000000000003E-3</v>
      </c>
      <c r="I820">
        <v>4.2599999999999999E-3</v>
      </c>
      <c r="J820">
        <v>4.2040000000000003E-3</v>
      </c>
      <c r="K820">
        <v>4.3689999999999996E-3</v>
      </c>
      <c r="L820">
        <v>4.4209999999999996E-3</v>
      </c>
      <c r="M820">
        <v>4.4920000000000003E-3</v>
      </c>
      <c r="S820">
        <f t="shared" si="64"/>
        <v>8</v>
      </c>
    </row>
    <row r="821" spans="1:19" x14ac:dyDescent="0.2">
      <c r="A821" s="5">
        <v>81.900000000000006</v>
      </c>
      <c r="B821" s="3">
        <f t="shared" si="60"/>
        <v>4.3213750000000006E-3</v>
      </c>
      <c r="C821" s="4">
        <f t="shared" si="61"/>
        <v>9.3092611817479948E-5</v>
      </c>
      <c r="D821" s="4">
        <f t="shared" si="62"/>
        <v>4.6006528354524401E-3</v>
      </c>
      <c r="E821" s="4">
        <f t="shared" si="63"/>
        <v>4.042097164547561E-3</v>
      </c>
      <c r="F821" s="6">
        <v>4.2379999999999996E-3</v>
      </c>
      <c r="G821" s="6">
        <v>4.2690000000000002E-3</v>
      </c>
      <c r="H821">
        <v>4.3309999999999998E-3</v>
      </c>
      <c r="I821">
        <v>4.2529999999999998E-3</v>
      </c>
      <c r="J821">
        <v>4.2030000000000001E-3</v>
      </c>
      <c r="K821">
        <v>4.3639999999999998E-3</v>
      </c>
      <c r="L821">
        <v>4.4209999999999996E-3</v>
      </c>
      <c r="M821">
        <v>4.4920000000000003E-3</v>
      </c>
      <c r="S821">
        <f t="shared" si="64"/>
        <v>8</v>
      </c>
    </row>
    <row r="822" spans="1:19" x14ac:dyDescent="0.2">
      <c r="A822" s="5">
        <v>82</v>
      </c>
      <c r="B822" s="3">
        <f t="shared" si="60"/>
        <v>4.3196250000000005E-3</v>
      </c>
      <c r="C822" s="4">
        <f t="shared" si="61"/>
        <v>9.1460288513649408E-5</v>
      </c>
      <c r="D822" s="4">
        <f t="shared" si="62"/>
        <v>4.5940058655409488E-3</v>
      </c>
      <c r="E822" s="4">
        <f t="shared" si="63"/>
        <v>4.0452441344590523E-3</v>
      </c>
      <c r="F822" s="6">
        <v>4.2379999999999996E-3</v>
      </c>
      <c r="G822" s="6">
        <v>4.2690000000000002E-3</v>
      </c>
      <c r="H822">
        <v>4.3270000000000001E-3</v>
      </c>
      <c r="I822">
        <v>4.2519999999999997E-3</v>
      </c>
      <c r="J822">
        <v>4.2030000000000001E-3</v>
      </c>
      <c r="K822">
        <v>4.3639999999999998E-3</v>
      </c>
      <c r="L822">
        <v>4.4169999999999999E-3</v>
      </c>
      <c r="M822">
        <v>4.4869999999999997E-3</v>
      </c>
      <c r="S822">
        <f t="shared" si="64"/>
        <v>8</v>
      </c>
    </row>
    <row r="823" spans="1:19" x14ac:dyDescent="0.2">
      <c r="A823" s="5">
        <v>82.1</v>
      </c>
      <c r="B823" s="3">
        <f t="shared" si="60"/>
        <v>4.3187499999999997E-3</v>
      </c>
      <c r="C823" s="4">
        <f t="shared" si="61"/>
        <v>9.2211374027285748E-5</v>
      </c>
      <c r="D823" s="4">
        <f t="shared" si="62"/>
        <v>4.5953841220818569E-3</v>
      </c>
      <c r="E823" s="4">
        <f t="shared" si="63"/>
        <v>4.0421158779181425E-3</v>
      </c>
      <c r="F823" s="6">
        <v>4.2339999999999999E-3</v>
      </c>
      <c r="G823" s="6">
        <v>4.267E-3</v>
      </c>
      <c r="H823">
        <v>4.3270000000000001E-3</v>
      </c>
      <c r="I823">
        <v>4.2519999999999997E-3</v>
      </c>
      <c r="J823">
        <v>4.202E-3</v>
      </c>
      <c r="K823">
        <v>4.3639999999999998E-3</v>
      </c>
      <c r="L823">
        <v>4.4169999999999999E-3</v>
      </c>
      <c r="M823">
        <v>4.4869999999999997E-3</v>
      </c>
      <c r="S823">
        <f t="shared" si="64"/>
        <v>8</v>
      </c>
    </row>
    <row r="824" spans="1:19" x14ac:dyDescent="0.2">
      <c r="A824" s="5">
        <v>82.2</v>
      </c>
      <c r="B824" s="3">
        <f t="shared" si="60"/>
        <v>4.3186249999999995E-3</v>
      </c>
      <c r="C824" s="4">
        <f t="shared" si="61"/>
        <v>9.1722322119536408E-5</v>
      </c>
      <c r="D824" s="4">
        <f t="shared" si="62"/>
        <v>4.5937919663586084E-3</v>
      </c>
      <c r="E824" s="4">
        <f t="shared" si="63"/>
        <v>4.0434580336413907E-3</v>
      </c>
      <c r="F824" s="6">
        <v>4.2379999999999996E-3</v>
      </c>
      <c r="G824" s="6">
        <v>4.267E-3</v>
      </c>
      <c r="H824">
        <v>4.3220000000000003E-3</v>
      </c>
      <c r="I824">
        <v>4.2519999999999997E-3</v>
      </c>
      <c r="J824">
        <v>4.202E-3</v>
      </c>
      <c r="K824">
        <v>4.3639999999999998E-3</v>
      </c>
      <c r="L824">
        <v>4.4169999999999999E-3</v>
      </c>
      <c r="M824">
        <v>4.4869999999999997E-3</v>
      </c>
      <c r="S824">
        <f t="shared" si="64"/>
        <v>8</v>
      </c>
    </row>
    <row r="825" spans="1:19" x14ac:dyDescent="0.2">
      <c r="A825" s="5">
        <v>82.3</v>
      </c>
      <c r="B825" s="3">
        <f t="shared" si="60"/>
        <v>4.3171250000000006E-3</v>
      </c>
      <c r="C825" s="4">
        <f t="shared" si="61"/>
        <v>9.1840129436973416E-5</v>
      </c>
      <c r="D825" s="4">
        <f t="shared" si="62"/>
        <v>4.592645388310921E-3</v>
      </c>
      <c r="E825" s="4">
        <f t="shared" si="63"/>
        <v>4.0416046116890803E-3</v>
      </c>
      <c r="F825" s="6">
        <v>4.2379999999999996E-3</v>
      </c>
      <c r="G825" s="6">
        <v>4.2659999999999998E-3</v>
      </c>
      <c r="H825">
        <v>4.3220000000000003E-3</v>
      </c>
      <c r="I825">
        <v>4.2519999999999997E-3</v>
      </c>
      <c r="J825">
        <v>4.1960000000000001E-3</v>
      </c>
      <c r="K825">
        <v>4.365E-3</v>
      </c>
      <c r="L825">
        <v>4.4130000000000003E-3</v>
      </c>
      <c r="M825">
        <v>4.4850000000000003E-3</v>
      </c>
      <c r="S825">
        <f t="shared" si="64"/>
        <v>8</v>
      </c>
    </row>
    <row r="826" spans="1:19" x14ac:dyDescent="0.2">
      <c r="A826" s="5">
        <v>82.4</v>
      </c>
      <c r="B826" s="3">
        <f t="shared" si="60"/>
        <v>4.3157500000000001E-3</v>
      </c>
      <c r="C826" s="4">
        <f t="shared" si="61"/>
        <v>9.2592858795913815E-5</v>
      </c>
      <c r="D826" s="4">
        <f t="shared" si="62"/>
        <v>4.5935285763877417E-3</v>
      </c>
      <c r="E826" s="4">
        <f t="shared" si="63"/>
        <v>4.0379714236122586E-3</v>
      </c>
      <c r="F826" s="6">
        <v>4.2389999999999997E-3</v>
      </c>
      <c r="G826" s="6">
        <v>4.2659999999999998E-3</v>
      </c>
      <c r="H826">
        <v>4.3179999999999998E-3</v>
      </c>
      <c r="I826">
        <v>4.2459999999999998E-3</v>
      </c>
      <c r="J826">
        <v>4.1939999999999998E-3</v>
      </c>
      <c r="K826">
        <v>4.365E-3</v>
      </c>
      <c r="L826">
        <v>4.4130000000000003E-3</v>
      </c>
      <c r="M826">
        <v>4.4850000000000003E-3</v>
      </c>
      <c r="S826">
        <f t="shared" si="64"/>
        <v>8</v>
      </c>
    </row>
    <row r="827" spans="1:19" x14ac:dyDescent="0.2">
      <c r="A827" s="5">
        <v>82.5</v>
      </c>
      <c r="B827" s="3">
        <f t="shared" si="60"/>
        <v>4.313875E-3</v>
      </c>
      <c r="C827" s="4">
        <f t="shared" si="61"/>
        <v>9.2596486839404598E-5</v>
      </c>
      <c r="D827" s="4">
        <f t="shared" si="62"/>
        <v>4.5916644605182135E-3</v>
      </c>
      <c r="E827" s="4">
        <f t="shared" si="63"/>
        <v>4.0360855394817865E-3</v>
      </c>
      <c r="F827" s="6">
        <v>4.2389999999999997E-3</v>
      </c>
      <c r="G827" s="6">
        <v>4.2649999999999997E-3</v>
      </c>
      <c r="H827">
        <v>4.3179999999999998E-3</v>
      </c>
      <c r="I827">
        <v>4.2399999999999998E-3</v>
      </c>
      <c r="J827">
        <v>4.1939999999999998E-3</v>
      </c>
      <c r="K827">
        <v>4.359E-3</v>
      </c>
      <c r="L827">
        <v>4.411E-3</v>
      </c>
      <c r="M827">
        <v>4.4850000000000003E-3</v>
      </c>
      <c r="S827">
        <f t="shared" si="64"/>
        <v>8</v>
      </c>
    </row>
    <row r="828" spans="1:19" x14ac:dyDescent="0.2">
      <c r="A828" s="5">
        <v>82.6</v>
      </c>
      <c r="B828" s="3">
        <f t="shared" si="60"/>
        <v>4.313875E-3</v>
      </c>
      <c r="C828" s="4">
        <f t="shared" si="61"/>
        <v>9.2968324578858645E-5</v>
      </c>
      <c r="D828" s="4">
        <f t="shared" si="62"/>
        <v>4.5927799737365757E-3</v>
      </c>
      <c r="E828" s="4">
        <f t="shared" si="63"/>
        <v>4.0349700262634243E-3</v>
      </c>
      <c r="F828" s="6">
        <v>4.2370000000000003E-3</v>
      </c>
      <c r="G828" s="6">
        <v>4.2630000000000003E-3</v>
      </c>
      <c r="H828">
        <v>4.3220000000000003E-3</v>
      </c>
      <c r="I828">
        <v>4.2399999999999998E-3</v>
      </c>
      <c r="J828">
        <v>4.1939999999999998E-3</v>
      </c>
      <c r="K828">
        <v>4.359E-3</v>
      </c>
      <c r="L828">
        <v>4.411E-3</v>
      </c>
      <c r="M828">
        <v>4.4850000000000003E-3</v>
      </c>
      <c r="S828">
        <f t="shared" si="64"/>
        <v>8</v>
      </c>
    </row>
    <row r="829" spans="1:19" x14ac:dyDescent="0.2">
      <c r="A829" s="5">
        <v>82.7</v>
      </c>
      <c r="B829" s="3">
        <f t="shared" si="60"/>
        <v>4.3128749999999999E-3</v>
      </c>
      <c r="C829" s="4">
        <f t="shared" si="61"/>
        <v>9.2643722804084259E-5</v>
      </c>
      <c r="D829" s="4">
        <f t="shared" si="62"/>
        <v>4.5908061684122523E-3</v>
      </c>
      <c r="E829" s="4">
        <f t="shared" si="63"/>
        <v>4.0349438315877475E-3</v>
      </c>
      <c r="F829" s="6">
        <v>4.2370000000000003E-3</v>
      </c>
      <c r="G829" s="6">
        <v>4.2630000000000003E-3</v>
      </c>
      <c r="H829">
        <v>4.3179999999999998E-3</v>
      </c>
      <c r="I829">
        <v>4.2389999999999997E-3</v>
      </c>
      <c r="J829">
        <v>4.1939999999999998E-3</v>
      </c>
      <c r="K829">
        <v>4.359E-3</v>
      </c>
      <c r="L829">
        <v>4.4079999999999996E-3</v>
      </c>
      <c r="M829">
        <v>4.4850000000000003E-3</v>
      </c>
      <c r="S829">
        <f t="shared" si="64"/>
        <v>8</v>
      </c>
    </row>
    <row r="830" spans="1:19" x14ac:dyDescent="0.2">
      <c r="A830" s="5">
        <v>82.8</v>
      </c>
      <c r="B830" s="3">
        <f t="shared" si="60"/>
        <v>4.3116249999999995E-3</v>
      </c>
      <c r="C830" s="4">
        <f t="shared" si="61"/>
        <v>9.1435684363381863E-5</v>
      </c>
      <c r="D830" s="4">
        <f t="shared" si="62"/>
        <v>4.5859320530901452E-3</v>
      </c>
      <c r="E830" s="4">
        <f t="shared" si="63"/>
        <v>4.0373179469098538E-3</v>
      </c>
      <c r="F830" s="6">
        <v>4.2370000000000003E-3</v>
      </c>
      <c r="G830" s="6">
        <v>4.2620000000000002E-3</v>
      </c>
      <c r="H830">
        <v>4.3179999999999998E-3</v>
      </c>
      <c r="I830">
        <v>4.2389999999999997E-3</v>
      </c>
      <c r="J830">
        <v>4.1929999999999997E-3</v>
      </c>
      <c r="K830">
        <v>4.359E-3</v>
      </c>
      <c r="L830">
        <v>4.4039999999999999E-3</v>
      </c>
      <c r="M830">
        <v>4.4809999999999997E-3</v>
      </c>
      <c r="S830">
        <f t="shared" si="64"/>
        <v>8</v>
      </c>
    </row>
    <row r="831" spans="1:19" x14ac:dyDescent="0.2">
      <c r="A831" s="5">
        <v>82.9</v>
      </c>
      <c r="B831" s="3">
        <f t="shared" si="60"/>
        <v>4.3097499999999993E-3</v>
      </c>
      <c r="C831" s="4">
        <f t="shared" si="61"/>
        <v>9.2472631086175998E-5</v>
      </c>
      <c r="D831" s="4">
        <f t="shared" si="62"/>
        <v>4.5871678932585275E-3</v>
      </c>
      <c r="E831" s="4">
        <f t="shared" si="63"/>
        <v>4.0323321067414711E-3</v>
      </c>
      <c r="F831" s="6">
        <v>4.2269999999999999E-3</v>
      </c>
      <c r="G831" s="6">
        <v>4.2620000000000002E-3</v>
      </c>
      <c r="H831">
        <v>4.313E-3</v>
      </c>
      <c r="I831">
        <v>4.2389999999999997E-3</v>
      </c>
      <c r="J831">
        <v>4.1929999999999997E-3</v>
      </c>
      <c r="K831">
        <v>4.359E-3</v>
      </c>
      <c r="L831">
        <v>4.4039999999999999E-3</v>
      </c>
      <c r="M831">
        <v>4.4809999999999997E-3</v>
      </c>
      <c r="S831">
        <f t="shared" si="64"/>
        <v>8</v>
      </c>
    </row>
    <row r="832" spans="1:19" x14ac:dyDescent="0.2">
      <c r="A832" s="5">
        <v>83</v>
      </c>
      <c r="B832" s="3">
        <f t="shared" si="60"/>
        <v>4.3083749999999997E-3</v>
      </c>
      <c r="C832" s="4">
        <f t="shared" si="61"/>
        <v>9.2238735762151366E-5</v>
      </c>
      <c r="D832" s="4">
        <f t="shared" si="62"/>
        <v>4.585091207286454E-3</v>
      </c>
      <c r="E832" s="4">
        <f t="shared" si="63"/>
        <v>4.0316587927135454E-3</v>
      </c>
      <c r="F832" s="6">
        <v>4.2269999999999999E-3</v>
      </c>
      <c r="G832" s="6">
        <v>4.2599999999999999E-3</v>
      </c>
      <c r="H832">
        <v>4.313E-3</v>
      </c>
      <c r="I832">
        <v>4.2389999999999997E-3</v>
      </c>
      <c r="J832">
        <v>4.1910000000000003E-3</v>
      </c>
      <c r="K832">
        <v>4.3540000000000002E-3</v>
      </c>
      <c r="L832">
        <v>4.4029999999999998E-3</v>
      </c>
      <c r="M832">
        <v>4.4799999999999996E-3</v>
      </c>
      <c r="S832">
        <f t="shared" si="64"/>
        <v>8</v>
      </c>
    </row>
    <row r="833" spans="1:19" x14ac:dyDescent="0.2">
      <c r="A833" s="5">
        <v>83.1</v>
      </c>
      <c r="B833" s="3">
        <f t="shared" si="60"/>
        <v>4.3065000000000004E-3</v>
      </c>
      <c r="C833" s="4">
        <f t="shared" si="61"/>
        <v>9.3284511040150569E-5</v>
      </c>
      <c r="D833" s="4">
        <f t="shared" si="62"/>
        <v>4.5863535331204519E-3</v>
      </c>
      <c r="E833" s="4">
        <f t="shared" si="63"/>
        <v>4.026646466879549E-3</v>
      </c>
      <c r="F833" s="6">
        <v>4.2240000000000003E-3</v>
      </c>
      <c r="G833" s="6">
        <v>4.2599999999999999E-3</v>
      </c>
      <c r="H833">
        <v>4.3080000000000002E-3</v>
      </c>
      <c r="I833">
        <v>4.2329999999999998E-3</v>
      </c>
      <c r="J833">
        <v>4.1900000000000001E-3</v>
      </c>
      <c r="K833">
        <v>4.3540000000000002E-3</v>
      </c>
      <c r="L833">
        <v>4.4029999999999998E-3</v>
      </c>
      <c r="M833">
        <v>4.4799999999999996E-3</v>
      </c>
      <c r="S833">
        <f t="shared" si="64"/>
        <v>8</v>
      </c>
    </row>
    <row r="834" spans="1:19" x14ac:dyDescent="0.2">
      <c r="A834" s="5">
        <v>83.2</v>
      </c>
      <c r="B834" s="3">
        <f t="shared" si="60"/>
        <v>4.3053750000000002E-3</v>
      </c>
      <c r="C834" s="4">
        <f t="shared" si="61"/>
        <v>9.2200782941361231E-5</v>
      </c>
      <c r="D834" s="4">
        <f t="shared" si="62"/>
        <v>4.5819773488240834E-3</v>
      </c>
      <c r="E834" s="4">
        <f t="shared" si="63"/>
        <v>4.0287726511759169E-3</v>
      </c>
      <c r="F834" s="6">
        <v>4.2240000000000003E-3</v>
      </c>
      <c r="G834" s="6">
        <v>4.2579999999999996E-3</v>
      </c>
      <c r="H834">
        <v>4.3080000000000002E-3</v>
      </c>
      <c r="I834">
        <v>4.2329999999999998E-3</v>
      </c>
      <c r="J834">
        <v>4.1900000000000001E-3</v>
      </c>
      <c r="K834">
        <v>4.3540000000000002E-3</v>
      </c>
      <c r="L834">
        <v>4.3990000000000001E-3</v>
      </c>
      <c r="M834">
        <v>4.4770000000000001E-3</v>
      </c>
      <c r="S834">
        <f t="shared" si="64"/>
        <v>8</v>
      </c>
    </row>
    <row r="835" spans="1:19" x14ac:dyDescent="0.2">
      <c r="A835" s="5">
        <v>83.3</v>
      </c>
      <c r="B835" s="3">
        <f t="shared" ref="B835:B898" si="65">AVERAGE(F835:R835)</f>
        <v>4.3032499999999998E-3</v>
      </c>
      <c r="C835" s="4">
        <f t="shared" ref="C835:C898" si="66">_xlfn.STDEV.P(F835:R835)</f>
        <v>9.2807259953087791E-5</v>
      </c>
      <c r="D835" s="4">
        <f t="shared" ref="D835:D898" si="67">B835+3*C835</f>
        <v>4.5816717798592629E-3</v>
      </c>
      <c r="E835" s="4">
        <f t="shared" ref="E835:E898" si="68">B835-3*C835</f>
        <v>4.0248282201407366E-3</v>
      </c>
      <c r="F835" s="6">
        <v>4.2249999999999996E-3</v>
      </c>
      <c r="G835" s="6">
        <v>4.2560000000000002E-3</v>
      </c>
      <c r="H835">
        <v>4.3049999999999998E-3</v>
      </c>
      <c r="I835">
        <v>4.2269999999999999E-3</v>
      </c>
      <c r="J835">
        <v>4.1879999999999999E-3</v>
      </c>
      <c r="K835">
        <v>4.3489999999999996E-3</v>
      </c>
      <c r="L835">
        <v>4.3990000000000001E-3</v>
      </c>
      <c r="M835">
        <v>4.4770000000000001E-3</v>
      </c>
      <c r="S835">
        <f t="shared" ref="S835:S898" si="69">COUNTA(F835:R835)</f>
        <v>8</v>
      </c>
    </row>
    <row r="836" spans="1:19" x14ac:dyDescent="0.2">
      <c r="A836" s="5">
        <v>83.4</v>
      </c>
      <c r="B836" s="3">
        <f t="shared" si="65"/>
        <v>4.302625E-3</v>
      </c>
      <c r="C836" s="4">
        <f t="shared" si="66"/>
        <v>9.2440436903987018E-5</v>
      </c>
      <c r="D836" s="4">
        <f t="shared" si="67"/>
        <v>4.579946310711961E-3</v>
      </c>
      <c r="E836" s="4">
        <f t="shared" si="68"/>
        <v>4.025303689288039E-3</v>
      </c>
      <c r="F836" s="6">
        <v>4.2249999999999996E-3</v>
      </c>
      <c r="G836" s="6">
        <v>4.2560000000000002E-3</v>
      </c>
      <c r="H836">
        <v>4.3030000000000004E-3</v>
      </c>
      <c r="I836">
        <v>4.2259999999999997E-3</v>
      </c>
      <c r="J836">
        <v>4.1879999999999999E-3</v>
      </c>
      <c r="K836">
        <v>4.3489999999999996E-3</v>
      </c>
      <c r="L836">
        <v>4.3990000000000001E-3</v>
      </c>
      <c r="M836">
        <v>4.4749999999999998E-3</v>
      </c>
      <c r="S836">
        <f t="shared" si="69"/>
        <v>8</v>
      </c>
    </row>
    <row r="837" spans="1:19" x14ac:dyDescent="0.2">
      <c r="A837" s="5">
        <v>83.5</v>
      </c>
      <c r="B837" s="3">
        <f t="shared" si="65"/>
        <v>4.3003750000000004E-3</v>
      </c>
      <c r="C837" s="4">
        <f t="shared" si="66"/>
        <v>9.2225182976234877E-5</v>
      </c>
      <c r="D837" s="4">
        <f t="shared" si="67"/>
        <v>4.5770505489287046E-3</v>
      </c>
      <c r="E837" s="4">
        <f t="shared" si="68"/>
        <v>4.0236994510712961E-3</v>
      </c>
      <c r="F837" s="6">
        <v>4.2240000000000003E-3</v>
      </c>
      <c r="G837" s="6">
        <v>4.254E-3</v>
      </c>
      <c r="H837">
        <v>4.3030000000000004E-3</v>
      </c>
      <c r="I837">
        <v>4.2259999999999997E-3</v>
      </c>
      <c r="J837">
        <v>4.1830000000000001E-3</v>
      </c>
      <c r="K837">
        <v>4.3449999999999999E-3</v>
      </c>
      <c r="L837">
        <v>4.3949999999999996E-3</v>
      </c>
      <c r="M837">
        <v>4.4730000000000004E-3</v>
      </c>
      <c r="S837">
        <f t="shared" si="69"/>
        <v>8</v>
      </c>
    </row>
    <row r="838" spans="1:19" x14ac:dyDescent="0.2">
      <c r="A838" s="5">
        <v>83.6</v>
      </c>
      <c r="B838" s="3">
        <f t="shared" si="65"/>
        <v>4.2996249999999996E-3</v>
      </c>
      <c r="C838" s="4">
        <f t="shared" si="66"/>
        <v>9.2424208814574174E-5</v>
      </c>
      <c r="D838" s="4">
        <f t="shared" si="67"/>
        <v>4.5768976264437223E-3</v>
      </c>
      <c r="E838" s="4">
        <f t="shared" si="68"/>
        <v>4.0223523735562769E-3</v>
      </c>
      <c r="F838" s="6">
        <v>4.2230000000000002E-3</v>
      </c>
      <c r="G838" s="6">
        <v>4.254E-3</v>
      </c>
      <c r="H838">
        <v>4.2989999999999999E-3</v>
      </c>
      <c r="I838">
        <v>4.2249999999999996E-3</v>
      </c>
      <c r="J838">
        <v>4.1830000000000001E-3</v>
      </c>
      <c r="K838">
        <v>4.3449999999999999E-3</v>
      </c>
      <c r="L838">
        <v>4.3949999999999996E-3</v>
      </c>
      <c r="M838">
        <v>4.4730000000000004E-3</v>
      </c>
      <c r="S838">
        <f t="shared" si="69"/>
        <v>8</v>
      </c>
    </row>
    <row r="839" spans="1:19" x14ac:dyDescent="0.2">
      <c r="A839" s="5">
        <v>83.7</v>
      </c>
      <c r="B839" s="3">
        <f t="shared" si="65"/>
        <v>4.2988749999999997E-3</v>
      </c>
      <c r="C839" s="4">
        <f t="shared" si="66"/>
        <v>9.2304438544416739E-5</v>
      </c>
      <c r="D839" s="4">
        <f t="shared" si="67"/>
        <v>4.5757883156332503E-3</v>
      </c>
      <c r="E839" s="4">
        <f t="shared" si="68"/>
        <v>4.0219616843667491E-3</v>
      </c>
      <c r="F839" s="6">
        <v>4.2230000000000002E-3</v>
      </c>
      <c r="G839" s="6">
        <v>4.2509999999999996E-3</v>
      </c>
      <c r="H839">
        <v>4.2989999999999999E-3</v>
      </c>
      <c r="I839">
        <v>4.2249999999999996E-3</v>
      </c>
      <c r="J839">
        <v>4.182E-3</v>
      </c>
      <c r="K839">
        <v>4.3449999999999999E-3</v>
      </c>
      <c r="L839">
        <v>4.3949999999999996E-3</v>
      </c>
      <c r="M839">
        <v>4.4710000000000001E-3</v>
      </c>
      <c r="S839">
        <f t="shared" si="69"/>
        <v>8</v>
      </c>
    </row>
    <row r="840" spans="1:19" x14ac:dyDescent="0.2">
      <c r="A840" s="5">
        <v>83.8</v>
      </c>
      <c r="B840" s="3">
        <f t="shared" si="65"/>
        <v>4.2975000000000001E-3</v>
      </c>
      <c r="C840" s="4">
        <f t="shared" si="66"/>
        <v>9.3238940362919251E-5</v>
      </c>
      <c r="D840" s="4">
        <f t="shared" si="67"/>
        <v>4.577216821088758E-3</v>
      </c>
      <c r="E840" s="4">
        <f t="shared" si="68"/>
        <v>4.0177831789112422E-3</v>
      </c>
      <c r="F840" s="6">
        <v>4.2230000000000002E-3</v>
      </c>
      <c r="G840" s="6">
        <v>4.2509999999999996E-3</v>
      </c>
      <c r="H840">
        <v>4.2960000000000003E-3</v>
      </c>
      <c r="I840">
        <v>4.2189999999999997E-3</v>
      </c>
      <c r="J840">
        <v>4.1799999999999997E-3</v>
      </c>
      <c r="K840">
        <v>4.3449999999999999E-3</v>
      </c>
      <c r="L840">
        <v>4.3949999999999996E-3</v>
      </c>
      <c r="M840">
        <v>4.4710000000000001E-3</v>
      </c>
      <c r="S840">
        <f t="shared" si="69"/>
        <v>8</v>
      </c>
    </row>
    <row r="841" spans="1:19" x14ac:dyDescent="0.2">
      <c r="A841" s="5">
        <v>83.9</v>
      </c>
      <c r="B841" s="3">
        <f t="shared" si="65"/>
        <v>4.2950000000000002E-3</v>
      </c>
      <c r="C841" s="4">
        <f t="shared" si="66"/>
        <v>9.2845301442776349E-5</v>
      </c>
      <c r="D841" s="4">
        <f t="shared" si="67"/>
        <v>4.5735359043283293E-3</v>
      </c>
      <c r="E841" s="4">
        <f t="shared" si="68"/>
        <v>4.0164640956716711E-3</v>
      </c>
      <c r="F841" s="6">
        <v>4.2230000000000002E-3</v>
      </c>
      <c r="G841" s="6">
        <v>4.248E-3</v>
      </c>
      <c r="H841">
        <v>4.2960000000000003E-3</v>
      </c>
      <c r="I841">
        <v>4.2119999999999996E-3</v>
      </c>
      <c r="J841">
        <v>4.1799999999999997E-3</v>
      </c>
      <c r="K841">
        <v>4.3410000000000002E-3</v>
      </c>
      <c r="L841">
        <v>4.3920000000000001E-3</v>
      </c>
      <c r="M841">
        <v>4.4679999999999997E-3</v>
      </c>
      <c r="S841">
        <f t="shared" si="69"/>
        <v>8</v>
      </c>
    </row>
    <row r="842" spans="1:19" x14ac:dyDescent="0.2">
      <c r="A842" s="5">
        <v>84</v>
      </c>
      <c r="B842" s="3">
        <f t="shared" si="65"/>
        <v>4.2849999999999997E-3</v>
      </c>
      <c r="C842" s="4">
        <f t="shared" si="66"/>
        <v>1.0137430640946449E-4</v>
      </c>
      <c r="D842" s="4">
        <f t="shared" si="67"/>
        <v>4.5891229192283932E-3</v>
      </c>
      <c r="E842" s="4">
        <f t="shared" si="68"/>
        <v>3.9808770807716063E-3</v>
      </c>
      <c r="F842" s="6">
        <v>4.156E-3</v>
      </c>
      <c r="G842" s="6">
        <v>4.2459999999999998E-3</v>
      </c>
      <c r="H842">
        <v>4.2919999999999998E-3</v>
      </c>
      <c r="I842">
        <v>4.2119999999999996E-3</v>
      </c>
      <c r="J842">
        <v>4.1790000000000004E-3</v>
      </c>
      <c r="K842">
        <v>4.3350000000000003E-3</v>
      </c>
      <c r="L842">
        <v>4.3920000000000001E-3</v>
      </c>
      <c r="M842">
        <v>4.4679999999999997E-3</v>
      </c>
      <c r="S842">
        <f t="shared" si="69"/>
        <v>8</v>
      </c>
    </row>
    <row r="843" spans="1:19" x14ac:dyDescent="0.2">
      <c r="A843" s="5">
        <v>84.1</v>
      </c>
      <c r="B843" s="3">
        <f t="shared" si="65"/>
        <v>4.284375E-3</v>
      </c>
      <c r="C843" s="4">
        <f t="shared" si="66"/>
        <v>1.0008863259631437E-4</v>
      </c>
      <c r="D843" s="4">
        <f t="shared" si="67"/>
        <v>4.5846408977889431E-3</v>
      </c>
      <c r="E843" s="4">
        <f t="shared" si="68"/>
        <v>3.9841091022110569E-3</v>
      </c>
      <c r="F843" s="6">
        <v>4.156E-3</v>
      </c>
      <c r="G843" s="6">
        <v>4.2459999999999998E-3</v>
      </c>
      <c r="H843">
        <v>4.2960000000000003E-3</v>
      </c>
      <c r="I843">
        <v>4.2110000000000003E-3</v>
      </c>
      <c r="J843">
        <v>4.1790000000000004E-3</v>
      </c>
      <c r="K843">
        <v>4.3350000000000003E-3</v>
      </c>
      <c r="L843">
        <v>4.3880000000000004E-3</v>
      </c>
      <c r="M843">
        <v>4.4640000000000001E-3</v>
      </c>
      <c r="S843">
        <f t="shared" si="69"/>
        <v>8</v>
      </c>
    </row>
    <row r="844" spans="1:19" x14ac:dyDescent="0.2">
      <c r="A844" s="5">
        <v>84.2</v>
      </c>
      <c r="B844" s="3">
        <f t="shared" si="65"/>
        <v>4.2920000000000007E-3</v>
      </c>
      <c r="C844" s="4">
        <f t="shared" si="66"/>
        <v>9.0953284712537951E-5</v>
      </c>
      <c r="D844" s="4">
        <f t="shared" si="67"/>
        <v>4.5648598541376149E-3</v>
      </c>
      <c r="E844" s="4">
        <f t="shared" si="68"/>
        <v>4.0191401458623864E-3</v>
      </c>
      <c r="F844" s="6">
        <v>4.2249999999999996E-3</v>
      </c>
      <c r="G844" s="6">
        <v>4.2440000000000004E-3</v>
      </c>
      <c r="H844">
        <v>4.2960000000000003E-3</v>
      </c>
      <c r="I844">
        <v>4.2110000000000003E-3</v>
      </c>
      <c r="J844">
        <v>4.1770000000000002E-3</v>
      </c>
      <c r="K844">
        <v>4.3350000000000003E-3</v>
      </c>
      <c r="L844">
        <v>4.3860000000000001E-3</v>
      </c>
      <c r="M844">
        <v>4.4619999999999998E-3</v>
      </c>
      <c r="S844">
        <f t="shared" si="69"/>
        <v>8</v>
      </c>
    </row>
    <row r="845" spans="1:19" x14ac:dyDescent="0.2">
      <c r="A845" s="5">
        <v>84.3</v>
      </c>
      <c r="B845" s="3">
        <f t="shared" si="65"/>
        <v>4.2912499999999999E-3</v>
      </c>
      <c r="C845" s="4">
        <f t="shared" si="66"/>
        <v>9.1032617780661336E-5</v>
      </c>
      <c r="D845" s="4">
        <f t="shared" si="67"/>
        <v>4.5643478533419837E-3</v>
      </c>
      <c r="E845" s="4">
        <f t="shared" si="68"/>
        <v>4.0181521466580161E-3</v>
      </c>
      <c r="F845" s="6">
        <v>4.2240000000000003E-3</v>
      </c>
      <c r="G845" s="6">
        <v>4.2440000000000004E-3</v>
      </c>
      <c r="H845">
        <v>4.2909999999999997E-3</v>
      </c>
      <c r="I845">
        <v>4.2110000000000003E-3</v>
      </c>
      <c r="J845">
        <v>4.1770000000000002E-3</v>
      </c>
      <c r="K845">
        <v>4.3350000000000003E-3</v>
      </c>
      <c r="L845">
        <v>4.3860000000000001E-3</v>
      </c>
      <c r="M845">
        <v>4.4619999999999998E-3</v>
      </c>
      <c r="S845">
        <f t="shared" si="69"/>
        <v>8</v>
      </c>
    </row>
    <row r="846" spans="1:19" x14ac:dyDescent="0.2">
      <c r="A846" s="5">
        <v>84.4</v>
      </c>
      <c r="B846" s="3">
        <f t="shared" si="65"/>
        <v>4.2893749999999998E-3</v>
      </c>
      <c r="C846" s="4">
        <f t="shared" si="66"/>
        <v>8.9805258058757263E-5</v>
      </c>
      <c r="D846" s="4">
        <f t="shared" si="67"/>
        <v>4.5587907741762718E-3</v>
      </c>
      <c r="E846" s="4">
        <f t="shared" si="68"/>
        <v>4.0199592258237278E-3</v>
      </c>
      <c r="F846" s="6">
        <v>4.2240000000000003E-3</v>
      </c>
      <c r="G846" s="6">
        <v>4.2420000000000001E-3</v>
      </c>
      <c r="H846">
        <v>4.2909999999999997E-3</v>
      </c>
      <c r="I846">
        <v>4.2110000000000003E-3</v>
      </c>
      <c r="J846">
        <v>4.176E-3</v>
      </c>
      <c r="K846">
        <v>4.3299999999999996E-3</v>
      </c>
      <c r="L846">
        <v>4.3819999999999996E-3</v>
      </c>
      <c r="M846">
        <v>4.4590000000000003E-3</v>
      </c>
      <c r="S846">
        <f t="shared" si="69"/>
        <v>8</v>
      </c>
    </row>
    <row r="847" spans="1:19" x14ac:dyDescent="0.2">
      <c r="A847" s="5">
        <v>84.5</v>
      </c>
      <c r="B847" s="3">
        <f t="shared" si="65"/>
        <v>4.2876250000000006E-3</v>
      </c>
      <c r="C847" s="4">
        <f t="shared" si="66"/>
        <v>9.0900959153355441E-5</v>
      </c>
      <c r="D847" s="4">
        <f t="shared" si="67"/>
        <v>4.5603278774600667E-3</v>
      </c>
      <c r="E847" s="4">
        <f t="shared" si="68"/>
        <v>4.0149221225399346E-3</v>
      </c>
      <c r="F847" s="6">
        <v>4.2209999999999999E-3</v>
      </c>
      <c r="G847" s="6">
        <v>4.2420000000000001E-3</v>
      </c>
      <c r="H847">
        <v>4.287E-3</v>
      </c>
      <c r="I847">
        <v>4.2050000000000004E-3</v>
      </c>
      <c r="J847">
        <v>4.1749999999999999E-3</v>
      </c>
      <c r="K847">
        <v>4.3299999999999996E-3</v>
      </c>
      <c r="L847">
        <v>4.3819999999999996E-3</v>
      </c>
      <c r="M847">
        <v>4.4590000000000003E-3</v>
      </c>
      <c r="S847">
        <f t="shared" si="69"/>
        <v>8</v>
      </c>
    </row>
    <row r="848" spans="1:19" x14ac:dyDescent="0.2">
      <c r="A848" s="5">
        <v>84.6</v>
      </c>
      <c r="B848" s="3">
        <f t="shared" si="65"/>
        <v>4.2867500000000006E-3</v>
      </c>
      <c r="C848" s="4">
        <f t="shared" si="66"/>
        <v>9.0463735828231155E-5</v>
      </c>
      <c r="D848" s="4">
        <f t="shared" si="67"/>
        <v>4.5581412074846943E-3</v>
      </c>
      <c r="E848" s="4">
        <f t="shared" si="68"/>
        <v>4.015358792515307E-3</v>
      </c>
      <c r="F848" s="6">
        <v>4.2209999999999999E-3</v>
      </c>
      <c r="G848" s="6">
        <v>4.2399999999999998E-3</v>
      </c>
      <c r="H848">
        <v>4.287E-3</v>
      </c>
      <c r="I848">
        <v>4.2050000000000004E-3</v>
      </c>
      <c r="J848">
        <v>4.1749999999999999E-3</v>
      </c>
      <c r="K848">
        <v>4.326E-3</v>
      </c>
      <c r="L848">
        <v>4.3829999999999997E-3</v>
      </c>
      <c r="M848">
        <v>4.457E-3</v>
      </c>
      <c r="S848">
        <f t="shared" si="69"/>
        <v>8</v>
      </c>
    </row>
    <row r="849" spans="1:19" x14ac:dyDescent="0.2">
      <c r="A849" s="5">
        <v>84.7</v>
      </c>
      <c r="B849" s="3">
        <f t="shared" si="65"/>
        <v>4.2840000000000005E-3</v>
      </c>
      <c r="C849" s="4">
        <f t="shared" si="66"/>
        <v>9.2372885632094478E-5</v>
      </c>
      <c r="D849" s="4">
        <f t="shared" si="67"/>
        <v>4.5611186568962842E-3</v>
      </c>
      <c r="E849" s="4">
        <f t="shared" si="68"/>
        <v>4.0068813431037168E-3</v>
      </c>
      <c r="F849" s="6">
        <v>4.215E-3</v>
      </c>
      <c r="G849" s="6">
        <v>4.2379999999999996E-3</v>
      </c>
      <c r="H849">
        <v>4.2830000000000003E-3</v>
      </c>
      <c r="I849">
        <v>4.1970000000000002E-3</v>
      </c>
      <c r="J849">
        <v>4.1729999999999996E-3</v>
      </c>
      <c r="K849">
        <v>4.326E-3</v>
      </c>
      <c r="L849">
        <v>4.3829999999999997E-3</v>
      </c>
      <c r="M849">
        <v>4.457E-3</v>
      </c>
      <c r="S849">
        <f t="shared" si="69"/>
        <v>8</v>
      </c>
    </row>
    <row r="850" spans="1:19" x14ac:dyDescent="0.2">
      <c r="A850" s="5">
        <v>84.8</v>
      </c>
      <c r="B850" s="3">
        <f t="shared" si="65"/>
        <v>4.2824999999999998E-3</v>
      </c>
      <c r="C850" s="4">
        <f t="shared" si="66"/>
        <v>9.1267464082223733E-5</v>
      </c>
      <c r="D850" s="4">
        <f t="shared" si="67"/>
        <v>4.5563023922466708E-3</v>
      </c>
      <c r="E850" s="4">
        <f t="shared" si="68"/>
        <v>4.0086976077533289E-3</v>
      </c>
      <c r="F850" s="6">
        <v>4.215E-3</v>
      </c>
      <c r="G850" s="6">
        <v>4.2379999999999996E-3</v>
      </c>
      <c r="H850">
        <v>4.2789999999999998E-3</v>
      </c>
      <c r="I850">
        <v>4.1960000000000001E-3</v>
      </c>
      <c r="J850">
        <v>4.1729999999999996E-3</v>
      </c>
      <c r="K850">
        <v>4.326E-3</v>
      </c>
      <c r="L850">
        <v>4.3790000000000001E-3</v>
      </c>
      <c r="M850">
        <v>4.4539999999999996E-3</v>
      </c>
      <c r="S850">
        <f t="shared" si="69"/>
        <v>8</v>
      </c>
    </row>
    <row r="851" spans="1:19" x14ac:dyDescent="0.2">
      <c r="A851" s="5">
        <v>84.9</v>
      </c>
      <c r="B851" s="3">
        <f t="shared" si="65"/>
        <v>4.2798750000000007E-3</v>
      </c>
      <c r="C851" s="4">
        <f t="shared" si="66"/>
        <v>9.1488301847831902E-5</v>
      </c>
      <c r="D851" s="4">
        <f t="shared" si="67"/>
        <v>4.5543399055434962E-3</v>
      </c>
      <c r="E851" s="4">
        <f t="shared" si="68"/>
        <v>4.0054100944565052E-3</v>
      </c>
      <c r="F851" s="6">
        <v>4.2079999999999999E-3</v>
      </c>
      <c r="G851" s="6">
        <v>4.2339999999999999E-3</v>
      </c>
      <c r="H851">
        <v>4.2789999999999998E-3</v>
      </c>
      <c r="I851">
        <v>4.1960000000000001E-3</v>
      </c>
      <c r="J851">
        <v>4.1710000000000002E-3</v>
      </c>
      <c r="K851">
        <v>4.3210000000000002E-3</v>
      </c>
      <c r="L851">
        <v>4.3790000000000001E-3</v>
      </c>
      <c r="M851">
        <v>4.4510000000000001E-3</v>
      </c>
      <c r="S851">
        <f t="shared" si="69"/>
        <v>8</v>
      </c>
    </row>
    <row r="852" spans="1:19" x14ac:dyDescent="0.2">
      <c r="A852" s="5">
        <v>85</v>
      </c>
      <c r="B852" s="3">
        <f t="shared" si="65"/>
        <v>4.2802499999999993E-3</v>
      </c>
      <c r="C852" s="4">
        <f t="shared" si="66"/>
        <v>9.1490095092310416E-5</v>
      </c>
      <c r="D852" s="4">
        <f t="shared" si="67"/>
        <v>4.5547202852769305E-3</v>
      </c>
      <c r="E852" s="4">
        <f t="shared" si="68"/>
        <v>4.0057797147230682E-3</v>
      </c>
      <c r="F852" s="6">
        <v>4.2079999999999999E-3</v>
      </c>
      <c r="G852" s="6">
        <v>4.2339999999999999E-3</v>
      </c>
      <c r="H852">
        <v>4.2820000000000002E-3</v>
      </c>
      <c r="I852">
        <v>4.1960000000000001E-3</v>
      </c>
      <c r="J852">
        <v>4.1710000000000002E-3</v>
      </c>
      <c r="K852">
        <v>4.3210000000000002E-3</v>
      </c>
      <c r="L852">
        <v>4.3790000000000001E-3</v>
      </c>
      <c r="M852">
        <v>4.4510000000000001E-3</v>
      </c>
      <c r="S852">
        <f t="shared" si="69"/>
        <v>8</v>
      </c>
    </row>
    <row r="853" spans="1:19" x14ac:dyDescent="0.2">
      <c r="A853" s="5">
        <v>85.1</v>
      </c>
      <c r="B853" s="3">
        <f t="shared" si="65"/>
        <v>4.269625E-3</v>
      </c>
      <c r="C853" s="4">
        <f t="shared" si="66"/>
        <v>1.0094792902779131E-4</v>
      </c>
      <c r="D853" s="4">
        <f t="shared" si="67"/>
        <v>4.5724687870833738E-3</v>
      </c>
      <c r="E853" s="4">
        <f t="shared" si="68"/>
        <v>3.9667812129166261E-3</v>
      </c>
      <c r="F853" s="6">
        <v>4.1330000000000004E-3</v>
      </c>
      <c r="G853" s="6">
        <v>4.2329999999999998E-3</v>
      </c>
      <c r="H853">
        <v>4.2820000000000002E-3</v>
      </c>
      <c r="I853">
        <v>4.1960000000000001E-3</v>
      </c>
      <c r="J853">
        <v>4.169E-3</v>
      </c>
      <c r="K853">
        <v>4.3200000000000001E-3</v>
      </c>
      <c r="L853">
        <v>4.3750000000000004E-3</v>
      </c>
      <c r="M853">
        <v>4.4489999999999998E-3</v>
      </c>
      <c r="S853">
        <f t="shared" si="69"/>
        <v>8</v>
      </c>
    </row>
    <row r="854" spans="1:19" x14ac:dyDescent="0.2">
      <c r="A854" s="5">
        <v>85.2</v>
      </c>
      <c r="B854" s="3">
        <f t="shared" si="65"/>
        <v>4.2773749999999999E-3</v>
      </c>
      <c r="C854" s="4">
        <f t="shared" si="66"/>
        <v>9.1940112981222675E-5</v>
      </c>
      <c r="D854" s="4">
        <f t="shared" si="67"/>
        <v>4.5531953389436677E-3</v>
      </c>
      <c r="E854" s="4">
        <f t="shared" si="68"/>
        <v>4.0015546610563321E-3</v>
      </c>
      <c r="F854" s="6">
        <v>4.2079999999999999E-3</v>
      </c>
      <c r="G854" s="6">
        <v>4.2329999999999998E-3</v>
      </c>
      <c r="H854">
        <v>4.2779999999999997E-3</v>
      </c>
      <c r="I854">
        <v>4.1900000000000001E-3</v>
      </c>
      <c r="J854">
        <v>4.1660000000000004E-3</v>
      </c>
      <c r="K854">
        <v>4.3200000000000001E-3</v>
      </c>
      <c r="L854">
        <v>4.3750000000000004E-3</v>
      </c>
      <c r="M854">
        <v>4.4489999999999998E-3</v>
      </c>
      <c r="S854">
        <f t="shared" si="69"/>
        <v>8</v>
      </c>
    </row>
    <row r="855" spans="1:19" x14ac:dyDescent="0.2">
      <c r="A855" s="5">
        <v>85.3</v>
      </c>
      <c r="B855" s="3">
        <f t="shared" si="65"/>
        <v>4.276625E-3</v>
      </c>
      <c r="C855" s="4">
        <f t="shared" si="66"/>
        <v>9.1211207507630387E-5</v>
      </c>
      <c r="D855" s="4">
        <f t="shared" si="67"/>
        <v>4.5502586225228915E-3</v>
      </c>
      <c r="E855" s="4">
        <f t="shared" si="68"/>
        <v>4.0029913774771086E-3</v>
      </c>
      <c r="F855" s="6">
        <v>4.2079999999999999E-3</v>
      </c>
      <c r="G855" s="6">
        <v>4.2319999999999997E-3</v>
      </c>
      <c r="H855">
        <v>4.2779999999999997E-3</v>
      </c>
      <c r="I855">
        <v>4.1900000000000001E-3</v>
      </c>
      <c r="J855">
        <v>4.1660000000000004E-3</v>
      </c>
      <c r="K855">
        <v>4.3189999999999999E-3</v>
      </c>
      <c r="L855">
        <v>4.3730000000000002E-3</v>
      </c>
      <c r="M855">
        <v>4.4470000000000004E-3</v>
      </c>
      <c r="S855">
        <f t="shared" si="69"/>
        <v>8</v>
      </c>
    </row>
    <row r="856" spans="1:19" x14ac:dyDescent="0.2">
      <c r="A856" s="5">
        <v>85.4</v>
      </c>
      <c r="B856" s="3">
        <f t="shared" si="65"/>
        <v>4.273125E-3</v>
      </c>
      <c r="C856" s="4">
        <f t="shared" si="66"/>
        <v>9.1795203442227878E-5</v>
      </c>
      <c r="D856" s="4">
        <f t="shared" si="67"/>
        <v>4.5485106103266837E-3</v>
      </c>
      <c r="E856" s="4">
        <f t="shared" si="68"/>
        <v>3.9977393896733163E-3</v>
      </c>
      <c r="F856" s="6">
        <v>4.2059999999999997E-3</v>
      </c>
      <c r="G856" s="6">
        <v>4.2300000000000003E-3</v>
      </c>
      <c r="H856">
        <v>4.2729999999999999E-3</v>
      </c>
      <c r="I856">
        <v>4.1830000000000001E-3</v>
      </c>
      <c r="J856">
        <v>4.1640000000000002E-3</v>
      </c>
      <c r="K856">
        <v>4.313E-3</v>
      </c>
      <c r="L856">
        <v>4.3689999999999996E-3</v>
      </c>
      <c r="M856">
        <v>4.4470000000000004E-3</v>
      </c>
      <c r="S856">
        <f t="shared" si="69"/>
        <v>8</v>
      </c>
    </row>
    <row r="857" spans="1:19" x14ac:dyDescent="0.2">
      <c r="A857" s="5">
        <v>85.5</v>
      </c>
      <c r="B857" s="3">
        <f t="shared" si="65"/>
        <v>4.2721249999999999E-3</v>
      </c>
      <c r="C857" s="4">
        <f t="shared" si="66"/>
        <v>9.1459605154406816E-5</v>
      </c>
      <c r="D857" s="4">
        <f t="shared" si="67"/>
        <v>4.5465038154632199E-3</v>
      </c>
      <c r="E857" s="4">
        <f t="shared" si="68"/>
        <v>3.9977461845367799E-3</v>
      </c>
      <c r="F857" s="6">
        <v>4.2059999999999997E-3</v>
      </c>
      <c r="G857" s="6">
        <v>4.2300000000000003E-3</v>
      </c>
      <c r="H857">
        <v>4.2680000000000001E-3</v>
      </c>
      <c r="I857">
        <v>4.182E-3</v>
      </c>
      <c r="J857">
        <v>4.1640000000000002E-3</v>
      </c>
      <c r="K857">
        <v>4.313E-3</v>
      </c>
      <c r="L857">
        <v>4.3689999999999996E-3</v>
      </c>
      <c r="M857">
        <v>4.4450000000000002E-3</v>
      </c>
      <c r="S857">
        <f t="shared" si="69"/>
        <v>8</v>
      </c>
    </row>
    <row r="858" spans="1:19" x14ac:dyDescent="0.2">
      <c r="A858" s="5">
        <v>85.6</v>
      </c>
      <c r="B858" s="3">
        <f t="shared" si="65"/>
        <v>4.2705E-3</v>
      </c>
      <c r="C858" s="4">
        <f t="shared" si="66"/>
        <v>9.1625596860266117E-5</v>
      </c>
      <c r="D858" s="4">
        <f t="shared" si="67"/>
        <v>4.5453767905807982E-3</v>
      </c>
      <c r="E858" s="4">
        <f t="shared" si="68"/>
        <v>3.9956232094192018E-3</v>
      </c>
      <c r="F858" s="6">
        <v>4.2030000000000001E-3</v>
      </c>
      <c r="G858" s="6">
        <v>4.2269999999999999E-3</v>
      </c>
      <c r="H858">
        <v>4.2680000000000001E-3</v>
      </c>
      <c r="I858">
        <v>4.182E-3</v>
      </c>
      <c r="J858">
        <v>4.1619999999999999E-3</v>
      </c>
      <c r="K858">
        <v>4.3119999999999999E-3</v>
      </c>
      <c r="L858">
        <v>4.365E-3</v>
      </c>
      <c r="M858">
        <v>4.4450000000000002E-3</v>
      </c>
      <c r="S858">
        <f t="shared" si="69"/>
        <v>8</v>
      </c>
    </row>
    <row r="859" spans="1:19" x14ac:dyDescent="0.2">
      <c r="A859" s="5">
        <v>85.7</v>
      </c>
      <c r="B859" s="3">
        <f t="shared" si="65"/>
        <v>4.2706250000000001E-3</v>
      </c>
      <c r="C859" s="4">
        <f t="shared" si="66"/>
        <v>9.1383720514104708E-5</v>
      </c>
      <c r="D859" s="4">
        <f t="shared" si="67"/>
        <v>4.5447761615423146E-3</v>
      </c>
      <c r="E859" s="4">
        <f t="shared" si="68"/>
        <v>3.9964738384576856E-3</v>
      </c>
      <c r="F859" s="6">
        <v>4.2030000000000001E-3</v>
      </c>
      <c r="G859" s="6">
        <v>4.2269999999999999E-3</v>
      </c>
      <c r="H859">
        <v>4.2700000000000004E-3</v>
      </c>
      <c r="I859">
        <v>4.182E-3</v>
      </c>
      <c r="J859">
        <v>4.1619999999999999E-3</v>
      </c>
      <c r="K859">
        <v>4.3119999999999999E-3</v>
      </c>
      <c r="L859">
        <v>4.365E-3</v>
      </c>
      <c r="M859">
        <v>4.444E-3</v>
      </c>
      <c r="S859">
        <f t="shared" si="69"/>
        <v>8</v>
      </c>
    </row>
    <row r="860" spans="1:19" x14ac:dyDescent="0.2">
      <c r="A860" s="5">
        <v>85.8</v>
      </c>
      <c r="B860" s="3">
        <f t="shared" si="65"/>
        <v>4.2692500000000005E-3</v>
      </c>
      <c r="C860" s="4">
        <f t="shared" si="66"/>
        <v>9.1946655730374449E-5</v>
      </c>
      <c r="D860" s="4">
        <f t="shared" si="67"/>
        <v>4.5450899671911236E-3</v>
      </c>
      <c r="E860" s="4">
        <f t="shared" si="68"/>
        <v>3.9934100328088773E-3</v>
      </c>
      <c r="F860" s="6">
        <v>4.1970000000000002E-3</v>
      </c>
      <c r="G860" s="6">
        <v>4.2259999999999997E-3</v>
      </c>
      <c r="H860">
        <v>4.2700000000000004E-3</v>
      </c>
      <c r="I860">
        <v>4.182E-3</v>
      </c>
      <c r="J860">
        <v>4.1599999999999996E-3</v>
      </c>
      <c r="K860">
        <v>4.3119999999999999E-3</v>
      </c>
      <c r="L860">
        <v>4.3639999999999998E-3</v>
      </c>
      <c r="M860">
        <v>4.4429999999999999E-3</v>
      </c>
      <c r="S860">
        <f t="shared" si="69"/>
        <v>8</v>
      </c>
    </row>
    <row r="861" spans="1:19" x14ac:dyDescent="0.2">
      <c r="A861" s="5">
        <v>85.9</v>
      </c>
      <c r="B861" s="3">
        <f t="shared" si="65"/>
        <v>4.2599999999999999E-3</v>
      </c>
      <c r="C861" s="4">
        <f t="shared" si="66"/>
        <v>1.0112986700278001E-4</v>
      </c>
      <c r="D861" s="4">
        <f t="shared" si="67"/>
        <v>4.5633896010083396E-3</v>
      </c>
      <c r="E861" s="4">
        <f t="shared" si="68"/>
        <v>3.9566103989916602E-3</v>
      </c>
      <c r="F861" s="6">
        <v>4.1330000000000004E-3</v>
      </c>
      <c r="G861" s="6">
        <v>4.2259999999999997E-3</v>
      </c>
      <c r="H861">
        <v>4.2680000000000001E-3</v>
      </c>
      <c r="I861">
        <v>4.176E-3</v>
      </c>
      <c r="J861">
        <v>4.1580000000000002E-3</v>
      </c>
      <c r="K861">
        <v>4.3119999999999999E-3</v>
      </c>
      <c r="L861">
        <v>4.3639999999999998E-3</v>
      </c>
      <c r="M861">
        <v>4.4429999999999999E-3</v>
      </c>
      <c r="S861">
        <f t="shared" si="69"/>
        <v>8</v>
      </c>
    </row>
    <row r="862" spans="1:19" x14ac:dyDescent="0.2">
      <c r="A862" s="5">
        <v>86</v>
      </c>
      <c r="B862" s="3">
        <f t="shared" si="65"/>
        <v>4.258249999999999E-3</v>
      </c>
      <c r="C862" s="4">
        <f t="shared" si="66"/>
        <v>9.9979685436592399E-5</v>
      </c>
      <c r="D862" s="4">
        <f t="shared" si="67"/>
        <v>4.5581890563097761E-3</v>
      </c>
      <c r="E862" s="4">
        <f t="shared" si="68"/>
        <v>3.9583109436902219E-3</v>
      </c>
      <c r="F862" s="6">
        <v>4.1330000000000004E-3</v>
      </c>
      <c r="G862" s="6">
        <v>4.2230000000000002E-3</v>
      </c>
      <c r="H862">
        <v>4.2680000000000001E-3</v>
      </c>
      <c r="I862">
        <v>4.176E-3</v>
      </c>
      <c r="J862">
        <v>4.1580000000000002E-3</v>
      </c>
      <c r="K862">
        <v>4.3070000000000001E-3</v>
      </c>
      <c r="L862">
        <v>4.3600000000000002E-3</v>
      </c>
      <c r="M862">
        <v>4.4409999999999996E-3</v>
      </c>
      <c r="S862">
        <f t="shared" si="69"/>
        <v>8</v>
      </c>
    </row>
    <row r="863" spans="1:19" x14ac:dyDescent="0.2">
      <c r="A863" s="5">
        <v>86.1</v>
      </c>
      <c r="B863" s="3">
        <f t="shared" si="65"/>
        <v>4.2568749999999994E-3</v>
      </c>
      <c r="C863" s="4">
        <f t="shared" si="66"/>
        <v>1.0004178814375511E-4</v>
      </c>
      <c r="D863" s="4">
        <f t="shared" si="67"/>
        <v>4.557000364431265E-3</v>
      </c>
      <c r="E863" s="4">
        <f t="shared" si="68"/>
        <v>3.9567496355687338E-3</v>
      </c>
      <c r="F863" s="6">
        <v>4.1390000000000003E-3</v>
      </c>
      <c r="G863" s="6">
        <v>4.2209999999999999E-3</v>
      </c>
      <c r="H863">
        <v>4.2630000000000003E-3</v>
      </c>
      <c r="I863">
        <v>4.169E-3</v>
      </c>
      <c r="J863">
        <v>4.156E-3</v>
      </c>
      <c r="K863">
        <v>4.3059999999999999E-3</v>
      </c>
      <c r="L863">
        <v>4.3600000000000002E-3</v>
      </c>
      <c r="M863">
        <v>4.4409999999999996E-3</v>
      </c>
      <c r="S863">
        <f t="shared" si="69"/>
        <v>8</v>
      </c>
    </row>
    <row r="864" spans="1:19" x14ac:dyDescent="0.2">
      <c r="A864" s="5">
        <v>86.2</v>
      </c>
      <c r="B864" s="3">
        <f t="shared" si="65"/>
        <v>4.2554999999999997E-3</v>
      </c>
      <c r="C864" s="4">
        <f t="shared" si="66"/>
        <v>9.8852162343572377E-5</v>
      </c>
      <c r="D864" s="4">
        <f t="shared" si="67"/>
        <v>4.5520564870307166E-3</v>
      </c>
      <c r="E864" s="4">
        <f t="shared" si="68"/>
        <v>3.9589435129692829E-3</v>
      </c>
      <c r="F864" s="6">
        <v>4.1390000000000003E-3</v>
      </c>
      <c r="G864" s="6">
        <v>4.2209999999999999E-3</v>
      </c>
      <c r="H864">
        <v>4.2589999999999998E-3</v>
      </c>
      <c r="I864">
        <v>4.1679999999999998E-3</v>
      </c>
      <c r="J864">
        <v>4.156E-3</v>
      </c>
      <c r="K864">
        <v>4.3059999999999999E-3</v>
      </c>
      <c r="L864">
        <v>4.359E-3</v>
      </c>
      <c r="M864">
        <v>4.4359999999999998E-3</v>
      </c>
      <c r="S864">
        <f t="shared" si="69"/>
        <v>8</v>
      </c>
    </row>
    <row r="865" spans="1:19" x14ac:dyDescent="0.2">
      <c r="A865" s="5">
        <v>86.3</v>
      </c>
      <c r="B865" s="3">
        <f t="shared" si="65"/>
        <v>4.2546249999999997E-3</v>
      </c>
      <c r="C865" s="4">
        <f t="shared" si="66"/>
        <v>9.7367778936360648E-5</v>
      </c>
      <c r="D865" s="4">
        <f t="shared" si="67"/>
        <v>4.5467283368090814E-3</v>
      </c>
      <c r="E865" s="4">
        <f t="shared" si="68"/>
        <v>3.9625216631909181E-3</v>
      </c>
      <c r="F865" s="6">
        <v>4.1440000000000001E-3</v>
      </c>
      <c r="G865" s="6">
        <v>4.2189999999999997E-3</v>
      </c>
      <c r="H865">
        <v>4.2589999999999998E-3</v>
      </c>
      <c r="I865">
        <v>4.1679999999999998E-3</v>
      </c>
      <c r="J865">
        <v>4.1539999999999997E-3</v>
      </c>
      <c r="K865">
        <v>4.3039999999999997E-3</v>
      </c>
      <c r="L865">
        <v>4.3550000000000004E-3</v>
      </c>
      <c r="M865">
        <v>4.4339999999999996E-3</v>
      </c>
      <c r="S865">
        <f t="shared" si="69"/>
        <v>8</v>
      </c>
    </row>
    <row r="866" spans="1:19" x14ac:dyDescent="0.2">
      <c r="A866" s="5">
        <v>86.4</v>
      </c>
      <c r="B866" s="3">
        <f t="shared" si="65"/>
        <v>4.2541250000000001E-3</v>
      </c>
      <c r="C866" s="4">
        <f t="shared" si="66"/>
        <v>9.7354298184517757E-5</v>
      </c>
      <c r="D866" s="4">
        <f t="shared" si="67"/>
        <v>4.5461878945535529E-3</v>
      </c>
      <c r="E866" s="4">
        <f t="shared" si="68"/>
        <v>3.9620621054464473E-3</v>
      </c>
      <c r="F866" s="6">
        <v>4.1440000000000001E-3</v>
      </c>
      <c r="G866" s="6">
        <v>4.2189999999999997E-3</v>
      </c>
      <c r="H866">
        <v>4.2550000000000001E-3</v>
      </c>
      <c r="I866">
        <v>4.1679999999999998E-3</v>
      </c>
      <c r="J866">
        <v>4.1539999999999997E-3</v>
      </c>
      <c r="K866">
        <v>4.3039999999999997E-3</v>
      </c>
      <c r="L866">
        <v>4.3550000000000004E-3</v>
      </c>
      <c r="M866">
        <v>4.4339999999999996E-3</v>
      </c>
      <c r="S866">
        <f t="shared" si="69"/>
        <v>8</v>
      </c>
    </row>
    <row r="867" spans="1:19" x14ac:dyDescent="0.2">
      <c r="A867" s="5">
        <v>86.5</v>
      </c>
      <c r="B867" s="3">
        <f t="shared" si="65"/>
        <v>4.25225E-3</v>
      </c>
      <c r="C867" s="4">
        <f t="shared" si="66"/>
        <v>9.7097566910814159E-5</v>
      </c>
      <c r="D867" s="4">
        <f t="shared" si="67"/>
        <v>4.5435427007324428E-3</v>
      </c>
      <c r="E867" s="4">
        <f t="shared" si="68"/>
        <v>3.9609572992675571E-3</v>
      </c>
      <c r="F867" s="6">
        <v>4.1469999999999996E-3</v>
      </c>
      <c r="G867" s="6">
        <v>4.2160000000000001E-3</v>
      </c>
      <c r="H867">
        <v>4.2550000000000001E-3</v>
      </c>
      <c r="I867">
        <v>4.1679999999999998E-3</v>
      </c>
      <c r="J867">
        <v>4.1469999999999996E-3</v>
      </c>
      <c r="K867">
        <v>4.2989999999999999E-3</v>
      </c>
      <c r="L867">
        <v>4.3540000000000002E-3</v>
      </c>
      <c r="M867">
        <v>4.4320000000000002E-3</v>
      </c>
      <c r="S867">
        <f t="shared" si="69"/>
        <v>8</v>
      </c>
    </row>
    <row r="868" spans="1:19" x14ac:dyDescent="0.2">
      <c r="A868" s="5">
        <v>86.6</v>
      </c>
      <c r="B868" s="3">
        <f t="shared" si="65"/>
        <v>4.2517500000000003E-3</v>
      </c>
      <c r="C868" s="4">
        <f t="shared" si="66"/>
        <v>9.7905247561098647E-5</v>
      </c>
      <c r="D868" s="4">
        <f t="shared" si="67"/>
        <v>4.5454657426832962E-3</v>
      </c>
      <c r="E868" s="4">
        <f t="shared" si="68"/>
        <v>3.9580342573167044E-3</v>
      </c>
      <c r="F868" s="6">
        <v>4.1489999999999999E-3</v>
      </c>
      <c r="G868" s="6">
        <v>4.2160000000000001E-3</v>
      </c>
      <c r="H868">
        <v>4.2579999999999996E-3</v>
      </c>
      <c r="I868">
        <v>4.1609999999999998E-3</v>
      </c>
      <c r="J868">
        <v>4.1450000000000002E-3</v>
      </c>
      <c r="K868">
        <v>4.2989999999999999E-3</v>
      </c>
      <c r="L868">
        <v>4.3540000000000002E-3</v>
      </c>
      <c r="M868">
        <v>4.4320000000000002E-3</v>
      </c>
      <c r="S868">
        <f t="shared" si="69"/>
        <v>8</v>
      </c>
    </row>
    <row r="869" spans="1:19" x14ac:dyDescent="0.2">
      <c r="A869" s="5">
        <v>86.7</v>
      </c>
      <c r="B869" s="3">
        <f t="shared" si="65"/>
        <v>4.2506249999999992E-3</v>
      </c>
      <c r="C869" s="4">
        <f t="shared" si="66"/>
        <v>9.6958673541875488E-5</v>
      </c>
      <c r="D869" s="4">
        <f t="shared" si="67"/>
        <v>4.5415010206256261E-3</v>
      </c>
      <c r="E869" s="4">
        <f t="shared" si="68"/>
        <v>3.9597489793743723E-3</v>
      </c>
      <c r="F869" s="6">
        <v>4.1489999999999999E-3</v>
      </c>
      <c r="G869" s="6">
        <v>4.2139999999999999E-3</v>
      </c>
      <c r="H869">
        <v>4.2579999999999996E-3</v>
      </c>
      <c r="I869">
        <v>4.1609999999999998E-3</v>
      </c>
      <c r="J869">
        <v>4.1450000000000002E-3</v>
      </c>
      <c r="K869">
        <v>4.2979999999999997E-3</v>
      </c>
      <c r="L869">
        <v>4.3499999999999997E-3</v>
      </c>
      <c r="M869">
        <v>4.4299999999999999E-3</v>
      </c>
      <c r="S869">
        <f t="shared" si="69"/>
        <v>8</v>
      </c>
    </row>
    <row r="870" spans="1:19" x14ac:dyDescent="0.2">
      <c r="A870" s="5">
        <v>86.8</v>
      </c>
      <c r="B870" s="3">
        <f t="shared" si="65"/>
        <v>4.2481250000000002E-3</v>
      </c>
      <c r="C870" s="4">
        <f t="shared" si="66"/>
        <v>9.7811601433572286E-5</v>
      </c>
      <c r="D870" s="4">
        <f t="shared" si="67"/>
        <v>4.5415598043007169E-3</v>
      </c>
      <c r="E870" s="4">
        <f t="shared" si="68"/>
        <v>3.9546901956992835E-3</v>
      </c>
      <c r="F870" s="6">
        <v>4.1479999999999998E-3</v>
      </c>
      <c r="G870" s="6">
        <v>4.2119999999999996E-3</v>
      </c>
      <c r="H870">
        <v>4.254E-3</v>
      </c>
      <c r="I870">
        <v>4.1539999999999997E-3</v>
      </c>
      <c r="J870">
        <v>4.1440000000000001E-3</v>
      </c>
      <c r="K870">
        <v>4.2929999999999999E-3</v>
      </c>
      <c r="L870">
        <v>4.3499999999999997E-3</v>
      </c>
      <c r="M870">
        <v>4.4299999999999999E-3</v>
      </c>
      <c r="S870">
        <f t="shared" si="69"/>
        <v>8</v>
      </c>
    </row>
    <row r="871" spans="1:19" x14ac:dyDescent="0.2">
      <c r="A871" s="5">
        <v>86.9</v>
      </c>
      <c r="B871" s="3">
        <f t="shared" si="65"/>
        <v>4.2467499999999997E-3</v>
      </c>
      <c r="C871" s="4">
        <f t="shared" si="66"/>
        <v>9.6926196149441457E-5</v>
      </c>
      <c r="D871" s="4">
        <f t="shared" si="67"/>
        <v>4.5375285884483238E-3</v>
      </c>
      <c r="E871" s="4">
        <f t="shared" si="68"/>
        <v>3.9559714115516755E-3</v>
      </c>
      <c r="F871" s="6">
        <v>4.1479999999999998E-3</v>
      </c>
      <c r="G871" s="6">
        <v>4.2119999999999996E-3</v>
      </c>
      <c r="H871">
        <v>4.2500000000000003E-3</v>
      </c>
      <c r="I871">
        <v>4.1529999999999996E-3</v>
      </c>
      <c r="J871">
        <v>4.1440000000000001E-3</v>
      </c>
      <c r="K871">
        <v>4.2929999999999999E-3</v>
      </c>
      <c r="L871">
        <v>4.346E-3</v>
      </c>
      <c r="M871">
        <v>4.4279999999999996E-3</v>
      </c>
      <c r="S871">
        <f t="shared" si="69"/>
        <v>8</v>
      </c>
    </row>
    <row r="872" spans="1:19" x14ac:dyDescent="0.2">
      <c r="A872" s="5">
        <v>87</v>
      </c>
      <c r="B872" s="3">
        <f t="shared" si="65"/>
        <v>4.2442499999999998E-3</v>
      </c>
      <c r="C872" s="4">
        <f t="shared" si="66"/>
        <v>9.5738902751180461E-5</v>
      </c>
      <c r="D872" s="4">
        <f t="shared" si="67"/>
        <v>4.5314667082535414E-3</v>
      </c>
      <c r="E872" s="4">
        <f t="shared" si="68"/>
        <v>3.9570332917464581E-3</v>
      </c>
      <c r="F872" s="6">
        <v>4.1460000000000004E-3</v>
      </c>
      <c r="G872" s="6">
        <v>4.2090000000000001E-3</v>
      </c>
      <c r="H872">
        <v>4.2500000000000003E-3</v>
      </c>
      <c r="I872">
        <v>4.1529999999999996E-3</v>
      </c>
      <c r="J872">
        <v>4.1419999999999998E-3</v>
      </c>
      <c r="K872">
        <v>4.2880000000000001E-3</v>
      </c>
      <c r="L872">
        <v>4.3429999999999996E-3</v>
      </c>
      <c r="M872">
        <v>4.4229999999999998E-3</v>
      </c>
      <c r="S872">
        <f t="shared" si="69"/>
        <v>8</v>
      </c>
    </row>
    <row r="873" spans="1:19" x14ac:dyDescent="0.2">
      <c r="A873" s="5">
        <v>87.1</v>
      </c>
      <c r="B873" s="3">
        <f t="shared" si="65"/>
        <v>4.2434999999999999E-3</v>
      </c>
      <c r="C873" s="4">
        <f t="shared" si="66"/>
        <v>9.5834492746609619E-5</v>
      </c>
      <c r="D873" s="4">
        <f t="shared" si="67"/>
        <v>4.5310034782398284E-3</v>
      </c>
      <c r="E873" s="4">
        <f t="shared" si="68"/>
        <v>3.9559965217601713E-3</v>
      </c>
      <c r="F873" s="6">
        <v>4.1460000000000004E-3</v>
      </c>
      <c r="G873" s="6">
        <v>4.2090000000000001E-3</v>
      </c>
      <c r="H873">
        <v>4.2449999999999996E-3</v>
      </c>
      <c r="I873">
        <v>4.1520000000000003E-3</v>
      </c>
      <c r="J873">
        <v>4.1419999999999998E-3</v>
      </c>
      <c r="K873">
        <v>4.2880000000000001E-3</v>
      </c>
      <c r="L873">
        <v>4.3429999999999996E-3</v>
      </c>
      <c r="M873">
        <v>4.4229999999999998E-3</v>
      </c>
      <c r="S873">
        <f t="shared" si="69"/>
        <v>8</v>
      </c>
    </row>
    <row r="874" spans="1:19" x14ac:dyDescent="0.2">
      <c r="A874" s="5">
        <v>87.2</v>
      </c>
      <c r="B874" s="3">
        <f t="shared" si="65"/>
        <v>4.2429999999999994E-3</v>
      </c>
      <c r="C874" s="4">
        <f t="shared" si="66"/>
        <v>9.4901264480511485E-5</v>
      </c>
      <c r="D874" s="4">
        <f t="shared" si="67"/>
        <v>4.5277037934415339E-3</v>
      </c>
      <c r="E874" s="4">
        <f t="shared" si="68"/>
        <v>3.9582962065584648E-3</v>
      </c>
      <c r="F874" s="6">
        <v>4.15E-3</v>
      </c>
      <c r="G874" s="6">
        <v>4.2079999999999999E-3</v>
      </c>
      <c r="H874">
        <v>4.2449999999999996E-3</v>
      </c>
      <c r="I874">
        <v>4.1520000000000003E-3</v>
      </c>
      <c r="J874">
        <v>4.1399999999999996E-3</v>
      </c>
      <c r="K874">
        <v>4.2880000000000001E-3</v>
      </c>
      <c r="L874">
        <v>4.339E-3</v>
      </c>
      <c r="M874">
        <v>4.4219999999999997E-3</v>
      </c>
      <c r="S874">
        <f t="shared" si="69"/>
        <v>8</v>
      </c>
    </row>
    <row r="875" spans="1:19" x14ac:dyDescent="0.2">
      <c r="A875" s="5">
        <v>87.3</v>
      </c>
      <c r="B875" s="3">
        <f t="shared" si="65"/>
        <v>4.2423749999999996E-3</v>
      </c>
      <c r="C875" s="4">
        <f t="shared" si="66"/>
        <v>9.5805711599048046E-5</v>
      </c>
      <c r="D875" s="4">
        <f t="shared" si="67"/>
        <v>4.5297921347971434E-3</v>
      </c>
      <c r="E875" s="4">
        <f t="shared" si="68"/>
        <v>3.9549578652028558E-3</v>
      </c>
      <c r="F875" s="6">
        <v>4.1520000000000003E-3</v>
      </c>
      <c r="G875" s="6">
        <v>4.2079999999999999E-3</v>
      </c>
      <c r="H875">
        <v>4.2469999999999999E-3</v>
      </c>
      <c r="I875">
        <v>4.1450000000000002E-3</v>
      </c>
      <c r="J875">
        <v>4.1380000000000002E-3</v>
      </c>
      <c r="K875">
        <v>4.2880000000000001E-3</v>
      </c>
      <c r="L875">
        <v>4.339E-3</v>
      </c>
      <c r="M875">
        <v>4.4219999999999997E-3</v>
      </c>
      <c r="S875">
        <f t="shared" si="69"/>
        <v>8</v>
      </c>
    </row>
    <row r="876" spans="1:19" x14ac:dyDescent="0.2">
      <c r="A876" s="5">
        <v>87.4</v>
      </c>
      <c r="B876" s="3">
        <f t="shared" si="65"/>
        <v>4.2399999999999998E-3</v>
      </c>
      <c r="C876" s="4">
        <f t="shared" si="66"/>
        <v>9.4894678459858799E-5</v>
      </c>
      <c r="D876" s="4">
        <f t="shared" si="67"/>
        <v>4.5246840353795762E-3</v>
      </c>
      <c r="E876" s="4">
        <f t="shared" si="68"/>
        <v>3.9553159646204235E-3</v>
      </c>
      <c r="F876" s="6">
        <v>4.1520000000000003E-3</v>
      </c>
      <c r="G876" s="6">
        <v>4.1989999999999996E-3</v>
      </c>
      <c r="H876">
        <v>4.2469999999999999E-3</v>
      </c>
      <c r="I876">
        <v>4.1450000000000002E-3</v>
      </c>
      <c r="J876">
        <v>4.1380000000000002E-3</v>
      </c>
      <c r="K876">
        <v>4.2830000000000003E-3</v>
      </c>
      <c r="L876">
        <v>4.3379999999999998E-3</v>
      </c>
      <c r="M876">
        <v>4.4180000000000001E-3</v>
      </c>
      <c r="S876">
        <f t="shared" si="69"/>
        <v>8</v>
      </c>
    </row>
    <row r="877" spans="1:19" x14ac:dyDescent="0.2">
      <c r="A877" s="5">
        <v>87.5</v>
      </c>
      <c r="B877" s="3">
        <f t="shared" si="65"/>
        <v>4.2377499999999993E-3</v>
      </c>
      <c r="C877" s="4">
        <f t="shared" si="66"/>
        <v>9.5554630970979092E-5</v>
      </c>
      <c r="D877" s="4">
        <f t="shared" si="67"/>
        <v>4.5244138929129369E-3</v>
      </c>
      <c r="E877" s="4">
        <f t="shared" si="68"/>
        <v>3.9510861070870618E-3</v>
      </c>
      <c r="F877" s="6">
        <v>4.1539999999999997E-3</v>
      </c>
      <c r="G877" s="6">
        <v>4.1960000000000001E-3</v>
      </c>
      <c r="H877">
        <v>4.2430000000000002E-3</v>
      </c>
      <c r="I877">
        <v>4.1380000000000002E-3</v>
      </c>
      <c r="J877">
        <v>4.1370000000000001E-3</v>
      </c>
      <c r="K877">
        <v>4.2779999999999997E-3</v>
      </c>
      <c r="L877">
        <v>4.3379999999999998E-3</v>
      </c>
      <c r="M877">
        <v>4.4180000000000001E-3</v>
      </c>
      <c r="S877">
        <f t="shared" si="69"/>
        <v>8</v>
      </c>
    </row>
    <row r="878" spans="1:19" x14ac:dyDescent="0.2">
      <c r="A878" s="5">
        <v>87.6</v>
      </c>
      <c r="B878" s="3">
        <f t="shared" si="65"/>
        <v>4.2361250000000003E-3</v>
      </c>
      <c r="C878" s="4">
        <f t="shared" si="66"/>
        <v>9.4800365901192578E-5</v>
      </c>
      <c r="D878" s="4">
        <f t="shared" si="67"/>
        <v>4.5205260977035783E-3</v>
      </c>
      <c r="E878" s="4">
        <f t="shared" si="68"/>
        <v>3.9517239022964223E-3</v>
      </c>
      <c r="F878" s="6">
        <v>4.1539999999999997E-3</v>
      </c>
      <c r="G878" s="6">
        <v>4.1960000000000001E-3</v>
      </c>
      <c r="H878">
        <v>4.2379999999999996E-3</v>
      </c>
      <c r="I878">
        <v>4.1359999999999999E-3</v>
      </c>
      <c r="J878">
        <v>4.1370000000000001E-3</v>
      </c>
      <c r="K878">
        <v>4.2779999999999997E-3</v>
      </c>
      <c r="L878">
        <v>4.3340000000000002E-3</v>
      </c>
      <c r="M878">
        <v>4.4159999999999998E-3</v>
      </c>
      <c r="S878">
        <f t="shared" si="69"/>
        <v>8</v>
      </c>
    </row>
    <row r="879" spans="1:19" x14ac:dyDescent="0.2">
      <c r="A879" s="5">
        <v>87.7</v>
      </c>
      <c r="B879" s="3">
        <f t="shared" si="65"/>
        <v>4.2348749999999999E-3</v>
      </c>
      <c r="C879" s="4">
        <f t="shared" si="66"/>
        <v>9.5386631007704636E-5</v>
      </c>
      <c r="D879" s="4">
        <f t="shared" si="67"/>
        <v>4.521034893023114E-3</v>
      </c>
      <c r="E879" s="4">
        <f t="shared" si="68"/>
        <v>3.9487151069768859E-3</v>
      </c>
      <c r="F879" s="6">
        <v>4.1529999999999996E-3</v>
      </c>
      <c r="G879" s="6">
        <v>4.1939999999999998E-3</v>
      </c>
      <c r="H879">
        <v>4.2379999999999996E-3</v>
      </c>
      <c r="I879">
        <v>4.1359999999999999E-3</v>
      </c>
      <c r="J879">
        <v>4.1320000000000003E-3</v>
      </c>
      <c r="K879">
        <v>4.2770000000000004E-3</v>
      </c>
      <c r="L879">
        <v>4.3340000000000002E-3</v>
      </c>
      <c r="M879">
        <v>4.4149999999999997E-3</v>
      </c>
      <c r="S879">
        <f t="shared" si="69"/>
        <v>8</v>
      </c>
    </row>
    <row r="880" spans="1:19" x14ac:dyDescent="0.2">
      <c r="A880" s="5">
        <v>87.8</v>
      </c>
      <c r="B880" s="3">
        <f t="shared" si="65"/>
        <v>4.2342500000000002E-3</v>
      </c>
      <c r="C880" s="4">
        <f t="shared" si="66"/>
        <v>9.550883466988801E-5</v>
      </c>
      <c r="D880" s="4">
        <f t="shared" si="67"/>
        <v>4.5207765040096645E-3</v>
      </c>
      <c r="E880" s="4">
        <f t="shared" si="68"/>
        <v>3.9477234959903358E-3</v>
      </c>
      <c r="F880" s="6">
        <v>4.1529999999999996E-3</v>
      </c>
      <c r="G880" s="6">
        <v>4.1939999999999998E-3</v>
      </c>
      <c r="H880">
        <v>4.2339999999999999E-3</v>
      </c>
      <c r="I880">
        <v>4.1349999999999998E-3</v>
      </c>
      <c r="J880">
        <v>4.1320000000000003E-3</v>
      </c>
      <c r="K880">
        <v>4.2770000000000004E-3</v>
      </c>
      <c r="L880">
        <v>4.3340000000000002E-3</v>
      </c>
      <c r="M880">
        <v>4.4149999999999997E-3</v>
      </c>
      <c r="S880">
        <f t="shared" si="69"/>
        <v>8</v>
      </c>
    </row>
    <row r="881" spans="1:19" x14ac:dyDescent="0.2">
      <c r="A881" s="5">
        <v>87.9</v>
      </c>
      <c r="B881" s="3">
        <f t="shared" si="65"/>
        <v>4.2316250000000001E-3</v>
      </c>
      <c r="C881" s="4">
        <f t="shared" si="66"/>
        <v>9.5493373461198898E-5</v>
      </c>
      <c r="D881" s="4">
        <f t="shared" si="67"/>
        <v>4.5181051203835969E-3</v>
      </c>
      <c r="E881" s="4">
        <f t="shared" si="68"/>
        <v>3.9451448796164034E-3</v>
      </c>
      <c r="F881" s="6">
        <v>4.1450000000000002E-3</v>
      </c>
      <c r="G881" s="6">
        <v>4.1929999999999997E-3</v>
      </c>
      <c r="H881">
        <v>4.2339999999999999E-3</v>
      </c>
      <c r="I881">
        <v>4.1349999999999998E-3</v>
      </c>
      <c r="J881">
        <v>4.13E-3</v>
      </c>
      <c r="K881">
        <v>4.2729999999999999E-3</v>
      </c>
      <c r="L881">
        <v>4.3299999999999996E-3</v>
      </c>
      <c r="M881">
        <v>4.4130000000000003E-3</v>
      </c>
      <c r="S881">
        <f t="shared" si="69"/>
        <v>8</v>
      </c>
    </row>
    <row r="882" spans="1:19" x14ac:dyDescent="0.2">
      <c r="A882" s="5">
        <v>88</v>
      </c>
      <c r="B882" s="3">
        <f t="shared" si="65"/>
        <v>4.2287499999999999E-3</v>
      </c>
      <c r="C882" s="4">
        <f t="shared" si="66"/>
        <v>9.7805610779750374E-5</v>
      </c>
      <c r="D882" s="4">
        <f t="shared" si="67"/>
        <v>4.5221668323392507E-3</v>
      </c>
      <c r="E882" s="4">
        <f t="shared" si="68"/>
        <v>3.9353331676607491E-3</v>
      </c>
      <c r="F882" s="6">
        <v>4.1349999999999998E-3</v>
      </c>
      <c r="G882" s="6">
        <v>4.1929999999999997E-3</v>
      </c>
      <c r="H882">
        <v>4.2300000000000003E-3</v>
      </c>
      <c r="I882">
        <v>4.1279999999999997E-3</v>
      </c>
      <c r="J882">
        <v>4.1279999999999997E-3</v>
      </c>
      <c r="K882">
        <v>4.2729999999999999E-3</v>
      </c>
      <c r="L882">
        <v>4.3299999999999996E-3</v>
      </c>
      <c r="M882">
        <v>4.4130000000000003E-3</v>
      </c>
      <c r="S882">
        <f t="shared" si="69"/>
        <v>8</v>
      </c>
    </row>
    <row r="883" spans="1:19" x14ac:dyDescent="0.2">
      <c r="A883" s="5">
        <v>88.1</v>
      </c>
      <c r="B883" s="3">
        <f t="shared" si="65"/>
        <v>4.227125E-3</v>
      </c>
      <c r="C883" s="4">
        <f t="shared" si="66"/>
        <v>9.6812237733666812E-5</v>
      </c>
      <c r="D883" s="4">
        <f t="shared" si="67"/>
        <v>4.5175617132010007E-3</v>
      </c>
      <c r="E883" s="4">
        <f t="shared" si="68"/>
        <v>3.9366882867989993E-3</v>
      </c>
      <c r="F883" s="6">
        <v>4.1349999999999998E-3</v>
      </c>
      <c r="G883" s="6">
        <v>4.1900000000000001E-3</v>
      </c>
      <c r="H883">
        <v>4.2300000000000003E-3</v>
      </c>
      <c r="I883">
        <v>4.1279999999999997E-3</v>
      </c>
      <c r="J883">
        <v>4.1279999999999997E-3</v>
      </c>
      <c r="K883">
        <v>4.2680000000000001E-3</v>
      </c>
      <c r="L883">
        <v>4.3270000000000001E-3</v>
      </c>
      <c r="M883">
        <v>4.411E-3</v>
      </c>
      <c r="S883">
        <f t="shared" si="69"/>
        <v>8</v>
      </c>
    </row>
    <row r="884" spans="1:19" x14ac:dyDescent="0.2">
      <c r="A884" s="5">
        <v>88.2</v>
      </c>
      <c r="B884" s="3">
        <f t="shared" si="65"/>
        <v>4.2251249999999997E-3</v>
      </c>
      <c r="C884" s="4">
        <f t="shared" si="66"/>
        <v>9.8432003814816297E-5</v>
      </c>
      <c r="D884" s="4">
        <f t="shared" si="67"/>
        <v>4.5204210114444488E-3</v>
      </c>
      <c r="E884" s="4">
        <f t="shared" si="68"/>
        <v>3.9298289885555506E-3</v>
      </c>
      <c r="F884" s="6">
        <v>4.1330000000000004E-3</v>
      </c>
      <c r="G884" s="6">
        <v>4.1809999999999998E-3</v>
      </c>
      <c r="H884">
        <v>4.2319999999999997E-3</v>
      </c>
      <c r="I884">
        <v>4.1219999999999998E-3</v>
      </c>
      <c r="J884">
        <v>4.1269999999999996E-3</v>
      </c>
      <c r="K884">
        <v>4.2680000000000001E-3</v>
      </c>
      <c r="L884">
        <v>4.3270000000000001E-3</v>
      </c>
      <c r="M884">
        <v>4.411E-3</v>
      </c>
      <c r="S884">
        <f t="shared" si="69"/>
        <v>8</v>
      </c>
    </row>
    <row r="885" spans="1:19" x14ac:dyDescent="0.2">
      <c r="A885" s="5">
        <v>88.3</v>
      </c>
      <c r="B885" s="3">
        <f t="shared" si="65"/>
        <v>4.2236249999999999E-3</v>
      </c>
      <c r="C885" s="4">
        <f t="shared" si="66"/>
        <v>9.7311275682728481E-5</v>
      </c>
      <c r="D885" s="4">
        <f t="shared" si="67"/>
        <v>4.5155588270481854E-3</v>
      </c>
      <c r="E885" s="4">
        <f t="shared" si="68"/>
        <v>3.9316911729518145E-3</v>
      </c>
      <c r="F885" s="6">
        <v>4.1330000000000004E-3</v>
      </c>
      <c r="G885" s="6">
        <v>4.1809999999999998E-3</v>
      </c>
      <c r="H885">
        <v>4.228E-3</v>
      </c>
      <c r="I885">
        <v>4.1209999999999997E-3</v>
      </c>
      <c r="J885">
        <v>4.1269999999999996E-3</v>
      </c>
      <c r="K885">
        <v>4.2680000000000001E-3</v>
      </c>
      <c r="L885">
        <v>4.3229999999999996E-3</v>
      </c>
      <c r="M885">
        <v>4.4079999999999996E-3</v>
      </c>
      <c r="S885">
        <f t="shared" si="69"/>
        <v>8</v>
      </c>
    </row>
    <row r="886" spans="1:19" x14ac:dyDescent="0.2">
      <c r="A886" s="5">
        <v>88.4</v>
      </c>
      <c r="B886" s="3">
        <f t="shared" si="65"/>
        <v>4.2214999999999996E-3</v>
      </c>
      <c r="C886" s="4">
        <f t="shared" si="66"/>
        <v>9.6643675426796581E-5</v>
      </c>
      <c r="D886" s="4">
        <f t="shared" si="67"/>
        <v>4.5114310262803891E-3</v>
      </c>
      <c r="E886" s="4">
        <f t="shared" si="68"/>
        <v>3.93156897371961E-3</v>
      </c>
      <c r="F886" s="6">
        <v>4.1310000000000001E-3</v>
      </c>
      <c r="G886" s="6">
        <v>4.1790000000000004E-3</v>
      </c>
      <c r="H886">
        <v>4.228E-3</v>
      </c>
      <c r="I886">
        <v>4.1209999999999997E-3</v>
      </c>
      <c r="J886">
        <v>4.1250000000000002E-3</v>
      </c>
      <c r="K886">
        <v>4.2630000000000003E-3</v>
      </c>
      <c r="L886">
        <v>4.3189999999999999E-3</v>
      </c>
      <c r="M886">
        <v>4.4060000000000002E-3</v>
      </c>
      <c r="S886">
        <f t="shared" si="69"/>
        <v>8</v>
      </c>
    </row>
    <row r="887" spans="1:19" x14ac:dyDescent="0.2">
      <c r="A887" s="5">
        <v>88.5</v>
      </c>
      <c r="B887" s="3">
        <f t="shared" si="65"/>
        <v>4.2207500000000005E-3</v>
      </c>
      <c r="C887" s="4">
        <f t="shared" si="66"/>
        <v>9.6745477930495482E-5</v>
      </c>
      <c r="D887" s="4">
        <f t="shared" si="67"/>
        <v>4.5109864337914869E-3</v>
      </c>
      <c r="E887" s="4">
        <f t="shared" si="68"/>
        <v>3.9305135662085142E-3</v>
      </c>
      <c r="F887" s="6">
        <v>4.1310000000000001E-3</v>
      </c>
      <c r="G887" s="6">
        <v>4.1790000000000004E-3</v>
      </c>
      <c r="H887">
        <v>4.2230000000000002E-3</v>
      </c>
      <c r="I887">
        <v>4.1200000000000004E-3</v>
      </c>
      <c r="J887">
        <v>4.1250000000000002E-3</v>
      </c>
      <c r="K887">
        <v>4.2630000000000003E-3</v>
      </c>
      <c r="L887">
        <v>4.3189999999999999E-3</v>
      </c>
      <c r="M887">
        <v>4.4060000000000002E-3</v>
      </c>
      <c r="S887">
        <f t="shared" si="69"/>
        <v>8</v>
      </c>
    </row>
    <row r="888" spans="1:19" x14ac:dyDescent="0.2">
      <c r="A888" s="5">
        <v>88.6</v>
      </c>
      <c r="B888" s="3">
        <f t="shared" si="65"/>
        <v>4.2197500000000004E-3</v>
      </c>
      <c r="C888" s="4">
        <f t="shared" si="66"/>
        <v>9.6443960412251746E-5</v>
      </c>
      <c r="D888" s="4">
        <f t="shared" si="67"/>
        <v>4.5090818812367553E-3</v>
      </c>
      <c r="E888" s="4">
        <f t="shared" si="68"/>
        <v>3.9304181187632455E-3</v>
      </c>
      <c r="F888" s="6">
        <v>4.1310000000000001E-3</v>
      </c>
      <c r="G888" s="6">
        <v>4.1770000000000002E-3</v>
      </c>
      <c r="H888">
        <v>4.2230000000000002E-3</v>
      </c>
      <c r="I888">
        <v>4.1200000000000004E-3</v>
      </c>
      <c r="J888">
        <v>4.1229999999999999E-3</v>
      </c>
      <c r="K888">
        <v>4.2620000000000002E-3</v>
      </c>
      <c r="L888">
        <v>4.3179999999999998E-3</v>
      </c>
      <c r="M888">
        <v>4.4039999999999999E-3</v>
      </c>
      <c r="S888">
        <f t="shared" si="69"/>
        <v>8</v>
      </c>
    </row>
    <row r="889" spans="1:19" x14ac:dyDescent="0.2">
      <c r="A889" s="5">
        <v>88.7</v>
      </c>
      <c r="B889" s="3">
        <f t="shared" si="65"/>
        <v>4.2181249999999997E-3</v>
      </c>
      <c r="C889" s="4">
        <f t="shared" si="66"/>
        <v>9.7585139109395181E-5</v>
      </c>
      <c r="D889" s="4">
        <f t="shared" si="67"/>
        <v>4.5108804173281851E-3</v>
      </c>
      <c r="E889" s="4">
        <f t="shared" si="68"/>
        <v>3.9253695826718142E-3</v>
      </c>
      <c r="F889" s="6">
        <v>4.13E-3</v>
      </c>
      <c r="G889" s="6">
        <v>4.1770000000000002E-3</v>
      </c>
      <c r="H889">
        <v>4.2189999999999997E-3</v>
      </c>
      <c r="I889">
        <v>4.1139999999999996E-3</v>
      </c>
      <c r="J889">
        <v>4.1209999999999997E-3</v>
      </c>
      <c r="K889">
        <v>4.2620000000000002E-3</v>
      </c>
      <c r="L889">
        <v>4.3179999999999998E-3</v>
      </c>
      <c r="M889">
        <v>4.4039999999999999E-3</v>
      </c>
      <c r="S889">
        <f t="shared" si="69"/>
        <v>8</v>
      </c>
    </row>
    <row r="890" spans="1:19" x14ac:dyDescent="0.2">
      <c r="A890" s="5">
        <v>88.8</v>
      </c>
      <c r="B890" s="3">
        <f t="shared" si="65"/>
        <v>4.2172500000000005E-3</v>
      </c>
      <c r="C890" s="4">
        <f t="shared" si="66"/>
        <v>9.6834588345280916E-5</v>
      </c>
      <c r="D890" s="4">
        <f t="shared" si="67"/>
        <v>4.5077537650358435E-3</v>
      </c>
      <c r="E890" s="4">
        <f t="shared" si="68"/>
        <v>3.9267462349641576E-3</v>
      </c>
      <c r="F890" s="6">
        <v>4.13E-3</v>
      </c>
      <c r="G890" s="6">
        <v>4.1749999999999999E-3</v>
      </c>
      <c r="H890">
        <v>4.2189999999999997E-3</v>
      </c>
      <c r="I890">
        <v>4.1139999999999996E-3</v>
      </c>
      <c r="J890">
        <v>4.1209999999999997E-3</v>
      </c>
      <c r="K890">
        <v>4.2620000000000002E-3</v>
      </c>
      <c r="L890">
        <v>4.3150000000000003E-3</v>
      </c>
      <c r="M890">
        <v>4.4019999999999997E-3</v>
      </c>
      <c r="S890">
        <f t="shared" si="69"/>
        <v>8</v>
      </c>
    </row>
    <row r="891" spans="1:19" x14ac:dyDescent="0.2">
      <c r="A891" s="5">
        <v>88.9</v>
      </c>
      <c r="B891" s="3">
        <f t="shared" si="65"/>
        <v>4.2141249999999991E-3</v>
      </c>
      <c r="C891" s="4">
        <f t="shared" si="66"/>
        <v>9.9329549354660744E-5</v>
      </c>
      <c r="D891" s="4">
        <f t="shared" si="67"/>
        <v>4.5121136480639817E-3</v>
      </c>
      <c r="E891" s="4">
        <f t="shared" si="68"/>
        <v>3.9161363519360165E-3</v>
      </c>
      <c r="F891" s="6">
        <v>4.1209999999999997E-3</v>
      </c>
      <c r="G891" s="6">
        <v>4.1720000000000004E-3</v>
      </c>
      <c r="H891">
        <v>4.2160000000000001E-3</v>
      </c>
      <c r="I891">
        <v>4.1070000000000004E-3</v>
      </c>
      <c r="J891">
        <v>4.1180000000000001E-3</v>
      </c>
      <c r="K891">
        <v>4.2620000000000002E-3</v>
      </c>
      <c r="L891">
        <v>4.3150000000000003E-3</v>
      </c>
      <c r="M891">
        <v>4.4019999999999997E-3</v>
      </c>
      <c r="S891">
        <f t="shared" si="69"/>
        <v>8</v>
      </c>
    </row>
    <row r="892" spans="1:19" x14ac:dyDescent="0.2">
      <c r="A892" s="5">
        <v>89</v>
      </c>
      <c r="B892" s="3">
        <f t="shared" si="65"/>
        <v>4.2128750000000005E-3</v>
      </c>
      <c r="C892" s="4">
        <f t="shared" si="66"/>
        <v>9.8433273718799021E-5</v>
      </c>
      <c r="D892" s="4">
        <f t="shared" si="67"/>
        <v>4.5081748211563974E-3</v>
      </c>
      <c r="E892" s="4">
        <f t="shared" si="68"/>
        <v>3.9175751788436035E-3</v>
      </c>
      <c r="F892" s="6">
        <v>4.1209999999999997E-3</v>
      </c>
      <c r="G892" s="6">
        <v>4.1720000000000004E-3</v>
      </c>
      <c r="H892">
        <v>4.2139999999999999E-3</v>
      </c>
      <c r="I892">
        <v>4.1070000000000004E-3</v>
      </c>
      <c r="J892">
        <v>4.1180000000000001E-3</v>
      </c>
      <c r="K892">
        <v>4.2570000000000004E-3</v>
      </c>
      <c r="L892">
        <v>4.3140000000000001E-3</v>
      </c>
      <c r="M892">
        <v>4.4000000000000003E-3</v>
      </c>
      <c r="S892">
        <f t="shared" si="69"/>
        <v>8</v>
      </c>
    </row>
    <row r="893" spans="1:19" x14ac:dyDescent="0.2">
      <c r="A893" s="5">
        <v>89.1</v>
      </c>
      <c r="B893" s="3">
        <f t="shared" si="65"/>
        <v>4.2033749999999996E-3</v>
      </c>
      <c r="C893" s="4">
        <f t="shared" si="66"/>
        <v>1.0614369682180833E-4</v>
      </c>
      <c r="D893" s="4">
        <f t="shared" si="67"/>
        <v>4.5218060904654248E-3</v>
      </c>
      <c r="E893" s="4">
        <f t="shared" si="68"/>
        <v>3.8849439095345745E-3</v>
      </c>
      <c r="F893" s="6">
        <v>4.0590000000000001E-3</v>
      </c>
      <c r="G893" s="6">
        <v>4.1700000000000001E-3</v>
      </c>
      <c r="H893">
        <v>4.2139999999999999E-3</v>
      </c>
      <c r="I893">
        <v>4.1070000000000004E-3</v>
      </c>
      <c r="J893">
        <v>4.1159999999999999E-3</v>
      </c>
      <c r="K893">
        <v>4.2550000000000001E-3</v>
      </c>
      <c r="L893">
        <v>4.3099999999999996E-3</v>
      </c>
      <c r="M893">
        <v>4.3959999999999997E-3</v>
      </c>
      <c r="S893">
        <f t="shared" si="69"/>
        <v>8</v>
      </c>
    </row>
    <row r="894" spans="1:19" x14ac:dyDescent="0.2">
      <c r="A894" s="5">
        <v>89.2</v>
      </c>
      <c r="B894" s="3">
        <f t="shared" si="65"/>
        <v>4.2026250000000006E-3</v>
      </c>
      <c r="C894" s="4">
        <f t="shared" si="66"/>
        <v>1.0620727081984533E-4</v>
      </c>
      <c r="D894" s="4">
        <f t="shared" si="67"/>
        <v>4.5212468124595367E-3</v>
      </c>
      <c r="E894" s="4">
        <f t="shared" si="68"/>
        <v>3.8840031875404645E-3</v>
      </c>
      <c r="F894" s="6">
        <v>4.0590000000000001E-3</v>
      </c>
      <c r="G894" s="6">
        <v>4.1700000000000001E-3</v>
      </c>
      <c r="H894">
        <v>4.2090000000000001E-3</v>
      </c>
      <c r="I894">
        <v>4.1060000000000003E-3</v>
      </c>
      <c r="J894">
        <v>4.1159999999999999E-3</v>
      </c>
      <c r="K894">
        <v>4.2550000000000001E-3</v>
      </c>
      <c r="L894">
        <v>4.3099999999999996E-3</v>
      </c>
      <c r="M894">
        <v>4.3959999999999997E-3</v>
      </c>
      <c r="S894">
        <f t="shared" si="69"/>
        <v>8</v>
      </c>
    </row>
    <row r="895" spans="1:19" x14ac:dyDescent="0.2">
      <c r="A895" s="5">
        <v>89.3</v>
      </c>
      <c r="B895" s="3">
        <f t="shared" si="65"/>
        <v>4.2102500000000005E-3</v>
      </c>
      <c r="C895" s="4">
        <f t="shared" si="66"/>
        <v>9.6000976557533138E-5</v>
      </c>
      <c r="D895" s="4">
        <f t="shared" si="67"/>
        <v>4.4982529296725996E-3</v>
      </c>
      <c r="E895" s="4">
        <f t="shared" si="68"/>
        <v>3.9222470703274013E-3</v>
      </c>
      <c r="F895" s="6">
        <v>4.1279999999999997E-3</v>
      </c>
      <c r="G895" s="6">
        <v>4.1669999999999997E-3</v>
      </c>
      <c r="H895">
        <v>4.2090000000000001E-3</v>
      </c>
      <c r="I895">
        <v>4.1060000000000003E-3</v>
      </c>
      <c r="J895">
        <v>4.1149999999999997E-3</v>
      </c>
      <c r="K895">
        <v>4.2550000000000001E-3</v>
      </c>
      <c r="L895">
        <v>4.3090000000000003E-3</v>
      </c>
      <c r="M895">
        <v>4.3930000000000002E-3</v>
      </c>
      <c r="S895">
        <f t="shared" si="69"/>
        <v>8</v>
      </c>
    </row>
    <row r="896" spans="1:19" x14ac:dyDescent="0.2">
      <c r="A896" s="5">
        <v>89.4</v>
      </c>
      <c r="B896" s="3">
        <f t="shared" si="65"/>
        <v>4.2082500000000002E-3</v>
      </c>
      <c r="C896" s="4">
        <f t="shared" si="66"/>
        <v>9.7533007233449058E-5</v>
      </c>
      <c r="D896" s="4">
        <f t="shared" si="67"/>
        <v>4.5008490217003476E-3</v>
      </c>
      <c r="E896" s="4">
        <f t="shared" si="68"/>
        <v>3.9156509782996528E-3</v>
      </c>
      <c r="F896" s="6">
        <v>4.1260000000000003E-3</v>
      </c>
      <c r="G896" s="6">
        <v>4.1669999999999997E-3</v>
      </c>
      <c r="H896">
        <v>4.2050000000000004E-3</v>
      </c>
      <c r="I896">
        <v>4.1009999999999996E-3</v>
      </c>
      <c r="J896">
        <v>4.1099999999999999E-3</v>
      </c>
      <c r="K896">
        <v>4.2550000000000001E-3</v>
      </c>
      <c r="L896">
        <v>4.3090000000000003E-3</v>
      </c>
      <c r="M896">
        <v>4.3930000000000002E-3</v>
      </c>
      <c r="S896">
        <f t="shared" si="69"/>
        <v>8</v>
      </c>
    </row>
    <row r="897" spans="1:19" x14ac:dyDescent="0.2">
      <c r="A897" s="5">
        <v>89.5</v>
      </c>
      <c r="B897" s="3">
        <f t="shared" si="65"/>
        <v>4.2066250000000003E-3</v>
      </c>
      <c r="C897" s="4">
        <f t="shared" si="66"/>
        <v>9.6542655727921639E-5</v>
      </c>
      <c r="D897" s="4">
        <f t="shared" si="67"/>
        <v>4.4962529671837654E-3</v>
      </c>
      <c r="E897" s="4">
        <f t="shared" si="68"/>
        <v>3.9169970328162352E-3</v>
      </c>
      <c r="F897" s="6">
        <v>4.1260000000000003E-3</v>
      </c>
      <c r="G897" s="6">
        <v>4.1640000000000002E-3</v>
      </c>
      <c r="H897">
        <v>4.2050000000000004E-3</v>
      </c>
      <c r="I897">
        <v>4.1009999999999996E-3</v>
      </c>
      <c r="J897">
        <v>4.1099999999999999E-3</v>
      </c>
      <c r="K897">
        <v>4.2500000000000003E-3</v>
      </c>
      <c r="L897">
        <v>4.3059999999999999E-3</v>
      </c>
      <c r="M897">
        <v>4.3909999999999999E-3</v>
      </c>
      <c r="S897">
        <f t="shared" si="69"/>
        <v>8</v>
      </c>
    </row>
    <row r="898" spans="1:19" x14ac:dyDescent="0.2">
      <c r="A898" s="5">
        <v>89.6</v>
      </c>
      <c r="B898" s="3">
        <f t="shared" si="65"/>
        <v>4.2042499999999997E-3</v>
      </c>
      <c r="C898" s="4">
        <f t="shared" si="66"/>
        <v>9.816535794260632E-5</v>
      </c>
      <c r="D898" s="4">
        <f t="shared" si="67"/>
        <v>4.4987460738278185E-3</v>
      </c>
      <c r="E898" s="4">
        <f t="shared" si="68"/>
        <v>3.9097539261721808E-3</v>
      </c>
      <c r="F898" s="6">
        <v>4.1229999999999999E-3</v>
      </c>
      <c r="G898" s="6">
        <v>4.1599999999999996E-3</v>
      </c>
      <c r="H898">
        <v>4.2009999999999999E-3</v>
      </c>
      <c r="I898">
        <v>4.0949999999999997E-3</v>
      </c>
      <c r="J898">
        <v>4.1079999999999997E-3</v>
      </c>
      <c r="K898">
        <v>4.2500000000000003E-3</v>
      </c>
      <c r="L898">
        <v>4.3059999999999999E-3</v>
      </c>
      <c r="M898">
        <v>4.3909999999999999E-3</v>
      </c>
      <c r="S898">
        <f t="shared" si="69"/>
        <v>8</v>
      </c>
    </row>
    <row r="899" spans="1:19" x14ac:dyDescent="0.2">
      <c r="A899" s="5">
        <v>89.7</v>
      </c>
      <c r="B899" s="3">
        <f t="shared" ref="B899:B962" si="70">AVERAGE(F899:R899)</f>
        <v>4.2034999999999998E-3</v>
      </c>
      <c r="C899" s="4">
        <f t="shared" ref="C899:C962" si="71">_xlfn.STDEV.P(F899:R899)</f>
        <v>9.725353464013529E-5</v>
      </c>
      <c r="D899" s="4">
        <f t="shared" ref="D899:D962" si="72">B899+3*C899</f>
        <v>4.4952606039204059E-3</v>
      </c>
      <c r="E899" s="4">
        <f t="shared" ref="E899:E962" si="73">B899-3*C899</f>
        <v>3.9117393960795936E-3</v>
      </c>
      <c r="F899" s="6">
        <v>4.1229999999999999E-3</v>
      </c>
      <c r="G899" s="6">
        <v>4.1599999999999996E-3</v>
      </c>
      <c r="H899">
        <v>4.2030000000000001E-3</v>
      </c>
      <c r="I899">
        <v>4.0940000000000004E-3</v>
      </c>
      <c r="J899">
        <v>4.1079999999999997E-3</v>
      </c>
      <c r="K899">
        <v>4.2490000000000002E-3</v>
      </c>
      <c r="L899">
        <v>4.3020000000000003E-3</v>
      </c>
      <c r="M899">
        <v>4.3889999999999997E-3</v>
      </c>
      <c r="S899">
        <f t="shared" ref="S899:S962" si="74">COUNTA(F899:R899)</f>
        <v>8</v>
      </c>
    </row>
    <row r="900" spans="1:19" x14ac:dyDescent="0.2">
      <c r="A900" s="5">
        <v>89.8</v>
      </c>
      <c r="B900" s="3">
        <f t="shared" si="70"/>
        <v>4.2017500000000006E-3</v>
      </c>
      <c r="C900" s="4">
        <f t="shared" si="71"/>
        <v>9.7600909319534506E-5</v>
      </c>
      <c r="D900" s="4">
        <f t="shared" si="72"/>
        <v>4.4945527279586037E-3</v>
      </c>
      <c r="E900" s="4">
        <f t="shared" si="73"/>
        <v>3.9089472720413975E-3</v>
      </c>
      <c r="F900" s="6">
        <v>4.1180000000000001E-3</v>
      </c>
      <c r="G900" s="6">
        <v>4.1580000000000002E-3</v>
      </c>
      <c r="H900">
        <v>4.2030000000000001E-3</v>
      </c>
      <c r="I900">
        <v>4.0940000000000004E-3</v>
      </c>
      <c r="J900">
        <v>4.1050000000000001E-3</v>
      </c>
      <c r="K900">
        <v>4.248E-3</v>
      </c>
      <c r="L900">
        <v>4.3010000000000001E-3</v>
      </c>
      <c r="M900">
        <v>4.3870000000000003E-3</v>
      </c>
      <c r="S900">
        <f t="shared" si="74"/>
        <v>8</v>
      </c>
    </row>
    <row r="901" spans="1:19" x14ac:dyDescent="0.2">
      <c r="A901" s="5">
        <v>89.9</v>
      </c>
      <c r="B901" s="3">
        <f t="shared" si="70"/>
        <v>4.1931250000000007E-3</v>
      </c>
      <c r="C901" s="4">
        <f t="shared" si="71"/>
        <v>1.0644885802581441E-4</v>
      </c>
      <c r="D901" s="4">
        <f t="shared" si="72"/>
        <v>4.5124715740774441E-3</v>
      </c>
      <c r="E901" s="4">
        <f t="shared" si="73"/>
        <v>3.8737784259225572E-3</v>
      </c>
      <c r="F901" s="6">
        <v>4.0540000000000003E-3</v>
      </c>
      <c r="G901" s="6">
        <v>4.1580000000000002E-3</v>
      </c>
      <c r="H901">
        <v>4.1989999999999996E-3</v>
      </c>
      <c r="I901">
        <v>4.0930000000000003E-3</v>
      </c>
      <c r="J901">
        <v>4.1050000000000001E-3</v>
      </c>
      <c r="K901">
        <v>4.248E-3</v>
      </c>
      <c r="L901">
        <v>4.3010000000000001E-3</v>
      </c>
      <c r="M901">
        <v>4.3870000000000003E-3</v>
      </c>
      <c r="S901">
        <f t="shared" si="74"/>
        <v>8</v>
      </c>
    </row>
    <row r="902" spans="1:19" x14ac:dyDescent="0.2">
      <c r="A902" s="5">
        <v>90</v>
      </c>
      <c r="B902" s="3">
        <f t="shared" si="70"/>
        <v>4.1909999999999994E-3</v>
      </c>
      <c r="C902" s="4">
        <f t="shared" si="71"/>
        <v>1.0517366590549161E-4</v>
      </c>
      <c r="D902" s="4">
        <f t="shared" si="72"/>
        <v>4.5065209977164745E-3</v>
      </c>
      <c r="E902" s="4">
        <f t="shared" si="73"/>
        <v>3.8754790022835247E-3</v>
      </c>
      <c r="F902" s="6">
        <v>4.0540000000000003E-3</v>
      </c>
      <c r="G902" s="6">
        <v>4.156E-3</v>
      </c>
      <c r="H902">
        <v>4.1989999999999996E-3</v>
      </c>
      <c r="I902">
        <v>4.0930000000000003E-3</v>
      </c>
      <c r="J902">
        <v>4.1029999999999999E-3</v>
      </c>
      <c r="K902">
        <v>4.2420000000000001E-3</v>
      </c>
      <c r="L902">
        <v>4.2969999999999996E-3</v>
      </c>
      <c r="M902">
        <v>4.3839999999999999E-3</v>
      </c>
      <c r="S902">
        <f t="shared" si="74"/>
        <v>8</v>
      </c>
    </row>
    <row r="903" spans="1:19" x14ac:dyDescent="0.2">
      <c r="A903" s="5">
        <v>90.1</v>
      </c>
      <c r="B903" s="3">
        <f t="shared" si="70"/>
        <v>4.1969999999999993E-3</v>
      </c>
      <c r="C903" s="4">
        <f t="shared" si="71"/>
        <v>9.7449987172908232E-5</v>
      </c>
      <c r="D903" s="4">
        <f t="shared" si="72"/>
        <v>4.4893499615187241E-3</v>
      </c>
      <c r="E903" s="4">
        <f t="shared" si="73"/>
        <v>3.9046500384812746E-3</v>
      </c>
      <c r="F903" s="6">
        <v>4.1149999999999997E-3</v>
      </c>
      <c r="G903" s="6">
        <v>4.156E-3</v>
      </c>
      <c r="H903">
        <v>4.1960000000000001E-3</v>
      </c>
      <c r="I903">
        <v>4.0870000000000004E-3</v>
      </c>
      <c r="J903">
        <v>4.1009999999999996E-3</v>
      </c>
      <c r="K903">
        <v>4.2420000000000001E-3</v>
      </c>
      <c r="L903">
        <v>4.2969999999999996E-3</v>
      </c>
      <c r="M903">
        <v>4.3819999999999996E-3</v>
      </c>
      <c r="S903">
        <f t="shared" si="74"/>
        <v>8</v>
      </c>
    </row>
    <row r="904" spans="1:19" x14ac:dyDescent="0.2">
      <c r="A904" s="5">
        <v>90.2</v>
      </c>
      <c r="B904" s="3">
        <f t="shared" si="70"/>
        <v>4.1700000000000001E-3</v>
      </c>
      <c r="C904" s="4">
        <f t="shared" si="71"/>
        <v>7.2407576556995492E-5</v>
      </c>
      <c r="D904" s="4">
        <f t="shared" si="72"/>
        <v>4.3872227296709865E-3</v>
      </c>
      <c r="E904" s="4">
        <f t="shared" si="73"/>
        <v>3.9527772703290137E-3</v>
      </c>
      <c r="F904" s="6">
        <v>4.1149999999999997E-3</v>
      </c>
      <c r="G904" s="6">
        <v>4.1529999999999996E-3</v>
      </c>
      <c r="H904">
        <v>4.1960000000000001E-3</v>
      </c>
      <c r="I904">
        <v>4.0870000000000004E-3</v>
      </c>
      <c r="J904">
        <v>4.1009999999999996E-3</v>
      </c>
      <c r="K904">
        <v>4.2420000000000001E-3</v>
      </c>
      <c r="L904">
        <v>4.2960000000000003E-3</v>
      </c>
      <c r="S904">
        <f t="shared" si="74"/>
        <v>7</v>
      </c>
    </row>
    <row r="905" spans="1:19" x14ac:dyDescent="0.2">
      <c r="A905" s="5">
        <v>90.3</v>
      </c>
      <c r="B905" s="3">
        <f t="shared" si="70"/>
        <v>4.1675714285714285E-3</v>
      </c>
      <c r="C905" s="4">
        <f t="shared" si="71"/>
        <v>7.385285978186083E-5</v>
      </c>
      <c r="D905" s="4">
        <f t="shared" si="72"/>
        <v>4.3891300079170106E-3</v>
      </c>
      <c r="E905" s="4">
        <f t="shared" si="73"/>
        <v>3.9460128492258464E-3</v>
      </c>
      <c r="F905" s="6">
        <v>4.1139999999999996E-3</v>
      </c>
      <c r="G905" s="6">
        <v>4.15E-3</v>
      </c>
      <c r="H905">
        <v>4.1920000000000004E-3</v>
      </c>
      <c r="I905">
        <v>4.0800000000000003E-3</v>
      </c>
      <c r="J905">
        <v>4.0990000000000002E-3</v>
      </c>
      <c r="K905">
        <v>4.2420000000000001E-3</v>
      </c>
      <c r="L905">
        <v>4.2960000000000003E-3</v>
      </c>
      <c r="S905">
        <f t="shared" si="74"/>
        <v>7</v>
      </c>
    </row>
    <row r="906" spans="1:19" x14ac:dyDescent="0.2">
      <c r="A906" s="5">
        <v>90.4</v>
      </c>
      <c r="B906" s="3">
        <f t="shared" si="70"/>
        <v>4.1652857142857143E-3</v>
      </c>
      <c r="C906" s="4">
        <f t="shared" si="71"/>
        <v>7.225691125760771E-5</v>
      </c>
      <c r="D906" s="4">
        <f t="shared" si="72"/>
        <v>4.3820564480585369E-3</v>
      </c>
      <c r="E906" s="4">
        <f t="shared" si="73"/>
        <v>3.9485149805128916E-3</v>
      </c>
      <c r="F906" s="6">
        <v>4.1139999999999996E-3</v>
      </c>
      <c r="G906" s="6">
        <v>4.15E-3</v>
      </c>
      <c r="H906">
        <v>4.1869999999999997E-3</v>
      </c>
      <c r="I906">
        <v>4.078E-3</v>
      </c>
      <c r="J906">
        <v>4.0990000000000002E-3</v>
      </c>
      <c r="K906">
        <v>4.2370000000000003E-3</v>
      </c>
      <c r="L906">
        <v>4.2919999999999998E-3</v>
      </c>
      <c r="S906">
        <f t="shared" si="74"/>
        <v>7</v>
      </c>
    </row>
    <row r="907" spans="1:19" x14ac:dyDescent="0.2">
      <c r="A907" s="5">
        <v>90.5</v>
      </c>
      <c r="B907" s="3">
        <f t="shared" si="70"/>
        <v>4.1635714285714279E-3</v>
      </c>
      <c r="C907" s="4">
        <f t="shared" si="71"/>
        <v>7.1838821862072537E-5</v>
      </c>
      <c r="D907" s="4">
        <f t="shared" si="72"/>
        <v>4.3790878941576458E-3</v>
      </c>
      <c r="E907" s="4">
        <f t="shared" si="73"/>
        <v>3.9480549629852101E-3</v>
      </c>
      <c r="F907" s="6">
        <v>4.1120000000000002E-3</v>
      </c>
      <c r="G907" s="6">
        <v>4.1479999999999998E-3</v>
      </c>
      <c r="H907">
        <v>4.1869999999999997E-3</v>
      </c>
      <c r="I907">
        <v>4.078E-3</v>
      </c>
      <c r="J907">
        <v>4.0969999999999999E-3</v>
      </c>
      <c r="K907">
        <v>4.2319999999999997E-3</v>
      </c>
      <c r="L907">
        <v>4.2909999999999997E-3</v>
      </c>
      <c r="S907">
        <f t="shared" si="74"/>
        <v>7</v>
      </c>
    </row>
    <row r="908" spans="1:19" x14ac:dyDescent="0.2">
      <c r="A908" s="5">
        <v>90.6</v>
      </c>
      <c r="B908" s="3">
        <f t="shared" si="70"/>
        <v>4.1638571428571428E-3</v>
      </c>
      <c r="C908" s="4">
        <f t="shared" si="71"/>
        <v>7.193534512012159E-5</v>
      </c>
      <c r="D908" s="4">
        <f t="shared" si="72"/>
        <v>4.3796631782175074E-3</v>
      </c>
      <c r="E908" s="4">
        <f t="shared" si="73"/>
        <v>3.9480511074967781E-3</v>
      </c>
      <c r="F908" s="6">
        <v>4.1120000000000002E-3</v>
      </c>
      <c r="G908" s="6">
        <v>4.1479999999999998E-3</v>
      </c>
      <c r="H908">
        <v>4.189E-3</v>
      </c>
      <c r="I908">
        <v>4.078E-3</v>
      </c>
      <c r="J908">
        <v>4.0969999999999999E-3</v>
      </c>
      <c r="K908">
        <v>4.2319999999999997E-3</v>
      </c>
      <c r="L908">
        <v>4.2909999999999997E-3</v>
      </c>
      <c r="S908">
        <f t="shared" si="74"/>
        <v>7</v>
      </c>
    </row>
    <row r="909" spans="1:19" x14ac:dyDescent="0.2">
      <c r="A909" s="5">
        <v>90.7</v>
      </c>
      <c r="B909" s="3">
        <f t="shared" si="70"/>
        <v>4.1612857142857146E-3</v>
      </c>
      <c r="C909" s="4">
        <f t="shared" si="71"/>
        <v>7.1955768726775715E-5</v>
      </c>
      <c r="D909" s="4">
        <f t="shared" si="72"/>
        <v>4.377153020466042E-3</v>
      </c>
      <c r="E909" s="4">
        <f t="shared" si="73"/>
        <v>3.9454184081053872E-3</v>
      </c>
      <c r="F909" s="6">
        <v>4.1079999999999997E-3</v>
      </c>
      <c r="G909" s="6">
        <v>4.1460000000000004E-3</v>
      </c>
      <c r="H909">
        <v>4.189E-3</v>
      </c>
      <c r="I909">
        <v>4.078E-3</v>
      </c>
      <c r="J909">
        <v>4.091E-3</v>
      </c>
      <c r="K909">
        <v>4.2300000000000003E-3</v>
      </c>
      <c r="L909">
        <v>4.287E-3</v>
      </c>
      <c r="S909">
        <f t="shared" si="74"/>
        <v>7</v>
      </c>
    </row>
    <row r="910" spans="1:19" x14ac:dyDescent="0.2">
      <c r="A910" s="5">
        <v>90.8</v>
      </c>
      <c r="B910" s="3">
        <f t="shared" si="70"/>
        <v>4.1584285714285716E-3</v>
      </c>
      <c r="C910" s="4">
        <f t="shared" si="71"/>
        <v>7.3727019941048549E-5</v>
      </c>
      <c r="D910" s="4">
        <f t="shared" si="72"/>
        <v>4.3796096312517172E-3</v>
      </c>
      <c r="E910" s="4">
        <f t="shared" si="73"/>
        <v>3.937247511605426E-3</v>
      </c>
      <c r="F910" s="6">
        <v>4.1009999999999996E-3</v>
      </c>
      <c r="G910" s="6">
        <v>4.1460000000000004E-3</v>
      </c>
      <c r="H910">
        <v>4.1840000000000002E-3</v>
      </c>
      <c r="I910">
        <v>4.0720000000000001E-3</v>
      </c>
      <c r="J910">
        <v>4.0889999999999998E-3</v>
      </c>
      <c r="K910">
        <v>4.2300000000000003E-3</v>
      </c>
      <c r="L910">
        <v>4.287E-3</v>
      </c>
      <c r="S910">
        <f t="shared" si="74"/>
        <v>7</v>
      </c>
    </row>
    <row r="911" spans="1:19" x14ac:dyDescent="0.2">
      <c r="A911" s="5">
        <v>90.9</v>
      </c>
      <c r="B911" s="3">
        <f t="shared" si="70"/>
        <v>4.1567142857142853E-3</v>
      </c>
      <c r="C911" s="4">
        <f t="shared" si="71"/>
        <v>7.2399120526849036E-5</v>
      </c>
      <c r="D911" s="4">
        <f t="shared" si="72"/>
        <v>4.3739116472948326E-3</v>
      </c>
      <c r="E911" s="4">
        <f t="shared" si="73"/>
        <v>3.939516924133738E-3</v>
      </c>
      <c r="F911" s="6">
        <v>4.1009999999999996E-3</v>
      </c>
      <c r="G911" s="6">
        <v>4.1419999999999998E-3</v>
      </c>
      <c r="H911">
        <v>4.1840000000000002E-3</v>
      </c>
      <c r="I911">
        <v>4.0720000000000001E-3</v>
      </c>
      <c r="J911">
        <v>4.0889999999999998E-3</v>
      </c>
      <c r="K911">
        <v>4.2249999999999996E-3</v>
      </c>
      <c r="L911">
        <v>4.2839999999999996E-3</v>
      </c>
      <c r="S911">
        <f t="shared" si="74"/>
        <v>7</v>
      </c>
    </row>
    <row r="912" spans="1:19" x14ac:dyDescent="0.2">
      <c r="A912" s="5">
        <v>91</v>
      </c>
      <c r="B912" s="3">
        <f t="shared" si="70"/>
        <v>4.1445714285714289E-3</v>
      </c>
      <c r="C912" s="4">
        <f t="shared" si="71"/>
        <v>8.2267607134724918E-5</v>
      </c>
      <c r="D912" s="4">
        <f t="shared" si="72"/>
        <v>4.3913742499756036E-3</v>
      </c>
      <c r="E912" s="4">
        <f t="shared" si="73"/>
        <v>3.8977686071672542E-3</v>
      </c>
      <c r="F912" s="6">
        <v>4.0379999999999999E-3</v>
      </c>
      <c r="G912" s="6">
        <v>4.1399999999999996E-3</v>
      </c>
      <c r="H912">
        <v>4.1799999999999997E-3</v>
      </c>
      <c r="I912">
        <v>4.065E-3</v>
      </c>
      <c r="J912">
        <v>4.0860000000000002E-3</v>
      </c>
      <c r="K912">
        <v>4.2189999999999997E-3</v>
      </c>
      <c r="L912">
        <v>4.2839999999999996E-3</v>
      </c>
      <c r="S912">
        <f t="shared" si="74"/>
        <v>7</v>
      </c>
    </row>
    <row r="913" spans="1:19" x14ac:dyDescent="0.2">
      <c r="A913" s="5">
        <v>91.1</v>
      </c>
      <c r="B913" s="3">
        <f t="shared" si="70"/>
        <v>4.1431428571428574E-3</v>
      </c>
      <c r="C913" s="4">
        <f t="shared" si="71"/>
        <v>8.1343062872939667E-5</v>
      </c>
      <c r="D913" s="4">
        <f t="shared" si="72"/>
        <v>4.3871720457616765E-3</v>
      </c>
      <c r="E913" s="4">
        <f t="shared" si="73"/>
        <v>3.8991136685240383E-3</v>
      </c>
      <c r="F913" s="6">
        <v>4.0379999999999999E-3</v>
      </c>
      <c r="G913" s="6">
        <v>4.1399999999999996E-3</v>
      </c>
      <c r="H913">
        <v>4.176E-3</v>
      </c>
      <c r="I913">
        <v>4.0629999999999998E-3</v>
      </c>
      <c r="J913">
        <v>4.0860000000000002E-3</v>
      </c>
      <c r="K913">
        <v>4.2189999999999997E-3</v>
      </c>
      <c r="L913">
        <v>4.28E-3</v>
      </c>
      <c r="S913">
        <f t="shared" si="74"/>
        <v>7</v>
      </c>
    </row>
    <row r="914" spans="1:19" x14ac:dyDescent="0.2">
      <c r="A914" s="5">
        <v>91.2</v>
      </c>
      <c r="B914" s="3">
        <f t="shared" si="70"/>
        <v>4.1422857142857147E-3</v>
      </c>
      <c r="C914" s="4">
        <f t="shared" si="71"/>
        <v>7.9328817112634577E-5</v>
      </c>
      <c r="D914" s="4">
        <f t="shared" si="72"/>
        <v>4.3802721656236183E-3</v>
      </c>
      <c r="E914" s="4">
        <f t="shared" si="73"/>
        <v>3.9042992629478111E-3</v>
      </c>
      <c r="F914" s="6">
        <v>4.0429999999999997E-3</v>
      </c>
      <c r="G914" s="6">
        <v>4.1370000000000001E-3</v>
      </c>
      <c r="H914">
        <v>4.176E-3</v>
      </c>
      <c r="I914">
        <v>4.0629999999999998E-3</v>
      </c>
      <c r="J914">
        <v>4.084E-3</v>
      </c>
      <c r="K914">
        <v>4.2180000000000004E-3</v>
      </c>
      <c r="L914">
        <v>4.2750000000000002E-3</v>
      </c>
      <c r="S914">
        <f t="shared" si="74"/>
        <v>7</v>
      </c>
    </row>
    <row r="915" spans="1:19" x14ac:dyDescent="0.2">
      <c r="A915" s="5">
        <v>91.3</v>
      </c>
      <c r="B915" s="3">
        <f t="shared" si="70"/>
        <v>4.1422857142857147E-3</v>
      </c>
      <c r="C915" s="4">
        <f t="shared" si="71"/>
        <v>7.9533845959196885E-5</v>
      </c>
      <c r="D915" s="4">
        <f t="shared" si="72"/>
        <v>4.380887252163305E-3</v>
      </c>
      <c r="E915" s="4">
        <f t="shared" si="73"/>
        <v>3.9036841764081239E-3</v>
      </c>
      <c r="F915" s="6">
        <v>4.0429999999999997E-3</v>
      </c>
      <c r="G915" s="6">
        <v>4.1370000000000001E-3</v>
      </c>
      <c r="H915">
        <v>4.1770000000000002E-3</v>
      </c>
      <c r="I915">
        <v>4.0619999999999996E-3</v>
      </c>
      <c r="J915">
        <v>4.084E-3</v>
      </c>
      <c r="K915">
        <v>4.2180000000000004E-3</v>
      </c>
      <c r="L915">
        <v>4.2750000000000002E-3</v>
      </c>
      <c r="S915">
        <f t="shared" si="74"/>
        <v>7</v>
      </c>
    </row>
    <row r="916" spans="1:19" x14ac:dyDescent="0.2">
      <c r="A916" s="5">
        <v>91.4</v>
      </c>
      <c r="B916" s="3">
        <f t="shared" si="70"/>
        <v>4.1415714285714276E-3</v>
      </c>
      <c r="C916" s="4">
        <f t="shared" si="71"/>
        <v>7.7733716058380311E-5</v>
      </c>
      <c r="D916" s="4">
        <f t="shared" si="72"/>
        <v>4.3747725767465688E-3</v>
      </c>
      <c r="E916" s="4">
        <f t="shared" si="73"/>
        <v>3.9083702803962865E-3</v>
      </c>
      <c r="F916" s="6">
        <v>4.0480000000000004E-3</v>
      </c>
      <c r="G916" s="6">
        <v>4.1359999999999999E-3</v>
      </c>
      <c r="H916">
        <v>4.1770000000000002E-3</v>
      </c>
      <c r="I916">
        <v>4.0619999999999996E-3</v>
      </c>
      <c r="J916">
        <v>4.0819999999999997E-3</v>
      </c>
      <c r="K916">
        <v>4.2129999999999997E-3</v>
      </c>
      <c r="L916">
        <v>4.2729999999999999E-3</v>
      </c>
      <c r="S916">
        <f t="shared" si="74"/>
        <v>7</v>
      </c>
    </row>
    <row r="917" spans="1:19" x14ac:dyDescent="0.2">
      <c r="A917" s="5">
        <v>91.5</v>
      </c>
      <c r="B917" s="3">
        <f t="shared" si="70"/>
        <v>4.1404285714285718E-3</v>
      </c>
      <c r="C917" s="4">
        <f t="shared" si="71"/>
        <v>7.7948439263871458E-5</v>
      </c>
      <c r="D917" s="4">
        <f t="shared" si="72"/>
        <v>4.3742738892201859E-3</v>
      </c>
      <c r="E917" s="4">
        <f t="shared" si="73"/>
        <v>3.9065832536369577E-3</v>
      </c>
      <c r="F917" s="6">
        <v>4.0509999999999999E-3</v>
      </c>
      <c r="G917" s="6">
        <v>4.1359999999999999E-3</v>
      </c>
      <c r="H917">
        <v>4.1729999999999996E-3</v>
      </c>
      <c r="I917">
        <v>4.0569999999999998E-3</v>
      </c>
      <c r="J917">
        <v>4.0800000000000003E-3</v>
      </c>
      <c r="K917">
        <v>4.2129999999999997E-3</v>
      </c>
      <c r="L917">
        <v>4.2729999999999999E-3</v>
      </c>
      <c r="S917">
        <f t="shared" si="74"/>
        <v>7</v>
      </c>
    </row>
    <row r="918" spans="1:19" x14ac:dyDescent="0.2">
      <c r="A918" s="5">
        <v>91.6</v>
      </c>
      <c r="B918" s="3">
        <f t="shared" si="70"/>
        <v>4.1388571428571429E-3</v>
      </c>
      <c r="C918" s="4">
        <f t="shared" si="71"/>
        <v>7.6476753837692577E-5</v>
      </c>
      <c r="D918" s="4">
        <f t="shared" si="72"/>
        <v>4.3682874043702207E-3</v>
      </c>
      <c r="E918" s="4">
        <f t="shared" si="73"/>
        <v>3.9094268813440651E-3</v>
      </c>
      <c r="F918" s="6">
        <v>4.0509999999999999E-3</v>
      </c>
      <c r="G918" s="6">
        <v>4.1330000000000004E-3</v>
      </c>
      <c r="H918">
        <v>4.1729999999999996E-3</v>
      </c>
      <c r="I918">
        <v>4.0569999999999998E-3</v>
      </c>
      <c r="J918">
        <v>4.0800000000000003E-3</v>
      </c>
      <c r="K918">
        <v>4.2090000000000001E-3</v>
      </c>
      <c r="L918">
        <v>4.2690000000000002E-3</v>
      </c>
      <c r="S918">
        <f t="shared" si="74"/>
        <v>7</v>
      </c>
    </row>
    <row r="919" spans="1:19" x14ac:dyDescent="0.2">
      <c r="A919" s="5">
        <v>91.7</v>
      </c>
      <c r="B919" s="3">
        <f t="shared" si="70"/>
        <v>4.1365714285714287E-3</v>
      </c>
      <c r="C919" s="4">
        <f t="shared" si="71"/>
        <v>7.7579189298708934E-5</v>
      </c>
      <c r="D919" s="4">
        <f t="shared" si="72"/>
        <v>4.3693089964675557E-3</v>
      </c>
      <c r="E919" s="4">
        <f t="shared" si="73"/>
        <v>3.9038338606753021E-3</v>
      </c>
      <c r="F919" s="6">
        <v>4.052E-3</v>
      </c>
      <c r="G919" s="6">
        <v>4.13E-3</v>
      </c>
      <c r="H919">
        <v>4.169E-3</v>
      </c>
      <c r="I919">
        <v>4.0489999999999996E-3</v>
      </c>
      <c r="J919">
        <v>4.078E-3</v>
      </c>
      <c r="K919">
        <v>4.2090000000000001E-3</v>
      </c>
      <c r="L919">
        <v>4.2690000000000002E-3</v>
      </c>
      <c r="S919">
        <f t="shared" si="74"/>
        <v>7</v>
      </c>
    </row>
    <row r="920" spans="1:19" x14ac:dyDescent="0.2">
      <c r="A920" s="5">
        <v>91.8</v>
      </c>
      <c r="B920" s="3">
        <f t="shared" si="70"/>
        <v>4.1359999999999999E-3</v>
      </c>
      <c r="C920" s="4">
        <f t="shared" si="71"/>
        <v>7.7121425594410987E-5</v>
      </c>
      <c r="D920" s="4">
        <f t="shared" si="72"/>
        <v>4.3673642767832329E-3</v>
      </c>
      <c r="E920" s="4">
        <f t="shared" si="73"/>
        <v>3.9046357232167669E-3</v>
      </c>
      <c r="F920" s="6">
        <v>4.052E-3</v>
      </c>
      <c r="G920" s="6">
        <v>4.13E-3</v>
      </c>
      <c r="H920">
        <v>4.169E-3</v>
      </c>
      <c r="I920">
        <v>4.0480000000000004E-3</v>
      </c>
      <c r="J920">
        <v>4.078E-3</v>
      </c>
      <c r="K920">
        <v>4.2079999999999999E-3</v>
      </c>
      <c r="L920">
        <v>4.267E-3</v>
      </c>
      <c r="S920">
        <f t="shared" si="74"/>
        <v>7</v>
      </c>
    </row>
    <row r="921" spans="1:19" x14ac:dyDescent="0.2">
      <c r="A921" s="5">
        <v>91.9</v>
      </c>
      <c r="B921" s="3">
        <f t="shared" si="70"/>
        <v>4.1328571428571438E-3</v>
      </c>
      <c r="C921" s="4">
        <f t="shared" si="71"/>
        <v>7.6181041082464478E-5</v>
      </c>
      <c r="D921" s="4">
        <f t="shared" si="72"/>
        <v>4.3614002661045374E-3</v>
      </c>
      <c r="E921" s="4">
        <f t="shared" si="73"/>
        <v>3.9043140196097503E-3</v>
      </c>
      <c r="F921" s="6">
        <v>4.0509999999999999E-3</v>
      </c>
      <c r="G921" s="6">
        <v>4.1260000000000003E-3</v>
      </c>
      <c r="H921">
        <v>4.1640000000000002E-3</v>
      </c>
      <c r="I921">
        <v>4.0480000000000004E-3</v>
      </c>
      <c r="J921">
        <v>4.0740000000000004E-3</v>
      </c>
      <c r="K921">
        <v>4.202E-3</v>
      </c>
      <c r="L921">
        <v>4.2649999999999997E-3</v>
      </c>
      <c r="S921">
        <f t="shared" si="74"/>
        <v>7</v>
      </c>
    </row>
    <row r="922" spans="1:19" x14ac:dyDescent="0.2">
      <c r="A922" s="5">
        <v>92</v>
      </c>
      <c r="B922" s="3">
        <f t="shared" si="70"/>
        <v>4.1321428571428577E-3</v>
      </c>
      <c r="C922" s="4">
        <f t="shared" si="71"/>
        <v>7.6119133264768369E-5</v>
      </c>
      <c r="D922" s="4">
        <f t="shared" si="72"/>
        <v>4.3605002569371632E-3</v>
      </c>
      <c r="E922" s="4">
        <f t="shared" si="73"/>
        <v>3.9037854573485526E-3</v>
      </c>
      <c r="F922" s="6">
        <v>4.0509999999999999E-3</v>
      </c>
      <c r="G922" s="6">
        <v>4.1260000000000003E-3</v>
      </c>
      <c r="H922">
        <v>4.1599999999999996E-3</v>
      </c>
      <c r="I922">
        <v>4.0470000000000002E-3</v>
      </c>
      <c r="J922">
        <v>4.0740000000000004E-3</v>
      </c>
      <c r="K922">
        <v>4.202E-3</v>
      </c>
      <c r="L922">
        <v>4.2649999999999997E-3</v>
      </c>
      <c r="S922">
        <f t="shared" si="74"/>
        <v>7</v>
      </c>
    </row>
    <row r="923" spans="1:19" x14ac:dyDescent="0.2">
      <c r="A923" s="5">
        <v>92.1</v>
      </c>
      <c r="B923" s="3">
        <f t="shared" si="70"/>
        <v>4.1307142857142853E-3</v>
      </c>
      <c r="C923" s="4">
        <f t="shared" si="71"/>
        <v>7.6194702263748058E-5</v>
      </c>
      <c r="D923" s="4">
        <f t="shared" si="72"/>
        <v>4.3592983925055291E-3</v>
      </c>
      <c r="E923" s="4">
        <f t="shared" si="73"/>
        <v>3.9021301789230411E-3</v>
      </c>
      <c r="F923" s="6">
        <v>4.0480000000000004E-3</v>
      </c>
      <c r="G923" s="6">
        <v>4.1240000000000001E-3</v>
      </c>
      <c r="H923">
        <v>4.1599999999999996E-3</v>
      </c>
      <c r="I923">
        <v>4.0470000000000002E-3</v>
      </c>
      <c r="J923">
        <v>4.0720000000000001E-3</v>
      </c>
      <c r="K923">
        <v>4.2009999999999999E-3</v>
      </c>
      <c r="L923">
        <v>4.2630000000000003E-3</v>
      </c>
      <c r="S923">
        <f t="shared" si="74"/>
        <v>7</v>
      </c>
    </row>
    <row r="924" spans="1:19" x14ac:dyDescent="0.2">
      <c r="A924" s="5">
        <v>92.2</v>
      </c>
      <c r="B924" s="3">
        <f t="shared" si="70"/>
        <v>4.1302857142857139E-3</v>
      </c>
      <c r="C924" s="4">
        <f t="shared" si="71"/>
        <v>7.7044911365689448E-5</v>
      </c>
      <c r="D924" s="4">
        <f t="shared" si="72"/>
        <v>4.3614204483827827E-3</v>
      </c>
      <c r="E924" s="4">
        <f t="shared" si="73"/>
        <v>3.8991509801886456E-3</v>
      </c>
      <c r="F924" s="6">
        <v>4.0509999999999999E-3</v>
      </c>
      <c r="G924" s="6">
        <v>4.1240000000000001E-3</v>
      </c>
      <c r="H924">
        <v>4.1619999999999999E-3</v>
      </c>
      <c r="I924">
        <v>4.0410000000000003E-3</v>
      </c>
      <c r="J924">
        <v>4.0699999999999998E-3</v>
      </c>
      <c r="K924">
        <v>4.2009999999999999E-3</v>
      </c>
      <c r="L924">
        <v>4.2630000000000003E-3</v>
      </c>
      <c r="S924">
        <f t="shared" si="74"/>
        <v>7</v>
      </c>
    </row>
    <row r="925" spans="1:19" x14ac:dyDescent="0.2">
      <c r="A925" s="5">
        <v>92.3</v>
      </c>
      <c r="B925" s="3">
        <f t="shared" si="70"/>
        <v>4.1291428571428564E-3</v>
      </c>
      <c r="C925" s="4">
        <f t="shared" si="71"/>
        <v>7.5972605159319503E-5</v>
      </c>
      <c r="D925" s="4">
        <f t="shared" si="72"/>
        <v>4.3570606726208152E-3</v>
      </c>
      <c r="E925" s="4">
        <f t="shared" si="73"/>
        <v>3.901225041664898E-3</v>
      </c>
      <c r="F925" s="6">
        <v>4.0509999999999999E-3</v>
      </c>
      <c r="G925" s="6">
        <v>4.1209999999999997E-3</v>
      </c>
      <c r="H925">
        <v>4.1619999999999999E-3</v>
      </c>
      <c r="I925">
        <v>4.0410000000000003E-3</v>
      </c>
      <c r="J925">
        <v>4.0699999999999998E-3</v>
      </c>
      <c r="K925">
        <v>4.1999999999999997E-3</v>
      </c>
      <c r="L925">
        <v>4.2589999999999998E-3</v>
      </c>
      <c r="S925">
        <f t="shared" si="74"/>
        <v>7</v>
      </c>
    </row>
    <row r="926" spans="1:19" x14ac:dyDescent="0.2">
      <c r="A926" s="5">
        <v>92.4</v>
      </c>
      <c r="B926" s="3">
        <f t="shared" si="70"/>
        <v>4.1265714285714291E-3</v>
      </c>
      <c r="C926" s="4">
        <f t="shared" si="71"/>
        <v>7.6243701646865888E-5</v>
      </c>
      <c r="D926" s="4">
        <f t="shared" si="72"/>
        <v>4.3553025335120264E-3</v>
      </c>
      <c r="E926" s="4">
        <f t="shared" si="73"/>
        <v>3.8978403236308314E-3</v>
      </c>
      <c r="F926" s="6">
        <v>4.0530000000000002E-3</v>
      </c>
      <c r="G926" s="6">
        <v>4.1180000000000001E-3</v>
      </c>
      <c r="H926">
        <v>4.1590000000000004E-3</v>
      </c>
      <c r="I926">
        <v>4.0350000000000004E-3</v>
      </c>
      <c r="J926">
        <v>4.0670000000000003E-3</v>
      </c>
      <c r="K926">
        <v>4.1949999999999999E-3</v>
      </c>
      <c r="L926">
        <v>4.2589999999999998E-3</v>
      </c>
      <c r="S926">
        <f t="shared" si="74"/>
        <v>7</v>
      </c>
    </row>
    <row r="927" spans="1:19" x14ac:dyDescent="0.2">
      <c r="A927" s="5">
        <v>92.5</v>
      </c>
      <c r="B927" s="3">
        <f t="shared" si="70"/>
        <v>4.1254285714285716E-3</v>
      </c>
      <c r="C927" s="4">
        <f t="shared" si="71"/>
        <v>7.5249788120930168E-5</v>
      </c>
      <c r="D927" s="4">
        <f t="shared" si="72"/>
        <v>4.3511779357913623E-3</v>
      </c>
      <c r="E927" s="4">
        <f t="shared" si="73"/>
        <v>3.8996792070657808E-3</v>
      </c>
      <c r="F927" s="6">
        <v>4.0530000000000002E-3</v>
      </c>
      <c r="G927" s="6">
        <v>4.1180000000000001E-3</v>
      </c>
      <c r="H927">
        <v>4.156E-3</v>
      </c>
      <c r="I927">
        <v>4.0340000000000003E-3</v>
      </c>
      <c r="J927">
        <v>4.0670000000000003E-3</v>
      </c>
      <c r="K927">
        <v>4.1949999999999999E-3</v>
      </c>
      <c r="L927">
        <v>4.2550000000000001E-3</v>
      </c>
      <c r="S927">
        <f t="shared" si="74"/>
        <v>7</v>
      </c>
    </row>
    <row r="928" spans="1:19" x14ac:dyDescent="0.2">
      <c r="A928" s="5">
        <v>92.6</v>
      </c>
      <c r="B928" s="3">
        <f t="shared" si="70"/>
        <v>4.1241428571428566E-3</v>
      </c>
      <c r="C928" s="4">
        <f t="shared" si="71"/>
        <v>7.4652391735541266E-5</v>
      </c>
      <c r="D928" s="4">
        <f t="shared" si="72"/>
        <v>4.3481000323494804E-3</v>
      </c>
      <c r="E928" s="4">
        <f t="shared" si="73"/>
        <v>3.9001856819362328E-3</v>
      </c>
      <c r="F928" s="6">
        <v>4.0530000000000002E-3</v>
      </c>
      <c r="G928" s="6">
        <v>4.1149999999999997E-3</v>
      </c>
      <c r="H928">
        <v>4.156E-3</v>
      </c>
      <c r="I928">
        <v>4.0340000000000003E-3</v>
      </c>
      <c r="J928">
        <v>4.065E-3</v>
      </c>
      <c r="K928">
        <v>4.1939999999999998E-3</v>
      </c>
      <c r="L928">
        <v>4.2519999999999997E-3</v>
      </c>
      <c r="S928">
        <f t="shared" si="74"/>
        <v>7</v>
      </c>
    </row>
    <row r="929" spans="1:19" x14ac:dyDescent="0.2">
      <c r="A929" s="5">
        <v>92.7</v>
      </c>
      <c r="B929" s="3">
        <f t="shared" si="70"/>
        <v>4.1235714285714287E-3</v>
      </c>
      <c r="C929" s="4">
        <f t="shared" si="71"/>
        <v>7.4421304827615567E-5</v>
      </c>
      <c r="D929" s="4">
        <f t="shared" si="72"/>
        <v>4.3468353430542754E-3</v>
      </c>
      <c r="E929" s="4">
        <f t="shared" si="73"/>
        <v>3.900307514088582E-3</v>
      </c>
      <c r="F929" s="6">
        <v>4.0530000000000002E-3</v>
      </c>
      <c r="G929" s="6">
        <v>4.1149999999999997E-3</v>
      </c>
      <c r="H929">
        <v>4.1520000000000003E-3</v>
      </c>
      <c r="I929">
        <v>4.0340000000000003E-3</v>
      </c>
      <c r="J929">
        <v>4.065E-3</v>
      </c>
      <c r="K929">
        <v>4.1939999999999998E-3</v>
      </c>
      <c r="L929">
        <v>4.2519999999999997E-3</v>
      </c>
      <c r="S929">
        <f t="shared" si="74"/>
        <v>7</v>
      </c>
    </row>
    <row r="930" spans="1:19" x14ac:dyDescent="0.2">
      <c r="A930" s="5">
        <v>92.8</v>
      </c>
      <c r="B930" s="3">
        <f t="shared" si="70"/>
        <v>4.1217142857142858E-3</v>
      </c>
      <c r="C930" s="4">
        <f t="shared" si="71"/>
        <v>7.36123325958638E-5</v>
      </c>
      <c r="D930" s="4">
        <f t="shared" si="72"/>
        <v>4.3425512835018774E-3</v>
      </c>
      <c r="E930" s="4">
        <f t="shared" si="73"/>
        <v>3.9008772879266943E-3</v>
      </c>
      <c r="F930" s="6">
        <v>4.0509999999999999E-3</v>
      </c>
      <c r="G930" s="6">
        <v>4.1120000000000002E-3</v>
      </c>
      <c r="H930">
        <v>4.1520000000000003E-3</v>
      </c>
      <c r="I930">
        <v>4.0340000000000003E-3</v>
      </c>
      <c r="J930">
        <v>4.0629999999999998E-3</v>
      </c>
      <c r="K930">
        <v>4.1929999999999997E-3</v>
      </c>
      <c r="L930">
        <v>4.2469999999999999E-3</v>
      </c>
      <c r="S930">
        <f t="shared" si="74"/>
        <v>7</v>
      </c>
    </row>
    <row r="931" spans="1:19" x14ac:dyDescent="0.2">
      <c r="A931" s="5">
        <v>92.9</v>
      </c>
      <c r="B931" s="3">
        <f t="shared" si="70"/>
        <v>4.1192857142857133E-3</v>
      </c>
      <c r="C931" s="4">
        <f t="shared" si="71"/>
        <v>7.6365127205166151E-5</v>
      </c>
      <c r="D931" s="4">
        <f t="shared" si="72"/>
        <v>4.3483810959012116E-3</v>
      </c>
      <c r="E931" s="4">
        <f t="shared" si="73"/>
        <v>3.8901903326702151E-3</v>
      </c>
      <c r="F931" s="6">
        <v>4.0419999999999996E-3</v>
      </c>
      <c r="G931" s="6">
        <v>4.1120000000000002E-3</v>
      </c>
      <c r="H931">
        <v>4.1529999999999996E-3</v>
      </c>
      <c r="I931">
        <v>4.0270000000000002E-3</v>
      </c>
      <c r="J931">
        <v>4.0610000000000004E-3</v>
      </c>
      <c r="K931">
        <v>4.1929999999999997E-3</v>
      </c>
      <c r="L931">
        <v>4.2469999999999999E-3</v>
      </c>
      <c r="S931">
        <f t="shared" si="74"/>
        <v>7</v>
      </c>
    </row>
    <row r="932" spans="1:19" x14ac:dyDescent="0.2">
      <c r="A932" s="5">
        <v>93</v>
      </c>
      <c r="B932" s="3">
        <f t="shared" si="70"/>
        <v>4.1182857142857141E-3</v>
      </c>
      <c r="C932" s="4">
        <f t="shared" si="71"/>
        <v>7.5869651914534591E-5</v>
      </c>
      <c r="D932" s="4">
        <f t="shared" si="72"/>
        <v>4.3458946700293179E-3</v>
      </c>
      <c r="E932" s="4">
        <f t="shared" si="73"/>
        <v>3.8906767585421102E-3</v>
      </c>
      <c r="F932" s="6">
        <v>4.0419999999999996E-3</v>
      </c>
      <c r="G932" s="6">
        <v>4.1089999999999998E-3</v>
      </c>
      <c r="H932">
        <v>4.1529999999999996E-3</v>
      </c>
      <c r="I932">
        <v>4.0270000000000002E-3</v>
      </c>
      <c r="J932">
        <v>4.0610000000000004E-3</v>
      </c>
      <c r="K932">
        <v>4.189E-3</v>
      </c>
      <c r="L932">
        <v>4.2469999999999999E-3</v>
      </c>
      <c r="S932">
        <f t="shared" si="74"/>
        <v>7</v>
      </c>
    </row>
    <row r="933" spans="1:19" x14ac:dyDescent="0.2">
      <c r="A933" s="5">
        <v>93.1</v>
      </c>
      <c r="B933" s="3">
        <f t="shared" si="70"/>
        <v>4.1155714285714285E-3</v>
      </c>
      <c r="C933" s="4">
        <f t="shared" si="71"/>
        <v>7.7490749941722727E-5</v>
      </c>
      <c r="D933" s="4">
        <f t="shared" si="72"/>
        <v>4.3480436783965969E-3</v>
      </c>
      <c r="E933" s="4">
        <f t="shared" si="73"/>
        <v>3.8830991787462605E-3</v>
      </c>
      <c r="F933" s="6">
        <v>4.0400000000000002E-3</v>
      </c>
      <c r="G933" s="6">
        <v>4.1060000000000003E-3</v>
      </c>
      <c r="H933">
        <v>4.1489999999999999E-3</v>
      </c>
      <c r="I933">
        <v>4.0200000000000001E-3</v>
      </c>
      <c r="J933">
        <v>4.058E-3</v>
      </c>
      <c r="K933">
        <v>4.189E-3</v>
      </c>
      <c r="L933">
        <v>4.2469999999999999E-3</v>
      </c>
      <c r="S933">
        <f t="shared" si="74"/>
        <v>7</v>
      </c>
    </row>
    <row r="934" spans="1:19" x14ac:dyDescent="0.2">
      <c r="A934" s="5">
        <v>93.2</v>
      </c>
      <c r="B934" s="3">
        <f t="shared" si="70"/>
        <v>4.1138571428571431E-3</v>
      </c>
      <c r="C934" s="4">
        <f t="shared" si="71"/>
        <v>7.636646341617427E-5</v>
      </c>
      <c r="D934" s="4">
        <f t="shared" si="72"/>
        <v>4.3429565331056658E-3</v>
      </c>
      <c r="E934" s="4">
        <f t="shared" si="73"/>
        <v>3.8847577526086204E-3</v>
      </c>
      <c r="F934" s="6">
        <v>4.0400000000000002E-3</v>
      </c>
      <c r="G934" s="6">
        <v>4.1060000000000003E-3</v>
      </c>
      <c r="H934">
        <v>4.1450000000000002E-3</v>
      </c>
      <c r="I934">
        <v>4.0179999999999999E-3</v>
      </c>
      <c r="J934">
        <v>4.058E-3</v>
      </c>
      <c r="K934">
        <v>4.1869999999999997E-3</v>
      </c>
      <c r="L934">
        <v>4.2430000000000002E-3</v>
      </c>
      <c r="S934">
        <f t="shared" si="74"/>
        <v>7</v>
      </c>
    </row>
    <row r="935" spans="1:19" x14ac:dyDescent="0.2">
      <c r="A935" s="5">
        <v>93.3</v>
      </c>
      <c r="B935" s="3">
        <f t="shared" si="70"/>
        <v>4.1122857142857142E-3</v>
      </c>
      <c r="C935" s="4">
        <f t="shared" si="71"/>
        <v>7.614593936404404E-5</v>
      </c>
      <c r="D935" s="4">
        <f t="shared" si="72"/>
        <v>4.3407235323778461E-3</v>
      </c>
      <c r="E935" s="4">
        <f t="shared" si="73"/>
        <v>3.8838478961935822E-3</v>
      </c>
      <c r="F935" s="6">
        <v>4.0379999999999999E-3</v>
      </c>
      <c r="G935" s="6">
        <v>4.1029999999999999E-3</v>
      </c>
      <c r="H935">
        <v>4.1450000000000002E-3</v>
      </c>
      <c r="I935">
        <v>4.0179999999999999E-3</v>
      </c>
      <c r="J935">
        <v>4.0559999999999997E-3</v>
      </c>
      <c r="K935">
        <v>4.1850000000000004E-3</v>
      </c>
      <c r="L935">
        <v>4.241E-3</v>
      </c>
      <c r="S935">
        <f t="shared" si="74"/>
        <v>7</v>
      </c>
    </row>
    <row r="936" spans="1:19" x14ac:dyDescent="0.2">
      <c r="A936" s="5">
        <v>93.4</v>
      </c>
      <c r="B936" s="3">
        <f t="shared" si="70"/>
        <v>4.1118571428571419E-3</v>
      </c>
      <c r="C936" s="4">
        <f t="shared" si="71"/>
        <v>7.5737193300119072E-5</v>
      </c>
      <c r="D936" s="4">
        <f t="shared" si="72"/>
        <v>4.3390687227574994E-3</v>
      </c>
      <c r="E936" s="4">
        <f t="shared" si="73"/>
        <v>3.8846455629567849E-3</v>
      </c>
      <c r="F936" s="6">
        <v>4.0379999999999999E-3</v>
      </c>
      <c r="G936" s="6">
        <v>4.1029999999999999E-3</v>
      </c>
      <c r="H936">
        <v>4.1409999999999997E-3</v>
      </c>
      <c r="I936">
        <v>4.019E-3</v>
      </c>
      <c r="J936">
        <v>4.0559999999999997E-3</v>
      </c>
      <c r="K936">
        <v>4.1850000000000004E-3</v>
      </c>
      <c r="L936">
        <v>4.241E-3</v>
      </c>
      <c r="S936">
        <f t="shared" si="74"/>
        <v>7</v>
      </c>
    </row>
    <row r="937" spans="1:19" x14ac:dyDescent="0.2">
      <c r="A937" s="5">
        <v>93.5</v>
      </c>
      <c r="B937" s="3">
        <f t="shared" si="70"/>
        <v>4.1098571428571425E-3</v>
      </c>
      <c r="C937" s="4">
        <f t="shared" si="71"/>
        <v>7.4116565665999779E-5</v>
      </c>
      <c r="D937" s="4">
        <f t="shared" si="72"/>
        <v>4.3322068398551419E-3</v>
      </c>
      <c r="E937" s="4">
        <f t="shared" si="73"/>
        <v>3.8875074458591431E-3</v>
      </c>
      <c r="F937" s="6">
        <v>4.0369999999999998E-3</v>
      </c>
      <c r="G937" s="6">
        <v>4.1009999999999996E-3</v>
      </c>
      <c r="H937">
        <v>4.1409999999999997E-3</v>
      </c>
      <c r="I937">
        <v>4.019E-3</v>
      </c>
      <c r="J937">
        <v>4.0549999999999996E-3</v>
      </c>
      <c r="K937">
        <v>4.1799999999999997E-3</v>
      </c>
      <c r="L937">
        <v>4.2360000000000002E-3</v>
      </c>
      <c r="S937">
        <f t="shared" si="74"/>
        <v>7</v>
      </c>
    </row>
    <row r="938" spans="1:19" x14ac:dyDescent="0.2">
      <c r="A938" s="5">
        <v>93.6</v>
      </c>
      <c r="B938" s="3">
        <f t="shared" si="70"/>
        <v>4.1071428571428569E-3</v>
      </c>
      <c r="C938" s="4">
        <f t="shared" si="71"/>
        <v>7.5786219198533466E-5</v>
      </c>
      <c r="D938" s="4">
        <f t="shared" si="72"/>
        <v>4.3345015147384577E-3</v>
      </c>
      <c r="E938" s="4">
        <f t="shared" si="73"/>
        <v>3.8797841995472566E-3</v>
      </c>
      <c r="F938" s="6">
        <v>4.0359999999999997E-3</v>
      </c>
      <c r="G938" s="6">
        <v>4.1009999999999996E-3</v>
      </c>
      <c r="H938">
        <v>4.1359999999999999E-3</v>
      </c>
      <c r="I938">
        <v>4.0130000000000001E-3</v>
      </c>
      <c r="J938">
        <v>4.0480000000000004E-3</v>
      </c>
      <c r="K938">
        <v>4.1799999999999997E-3</v>
      </c>
      <c r="L938">
        <v>4.2360000000000002E-3</v>
      </c>
      <c r="S938">
        <f t="shared" si="74"/>
        <v>7</v>
      </c>
    </row>
    <row r="939" spans="1:19" x14ac:dyDescent="0.2">
      <c r="A939" s="5">
        <v>93.7</v>
      </c>
      <c r="B939" s="3">
        <f t="shared" si="70"/>
        <v>4.1050000000000001E-3</v>
      </c>
      <c r="C939" s="4">
        <f t="shared" si="71"/>
        <v>7.4701309990425895E-5</v>
      </c>
      <c r="D939" s="4">
        <f t="shared" si="72"/>
        <v>4.3291039299712779E-3</v>
      </c>
      <c r="E939" s="4">
        <f t="shared" si="73"/>
        <v>3.8808960700287224E-3</v>
      </c>
      <c r="F939" s="6">
        <v>4.0359999999999997E-3</v>
      </c>
      <c r="G939" s="6">
        <v>4.0920000000000002E-3</v>
      </c>
      <c r="H939">
        <v>4.1359999999999999E-3</v>
      </c>
      <c r="I939">
        <v>4.0130000000000001E-3</v>
      </c>
      <c r="J939">
        <v>4.0480000000000004E-3</v>
      </c>
      <c r="K939">
        <v>4.1780000000000003E-3</v>
      </c>
      <c r="L939">
        <v>4.2319999999999997E-3</v>
      </c>
      <c r="S939">
        <f t="shared" si="74"/>
        <v>7</v>
      </c>
    </row>
    <row r="940" spans="1:19" x14ac:dyDescent="0.2">
      <c r="A940" s="5">
        <v>93.8</v>
      </c>
      <c r="B940" s="3">
        <f t="shared" si="70"/>
        <v>4.1037142857142861E-3</v>
      </c>
      <c r="C940" s="4">
        <f t="shared" si="71"/>
        <v>7.6213448917617865E-5</v>
      </c>
      <c r="D940" s="4">
        <f t="shared" si="72"/>
        <v>4.3323546324671395E-3</v>
      </c>
      <c r="E940" s="4">
        <f t="shared" si="73"/>
        <v>3.8750739389614326E-3</v>
      </c>
      <c r="F940" s="6">
        <v>4.0350000000000004E-3</v>
      </c>
      <c r="G940" s="6">
        <v>4.0889999999999998E-3</v>
      </c>
      <c r="H940">
        <v>4.1380000000000002E-3</v>
      </c>
      <c r="I940">
        <v>4.0070000000000001E-3</v>
      </c>
      <c r="J940">
        <v>4.0470000000000002E-3</v>
      </c>
      <c r="K940">
        <v>4.1780000000000003E-3</v>
      </c>
      <c r="L940">
        <v>4.2319999999999997E-3</v>
      </c>
      <c r="S940">
        <f t="shared" si="74"/>
        <v>7</v>
      </c>
    </row>
    <row r="941" spans="1:19" x14ac:dyDescent="0.2">
      <c r="A941" s="5">
        <v>93.9</v>
      </c>
      <c r="B941" s="3">
        <f t="shared" si="70"/>
        <v>4.101428571428571E-3</v>
      </c>
      <c r="C941" s="4">
        <f t="shared" si="71"/>
        <v>7.4109681539992944E-5</v>
      </c>
      <c r="D941" s="4">
        <f t="shared" si="72"/>
        <v>4.32375761604855E-3</v>
      </c>
      <c r="E941" s="4">
        <f t="shared" si="73"/>
        <v>3.879099526808592E-3</v>
      </c>
      <c r="F941" s="6">
        <v>4.0350000000000004E-3</v>
      </c>
      <c r="G941" s="6">
        <v>4.0889999999999998E-3</v>
      </c>
      <c r="H941">
        <v>4.1339999999999997E-3</v>
      </c>
      <c r="I941">
        <v>4.006E-3</v>
      </c>
      <c r="J941">
        <v>4.0470000000000002E-3</v>
      </c>
      <c r="K941">
        <v>4.1720000000000004E-3</v>
      </c>
      <c r="L941">
        <v>4.2269999999999999E-3</v>
      </c>
      <c r="S941">
        <f t="shared" si="74"/>
        <v>7</v>
      </c>
    </row>
    <row r="942" spans="1:19" x14ac:dyDescent="0.2">
      <c r="A942" s="5">
        <v>94</v>
      </c>
      <c r="B942" s="3">
        <f t="shared" si="70"/>
        <v>4.0981428571428575E-3</v>
      </c>
      <c r="C942" s="4">
        <f t="shared" si="71"/>
        <v>7.3689364558120473E-5</v>
      </c>
      <c r="D942" s="4">
        <f t="shared" si="72"/>
        <v>4.3192109508172188E-3</v>
      </c>
      <c r="E942" s="4">
        <f t="shared" si="73"/>
        <v>3.8770747634684962E-3</v>
      </c>
      <c r="F942" s="6">
        <v>4.0260000000000001E-3</v>
      </c>
      <c r="G942" s="6">
        <v>4.0870000000000004E-3</v>
      </c>
      <c r="H942">
        <v>4.1339999999999997E-3</v>
      </c>
      <c r="I942">
        <v>4.006E-3</v>
      </c>
      <c r="J942">
        <v>4.045E-3</v>
      </c>
      <c r="K942">
        <v>4.1669999999999997E-3</v>
      </c>
      <c r="L942">
        <v>4.2220000000000001E-3</v>
      </c>
      <c r="S942">
        <f t="shared" si="74"/>
        <v>7</v>
      </c>
    </row>
    <row r="943" spans="1:19" x14ac:dyDescent="0.2">
      <c r="A943" s="5">
        <v>94.1</v>
      </c>
      <c r="B943" s="3">
        <f t="shared" si="70"/>
        <v>4.0969999999999999E-3</v>
      </c>
      <c r="C943" s="4">
        <f t="shared" si="71"/>
        <v>7.4061750297591968E-5</v>
      </c>
      <c r="D943" s="4">
        <f t="shared" si="72"/>
        <v>4.3191852508927759E-3</v>
      </c>
      <c r="E943" s="4">
        <f t="shared" si="73"/>
        <v>3.874814749107224E-3</v>
      </c>
      <c r="F943" s="6">
        <v>4.0239999999999998E-3</v>
      </c>
      <c r="G943" s="6">
        <v>4.0870000000000004E-3</v>
      </c>
      <c r="H943">
        <v>4.13E-3</v>
      </c>
      <c r="I943">
        <v>4.0039999999999997E-3</v>
      </c>
      <c r="J943">
        <v>4.045E-3</v>
      </c>
      <c r="K943">
        <v>4.1669999999999997E-3</v>
      </c>
      <c r="L943">
        <v>4.2220000000000001E-3</v>
      </c>
      <c r="S943">
        <f t="shared" si="74"/>
        <v>7</v>
      </c>
    </row>
    <row r="944" spans="1:19" x14ac:dyDescent="0.2">
      <c r="A944" s="5">
        <v>94.2</v>
      </c>
      <c r="B944" s="3">
        <f t="shared" si="70"/>
        <v>4.095714285714285E-3</v>
      </c>
      <c r="C944" s="4">
        <f t="shared" si="71"/>
        <v>7.4159508177045223E-5</v>
      </c>
      <c r="D944" s="4">
        <f t="shared" si="72"/>
        <v>4.3181928102454204E-3</v>
      </c>
      <c r="E944" s="4">
        <f t="shared" si="73"/>
        <v>3.8732357611831495E-3</v>
      </c>
      <c r="F944" s="6">
        <v>4.0239999999999998E-3</v>
      </c>
      <c r="G944" s="6">
        <v>4.084E-3</v>
      </c>
      <c r="H944">
        <v>4.13E-3</v>
      </c>
      <c r="I944">
        <v>4.0039999999999997E-3</v>
      </c>
      <c r="J944">
        <v>4.0410000000000003E-3</v>
      </c>
      <c r="K944">
        <v>4.1660000000000004E-3</v>
      </c>
      <c r="L944">
        <v>4.2209999999999999E-3</v>
      </c>
      <c r="S944">
        <f t="shared" si="74"/>
        <v>7</v>
      </c>
    </row>
    <row r="945" spans="1:19" x14ac:dyDescent="0.2">
      <c r="A945" s="5">
        <v>94.3</v>
      </c>
      <c r="B945" s="3">
        <f t="shared" si="70"/>
        <v>4.0934285714285716E-3</v>
      </c>
      <c r="C945" s="4">
        <f t="shared" si="71"/>
        <v>7.5312410555455518E-5</v>
      </c>
      <c r="D945" s="4">
        <f t="shared" si="72"/>
        <v>4.3193658030949381E-3</v>
      </c>
      <c r="E945" s="4">
        <f t="shared" si="73"/>
        <v>3.8674913397622052E-3</v>
      </c>
      <c r="F945" s="6">
        <v>4.0229999999999997E-3</v>
      </c>
      <c r="G945" s="6">
        <v>4.084E-3</v>
      </c>
      <c r="H945">
        <v>4.1240000000000001E-3</v>
      </c>
      <c r="I945">
        <v>3.9979999999999998E-3</v>
      </c>
      <c r="J945">
        <v>4.0379999999999999E-3</v>
      </c>
      <c r="K945">
        <v>4.1660000000000004E-3</v>
      </c>
      <c r="L945">
        <v>4.2209999999999999E-3</v>
      </c>
      <c r="S945">
        <f t="shared" si="74"/>
        <v>7</v>
      </c>
    </row>
    <row r="946" spans="1:19" x14ac:dyDescent="0.2">
      <c r="A946" s="5">
        <v>94.4</v>
      </c>
      <c r="B946" s="3">
        <f t="shared" si="70"/>
        <v>4.0919999999999993E-3</v>
      </c>
      <c r="C946" s="4">
        <f t="shared" si="71"/>
        <v>7.3835724996198872E-5</v>
      </c>
      <c r="D946" s="4">
        <f t="shared" si="72"/>
        <v>4.3135071749885959E-3</v>
      </c>
      <c r="E946" s="4">
        <f t="shared" si="73"/>
        <v>3.8704928250114026E-3</v>
      </c>
      <c r="F946" s="6">
        <v>4.0229999999999997E-3</v>
      </c>
      <c r="G946" s="6">
        <v>4.0819999999999997E-3</v>
      </c>
      <c r="H946">
        <v>4.1240000000000001E-3</v>
      </c>
      <c r="I946">
        <v>3.9979999999999998E-3</v>
      </c>
      <c r="J946">
        <v>4.0379999999999999E-3</v>
      </c>
      <c r="K946">
        <v>4.1619999999999999E-3</v>
      </c>
      <c r="L946">
        <v>4.2170000000000003E-3</v>
      </c>
      <c r="S946">
        <f t="shared" si="74"/>
        <v>7</v>
      </c>
    </row>
    <row r="947" spans="1:19" x14ac:dyDescent="0.2">
      <c r="A947" s="5">
        <v>94.5</v>
      </c>
      <c r="B947" s="3">
        <f t="shared" si="70"/>
        <v>4.088142857142857E-3</v>
      </c>
      <c r="C947" s="4">
        <f t="shared" si="71"/>
        <v>7.4631338824209166E-5</v>
      </c>
      <c r="D947" s="4">
        <f t="shared" si="72"/>
        <v>4.3120368736154846E-3</v>
      </c>
      <c r="E947" s="4">
        <f t="shared" si="73"/>
        <v>3.8642488406702294E-3</v>
      </c>
      <c r="F947" s="6">
        <v>4.0229999999999997E-3</v>
      </c>
      <c r="G947" s="6">
        <v>4.0730000000000002E-3</v>
      </c>
      <c r="H947">
        <v>4.1200000000000004E-3</v>
      </c>
      <c r="I947">
        <v>3.9909999999999998E-3</v>
      </c>
      <c r="J947">
        <v>4.0359999999999997E-3</v>
      </c>
      <c r="K947">
        <v>4.1570000000000001E-3</v>
      </c>
      <c r="L947">
        <v>4.2170000000000003E-3</v>
      </c>
      <c r="S947">
        <f t="shared" si="74"/>
        <v>7</v>
      </c>
    </row>
    <row r="948" spans="1:19" x14ac:dyDescent="0.2">
      <c r="A948" s="5">
        <v>94.6</v>
      </c>
      <c r="B948" s="3">
        <f t="shared" si="70"/>
        <v>4.0874285714285717E-3</v>
      </c>
      <c r="C948" s="4">
        <f t="shared" si="71"/>
        <v>7.4152077598978449E-5</v>
      </c>
      <c r="D948" s="4">
        <f t="shared" si="72"/>
        <v>4.3098848042255073E-3</v>
      </c>
      <c r="E948" s="4">
        <f t="shared" si="73"/>
        <v>3.8649723386316366E-3</v>
      </c>
      <c r="F948" s="6">
        <v>4.0229999999999997E-3</v>
      </c>
      <c r="G948" s="6">
        <v>4.0730000000000002E-3</v>
      </c>
      <c r="H948">
        <v>4.1159999999999999E-3</v>
      </c>
      <c r="I948">
        <v>3.9909999999999998E-3</v>
      </c>
      <c r="J948">
        <v>4.0359999999999997E-3</v>
      </c>
      <c r="K948">
        <v>4.1570000000000001E-3</v>
      </c>
      <c r="L948">
        <v>4.2160000000000001E-3</v>
      </c>
      <c r="S948">
        <f t="shared" si="74"/>
        <v>7</v>
      </c>
    </row>
    <row r="949" spans="1:19" x14ac:dyDescent="0.2">
      <c r="A949" s="5">
        <v>94.7</v>
      </c>
      <c r="B949" s="3">
        <f t="shared" si="70"/>
        <v>4.0854285714285715E-3</v>
      </c>
      <c r="C949" s="4">
        <f t="shared" si="71"/>
        <v>7.3162943670485384E-5</v>
      </c>
      <c r="D949" s="4">
        <f t="shared" si="72"/>
        <v>4.3049174024400276E-3</v>
      </c>
      <c r="E949" s="4">
        <f t="shared" si="73"/>
        <v>3.8659397404171153E-3</v>
      </c>
      <c r="F949" s="6">
        <v>4.0220000000000004E-3</v>
      </c>
      <c r="G949" s="6">
        <v>4.0699999999999998E-3</v>
      </c>
      <c r="H949">
        <v>4.1159999999999999E-3</v>
      </c>
      <c r="I949">
        <v>3.9909999999999998E-3</v>
      </c>
      <c r="J949">
        <v>4.0330000000000001E-3</v>
      </c>
      <c r="K949">
        <v>4.1549999999999998E-3</v>
      </c>
      <c r="L949">
        <v>4.2110000000000003E-3</v>
      </c>
      <c r="S949">
        <f t="shared" si="74"/>
        <v>7</v>
      </c>
    </row>
    <row r="950" spans="1:19" x14ac:dyDescent="0.2">
      <c r="A950" s="5">
        <v>94.8</v>
      </c>
      <c r="B950" s="3">
        <f t="shared" si="70"/>
        <v>4.0850000000000001E-3</v>
      </c>
      <c r="C950" s="4">
        <f t="shared" si="71"/>
        <v>7.2991193206538936E-5</v>
      </c>
      <c r="D950" s="4">
        <f t="shared" si="72"/>
        <v>4.3039735796196171E-3</v>
      </c>
      <c r="E950" s="4">
        <f t="shared" si="73"/>
        <v>3.8660264203803831E-3</v>
      </c>
      <c r="F950" s="6">
        <v>4.0220000000000004E-3</v>
      </c>
      <c r="G950" s="6">
        <v>4.0699999999999998E-3</v>
      </c>
      <c r="H950">
        <v>4.1130000000000003E-3</v>
      </c>
      <c r="I950">
        <v>3.9909999999999998E-3</v>
      </c>
      <c r="J950">
        <v>4.0330000000000001E-3</v>
      </c>
      <c r="K950">
        <v>4.1549999999999998E-3</v>
      </c>
      <c r="L950">
        <v>4.2110000000000003E-3</v>
      </c>
      <c r="S950">
        <f t="shared" si="74"/>
        <v>7</v>
      </c>
    </row>
    <row r="951" spans="1:19" x14ac:dyDescent="0.2">
      <c r="A951" s="5">
        <v>94.9</v>
      </c>
      <c r="B951" s="3">
        <f t="shared" si="70"/>
        <v>4.0814285714285718E-3</v>
      </c>
      <c r="C951" s="4">
        <f t="shared" si="71"/>
        <v>7.3682440518866736E-5</v>
      </c>
      <c r="D951" s="4">
        <f t="shared" si="72"/>
        <v>4.302475892985172E-3</v>
      </c>
      <c r="E951" s="4">
        <f t="shared" si="73"/>
        <v>3.8603812498719716E-3</v>
      </c>
      <c r="F951" s="6">
        <v>4.0130000000000001E-3</v>
      </c>
      <c r="G951" s="6">
        <v>4.0670000000000003E-3</v>
      </c>
      <c r="H951">
        <v>4.1130000000000003E-3</v>
      </c>
      <c r="I951">
        <v>3.9909999999999998E-3</v>
      </c>
      <c r="J951">
        <v>4.0270000000000002E-3</v>
      </c>
      <c r="K951">
        <v>4.15E-3</v>
      </c>
      <c r="L951">
        <v>4.2090000000000001E-3</v>
      </c>
      <c r="S951">
        <f t="shared" si="74"/>
        <v>7</v>
      </c>
    </row>
    <row r="952" spans="1:19" x14ac:dyDescent="0.2">
      <c r="A952" s="5">
        <v>95</v>
      </c>
      <c r="B952" s="3">
        <f t="shared" si="70"/>
        <v>4.0784285714285714E-3</v>
      </c>
      <c r="C952" s="4">
        <f t="shared" si="71"/>
        <v>7.5858622530632002E-5</v>
      </c>
      <c r="D952" s="4">
        <f t="shared" si="72"/>
        <v>4.3060044390204671E-3</v>
      </c>
      <c r="E952" s="4">
        <f t="shared" si="73"/>
        <v>3.8508527038366752E-3</v>
      </c>
      <c r="F952" s="6">
        <v>4.0039999999999997E-3</v>
      </c>
      <c r="G952" s="6">
        <v>4.0670000000000003E-3</v>
      </c>
      <c r="H952">
        <v>4.1089999999999998E-3</v>
      </c>
      <c r="I952">
        <v>3.986E-3</v>
      </c>
      <c r="J952">
        <v>4.0239999999999998E-3</v>
      </c>
      <c r="K952">
        <v>4.15E-3</v>
      </c>
      <c r="L952">
        <v>4.2090000000000001E-3</v>
      </c>
      <c r="S952">
        <f t="shared" si="74"/>
        <v>7</v>
      </c>
    </row>
    <row r="953" spans="1:19" x14ac:dyDescent="0.2">
      <c r="A953" s="5">
        <v>95.1</v>
      </c>
      <c r="B953" s="3">
        <f t="shared" si="70"/>
        <v>4.076999999999999E-3</v>
      </c>
      <c r="C953" s="4">
        <f t="shared" si="71"/>
        <v>7.4542413621853191E-5</v>
      </c>
      <c r="D953" s="4">
        <f t="shared" si="72"/>
        <v>4.3006272408655588E-3</v>
      </c>
      <c r="E953" s="4">
        <f t="shared" si="73"/>
        <v>3.8533727591344396E-3</v>
      </c>
      <c r="F953" s="6">
        <v>4.0039999999999997E-3</v>
      </c>
      <c r="G953" s="6">
        <v>4.0639999999999999E-3</v>
      </c>
      <c r="H953">
        <v>4.1089999999999998E-3</v>
      </c>
      <c r="I953">
        <v>3.986E-3</v>
      </c>
      <c r="J953">
        <v>4.0239999999999998E-3</v>
      </c>
      <c r="K953">
        <v>4.1469999999999996E-3</v>
      </c>
      <c r="L953">
        <v>4.2050000000000004E-3</v>
      </c>
      <c r="S953">
        <f t="shared" si="74"/>
        <v>7</v>
      </c>
    </row>
    <row r="954" spans="1:19" x14ac:dyDescent="0.2">
      <c r="A954" s="5">
        <v>95.2</v>
      </c>
      <c r="B954" s="3">
        <f t="shared" si="70"/>
        <v>4.0745714285714283E-3</v>
      </c>
      <c r="C954" s="4">
        <f t="shared" si="71"/>
        <v>7.6069248795061057E-5</v>
      </c>
      <c r="D954" s="4">
        <f t="shared" si="72"/>
        <v>4.3027791749566113E-3</v>
      </c>
      <c r="E954" s="4">
        <f t="shared" si="73"/>
        <v>3.8463636821862452E-3</v>
      </c>
      <c r="F954" s="6">
        <v>4.0020000000000003E-3</v>
      </c>
      <c r="G954" s="6">
        <v>4.0619999999999996E-3</v>
      </c>
      <c r="H954">
        <v>4.1050000000000001E-3</v>
      </c>
      <c r="I954">
        <v>3.9789999999999999E-3</v>
      </c>
      <c r="J954">
        <v>4.0220000000000004E-3</v>
      </c>
      <c r="K954">
        <v>4.1469999999999996E-3</v>
      </c>
      <c r="L954">
        <v>4.2050000000000004E-3</v>
      </c>
      <c r="S954">
        <f t="shared" si="74"/>
        <v>7</v>
      </c>
    </row>
    <row r="955" spans="1:19" x14ac:dyDescent="0.2">
      <c r="A955" s="5">
        <v>95.3</v>
      </c>
      <c r="B955" s="3">
        <f t="shared" si="70"/>
        <v>4.073571428571429E-3</v>
      </c>
      <c r="C955" s="4">
        <f t="shared" si="71"/>
        <v>7.5067316728495934E-5</v>
      </c>
      <c r="D955" s="4">
        <f t="shared" si="72"/>
        <v>4.298773378756917E-3</v>
      </c>
      <c r="E955" s="4">
        <f t="shared" si="73"/>
        <v>3.848369478385941E-3</v>
      </c>
      <c r="F955" s="6">
        <v>4.0020000000000003E-3</v>
      </c>
      <c r="G955" s="6">
        <v>4.0619999999999996E-3</v>
      </c>
      <c r="H955">
        <v>4.1070000000000004E-3</v>
      </c>
      <c r="I955">
        <v>3.9769999999999996E-3</v>
      </c>
      <c r="J955">
        <v>4.0220000000000004E-3</v>
      </c>
      <c r="K955">
        <v>4.1450000000000002E-3</v>
      </c>
      <c r="L955">
        <v>4.1999999999999997E-3</v>
      </c>
      <c r="S955">
        <f t="shared" si="74"/>
        <v>7</v>
      </c>
    </row>
    <row r="956" spans="1:19" x14ac:dyDescent="0.2">
      <c r="A956" s="5">
        <v>95.4</v>
      </c>
      <c r="B956" s="3">
        <f t="shared" si="70"/>
        <v>4.0717142857142853E-3</v>
      </c>
      <c r="C956" s="4">
        <f t="shared" si="71"/>
        <v>7.4209576366462336E-5</v>
      </c>
      <c r="D956" s="4">
        <f t="shared" si="72"/>
        <v>4.2943430148136719E-3</v>
      </c>
      <c r="E956" s="4">
        <f t="shared" si="73"/>
        <v>3.8490855566148982E-3</v>
      </c>
      <c r="F956" s="6">
        <v>4.0010000000000002E-3</v>
      </c>
      <c r="G956" s="6">
        <v>4.0590000000000001E-3</v>
      </c>
      <c r="H956">
        <v>4.1070000000000004E-3</v>
      </c>
      <c r="I956">
        <v>3.9769999999999996E-3</v>
      </c>
      <c r="J956">
        <v>4.0200000000000001E-3</v>
      </c>
      <c r="K956">
        <v>4.1409999999999997E-3</v>
      </c>
      <c r="L956">
        <v>4.1970000000000002E-3</v>
      </c>
      <c r="S956">
        <f t="shared" si="74"/>
        <v>7</v>
      </c>
    </row>
    <row r="957" spans="1:19" x14ac:dyDescent="0.2">
      <c r="A957" s="5">
        <v>95.5</v>
      </c>
      <c r="B957" s="3">
        <f t="shared" si="70"/>
        <v>4.071E-3</v>
      </c>
      <c r="C957" s="4">
        <f t="shared" si="71"/>
        <v>7.4133084960186771E-5</v>
      </c>
      <c r="D957" s="4">
        <f t="shared" si="72"/>
        <v>4.2933992548805601E-3</v>
      </c>
      <c r="E957" s="4">
        <f t="shared" si="73"/>
        <v>3.8486007451194399E-3</v>
      </c>
      <c r="F957" s="6">
        <v>4.0010000000000002E-3</v>
      </c>
      <c r="G957" s="6">
        <v>4.0590000000000001E-3</v>
      </c>
      <c r="H957">
        <v>4.1029999999999999E-3</v>
      </c>
      <c r="I957">
        <v>3.9760000000000004E-3</v>
      </c>
      <c r="J957">
        <v>4.0200000000000001E-3</v>
      </c>
      <c r="K957">
        <v>4.1409999999999997E-3</v>
      </c>
      <c r="L957">
        <v>4.1970000000000002E-3</v>
      </c>
      <c r="S957">
        <f t="shared" si="74"/>
        <v>7</v>
      </c>
    </row>
    <row r="958" spans="1:19" x14ac:dyDescent="0.2">
      <c r="A958" s="5">
        <v>95.6</v>
      </c>
      <c r="B958" s="3">
        <f t="shared" si="70"/>
        <v>4.0691428571428571E-3</v>
      </c>
      <c r="C958" s="4">
        <f t="shared" si="71"/>
        <v>7.3673853806447863E-5</v>
      </c>
      <c r="D958" s="4">
        <f t="shared" si="72"/>
        <v>4.2901644185622005E-3</v>
      </c>
      <c r="E958" s="4">
        <f t="shared" si="73"/>
        <v>3.8481212957235137E-3</v>
      </c>
      <c r="F958" s="6">
        <v>3.999E-3</v>
      </c>
      <c r="G958" s="6">
        <v>4.0559999999999997E-3</v>
      </c>
      <c r="H958">
        <v>4.1029999999999999E-3</v>
      </c>
      <c r="I958">
        <v>3.9760000000000004E-3</v>
      </c>
      <c r="J958">
        <v>4.0169999999999997E-3</v>
      </c>
      <c r="K958">
        <v>4.1399999999999996E-3</v>
      </c>
      <c r="L958">
        <v>4.1929999999999997E-3</v>
      </c>
      <c r="S958">
        <f t="shared" si="74"/>
        <v>7</v>
      </c>
    </row>
    <row r="959" spans="1:19" x14ac:dyDescent="0.2">
      <c r="A959" s="5">
        <v>95.7</v>
      </c>
      <c r="B959" s="3">
        <f t="shared" si="70"/>
        <v>4.0674285714285717E-3</v>
      </c>
      <c r="C959" s="4">
        <f t="shared" si="71"/>
        <v>7.4723981889268632E-5</v>
      </c>
      <c r="D959" s="4">
        <f t="shared" si="72"/>
        <v>4.2916005170963775E-3</v>
      </c>
      <c r="E959" s="4">
        <f t="shared" si="73"/>
        <v>3.8432566257607659E-3</v>
      </c>
      <c r="F959" s="6">
        <v>3.999E-3</v>
      </c>
      <c r="G959" s="6">
        <v>4.0559999999999997E-3</v>
      </c>
      <c r="H959">
        <v>4.0990000000000002E-3</v>
      </c>
      <c r="I959">
        <v>3.9699999999999996E-3</v>
      </c>
      <c r="J959">
        <v>4.0150000000000003E-3</v>
      </c>
      <c r="K959">
        <v>4.1399999999999996E-3</v>
      </c>
      <c r="L959">
        <v>4.1929999999999997E-3</v>
      </c>
      <c r="S959">
        <f t="shared" si="74"/>
        <v>7</v>
      </c>
    </row>
    <row r="960" spans="1:19" x14ac:dyDescent="0.2">
      <c r="A960" s="5">
        <v>95.8</v>
      </c>
      <c r="B960" s="3">
        <f t="shared" si="70"/>
        <v>4.0664285714285715E-3</v>
      </c>
      <c r="C960" s="4">
        <f t="shared" si="71"/>
        <v>7.4204076019846854E-5</v>
      </c>
      <c r="D960" s="4">
        <f t="shared" si="72"/>
        <v>4.289040799488112E-3</v>
      </c>
      <c r="E960" s="4">
        <f t="shared" si="73"/>
        <v>3.843816343369031E-3</v>
      </c>
      <c r="F960" s="6">
        <v>3.999E-3</v>
      </c>
      <c r="G960" s="6">
        <v>4.052E-3</v>
      </c>
      <c r="H960">
        <v>4.0990000000000002E-3</v>
      </c>
      <c r="I960">
        <v>3.9699999999999996E-3</v>
      </c>
      <c r="J960">
        <v>4.0150000000000003E-3</v>
      </c>
      <c r="K960">
        <v>4.1390000000000003E-3</v>
      </c>
      <c r="L960">
        <v>4.1910000000000003E-3</v>
      </c>
      <c r="S960">
        <f t="shared" si="74"/>
        <v>7</v>
      </c>
    </row>
    <row r="961" spans="1:19" x14ac:dyDescent="0.2">
      <c r="A961" s="5">
        <v>95.9</v>
      </c>
      <c r="B961" s="3">
        <f t="shared" si="70"/>
        <v>4.0628571428571424E-3</v>
      </c>
      <c r="C961" s="4">
        <f t="shared" si="71"/>
        <v>7.6551436622571831E-5</v>
      </c>
      <c r="D961" s="4">
        <f t="shared" si="72"/>
        <v>4.2925114527248582E-3</v>
      </c>
      <c r="E961" s="4">
        <f t="shared" si="73"/>
        <v>3.833202832989427E-3</v>
      </c>
      <c r="F961" s="6">
        <v>3.9899999999999996E-3</v>
      </c>
      <c r="G961" s="6">
        <v>4.0499999999999998E-3</v>
      </c>
      <c r="H961">
        <v>4.0940000000000004E-3</v>
      </c>
      <c r="I961">
        <v>3.9639999999999996E-3</v>
      </c>
      <c r="J961">
        <v>4.0119999999999999E-3</v>
      </c>
      <c r="K961">
        <v>4.1390000000000003E-3</v>
      </c>
      <c r="L961">
        <v>4.1910000000000003E-3</v>
      </c>
      <c r="S961">
        <f t="shared" si="74"/>
        <v>7</v>
      </c>
    </row>
    <row r="962" spans="1:19" x14ac:dyDescent="0.2">
      <c r="A962" s="5">
        <v>96</v>
      </c>
      <c r="B962" s="3">
        <f t="shared" si="70"/>
        <v>4.0609999999999995E-3</v>
      </c>
      <c r="C962" s="4">
        <f t="shared" si="71"/>
        <v>7.4901840526689977E-5</v>
      </c>
      <c r="D962" s="4">
        <f t="shared" si="72"/>
        <v>4.2857055215800698E-3</v>
      </c>
      <c r="E962" s="4">
        <f t="shared" si="73"/>
        <v>3.8362944784199296E-3</v>
      </c>
      <c r="F962" s="6">
        <v>3.9899999999999996E-3</v>
      </c>
      <c r="G962" s="6">
        <v>4.0499999999999998E-3</v>
      </c>
      <c r="H962">
        <v>4.091E-3</v>
      </c>
      <c r="I962">
        <v>3.9630000000000004E-3</v>
      </c>
      <c r="J962">
        <v>4.0119999999999999E-3</v>
      </c>
      <c r="K962">
        <v>4.1339999999999997E-3</v>
      </c>
      <c r="L962">
        <v>4.1869999999999997E-3</v>
      </c>
      <c r="S962">
        <f t="shared" si="74"/>
        <v>7</v>
      </c>
    </row>
    <row r="963" spans="1:19" x14ac:dyDescent="0.2">
      <c r="A963" s="5">
        <v>96.1</v>
      </c>
      <c r="B963" s="3">
        <f t="shared" ref="B963:B1026" si="75">AVERAGE(F963:R963)</f>
        <v>4.0584285714285713E-3</v>
      </c>
      <c r="C963" s="4">
        <f t="shared" ref="C963:C1026" si="76">_xlfn.STDEV.P(F963:R963)</f>
        <v>7.5065413650566112E-5</v>
      </c>
      <c r="D963" s="4">
        <f t="shared" ref="D963:D1026" si="77">B963+3*C963</f>
        <v>4.2836248123802696E-3</v>
      </c>
      <c r="E963" s="4">
        <f t="shared" ref="E963:E1026" si="78">B963-3*C963</f>
        <v>3.8332323304768731E-3</v>
      </c>
      <c r="F963" s="6">
        <v>3.9830000000000004E-3</v>
      </c>
      <c r="G963" s="6">
        <v>4.0480000000000004E-3</v>
      </c>
      <c r="H963">
        <v>4.091E-3</v>
      </c>
      <c r="I963">
        <v>3.9630000000000004E-3</v>
      </c>
      <c r="J963">
        <v>4.0090000000000004E-3</v>
      </c>
      <c r="K963">
        <v>4.1310000000000001E-3</v>
      </c>
      <c r="L963">
        <v>4.1840000000000002E-3</v>
      </c>
      <c r="S963">
        <f t="shared" ref="S963:S1026" si="79">COUNTA(F963:R963)</f>
        <v>7</v>
      </c>
    </row>
    <row r="964" spans="1:19" x14ac:dyDescent="0.2">
      <c r="A964" s="5">
        <v>96.2</v>
      </c>
      <c r="B964" s="3">
        <f t="shared" si="75"/>
        <v>4.0585714285714287E-3</v>
      </c>
      <c r="C964" s="4">
        <f t="shared" si="76"/>
        <v>7.53749809625318E-5</v>
      </c>
      <c r="D964" s="4">
        <f t="shared" si="77"/>
        <v>4.2846963714590243E-3</v>
      </c>
      <c r="E964" s="4">
        <f t="shared" si="78"/>
        <v>3.8324464856838332E-3</v>
      </c>
      <c r="F964" s="6">
        <v>3.9830000000000004E-3</v>
      </c>
      <c r="G964" s="6">
        <v>4.0480000000000004E-3</v>
      </c>
      <c r="H964">
        <v>4.0930000000000003E-3</v>
      </c>
      <c r="I964">
        <v>3.9620000000000002E-3</v>
      </c>
      <c r="J964">
        <v>4.0090000000000004E-3</v>
      </c>
      <c r="K964">
        <v>4.1310000000000001E-3</v>
      </c>
      <c r="L964">
        <v>4.1840000000000002E-3</v>
      </c>
      <c r="S964">
        <f t="shared" si="79"/>
        <v>7</v>
      </c>
    </row>
    <row r="965" spans="1:19" x14ac:dyDescent="0.2">
      <c r="A965" s="5">
        <v>96.3</v>
      </c>
      <c r="B965" s="3">
        <f t="shared" si="75"/>
        <v>4.0568571428571424E-3</v>
      </c>
      <c r="C965" s="4">
        <f t="shared" si="76"/>
        <v>7.4453108102499324E-5</v>
      </c>
      <c r="D965" s="4">
        <f t="shared" si="77"/>
        <v>4.2802164671646402E-3</v>
      </c>
      <c r="E965" s="4">
        <f t="shared" si="78"/>
        <v>3.8334978185496447E-3</v>
      </c>
      <c r="F965" s="6">
        <v>3.9820000000000003E-3</v>
      </c>
      <c r="G965" s="6">
        <v>4.045E-3</v>
      </c>
      <c r="H965">
        <v>4.0930000000000003E-3</v>
      </c>
      <c r="I965">
        <v>3.9620000000000002E-3</v>
      </c>
      <c r="J965">
        <v>4.0070000000000001E-3</v>
      </c>
      <c r="K965">
        <v>4.13E-3</v>
      </c>
      <c r="L965">
        <v>4.1790000000000004E-3</v>
      </c>
      <c r="S965">
        <f t="shared" si="79"/>
        <v>7</v>
      </c>
    </row>
    <row r="966" spans="1:19" x14ac:dyDescent="0.2">
      <c r="A966" s="5">
        <v>96.4</v>
      </c>
      <c r="B966" s="3">
        <f t="shared" si="75"/>
        <v>4.0548571428571439E-3</v>
      </c>
      <c r="C966" s="4">
        <f t="shared" si="76"/>
        <v>7.5720215401226681E-5</v>
      </c>
      <c r="D966" s="4">
        <f t="shared" si="77"/>
        <v>4.2820177890608236E-3</v>
      </c>
      <c r="E966" s="4">
        <f t="shared" si="78"/>
        <v>3.8276964966534638E-3</v>
      </c>
      <c r="F966" s="6">
        <v>3.9810000000000002E-3</v>
      </c>
      <c r="G966" s="6">
        <v>4.045E-3</v>
      </c>
      <c r="H966">
        <v>4.0889999999999998E-3</v>
      </c>
      <c r="I966">
        <v>3.9560000000000003E-3</v>
      </c>
      <c r="J966">
        <v>4.0039999999999997E-3</v>
      </c>
      <c r="K966">
        <v>4.13E-3</v>
      </c>
      <c r="L966">
        <v>4.1790000000000004E-3</v>
      </c>
      <c r="S966">
        <f t="shared" si="79"/>
        <v>7</v>
      </c>
    </row>
    <row r="967" spans="1:19" x14ac:dyDescent="0.2">
      <c r="A967" s="5">
        <v>96.5</v>
      </c>
      <c r="B967" s="3">
        <f t="shared" si="75"/>
        <v>4.0534285714285715E-3</v>
      </c>
      <c r="C967" s="4">
        <f t="shared" si="76"/>
        <v>7.4613015223996446E-5</v>
      </c>
      <c r="D967" s="4">
        <f t="shared" si="77"/>
        <v>4.2772676171005612E-3</v>
      </c>
      <c r="E967" s="4">
        <f t="shared" si="78"/>
        <v>3.8295895257565824E-3</v>
      </c>
      <c r="F967" s="6">
        <v>3.9810000000000002E-3</v>
      </c>
      <c r="G967" s="6">
        <v>4.0419999999999996E-3</v>
      </c>
      <c r="H967">
        <v>4.0889999999999998E-3</v>
      </c>
      <c r="I967">
        <v>3.9560000000000003E-3</v>
      </c>
      <c r="J967">
        <v>4.0039999999999997E-3</v>
      </c>
      <c r="K967">
        <v>4.1250000000000002E-3</v>
      </c>
      <c r="L967">
        <v>4.1770000000000002E-3</v>
      </c>
      <c r="S967">
        <f t="shared" si="79"/>
        <v>7</v>
      </c>
    </row>
    <row r="968" spans="1:19" x14ac:dyDescent="0.2">
      <c r="A968" s="5">
        <v>96.6</v>
      </c>
      <c r="B968" s="3">
        <f t="shared" si="75"/>
        <v>4.0505714285714294E-3</v>
      </c>
      <c r="C968" s="4">
        <f t="shared" si="76"/>
        <v>7.6114307164304134E-5</v>
      </c>
      <c r="D968" s="4">
        <f t="shared" si="77"/>
        <v>4.2789143500643421E-3</v>
      </c>
      <c r="E968" s="4">
        <f t="shared" si="78"/>
        <v>3.8222285070785172E-3</v>
      </c>
      <c r="F968" s="6">
        <v>3.98E-3</v>
      </c>
      <c r="G968" s="6">
        <v>4.0379999999999999E-3</v>
      </c>
      <c r="H968">
        <v>4.084E-3</v>
      </c>
      <c r="I968">
        <v>3.9490000000000003E-3</v>
      </c>
      <c r="J968">
        <v>4.0010000000000002E-3</v>
      </c>
      <c r="K968">
        <v>4.1250000000000002E-3</v>
      </c>
      <c r="L968">
        <v>4.1770000000000002E-3</v>
      </c>
      <c r="S968">
        <f t="shared" si="79"/>
        <v>7</v>
      </c>
    </row>
    <row r="969" spans="1:19" x14ac:dyDescent="0.2">
      <c r="A969" s="5">
        <v>96.7</v>
      </c>
      <c r="B969" s="3">
        <f t="shared" si="75"/>
        <v>4.0487142857142857E-3</v>
      </c>
      <c r="C969" s="4">
        <f t="shared" si="76"/>
        <v>7.4968020392915781E-5</v>
      </c>
      <c r="D969" s="4">
        <f t="shared" si="77"/>
        <v>4.2736183468930333E-3</v>
      </c>
      <c r="E969" s="4">
        <f t="shared" si="78"/>
        <v>3.8238102245355381E-3</v>
      </c>
      <c r="F969" s="6">
        <v>3.98E-3</v>
      </c>
      <c r="G969" s="6">
        <v>4.0379999999999999E-3</v>
      </c>
      <c r="H969">
        <v>4.0790000000000002E-3</v>
      </c>
      <c r="I969">
        <v>3.947E-3</v>
      </c>
      <c r="J969">
        <v>4.0010000000000002E-3</v>
      </c>
      <c r="K969">
        <v>4.1229999999999999E-3</v>
      </c>
      <c r="L969">
        <v>4.1729999999999996E-3</v>
      </c>
      <c r="S969">
        <f t="shared" si="79"/>
        <v>7</v>
      </c>
    </row>
    <row r="970" spans="1:19" x14ac:dyDescent="0.2">
      <c r="A970" s="5">
        <v>96.8</v>
      </c>
      <c r="B970" s="3">
        <f t="shared" si="75"/>
        <v>4.046571428571428E-3</v>
      </c>
      <c r="C970" s="4">
        <f t="shared" si="76"/>
        <v>7.3835448596102959E-5</v>
      </c>
      <c r="D970" s="4">
        <f t="shared" si="77"/>
        <v>4.2680777743597373E-3</v>
      </c>
      <c r="E970" s="4">
        <f t="shared" si="78"/>
        <v>3.8250650827831192E-3</v>
      </c>
      <c r="F970" s="6">
        <v>3.9789999999999999E-3</v>
      </c>
      <c r="G970" s="6">
        <v>4.0350000000000004E-3</v>
      </c>
      <c r="H970">
        <v>4.0790000000000002E-3</v>
      </c>
      <c r="I970">
        <v>3.947E-3</v>
      </c>
      <c r="J970">
        <v>3.9979999999999998E-3</v>
      </c>
      <c r="K970">
        <v>4.1200000000000004E-3</v>
      </c>
      <c r="L970">
        <v>4.1679999999999998E-3</v>
      </c>
      <c r="S970">
        <f t="shared" si="79"/>
        <v>7</v>
      </c>
    </row>
    <row r="971" spans="1:19" x14ac:dyDescent="0.2">
      <c r="A971" s="5">
        <v>96.9</v>
      </c>
      <c r="B971" s="3">
        <f t="shared" si="75"/>
        <v>4.046571428571428E-3</v>
      </c>
      <c r="C971" s="4">
        <f t="shared" si="76"/>
        <v>7.4092330705598466E-5</v>
      </c>
      <c r="D971" s="4">
        <f t="shared" si="77"/>
        <v>4.2688484206882234E-3</v>
      </c>
      <c r="E971" s="4">
        <f t="shared" si="78"/>
        <v>3.8242944364546326E-3</v>
      </c>
      <c r="F971" s="6">
        <v>3.9789999999999999E-3</v>
      </c>
      <c r="G971" s="6">
        <v>4.0350000000000004E-3</v>
      </c>
      <c r="H971">
        <v>4.0800000000000003E-3</v>
      </c>
      <c r="I971">
        <v>3.9459999999999999E-3</v>
      </c>
      <c r="J971">
        <v>3.9979999999999998E-3</v>
      </c>
      <c r="K971">
        <v>4.1200000000000004E-3</v>
      </c>
      <c r="L971">
        <v>4.1679999999999998E-3</v>
      </c>
      <c r="S971">
        <f t="shared" si="79"/>
        <v>7</v>
      </c>
    </row>
    <row r="972" spans="1:19" x14ac:dyDescent="0.2">
      <c r="A972" s="5">
        <v>97</v>
      </c>
      <c r="B972" s="3">
        <f t="shared" si="75"/>
        <v>4.0434285714285719E-3</v>
      </c>
      <c r="C972" s="4">
        <f t="shared" si="76"/>
        <v>7.48214200477322E-5</v>
      </c>
      <c r="D972" s="4">
        <f t="shared" si="77"/>
        <v>4.2678928315717686E-3</v>
      </c>
      <c r="E972" s="4">
        <f t="shared" si="78"/>
        <v>3.8189643112853753E-3</v>
      </c>
      <c r="F972" s="6">
        <v>3.9699999999999996E-3</v>
      </c>
      <c r="G972" s="6">
        <v>4.032E-3</v>
      </c>
      <c r="H972">
        <v>4.0800000000000003E-3</v>
      </c>
      <c r="I972">
        <v>3.9459999999999999E-3</v>
      </c>
      <c r="J972">
        <v>3.9940000000000002E-3</v>
      </c>
      <c r="K972">
        <v>4.1149999999999997E-3</v>
      </c>
      <c r="L972">
        <v>4.1669999999999997E-3</v>
      </c>
      <c r="S972">
        <f t="shared" si="79"/>
        <v>7</v>
      </c>
    </row>
    <row r="973" spans="1:19" x14ac:dyDescent="0.2">
      <c r="A973" s="5">
        <v>97.1</v>
      </c>
      <c r="B973" s="3">
        <f t="shared" si="75"/>
        <v>4.0414285714285717E-3</v>
      </c>
      <c r="C973" s="4">
        <f t="shared" si="76"/>
        <v>7.6095536086191534E-5</v>
      </c>
      <c r="D973" s="4">
        <f t="shared" si="77"/>
        <v>4.2697151796871466E-3</v>
      </c>
      <c r="E973" s="4">
        <f t="shared" si="78"/>
        <v>3.8131419631699972E-3</v>
      </c>
      <c r="F973" s="6">
        <v>3.967E-3</v>
      </c>
      <c r="G973" s="6">
        <v>4.032E-3</v>
      </c>
      <c r="H973">
        <v>4.0759999999999998E-3</v>
      </c>
      <c r="I973">
        <v>3.9410000000000001E-3</v>
      </c>
      <c r="J973">
        <v>3.9919999999999999E-3</v>
      </c>
      <c r="K973">
        <v>4.1149999999999997E-3</v>
      </c>
      <c r="L973">
        <v>4.1669999999999997E-3</v>
      </c>
      <c r="S973">
        <f t="shared" si="79"/>
        <v>7</v>
      </c>
    </row>
    <row r="974" spans="1:19" x14ac:dyDescent="0.2">
      <c r="A974" s="5">
        <v>97.2</v>
      </c>
      <c r="B974" s="3">
        <f t="shared" si="75"/>
        <v>4.0401428571428576E-3</v>
      </c>
      <c r="C974" s="4">
        <f t="shared" si="76"/>
        <v>7.4936980326192554E-5</v>
      </c>
      <c r="D974" s="4">
        <f t="shared" si="77"/>
        <v>4.2649537981214354E-3</v>
      </c>
      <c r="E974" s="4">
        <f t="shared" si="78"/>
        <v>3.8153319161642798E-3</v>
      </c>
      <c r="F974" s="6">
        <v>3.967E-3</v>
      </c>
      <c r="G974" s="6">
        <v>4.0289999999999996E-3</v>
      </c>
      <c r="H974">
        <v>4.0759999999999998E-3</v>
      </c>
      <c r="I974">
        <v>3.9410000000000001E-3</v>
      </c>
      <c r="J974">
        <v>3.9919999999999999E-3</v>
      </c>
      <c r="K974">
        <v>4.1130000000000003E-3</v>
      </c>
      <c r="L974">
        <v>4.163E-3</v>
      </c>
      <c r="S974">
        <f t="shared" si="79"/>
        <v>7</v>
      </c>
    </row>
    <row r="975" spans="1:19" x14ac:dyDescent="0.2">
      <c r="A975" s="5">
        <v>97.3</v>
      </c>
      <c r="B975" s="3">
        <f t="shared" si="75"/>
        <v>4.036714285714285E-3</v>
      </c>
      <c r="C975" s="4">
        <f t="shared" si="76"/>
        <v>7.5573453929111235E-5</v>
      </c>
      <c r="D975" s="4">
        <f t="shared" si="77"/>
        <v>4.2634346475016183E-3</v>
      </c>
      <c r="E975" s="4">
        <f t="shared" si="78"/>
        <v>3.8099939239269512E-3</v>
      </c>
      <c r="F975" s="6">
        <v>3.9649999999999998E-3</v>
      </c>
      <c r="G975" s="6">
        <v>4.0260000000000001E-3</v>
      </c>
      <c r="H975">
        <v>4.071E-3</v>
      </c>
      <c r="I975">
        <v>3.9360000000000003E-3</v>
      </c>
      <c r="J975">
        <v>3.9880000000000002E-3</v>
      </c>
      <c r="K975">
        <v>4.1079999999999997E-3</v>
      </c>
      <c r="L975">
        <v>4.163E-3</v>
      </c>
      <c r="S975">
        <f t="shared" si="79"/>
        <v>7</v>
      </c>
    </row>
    <row r="976" spans="1:19" x14ac:dyDescent="0.2">
      <c r="A976" s="5">
        <v>97.4</v>
      </c>
      <c r="B976" s="3">
        <f t="shared" si="75"/>
        <v>4.0358571428571422E-3</v>
      </c>
      <c r="C976" s="4">
        <f t="shared" si="76"/>
        <v>7.4847327600787274E-5</v>
      </c>
      <c r="D976" s="4">
        <f t="shared" si="77"/>
        <v>4.2603991256595043E-3</v>
      </c>
      <c r="E976" s="4">
        <f t="shared" si="78"/>
        <v>3.8113151600547802E-3</v>
      </c>
      <c r="F976" s="6">
        <v>3.9649999999999998E-3</v>
      </c>
      <c r="G976" s="6">
        <v>4.0260000000000001E-3</v>
      </c>
      <c r="H976">
        <v>4.0670000000000003E-3</v>
      </c>
      <c r="I976">
        <v>3.9360000000000003E-3</v>
      </c>
      <c r="J976">
        <v>3.9880000000000002E-3</v>
      </c>
      <c r="K976">
        <v>4.1079999999999997E-3</v>
      </c>
      <c r="L976">
        <v>4.1609999999999998E-3</v>
      </c>
      <c r="S976">
        <f t="shared" si="79"/>
        <v>7</v>
      </c>
    </row>
    <row r="977" spans="1:19" x14ac:dyDescent="0.2">
      <c r="A977" s="5">
        <v>97.5</v>
      </c>
      <c r="B977" s="3">
        <f t="shared" si="75"/>
        <v>4.0332857142857141E-3</v>
      </c>
      <c r="C977" s="4">
        <f t="shared" si="76"/>
        <v>7.3676346826051593E-5</v>
      </c>
      <c r="D977" s="4">
        <f t="shared" si="77"/>
        <v>4.254314754763869E-3</v>
      </c>
      <c r="E977" s="4">
        <f t="shared" si="78"/>
        <v>3.8122566738075592E-3</v>
      </c>
      <c r="F977" s="6">
        <v>3.9630000000000004E-3</v>
      </c>
      <c r="G977" s="6">
        <v>4.0229999999999997E-3</v>
      </c>
      <c r="H977">
        <v>4.0670000000000003E-3</v>
      </c>
      <c r="I977">
        <v>3.9350000000000001E-3</v>
      </c>
      <c r="J977">
        <v>3.986E-3</v>
      </c>
      <c r="K977">
        <v>4.1029999999999999E-3</v>
      </c>
      <c r="L977">
        <v>4.156E-3</v>
      </c>
      <c r="S977">
        <f t="shared" si="79"/>
        <v>7</v>
      </c>
    </row>
    <row r="978" spans="1:19" x14ac:dyDescent="0.2">
      <c r="A978" s="5">
        <v>97.6</v>
      </c>
      <c r="B978" s="3">
        <f t="shared" si="75"/>
        <v>4.0322857142857148E-3</v>
      </c>
      <c r="C978" s="4">
        <f t="shared" si="76"/>
        <v>7.3503574812413546E-5</v>
      </c>
      <c r="D978" s="4">
        <f t="shared" si="77"/>
        <v>4.2527964387229552E-3</v>
      </c>
      <c r="E978" s="4">
        <f t="shared" si="78"/>
        <v>3.811774989848474E-3</v>
      </c>
      <c r="F978" s="6">
        <v>3.9630000000000004E-3</v>
      </c>
      <c r="G978" s="6">
        <v>4.0229999999999997E-3</v>
      </c>
      <c r="H978">
        <v>4.0610000000000004E-3</v>
      </c>
      <c r="I978">
        <v>3.934E-3</v>
      </c>
      <c r="J978">
        <v>3.986E-3</v>
      </c>
      <c r="K978">
        <v>4.1029999999999999E-3</v>
      </c>
      <c r="L978">
        <v>4.156E-3</v>
      </c>
      <c r="S978">
        <f t="shared" si="79"/>
        <v>7</v>
      </c>
    </row>
    <row r="979" spans="1:19" x14ac:dyDescent="0.2">
      <c r="A979" s="5">
        <v>97.7</v>
      </c>
      <c r="B979" s="3">
        <f t="shared" si="75"/>
        <v>4.0308571428571425E-3</v>
      </c>
      <c r="C979" s="4">
        <f t="shared" si="76"/>
        <v>7.3195293703954339E-5</v>
      </c>
      <c r="D979" s="4">
        <f t="shared" si="77"/>
        <v>4.2504430239690052E-3</v>
      </c>
      <c r="E979" s="4">
        <f t="shared" si="78"/>
        <v>3.8112712617452793E-3</v>
      </c>
      <c r="F979" s="6">
        <v>3.9620000000000002E-3</v>
      </c>
      <c r="G979" s="6">
        <v>4.0210000000000003E-3</v>
      </c>
      <c r="H979">
        <v>4.0610000000000004E-3</v>
      </c>
      <c r="I979">
        <v>3.934E-3</v>
      </c>
      <c r="J979">
        <v>3.9830000000000004E-3</v>
      </c>
      <c r="K979">
        <v>4.1009999999999996E-3</v>
      </c>
      <c r="L979">
        <v>4.1539999999999997E-3</v>
      </c>
      <c r="S979">
        <f t="shared" si="79"/>
        <v>7</v>
      </c>
    </row>
    <row r="980" spans="1:19" x14ac:dyDescent="0.2">
      <c r="A980" s="5">
        <v>97.8</v>
      </c>
      <c r="B980" s="3">
        <f t="shared" si="75"/>
        <v>4.0288571428571422E-3</v>
      </c>
      <c r="C980" s="4">
        <f t="shared" si="76"/>
        <v>7.5569133100433338E-5</v>
      </c>
      <c r="D980" s="4">
        <f t="shared" si="77"/>
        <v>4.2555645421584421E-3</v>
      </c>
      <c r="E980" s="4">
        <f t="shared" si="78"/>
        <v>3.8021497435558422E-3</v>
      </c>
      <c r="F980" s="6">
        <v>3.9579999999999997E-3</v>
      </c>
      <c r="G980" s="6">
        <v>4.0210000000000003E-3</v>
      </c>
      <c r="H980">
        <v>4.0629999999999998E-3</v>
      </c>
      <c r="I980">
        <v>3.9280000000000001E-3</v>
      </c>
      <c r="J980">
        <v>3.9769999999999996E-3</v>
      </c>
      <c r="K980">
        <v>4.1009999999999996E-3</v>
      </c>
      <c r="L980">
        <v>4.1539999999999997E-3</v>
      </c>
      <c r="S980">
        <f t="shared" si="79"/>
        <v>7</v>
      </c>
    </row>
    <row r="981" spans="1:19" x14ac:dyDescent="0.2">
      <c r="A981" s="5">
        <v>97.9</v>
      </c>
      <c r="B981" s="3">
        <f t="shared" si="75"/>
        <v>4.0272857142857141E-3</v>
      </c>
      <c r="C981" s="4">
        <f t="shared" si="76"/>
        <v>7.4234597797819921E-5</v>
      </c>
      <c r="D981" s="4">
        <f t="shared" si="77"/>
        <v>4.2499895076791739E-3</v>
      </c>
      <c r="E981" s="4">
        <f t="shared" si="78"/>
        <v>3.8045819208922544E-3</v>
      </c>
      <c r="F981" s="6">
        <v>3.9579999999999997E-3</v>
      </c>
      <c r="G981" s="6">
        <v>4.0179999999999999E-3</v>
      </c>
      <c r="H981">
        <v>4.0629999999999998E-3</v>
      </c>
      <c r="I981">
        <v>3.9280000000000001E-3</v>
      </c>
      <c r="J981">
        <v>3.9769999999999996E-3</v>
      </c>
      <c r="K981">
        <v>4.0959999999999998E-3</v>
      </c>
      <c r="L981">
        <v>4.1510000000000002E-3</v>
      </c>
      <c r="S981">
        <f t="shared" si="79"/>
        <v>7</v>
      </c>
    </row>
    <row r="982" spans="1:19" x14ac:dyDescent="0.2">
      <c r="A982" s="5">
        <v>98</v>
      </c>
      <c r="B982" s="3">
        <f t="shared" si="75"/>
        <v>4.0234285714285719E-3</v>
      </c>
      <c r="C982" s="4">
        <f t="shared" si="76"/>
        <v>7.5560490701834582E-5</v>
      </c>
      <c r="D982" s="4">
        <f t="shared" si="77"/>
        <v>4.2501100435340753E-3</v>
      </c>
      <c r="E982" s="4">
        <f t="shared" si="78"/>
        <v>3.7967470993230681E-3</v>
      </c>
      <c r="F982" s="6">
        <v>3.9490000000000003E-3</v>
      </c>
      <c r="G982" s="6">
        <v>4.0159999999999996E-3</v>
      </c>
      <c r="H982">
        <v>4.058E-3</v>
      </c>
      <c r="I982">
        <v>3.9230000000000003E-3</v>
      </c>
      <c r="J982">
        <v>3.9760000000000004E-3</v>
      </c>
      <c r="K982">
        <v>4.091E-3</v>
      </c>
      <c r="L982">
        <v>4.1510000000000002E-3</v>
      </c>
      <c r="S982">
        <f t="shared" si="79"/>
        <v>7</v>
      </c>
    </row>
    <row r="983" spans="1:19" x14ac:dyDescent="0.2">
      <c r="A983" s="5">
        <v>98.1</v>
      </c>
      <c r="B983" s="3">
        <f t="shared" si="75"/>
        <v>4.021857142857143E-3</v>
      </c>
      <c r="C983" s="4">
        <f t="shared" si="76"/>
        <v>7.4491473282763988E-5</v>
      </c>
      <c r="D983" s="4">
        <f t="shared" si="77"/>
        <v>4.245331562705435E-3</v>
      </c>
      <c r="E983" s="4">
        <f t="shared" si="78"/>
        <v>3.798382723008851E-3</v>
      </c>
      <c r="F983" s="6">
        <v>3.9490000000000003E-3</v>
      </c>
      <c r="G983" s="6">
        <v>4.0159999999999996E-3</v>
      </c>
      <c r="H983">
        <v>4.0540000000000003E-3</v>
      </c>
      <c r="I983">
        <v>3.921E-3</v>
      </c>
      <c r="J983">
        <v>3.9760000000000004E-3</v>
      </c>
      <c r="K983">
        <v>4.091E-3</v>
      </c>
      <c r="L983">
        <v>4.1460000000000004E-3</v>
      </c>
      <c r="S983">
        <f t="shared" si="79"/>
        <v>7</v>
      </c>
    </row>
    <row r="984" spans="1:19" x14ac:dyDescent="0.2">
      <c r="A984" s="5">
        <v>98.2</v>
      </c>
      <c r="B984" s="3">
        <f t="shared" si="75"/>
        <v>4.0200000000000001E-3</v>
      </c>
      <c r="C984" s="4">
        <f t="shared" si="76"/>
        <v>7.4150426258287375E-5</v>
      </c>
      <c r="D984" s="4">
        <f t="shared" si="77"/>
        <v>4.2424512787748621E-3</v>
      </c>
      <c r="E984" s="4">
        <f t="shared" si="78"/>
        <v>3.7975487212251382E-3</v>
      </c>
      <c r="F984" s="6">
        <v>3.9459999999999999E-3</v>
      </c>
      <c r="G984" s="6">
        <v>4.0130000000000001E-3</v>
      </c>
      <c r="H984">
        <v>4.0540000000000003E-3</v>
      </c>
      <c r="I984">
        <v>3.921E-3</v>
      </c>
      <c r="J984">
        <v>3.9740000000000001E-3</v>
      </c>
      <c r="K984">
        <v>4.0889999999999998E-3</v>
      </c>
      <c r="L984">
        <v>4.143E-3</v>
      </c>
      <c r="S984">
        <f t="shared" si="79"/>
        <v>7</v>
      </c>
    </row>
    <row r="985" spans="1:19" x14ac:dyDescent="0.2">
      <c r="A985" s="5">
        <v>98.3</v>
      </c>
      <c r="B985" s="3">
        <f t="shared" si="75"/>
        <v>4.019E-3</v>
      </c>
      <c r="C985" s="4">
        <f t="shared" si="76"/>
        <v>7.4175467642610779E-5</v>
      </c>
      <c r="D985" s="4">
        <f t="shared" si="77"/>
        <v>4.2415264029278324E-3</v>
      </c>
      <c r="E985" s="4">
        <f t="shared" si="78"/>
        <v>3.7964735970721676E-3</v>
      </c>
      <c r="F985" s="6">
        <v>3.9449999999999997E-3</v>
      </c>
      <c r="G985" s="6">
        <v>4.0130000000000001E-3</v>
      </c>
      <c r="H985">
        <v>4.0489999999999996E-3</v>
      </c>
      <c r="I985">
        <v>3.9199999999999999E-3</v>
      </c>
      <c r="J985">
        <v>3.9740000000000001E-3</v>
      </c>
      <c r="K985">
        <v>4.0889999999999998E-3</v>
      </c>
      <c r="L985">
        <v>4.143E-3</v>
      </c>
      <c r="S985">
        <f t="shared" si="79"/>
        <v>7</v>
      </c>
    </row>
    <row r="986" spans="1:19" x14ac:dyDescent="0.2">
      <c r="A986" s="5">
        <v>98.4</v>
      </c>
      <c r="B986" s="3">
        <f t="shared" si="75"/>
        <v>4.0169999999999997E-3</v>
      </c>
      <c r="C986" s="4">
        <f t="shared" si="76"/>
        <v>7.3094850316948718E-5</v>
      </c>
      <c r="D986" s="4">
        <f t="shared" si="77"/>
        <v>4.2362845509508456E-3</v>
      </c>
      <c r="E986" s="4">
        <f t="shared" si="78"/>
        <v>3.7977154490491534E-3</v>
      </c>
      <c r="F986" s="6">
        <v>3.9449999999999997E-3</v>
      </c>
      <c r="G986" s="6">
        <v>4.0099999999999997E-3</v>
      </c>
      <c r="H986">
        <v>4.0489999999999996E-3</v>
      </c>
      <c r="I986">
        <v>3.9199999999999999E-3</v>
      </c>
      <c r="J986">
        <v>3.9709999999999997E-3</v>
      </c>
      <c r="K986">
        <v>4.084E-3</v>
      </c>
      <c r="L986">
        <v>4.1399999999999996E-3</v>
      </c>
      <c r="S986">
        <f t="shared" si="79"/>
        <v>7</v>
      </c>
    </row>
    <row r="987" spans="1:19" x14ac:dyDescent="0.2">
      <c r="A987" s="5">
        <v>98.5</v>
      </c>
      <c r="B987" s="3">
        <f t="shared" si="75"/>
        <v>4.0158571428571431E-3</v>
      </c>
      <c r="C987" s="4">
        <f t="shared" si="76"/>
        <v>7.457580720587698E-5</v>
      </c>
      <c r="D987" s="4">
        <f t="shared" si="77"/>
        <v>4.2395845644747736E-3</v>
      </c>
      <c r="E987" s="4">
        <f t="shared" si="78"/>
        <v>3.7921297212395121E-3</v>
      </c>
      <c r="F987" s="6">
        <v>3.9430000000000003E-3</v>
      </c>
      <c r="G987" s="6">
        <v>4.0099999999999997E-3</v>
      </c>
      <c r="H987">
        <v>4.0499999999999998E-3</v>
      </c>
      <c r="I987">
        <v>3.9150000000000001E-3</v>
      </c>
      <c r="J987">
        <v>3.9690000000000003E-3</v>
      </c>
      <c r="K987">
        <v>4.084E-3</v>
      </c>
      <c r="L987">
        <v>4.1399999999999996E-3</v>
      </c>
      <c r="S987">
        <f t="shared" si="79"/>
        <v>7</v>
      </c>
    </row>
    <row r="988" spans="1:19" x14ac:dyDescent="0.2">
      <c r="A988" s="5">
        <v>98.6</v>
      </c>
      <c r="B988" s="3">
        <f t="shared" si="75"/>
        <v>4.0148571428571429E-3</v>
      </c>
      <c r="C988" s="4">
        <f t="shared" si="76"/>
        <v>7.3848161929787831E-5</v>
      </c>
      <c r="D988" s="4">
        <f t="shared" si="77"/>
        <v>4.2364016286465063E-3</v>
      </c>
      <c r="E988" s="4">
        <f t="shared" si="78"/>
        <v>3.7933126570677796E-3</v>
      </c>
      <c r="F988" s="6">
        <v>3.9430000000000003E-3</v>
      </c>
      <c r="G988" s="6">
        <v>4.0080000000000003E-3</v>
      </c>
      <c r="H988">
        <v>4.0499999999999998E-3</v>
      </c>
      <c r="I988">
        <v>3.9150000000000001E-3</v>
      </c>
      <c r="J988">
        <v>3.9690000000000003E-3</v>
      </c>
      <c r="K988">
        <v>4.0800000000000003E-3</v>
      </c>
      <c r="L988">
        <v>4.1390000000000003E-3</v>
      </c>
      <c r="S988">
        <f t="shared" si="79"/>
        <v>7</v>
      </c>
    </row>
    <row r="989" spans="1:19" x14ac:dyDescent="0.2">
      <c r="A989" s="5">
        <v>98.7</v>
      </c>
      <c r="B989" s="3">
        <f t="shared" si="75"/>
        <v>4.0130000000000001E-3</v>
      </c>
      <c r="C989" s="4">
        <f t="shared" si="76"/>
        <v>7.4701309990425976E-5</v>
      </c>
      <c r="D989" s="4">
        <f t="shared" si="77"/>
        <v>4.2371039299712778E-3</v>
      </c>
      <c r="E989" s="4">
        <f t="shared" si="78"/>
        <v>3.7888960700287223E-3</v>
      </c>
      <c r="F989" s="6">
        <v>3.9430000000000003E-3</v>
      </c>
      <c r="G989" s="6">
        <v>4.006E-3</v>
      </c>
      <c r="H989">
        <v>4.0470000000000002E-3</v>
      </c>
      <c r="I989">
        <v>3.9100000000000003E-3</v>
      </c>
      <c r="J989">
        <v>3.967E-3</v>
      </c>
      <c r="K989">
        <v>4.0790000000000002E-3</v>
      </c>
      <c r="L989">
        <v>4.1390000000000003E-3</v>
      </c>
      <c r="S989">
        <f t="shared" si="79"/>
        <v>7</v>
      </c>
    </row>
    <row r="990" spans="1:19" x14ac:dyDescent="0.2">
      <c r="A990" s="5">
        <v>98.8</v>
      </c>
      <c r="B990" s="3">
        <f t="shared" si="75"/>
        <v>4.0115714285714286E-3</v>
      </c>
      <c r="C990" s="4">
        <f t="shared" si="76"/>
        <v>7.3887669844853175E-5</v>
      </c>
      <c r="D990" s="4">
        <f t="shared" si="77"/>
        <v>4.2332344381059879E-3</v>
      </c>
      <c r="E990" s="4">
        <f t="shared" si="78"/>
        <v>3.7899084190368693E-3</v>
      </c>
      <c r="F990" s="6">
        <v>3.9430000000000003E-3</v>
      </c>
      <c r="G990" s="6">
        <v>4.006E-3</v>
      </c>
      <c r="H990">
        <v>4.0429999999999997E-3</v>
      </c>
      <c r="I990">
        <v>3.908E-3</v>
      </c>
      <c r="J990">
        <v>3.967E-3</v>
      </c>
      <c r="K990">
        <v>4.0790000000000002E-3</v>
      </c>
      <c r="L990">
        <v>4.1349999999999998E-3</v>
      </c>
      <c r="S990">
        <f t="shared" si="79"/>
        <v>7</v>
      </c>
    </row>
    <row r="991" spans="1:19" x14ac:dyDescent="0.2">
      <c r="A991" s="5">
        <v>98.9</v>
      </c>
      <c r="B991" s="3">
        <f t="shared" si="75"/>
        <v>4.0087142857142856E-3</v>
      </c>
      <c r="C991" s="4">
        <f t="shared" si="76"/>
        <v>7.4779130560250162E-5</v>
      </c>
      <c r="D991" s="4">
        <f t="shared" si="77"/>
        <v>4.2330516773950357E-3</v>
      </c>
      <c r="E991" s="4">
        <f t="shared" si="78"/>
        <v>3.784376894033535E-3</v>
      </c>
      <c r="F991" s="6">
        <v>3.934E-3</v>
      </c>
      <c r="G991" s="6">
        <v>4.0029999999999996E-3</v>
      </c>
      <c r="H991">
        <v>4.0429999999999997E-3</v>
      </c>
      <c r="I991">
        <v>3.908E-3</v>
      </c>
      <c r="J991">
        <v>3.9639999999999996E-3</v>
      </c>
      <c r="K991">
        <v>4.0740000000000004E-3</v>
      </c>
      <c r="L991">
        <v>4.1349999999999998E-3</v>
      </c>
      <c r="S991">
        <f t="shared" si="79"/>
        <v>7</v>
      </c>
    </row>
    <row r="992" spans="1:19" x14ac:dyDescent="0.2">
      <c r="A992" s="5">
        <v>99</v>
      </c>
      <c r="B992" s="3">
        <f t="shared" si="75"/>
        <v>4.0080000000000003E-3</v>
      </c>
      <c r="C992" s="4">
        <f t="shared" si="76"/>
        <v>7.4722343187486967E-5</v>
      </c>
      <c r="D992" s="4">
        <f t="shared" si="77"/>
        <v>4.2321670295624612E-3</v>
      </c>
      <c r="E992" s="4">
        <f t="shared" si="78"/>
        <v>3.7838329704375393E-3</v>
      </c>
      <c r="F992" s="6">
        <v>3.934E-3</v>
      </c>
      <c r="G992" s="6">
        <v>4.0029999999999996E-3</v>
      </c>
      <c r="H992">
        <v>4.0390000000000001E-3</v>
      </c>
      <c r="I992">
        <v>3.9069999999999999E-3</v>
      </c>
      <c r="J992">
        <v>3.9639999999999996E-3</v>
      </c>
      <c r="K992">
        <v>4.0740000000000004E-3</v>
      </c>
      <c r="L992">
        <v>4.1349999999999998E-3</v>
      </c>
      <c r="S992">
        <f t="shared" si="79"/>
        <v>7</v>
      </c>
    </row>
    <row r="993" spans="1:19" x14ac:dyDescent="0.2">
      <c r="A993" s="5">
        <v>99.1</v>
      </c>
      <c r="B993" s="3">
        <f t="shared" si="75"/>
        <v>4.0044285714285711E-3</v>
      </c>
      <c r="C993" s="4">
        <f t="shared" si="76"/>
        <v>7.5373085652747087E-5</v>
      </c>
      <c r="D993" s="4">
        <f t="shared" si="77"/>
        <v>4.2305478283868126E-3</v>
      </c>
      <c r="E993" s="4">
        <f t="shared" si="78"/>
        <v>3.7783093144703296E-3</v>
      </c>
      <c r="F993" s="6">
        <v>3.9249999999999997E-3</v>
      </c>
      <c r="G993" s="6">
        <v>3.999E-3</v>
      </c>
      <c r="H993">
        <v>4.0390000000000001E-3</v>
      </c>
      <c r="I993">
        <v>3.9069999999999999E-3</v>
      </c>
      <c r="J993">
        <v>3.9579999999999997E-3</v>
      </c>
      <c r="K993">
        <v>4.0720000000000001E-3</v>
      </c>
      <c r="L993">
        <v>4.1310000000000001E-3</v>
      </c>
      <c r="S993">
        <f t="shared" si="79"/>
        <v>7</v>
      </c>
    </row>
    <row r="994" spans="1:19" x14ac:dyDescent="0.2">
      <c r="A994" s="5">
        <v>99.2</v>
      </c>
      <c r="B994" s="3">
        <f t="shared" si="75"/>
        <v>4.0027142857142857E-3</v>
      </c>
      <c r="C994" s="4">
        <f t="shared" si="76"/>
        <v>7.6378221065047188E-5</v>
      </c>
      <c r="D994" s="4">
        <f t="shared" si="77"/>
        <v>4.2318489489094275E-3</v>
      </c>
      <c r="E994" s="4">
        <f t="shared" si="78"/>
        <v>3.7735796225191439E-3</v>
      </c>
      <c r="F994" s="6">
        <v>3.9240000000000004E-3</v>
      </c>
      <c r="G994" s="6">
        <v>3.999E-3</v>
      </c>
      <c r="H994">
        <v>4.0350000000000004E-3</v>
      </c>
      <c r="I994">
        <v>3.9020000000000001E-3</v>
      </c>
      <c r="J994">
        <v>3.9560000000000003E-3</v>
      </c>
      <c r="K994">
        <v>4.0720000000000001E-3</v>
      </c>
      <c r="L994">
        <v>4.1310000000000001E-3</v>
      </c>
      <c r="S994">
        <f t="shared" si="79"/>
        <v>7</v>
      </c>
    </row>
    <row r="995" spans="1:19" x14ac:dyDescent="0.2">
      <c r="A995" s="5">
        <v>99.3</v>
      </c>
      <c r="B995" s="3">
        <f t="shared" si="75"/>
        <v>4.0018571428571429E-3</v>
      </c>
      <c r="C995" s="4">
        <f t="shared" si="76"/>
        <v>7.5906763431817209E-5</v>
      </c>
      <c r="D995" s="4">
        <f t="shared" si="77"/>
        <v>4.2295774331525945E-3</v>
      </c>
      <c r="E995" s="4">
        <f t="shared" si="78"/>
        <v>3.7741368525616914E-3</v>
      </c>
      <c r="F995" s="6">
        <v>3.9240000000000004E-3</v>
      </c>
      <c r="G995" s="6">
        <v>3.9960000000000004E-3</v>
      </c>
      <c r="H995">
        <v>4.0350000000000004E-3</v>
      </c>
      <c r="I995">
        <v>3.9020000000000001E-3</v>
      </c>
      <c r="J995">
        <v>3.9560000000000003E-3</v>
      </c>
      <c r="K995">
        <v>4.0699999999999998E-3</v>
      </c>
      <c r="L995">
        <v>4.13E-3</v>
      </c>
      <c r="S995">
        <f t="shared" si="79"/>
        <v>7</v>
      </c>
    </row>
    <row r="996" spans="1:19" x14ac:dyDescent="0.2">
      <c r="A996" s="5">
        <v>99.4</v>
      </c>
      <c r="B996" s="3">
        <f t="shared" si="75"/>
        <v>3.9997142857142861E-3</v>
      </c>
      <c r="C996" s="4">
        <f t="shared" si="76"/>
        <v>7.7063451195778091E-5</v>
      </c>
      <c r="D996" s="4">
        <f t="shared" si="77"/>
        <v>4.2309046393016201E-3</v>
      </c>
      <c r="E996" s="4">
        <f t="shared" si="78"/>
        <v>3.7685239321269518E-3</v>
      </c>
      <c r="F996" s="6">
        <v>3.9230000000000003E-3</v>
      </c>
      <c r="G996" s="6">
        <v>3.993E-3</v>
      </c>
      <c r="H996">
        <v>4.0379999999999999E-3</v>
      </c>
      <c r="I996">
        <v>3.8960000000000002E-3</v>
      </c>
      <c r="J996">
        <v>3.9529999999999999E-3</v>
      </c>
      <c r="K996">
        <v>4.065E-3</v>
      </c>
      <c r="L996">
        <v>4.13E-3</v>
      </c>
      <c r="S996">
        <f t="shared" si="79"/>
        <v>7</v>
      </c>
    </row>
    <row r="997" spans="1:19" x14ac:dyDescent="0.2">
      <c r="A997" s="5">
        <v>99.5</v>
      </c>
      <c r="B997" s="3">
        <f t="shared" si="75"/>
        <v>3.9984285714285712E-3</v>
      </c>
      <c r="C997" s="4">
        <f t="shared" si="76"/>
        <v>7.6018526205988901E-5</v>
      </c>
      <c r="D997" s="4">
        <f t="shared" si="77"/>
        <v>4.2264841500465377E-3</v>
      </c>
      <c r="E997" s="4">
        <f t="shared" si="78"/>
        <v>3.7703729928106047E-3</v>
      </c>
      <c r="F997" s="6">
        <v>3.9230000000000003E-3</v>
      </c>
      <c r="G997" s="6">
        <v>3.993E-3</v>
      </c>
      <c r="H997">
        <v>4.0340000000000003E-3</v>
      </c>
      <c r="I997">
        <v>3.895E-3</v>
      </c>
      <c r="J997">
        <v>3.9529999999999999E-3</v>
      </c>
      <c r="K997">
        <v>4.065E-3</v>
      </c>
      <c r="L997">
        <v>4.1260000000000003E-3</v>
      </c>
      <c r="S997">
        <f t="shared" si="79"/>
        <v>7</v>
      </c>
    </row>
    <row r="998" spans="1:19" x14ac:dyDescent="0.2">
      <c r="A998" s="5">
        <v>99.6</v>
      </c>
      <c r="B998" s="3">
        <f t="shared" si="75"/>
        <v>3.9969999999999997E-3</v>
      </c>
      <c r="C998" s="4">
        <f t="shared" si="76"/>
        <v>7.5655233035886466E-5</v>
      </c>
      <c r="D998" s="4">
        <f t="shared" si="77"/>
        <v>4.2239656991076594E-3</v>
      </c>
      <c r="E998" s="4">
        <f t="shared" si="78"/>
        <v>3.7700343008923404E-3</v>
      </c>
      <c r="F998" s="6">
        <v>3.921E-3</v>
      </c>
      <c r="G998" s="6">
        <v>3.9909999999999998E-3</v>
      </c>
      <c r="H998">
        <v>4.0340000000000003E-3</v>
      </c>
      <c r="I998">
        <v>3.895E-3</v>
      </c>
      <c r="J998">
        <v>3.9509999999999997E-3</v>
      </c>
      <c r="K998">
        <v>4.0639999999999999E-3</v>
      </c>
      <c r="L998">
        <v>4.1229999999999999E-3</v>
      </c>
      <c r="S998">
        <f t="shared" si="79"/>
        <v>7</v>
      </c>
    </row>
    <row r="999" spans="1:19" x14ac:dyDescent="0.2">
      <c r="A999" s="5">
        <v>99.7</v>
      </c>
      <c r="B999" s="3">
        <f t="shared" si="75"/>
        <v>3.9960000000000004E-3</v>
      </c>
      <c r="C999" s="4">
        <f t="shared" si="76"/>
        <v>7.566089761938746E-5</v>
      </c>
      <c r="D999" s="4">
        <f t="shared" si="77"/>
        <v>4.2229826928581625E-3</v>
      </c>
      <c r="E999" s="4">
        <f t="shared" si="78"/>
        <v>3.7690173071418379E-3</v>
      </c>
      <c r="F999" s="6">
        <v>3.9199999999999999E-3</v>
      </c>
      <c r="G999" s="6">
        <v>3.9909999999999998E-3</v>
      </c>
      <c r="H999">
        <v>4.0289999999999996E-3</v>
      </c>
      <c r="I999">
        <v>3.8939999999999999E-3</v>
      </c>
      <c r="J999">
        <v>3.9509999999999997E-3</v>
      </c>
      <c r="K999">
        <v>4.0639999999999999E-3</v>
      </c>
      <c r="L999">
        <v>4.1229999999999999E-3</v>
      </c>
      <c r="S999">
        <f t="shared" si="79"/>
        <v>7</v>
      </c>
    </row>
    <row r="1000" spans="1:19" x14ac:dyDescent="0.2">
      <c r="A1000" s="5">
        <v>99.8</v>
      </c>
      <c r="B1000" s="3">
        <f t="shared" si="75"/>
        <v>3.9947142857142846E-3</v>
      </c>
      <c r="C1000" s="4">
        <f t="shared" si="76"/>
        <v>7.5788642733241575E-5</v>
      </c>
      <c r="D1000" s="4">
        <f t="shared" si="77"/>
        <v>4.2220802139140094E-3</v>
      </c>
      <c r="E1000" s="4">
        <f t="shared" si="78"/>
        <v>3.7673483575145598E-3</v>
      </c>
      <c r="F1000" s="6">
        <v>3.9199999999999999E-3</v>
      </c>
      <c r="G1000" s="6">
        <v>3.9880000000000002E-3</v>
      </c>
      <c r="H1000">
        <v>4.0289999999999996E-3</v>
      </c>
      <c r="I1000">
        <v>3.8939999999999999E-3</v>
      </c>
      <c r="J1000">
        <v>3.947E-3</v>
      </c>
      <c r="K1000">
        <v>4.0619999999999996E-3</v>
      </c>
      <c r="L1000">
        <v>4.1229999999999999E-3</v>
      </c>
      <c r="S1000">
        <f t="shared" si="79"/>
        <v>7</v>
      </c>
    </row>
    <row r="1001" spans="1:19" x14ac:dyDescent="0.2">
      <c r="A1001" s="5">
        <v>99.9</v>
      </c>
      <c r="B1001" s="3">
        <f t="shared" si="75"/>
        <v>3.9918571428571433E-3</v>
      </c>
      <c r="C1001" s="4">
        <f t="shared" si="76"/>
        <v>7.7694325167706433E-5</v>
      </c>
      <c r="D1001" s="4">
        <f t="shared" si="77"/>
        <v>4.2249401183602625E-3</v>
      </c>
      <c r="E1001" s="4">
        <f t="shared" si="78"/>
        <v>3.7587741673540242E-3</v>
      </c>
      <c r="F1001" s="6">
        <v>3.9129999999999998E-3</v>
      </c>
      <c r="G1001" s="6">
        <v>3.9880000000000002E-3</v>
      </c>
      <c r="H1001">
        <v>4.0239999999999998E-3</v>
      </c>
      <c r="I1001">
        <v>3.8890000000000001E-3</v>
      </c>
      <c r="J1001">
        <v>3.9439999999999996E-3</v>
      </c>
      <c r="K1001">
        <v>4.0619999999999996E-3</v>
      </c>
      <c r="L1001">
        <v>4.1229999999999999E-3</v>
      </c>
      <c r="S1001">
        <f t="shared" si="79"/>
        <v>7</v>
      </c>
    </row>
    <row r="1002" spans="1:19" x14ac:dyDescent="0.2">
      <c r="A1002" s="5">
        <v>100</v>
      </c>
      <c r="B1002" s="3">
        <f t="shared" si="75"/>
        <v>3.9891428571428569E-3</v>
      </c>
      <c r="C1002" s="4">
        <f t="shared" si="76"/>
        <v>7.5961322059187451E-5</v>
      </c>
      <c r="D1002" s="4">
        <f t="shared" si="77"/>
        <v>4.2170268233204192E-3</v>
      </c>
      <c r="E1002" s="4">
        <f t="shared" si="78"/>
        <v>3.7612588909652946E-3</v>
      </c>
      <c r="F1002" s="6">
        <v>3.9129999999999998E-3</v>
      </c>
      <c r="G1002" s="6">
        <v>3.9789999999999999E-3</v>
      </c>
      <c r="H1002">
        <v>4.0239999999999998E-3</v>
      </c>
      <c r="I1002">
        <v>3.8890000000000001E-3</v>
      </c>
      <c r="J1002">
        <v>3.9439999999999996E-3</v>
      </c>
      <c r="K1002">
        <v>4.0569999999999998E-3</v>
      </c>
      <c r="L1002">
        <v>4.1180000000000001E-3</v>
      </c>
      <c r="S1002">
        <f t="shared" si="79"/>
        <v>7</v>
      </c>
    </row>
    <row r="1003" spans="1:19" x14ac:dyDescent="0.2">
      <c r="A1003" s="5">
        <v>100.1</v>
      </c>
      <c r="B1003" s="3">
        <f t="shared" si="75"/>
        <v>3.9868571428571427E-3</v>
      </c>
      <c r="C1003" s="4">
        <f t="shared" si="76"/>
        <v>7.757471710998294E-5</v>
      </c>
      <c r="D1003" s="4">
        <f t="shared" si="77"/>
        <v>4.2195812941870914E-3</v>
      </c>
      <c r="E1003" s="4">
        <f t="shared" si="78"/>
        <v>3.754132991527194E-3</v>
      </c>
      <c r="F1003" s="6">
        <v>3.9090000000000001E-3</v>
      </c>
      <c r="G1003" s="6">
        <v>3.9760000000000004E-3</v>
      </c>
      <c r="H1003">
        <v>4.0220000000000004E-3</v>
      </c>
      <c r="I1003">
        <v>3.8839999999999999E-3</v>
      </c>
      <c r="J1003">
        <v>3.9420000000000002E-3</v>
      </c>
      <c r="K1003">
        <v>4.0569999999999998E-3</v>
      </c>
      <c r="L1003">
        <v>4.1180000000000001E-3</v>
      </c>
      <c r="S1003">
        <f t="shared" si="79"/>
        <v>7</v>
      </c>
    </row>
    <row r="1004" spans="1:19" x14ac:dyDescent="0.2">
      <c r="A1004" s="5">
        <v>100.2</v>
      </c>
      <c r="B1004" s="3">
        <f t="shared" si="75"/>
        <v>3.9860000000000008E-3</v>
      </c>
      <c r="C1004" s="4">
        <f t="shared" si="76"/>
        <v>7.666252576808855E-5</v>
      </c>
      <c r="D1004" s="4">
        <f t="shared" si="77"/>
        <v>4.2159875773042661E-3</v>
      </c>
      <c r="E1004" s="4">
        <f t="shared" si="78"/>
        <v>3.7560124226957352E-3</v>
      </c>
      <c r="F1004" s="6">
        <v>3.9090000000000001E-3</v>
      </c>
      <c r="G1004" s="6">
        <v>3.9760000000000004E-3</v>
      </c>
      <c r="H1004">
        <v>4.019E-3</v>
      </c>
      <c r="I1004">
        <v>3.8839999999999999E-3</v>
      </c>
      <c r="J1004">
        <v>3.9420000000000002E-3</v>
      </c>
      <c r="K1004">
        <v>4.0569999999999998E-3</v>
      </c>
      <c r="L1004">
        <v>4.1149999999999997E-3</v>
      </c>
      <c r="S1004">
        <f t="shared" si="79"/>
        <v>7</v>
      </c>
    </row>
    <row r="1005" spans="1:19" x14ac:dyDescent="0.2">
      <c r="A1005" s="5">
        <v>100.3</v>
      </c>
      <c r="B1005" s="3">
        <f t="shared" si="75"/>
        <v>3.9837142857142857E-3</v>
      </c>
      <c r="C1005" s="4">
        <f t="shared" si="76"/>
        <v>7.6157195112129425E-5</v>
      </c>
      <c r="D1005" s="4">
        <f t="shared" si="77"/>
        <v>4.2121858710506737E-3</v>
      </c>
      <c r="E1005" s="4">
        <f t="shared" si="78"/>
        <v>3.7552427003778974E-3</v>
      </c>
      <c r="F1005" s="6">
        <v>3.9069999999999999E-3</v>
      </c>
      <c r="G1005" s="6">
        <v>3.9740000000000001E-3</v>
      </c>
      <c r="H1005">
        <v>4.019E-3</v>
      </c>
      <c r="I1005">
        <v>3.8830000000000002E-3</v>
      </c>
      <c r="J1005">
        <v>3.9379999999999997E-3</v>
      </c>
      <c r="K1005">
        <v>4.0540000000000003E-3</v>
      </c>
      <c r="L1005">
        <v>4.1110000000000001E-3</v>
      </c>
      <c r="S1005">
        <f t="shared" si="79"/>
        <v>7</v>
      </c>
    </row>
    <row r="1006" spans="1:19" x14ac:dyDescent="0.2">
      <c r="A1006" s="5">
        <v>100.4</v>
      </c>
      <c r="B1006" s="3">
        <f t="shared" si="75"/>
        <v>3.982857142857143E-3</v>
      </c>
      <c r="C1006" s="4">
        <f t="shared" si="76"/>
        <v>7.6034632281102432E-5</v>
      </c>
      <c r="D1006" s="4">
        <f t="shared" si="77"/>
        <v>4.2109610397004504E-3</v>
      </c>
      <c r="E1006" s="4">
        <f t="shared" si="78"/>
        <v>3.7547532460138356E-3</v>
      </c>
      <c r="F1006" s="6">
        <v>3.9069999999999999E-3</v>
      </c>
      <c r="G1006" s="6">
        <v>3.9740000000000001E-3</v>
      </c>
      <c r="H1006">
        <v>4.0140000000000002E-3</v>
      </c>
      <c r="I1006">
        <v>3.882E-3</v>
      </c>
      <c r="J1006">
        <v>3.9379999999999997E-3</v>
      </c>
      <c r="K1006">
        <v>4.0540000000000003E-3</v>
      </c>
      <c r="L1006">
        <v>4.1110000000000001E-3</v>
      </c>
      <c r="S1006">
        <f t="shared" si="79"/>
        <v>7</v>
      </c>
    </row>
    <row r="1007" spans="1:19" x14ac:dyDescent="0.2">
      <c r="A1007" s="5">
        <v>100.5</v>
      </c>
      <c r="B1007" s="3">
        <f t="shared" si="75"/>
        <v>3.9808571428571428E-3</v>
      </c>
      <c r="C1007" s="4">
        <f t="shared" si="76"/>
        <v>7.5402592928944733E-5</v>
      </c>
      <c r="D1007" s="4">
        <f t="shared" si="77"/>
        <v>4.2070649216439772E-3</v>
      </c>
      <c r="E1007" s="4">
        <f t="shared" si="78"/>
        <v>3.7546493640703087E-3</v>
      </c>
      <c r="F1007" s="6">
        <v>3.9050000000000001E-3</v>
      </c>
      <c r="G1007" s="6">
        <v>3.9709999999999997E-3</v>
      </c>
      <c r="H1007">
        <v>4.0140000000000002E-3</v>
      </c>
      <c r="I1007">
        <v>3.882E-3</v>
      </c>
      <c r="J1007">
        <v>3.9360000000000003E-3</v>
      </c>
      <c r="K1007">
        <v>4.0489999999999996E-3</v>
      </c>
      <c r="L1007">
        <v>4.1089999999999998E-3</v>
      </c>
      <c r="S1007">
        <f t="shared" si="79"/>
        <v>7</v>
      </c>
    </row>
    <row r="1008" spans="1:19" x14ac:dyDescent="0.2">
      <c r="A1008" s="5">
        <v>100.6</v>
      </c>
      <c r="B1008" s="3">
        <f t="shared" si="75"/>
        <v>3.978999999999999E-3</v>
      </c>
      <c r="C1008" s="4">
        <f t="shared" si="76"/>
        <v>7.6503968151051715E-5</v>
      </c>
      <c r="D1008" s="4">
        <f t="shared" si="77"/>
        <v>4.2085119044531546E-3</v>
      </c>
      <c r="E1008" s="4">
        <f t="shared" si="78"/>
        <v>3.7494880955468439E-3</v>
      </c>
      <c r="F1008" s="6">
        <v>3.9039999999999999E-3</v>
      </c>
      <c r="G1008" s="6">
        <v>3.9709999999999997E-3</v>
      </c>
      <c r="H1008">
        <v>4.0099999999999997E-3</v>
      </c>
      <c r="I1008">
        <v>3.8769999999999998E-3</v>
      </c>
      <c r="J1008">
        <v>3.9329999999999999E-3</v>
      </c>
      <c r="K1008">
        <v>4.0489999999999996E-3</v>
      </c>
      <c r="L1008">
        <v>4.1089999999999998E-3</v>
      </c>
      <c r="S1008">
        <f t="shared" si="79"/>
        <v>7</v>
      </c>
    </row>
    <row r="1009" spans="1:19" x14ac:dyDescent="0.2">
      <c r="A1009" s="5">
        <v>100.7</v>
      </c>
      <c r="B1009" s="3">
        <f t="shared" si="75"/>
        <v>3.9775714285714284E-3</v>
      </c>
      <c r="C1009" s="4">
        <f t="shared" si="76"/>
        <v>7.4933984551846269E-5</v>
      </c>
      <c r="D1009" s="4">
        <f t="shared" si="77"/>
        <v>4.2023733822269677E-3</v>
      </c>
      <c r="E1009" s="4">
        <f t="shared" si="78"/>
        <v>3.7527694749158896E-3</v>
      </c>
      <c r="F1009" s="6">
        <v>3.9039999999999999E-3</v>
      </c>
      <c r="G1009" s="6">
        <v>3.9690000000000003E-3</v>
      </c>
      <c r="H1009">
        <v>4.0099999999999997E-3</v>
      </c>
      <c r="I1009">
        <v>3.8769999999999998E-3</v>
      </c>
      <c r="J1009">
        <v>3.9329999999999999E-3</v>
      </c>
      <c r="K1009">
        <v>4.0460000000000001E-3</v>
      </c>
      <c r="L1009">
        <v>4.104E-3</v>
      </c>
      <c r="S1009">
        <f t="shared" si="79"/>
        <v>7</v>
      </c>
    </row>
    <row r="1010" spans="1:19" x14ac:dyDescent="0.2">
      <c r="A1010" s="5">
        <v>100.8</v>
      </c>
      <c r="B1010" s="3">
        <f t="shared" si="75"/>
        <v>3.9745714285714289E-3</v>
      </c>
      <c r="C1010" s="4">
        <f t="shared" si="76"/>
        <v>7.6320484317977353E-5</v>
      </c>
      <c r="D1010" s="4">
        <f t="shared" si="77"/>
        <v>4.2035328815253608E-3</v>
      </c>
      <c r="E1010" s="4">
        <f t="shared" si="78"/>
        <v>3.745609975617497E-3</v>
      </c>
      <c r="F1010" s="6">
        <v>3.9029999999999998E-3</v>
      </c>
      <c r="G1010" s="6">
        <v>3.9610000000000001E-3</v>
      </c>
      <c r="H1010">
        <v>4.006E-3</v>
      </c>
      <c r="I1010">
        <v>3.8709999999999999E-3</v>
      </c>
      <c r="J1010">
        <v>3.9309999999999996E-3</v>
      </c>
      <c r="K1010">
        <v>4.0460000000000001E-3</v>
      </c>
      <c r="L1010">
        <v>4.104E-3</v>
      </c>
      <c r="S1010">
        <f t="shared" si="79"/>
        <v>7</v>
      </c>
    </row>
    <row r="1011" spans="1:19" x14ac:dyDescent="0.2">
      <c r="A1011" s="5">
        <v>100.9</v>
      </c>
      <c r="B1011" s="3">
        <f t="shared" si="75"/>
        <v>3.9734285714285713E-3</v>
      </c>
      <c r="C1011" s="4">
        <f t="shared" si="76"/>
        <v>7.5082539615426233E-5</v>
      </c>
      <c r="D1011" s="4">
        <f t="shared" si="77"/>
        <v>4.1986761902748498E-3</v>
      </c>
      <c r="E1011" s="4">
        <f t="shared" si="78"/>
        <v>3.7481809525822928E-3</v>
      </c>
      <c r="F1011" s="6">
        <v>3.9029999999999998E-3</v>
      </c>
      <c r="G1011" s="6">
        <v>3.9610000000000001E-3</v>
      </c>
      <c r="H1011">
        <v>4.0070000000000001E-3</v>
      </c>
      <c r="I1011">
        <v>3.8700000000000002E-3</v>
      </c>
      <c r="J1011">
        <v>3.9309999999999996E-3</v>
      </c>
      <c r="K1011">
        <v>4.0419999999999996E-3</v>
      </c>
      <c r="L1011">
        <v>4.1000000000000003E-3</v>
      </c>
      <c r="S1011">
        <f t="shared" si="79"/>
        <v>7</v>
      </c>
    </row>
    <row r="1012" spans="1:19" x14ac:dyDescent="0.2">
      <c r="A1012" s="5">
        <v>101</v>
      </c>
      <c r="B1012" s="3">
        <f t="shared" si="75"/>
        <v>3.9704285714285718E-3</v>
      </c>
      <c r="C1012" s="4">
        <f t="shared" si="76"/>
        <v>7.5114878006685016E-5</v>
      </c>
      <c r="D1012" s="4">
        <f t="shared" si="77"/>
        <v>4.1957732054486267E-3</v>
      </c>
      <c r="E1012" s="4">
        <f t="shared" si="78"/>
        <v>3.7450839374085169E-3</v>
      </c>
      <c r="F1012" s="6">
        <v>3.895E-3</v>
      </c>
      <c r="G1012" s="6">
        <v>3.9589999999999998E-3</v>
      </c>
      <c r="H1012">
        <v>4.0070000000000001E-3</v>
      </c>
      <c r="I1012">
        <v>3.8700000000000002E-3</v>
      </c>
      <c r="J1012">
        <v>3.9280000000000001E-3</v>
      </c>
      <c r="K1012">
        <v>4.0369999999999998E-3</v>
      </c>
      <c r="L1012">
        <v>4.0969999999999999E-3</v>
      </c>
      <c r="S1012">
        <f t="shared" si="79"/>
        <v>7</v>
      </c>
    </row>
    <row r="1013" spans="1:19" x14ac:dyDescent="0.2">
      <c r="A1013" s="5">
        <v>101.1</v>
      </c>
      <c r="B1013" s="3">
        <f t="shared" si="75"/>
        <v>3.9697142857142856E-3</v>
      </c>
      <c r="C1013" s="4">
        <f t="shared" si="76"/>
        <v>7.5040397283661711E-5</v>
      </c>
      <c r="D1013" s="4">
        <f t="shared" si="77"/>
        <v>4.1948354775652704E-3</v>
      </c>
      <c r="E1013" s="4">
        <f t="shared" si="78"/>
        <v>3.7445930938633004E-3</v>
      </c>
      <c r="F1013" s="6">
        <v>3.895E-3</v>
      </c>
      <c r="G1013" s="6">
        <v>3.9589999999999998E-3</v>
      </c>
      <c r="H1013">
        <v>4.0029999999999996E-3</v>
      </c>
      <c r="I1013">
        <v>3.869E-3</v>
      </c>
      <c r="J1013">
        <v>3.9280000000000001E-3</v>
      </c>
      <c r="K1013">
        <v>4.0369999999999998E-3</v>
      </c>
      <c r="L1013">
        <v>4.0969999999999999E-3</v>
      </c>
      <c r="S1013">
        <f t="shared" si="79"/>
        <v>7</v>
      </c>
    </row>
    <row r="1014" spans="1:19" x14ac:dyDescent="0.2">
      <c r="A1014" s="5">
        <v>101.2</v>
      </c>
      <c r="B1014" s="3">
        <f t="shared" si="75"/>
        <v>3.9675714285714288E-3</v>
      </c>
      <c r="C1014" s="4">
        <f t="shared" si="76"/>
        <v>7.4386744485170441E-5</v>
      </c>
      <c r="D1014" s="4">
        <f t="shared" si="77"/>
        <v>4.1907316620269398E-3</v>
      </c>
      <c r="E1014" s="4">
        <f t="shared" si="78"/>
        <v>3.7444111951159174E-3</v>
      </c>
      <c r="F1014" s="6">
        <v>3.8920000000000001E-3</v>
      </c>
      <c r="G1014" s="6">
        <v>3.9550000000000002E-3</v>
      </c>
      <c r="H1014">
        <v>4.0029999999999996E-3</v>
      </c>
      <c r="I1014">
        <v>3.869E-3</v>
      </c>
      <c r="J1014">
        <v>3.9259999999999998E-3</v>
      </c>
      <c r="K1014">
        <v>4.0359999999999997E-3</v>
      </c>
      <c r="L1014">
        <v>4.0920000000000002E-3</v>
      </c>
      <c r="S1014">
        <f t="shared" si="79"/>
        <v>7</v>
      </c>
    </row>
    <row r="1015" spans="1:19" x14ac:dyDescent="0.2">
      <c r="A1015" s="5">
        <v>101.3</v>
      </c>
      <c r="B1015" s="3">
        <f t="shared" si="75"/>
        <v>3.9658571428571434E-3</v>
      </c>
      <c r="C1015" s="4">
        <f t="shared" si="76"/>
        <v>7.538364462899773E-5</v>
      </c>
      <c r="D1015" s="4">
        <f t="shared" si="77"/>
        <v>4.1920080767441368E-3</v>
      </c>
      <c r="E1015" s="4">
        <f t="shared" si="78"/>
        <v>3.73970620897015E-3</v>
      </c>
      <c r="F1015" s="6">
        <v>3.8909999999999999E-3</v>
      </c>
      <c r="G1015" s="6">
        <v>3.9550000000000002E-3</v>
      </c>
      <c r="H1015">
        <v>3.999E-3</v>
      </c>
      <c r="I1015">
        <v>3.8639999999999998E-3</v>
      </c>
      <c r="J1015">
        <v>3.9240000000000004E-3</v>
      </c>
      <c r="K1015">
        <v>4.0359999999999997E-3</v>
      </c>
      <c r="L1015">
        <v>4.0920000000000002E-3</v>
      </c>
      <c r="S1015">
        <f t="shared" si="79"/>
        <v>7</v>
      </c>
    </row>
    <row r="1016" spans="1:19" x14ac:dyDescent="0.2">
      <c r="A1016" s="5">
        <v>101.4</v>
      </c>
      <c r="B1016" s="3">
        <f t="shared" si="75"/>
        <v>3.964428571428571E-3</v>
      </c>
      <c r="C1016" s="4">
        <f t="shared" si="76"/>
        <v>7.4317575584893251E-5</v>
      </c>
      <c r="D1016" s="4">
        <f t="shared" si="77"/>
        <v>4.1873812981832511E-3</v>
      </c>
      <c r="E1016" s="4">
        <f t="shared" si="78"/>
        <v>3.7414758446738913E-3</v>
      </c>
      <c r="F1016" s="6">
        <v>3.8909999999999999E-3</v>
      </c>
      <c r="G1016" s="6">
        <v>3.9519999999999998E-3</v>
      </c>
      <c r="H1016">
        <v>3.999E-3</v>
      </c>
      <c r="I1016">
        <v>3.8639999999999998E-3</v>
      </c>
      <c r="J1016">
        <v>3.9240000000000004E-3</v>
      </c>
      <c r="K1016">
        <v>4.0309999999999999E-3</v>
      </c>
      <c r="L1016">
        <v>4.0899999999999999E-3</v>
      </c>
      <c r="S1016">
        <f t="shared" si="79"/>
        <v>7</v>
      </c>
    </row>
    <row r="1017" spans="1:19" x14ac:dyDescent="0.2">
      <c r="A1017" s="5">
        <v>101.5</v>
      </c>
      <c r="B1017" s="3">
        <f t="shared" si="75"/>
        <v>3.9618571428571428E-3</v>
      </c>
      <c r="C1017" s="4">
        <f t="shared" si="76"/>
        <v>7.5750395701802079E-5</v>
      </c>
      <c r="D1017" s="4">
        <f t="shared" si="77"/>
        <v>4.189108329962549E-3</v>
      </c>
      <c r="E1017" s="4">
        <f t="shared" si="78"/>
        <v>3.7346059557517367E-3</v>
      </c>
      <c r="F1017" s="6">
        <v>3.8899999999999998E-3</v>
      </c>
      <c r="G1017" s="6">
        <v>3.9490000000000003E-3</v>
      </c>
      <c r="H1017">
        <v>3.9950000000000003E-3</v>
      </c>
      <c r="I1017">
        <v>3.8579999999999999E-3</v>
      </c>
      <c r="J1017">
        <v>3.9199999999999999E-3</v>
      </c>
      <c r="K1017">
        <v>4.0309999999999999E-3</v>
      </c>
      <c r="L1017">
        <v>4.0899999999999999E-3</v>
      </c>
      <c r="S1017">
        <f t="shared" si="79"/>
        <v>7</v>
      </c>
    </row>
    <row r="1018" spans="1:19" x14ac:dyDescent="0.2">
      <c r="A1018" s="5">
        <v>101.6</v>
      </c>
      <c r="B1018" s="3">
        <f t="shared" si="75"/>
        <v>3.9598571428571426E-3</v>
      </c>
      <c r="C1018" s="4">
        <f t="shared" si="76"/>
        <v>7.3973795691309477E-5</v>
      </c>
      <c r="D1018" s="4">
        <f t="shared" si="77"/>
        <v>4.181778529931071E-3</v>
      </c>
      <c r="E1018" s="4">
        <f t="shared" si="78"/>
        <v>3.7379357557832142E-3</v>
      </c>
      <c r="F1018" s="6">
        <v>3.8899999999999998E-3</v>
      </c>
      <c r="G1018" s="6">
        <v>3.9490000000000003E-3</v>
      </c>
      <c r="H1018">
        <v>3.9909999999999998E-3</v>
      </c>
      <c r="I1018">
        <v>3.8570000000000002E-3</v>
      </c>
      <c r="J1018">
        <v>3.9199999999999999E-3</v>
      </c>
      <c r="K1018">
        <v>4.0270000000000002E-3</v>
      </c>
      <c r="L1018">
        <v>4.0850000000000001E-3</v>
      </c>
      <c r="S1018">
        <f t="shared" si="79"/>
        <v>7</v>
      </c>
    </row>
    <row r="1019" spans="1:19" x14ac:dyDescent="0.2">
      <c r="A1019" s="5">
        <v>101.7</v>
      </c>
      <c r="B1019" s="3">
        <f t="shared" si="75"/>
        <v>3.9582857142857145E-3</v>
      </c>
      <c r="C1019" s="4">
        <f t="shared" si="76"/>
        <v>7.3460804487279831E-5</v>
      </c>
      <c r="D1019" s="4">
        <f t="shared" si="77"/>
        <v>4.1786681277475538E-3</v>
      </c>
      <c r="E1019" s="4">
        <f t="shared" si="78"/>
        <v>3.7379033008238752E-3</v>
      </c>
      <c r="F1019" s="6">
        <v>3.888E-3</v>
      </c>
      <c r="G1019" s="6">
        <v>3.947E-3</v>
      </c>
      <c r="H1019">
        <v>3.9909999999999998E-3</v>
      </c>
      <c r="I1019">
        <v>3.8570000000000002E-3</v>
      </c>
      <c r="J1019">
        <v>3.9179999999999996E-3</v>
      </c>
      <c r="K1019">
        <v>4.0249999999999999E-3</v>
      </c>
      <c r="L1019">
        <v>4.0819999999999997E-3</v>
      </c>
      <c r="S1019">
        <f t="shared" si="79"/>
        <v>7</v>
      </c>
    </row>
    <row r="1020" spans="1:19" x14ac:dyDescent="0.2">
      <c r="A1020" s="5">
        <v>101.8</v>
      </c>
      <c r="B1020" s="3">
        <f t="shared" si="75"/>
        <v>3.9574285714285709E-3</v>
      </c>
      <c r="C1020" s="4">
        <f t="shared" si="76"/>
        <v>7.45651338339405E-5</v>
      </c>
      <c r="D1020" s="4">
        <f t="shared" si="77"/>
        <v>4.1811239729303926E-3</v>
      </c>
      <c r="E1020" s="4">
        <f t="shared" si="78"/>
        <v>3.7337331699267493E-3</v>
      </c>
      <c r="F1020" s="6">
        <v>3.882E-3</v>
      </c>
      <c r="G1020" s="6">
        <v>3.947E-3</v>
      </c>
      <c r="H1020">
        <v>3.9919999999999999E-3</v>
      </c>
      <c r="I1020">
        <v>3.8560000000000001E-3</v>
      </c>
      <c r="J1020">
        <v>3.9179999999999996E-3</v>
      </c>
      <c r="K1020">
        <v>4.0249999999999999E-3</v>
      </c>
      <c r="L1020">
        <v>4.0819999999999997E-3</v>
      </c>
      <c r="S1020">
        <f t="shared" si="79"/>
        <v>7</v>
      </c>
    </row>
    <row r="1021" spans="1:19" x14ac:dyDescent="0.2">
      <c r="A1021" s="5">
        <v>101.9</v>
      </c>
      <c r="B1021" s="3">
        <f t="shared" si="75"/>
        <v>3.955285714285715E-3</v>
      </c>
      <c r="C1021" s="4">
        <f t="shared" si="76"/>
        <v>7.337908282282064E-5</v>
      </c>
      <c r="D1021" s="4">
        <f t="shared" si="77"/>
        <v>4.1754229627541765E-3</v>
      </c>
      <c r="E1021" s="4">
        <f t="shared" si="78"/>
        <v>3.735148465817253E-3</v>
      </c>
      <c r="F1021" s="6">
        <v>3.882E-3</v>
      </c>
      <c r="G1021" s="6">
        <v>3.9439999999999996E-3</v>
      </c>
      <c r="H1021">
        <v>3.9919999999999999E-3</v>
      </c>
      <c r="I1021">
        <v>3.8560000000000001E-3</v>
      </c>
      <c r="J1021">
        <v>3.9150000000000001E-3</v>
      </c>
      <c r="K1021">
        <v>4.019E-3</v>
      </c>
      <c r="L1021">
        <v>4.0790000000000002E-3</v>
      </c>
      <c r="S1021">
        <f t="shared" si="79"/>
        <v>7</v>
      </c>
    </row>
    <row r="1022" spans="1:19" x14ac:dyDescent="0.2">
      <c r="A1022" s="5">
        <v>102</v>
      </c>
      <c r="B1022" s="3">
        <f t="shared" si="75"/>
        <v>3.952714285714286E-3</v>
      </c>
      <c r="C1022" s="4">
        <f t="shared" si="76"/>
        <v>7.5389871024304284E-5</v>
      </c>
      <c r="D1022" s="4">
        <f t="shared" si="77"/>
        <v>4.1788838987871987E-3</v>
      </c>
      <c r="E1022" s="4">
        <f t="shared" si="78"/>
        <v>3.7265446726413732E-3</v>
      </c>
      <c r="F1022" s="6">
        <v>3.8730000000000001E-3</v>
      </c>
      <c r="G1022" s="6">
        <v>3.9439999999999996E-3</v>
      </c>
      <c r="H1022">
        <v>3.9880000000000002E-3</v>
      </c>
      <c r="I1022">
        <v>3.8509999999999998E-3</v>
      </c>
      <c r="J1022">
        <v>3.9150000000000001E-3</v>
      </c>
      <c r="K1022">
        <v>4.019E-3</v>
      </c>
      <c r="L1022">
        <v>4.0790000000000002E-3</v>
      </c>
      <c r="S1022">
        <f t="shared" si="79"/>
        <v>7</v>
      </c>
    </row>
    <row r="1023" spans="1:19" x14ac:dyDescent="0.2">
      <c r="A1023" s="5">
        <v>102.1</v>
      </c>
      <c r="B1023" s="3">
        <f t="shared" si="75"/>
        <v>3.9507142857142857E-3</v>
      </c>
      <c r="C1023" s="4">
        <f t="shared" si="76"/>
        <v>7.5040397283661724E-5</v>
      </c>
      <c r="D1023" s="4">
        <f t="shared" si="77"/>
        <v>4.1758354775652713E-3</v>
      </c>
      <c r="E1023" s="4">
        <f t="shared" si="78"/>
        <v>3.7255930938633005E-3</v>
      </c>
      <c r="F1023" s="6">
        <v>3.8730000000000001E-3</v>
      </c>
      <c r="G1023" s="6">
        <v>3.9410000000000001E-3</v>
      </c>
      <c r="H1023">
        <v>3.9880000000000002E-3</v>
      </c>
      <c r="I1023">
        <v>3.8509999999999998E-3</v>
      </c>
      <c r="J1023">
        <v>3.9090000000000001E-3</v>
      </c>
      <c r="K1023">
        <v>4.0159999999999996E-3</v>
      </c>
      <c r="L1023">
        <v>4.0769999999999999E-3</v>
      </c>
      <c r="S1023">
        <f t="shared" si="79"/>
        <v>7</v>
      </c>
    </row>
    <row r="1024" spans="1:19" x14ac:dyDescent="0.2">
      <c r="A1024" s="5">
        <v>102.2</v>
      </c>
      <c r="B1024" s="3">
        <f t="shared" si="75"/>
        <v>3.9480000000000001E-3</v>
      </c>
      <c r="C1024" s="4">
        <f t="shared" si="76"/>
        <v>7.6632704693044892E-5</v>
      </c>
      <c r="D1024" s="4">
        <f t="shared" si="77"/>
        <v>4.1778981140791344E-3</v>
      </c>
      <c r="E1024" s="4">
        <f t="shared" si="78"/>
        <v>3.7181018859208654E-3</v>
      </c>
      <c r="F1024" s="6">
        <v>3.8709999999999999E-3</v>
      </c>
      <c r="G1024" s="6">
        <v>3.9379999999999997E-3</v>
      </c>
      <c r="H1024">
        <v>3.9849999999999998E-3</v>
      </c>
      <c r="I1024">
        <v>3.8440000000000002E-3</v>
      </c>
      <c r="J1024">
        <v>3.9060000000000002E-3</v>
      </c>
      <c r="K1024">
        <v>4.0150000000000003E-3</v>
      </c>
      <c r="L1024">
        <v>4.0769999999999999E-3</v>
      </c>
      <c r="S1024">
        <f t="shared" si="79"/>
        <v>7</v>
      </c>
    </row>
    <row r="1025" spans="1:19" x14ac:dyDescent="0.2">
      <c r="A1025" s="5">
        <v>102.3</v>
      </c>
      <c r="B1025" s="3">
        <f t="shared" si="75"/>
        <v>3.9465714285714286E-3</v>
      </c>
      <c r="C1025" s="4">
        <f t="shared" si="76"/>
        <v>7.5103466046813746E-5</v>
      </c>
      <c r="D1025" s="4">
        <f t="shared" si="77"/>
        <v>4.1718818267118696E-3</v>
      </c>
      <c r="E1025" s="4">
        <f t="shared" si="78"/>
        <v>3.7212610304309876E-3</v>
      </c>
      <c r="F1025" s="6">
        <v>3.8709999999999999E-3</v>
      </c>
      <c r="G1025" s="6">
        <v>3.9379999999999997E-3</v>
      </c>
      <c r="H1025">
        <v>3.98E-3</v>
      </c>
      <c r="I1025">
        <v>3.8440000000000002E-3</v>
      </c>
      <c r="J1025">
        <v>3.9060000000000002E-3</v>
      </c>
      <c r="K1025">
        <v>4.0150000000000003E-3</v>
      </c>
      <c r="L1025">
        <v>4.0720000000000001E-3</v>
      </c>
      <c r="S1025">
        <f t="shared" si="79"/>
        <v>7</v>
      </c>
    </row>
    <row r="1026" spans="1:19" x14ac:dyDescent="0.2">
      <c r="A1026" s="5">
        <v>102.4</v>
      </c>
      <c r="B1026" s="3">
        <f t="shared" si="75"/>
        <v>3.9444285714285718E-3</v>
      </c>
      <c r="C1026" s="4">
        <f t="shared" si="76"/>
        <v>7.3984278528534209E-5</v>
      </c>
      <c r="D1026" s="4">
        <f t="shared" si="77"/>
        <v>4.1663814070141744E-3</v>
      </c>
      <c r="E1026" s="4">
        <f t="shared" si="78"/>
        <v>3.7224757358429693E-3</v>
      </c>
      <c r="F1026" s="6">
        <v>3.869E-3</v>
      </c>
      <c r="G1026" s="6">
        <v>3.9360000000000003E-3</v>
      </c>
      <c r="H1026">
        <v>3.98E-3</v>
      </c>
      <c r="I1026">
        <v>3.8440000000000002E-3</v>
      </c>
      <c r="J1026">
        <v>3.9039999999999999E-3</v>
      </c>
      <c r="K1026">
        <v>4.0099999999999997E-3</v>
      </c>
      <c r="L1026">
        <v>4.0679999999999996E-3</v>
      </c>
      <c r="S1026">
        <f t="shared" si="79"/>
        <v>7</v>
      </c>
    </row>
    <row r="1027" spans="1:19" x14ac:dyDescent="0.2">
      <c r="A1027" s="5">
        <v>102.5</v>
      </c>
      <c r="B1027" s="3">
        <f t="shared" ref="B1027:B1090" si="80">AVERAGE(F1027:R1027)</f>
        <v>3.9442857142857144E-3</v>
      </c>
      <c r="C1027" s="4">
        <f t="shared" ref="C1027:C1090" si="81">_xlfn.STDEV.P(F1027:R1027)</f>
        <v>7.4178769172306597E-5</v>
      </c>
      <c r="D1027" s="4">
        <f t="shared" ref="D1027:D1090" si="82">B1027+3*C1027</f>
        <v>4.1668220218026341E-3</v>
      </c>
      <c r="E1027" s="4">
        <f t="shared" ref="E1027:E1090" si="83">B1027-3*C1027</f>
        <v>3.7217494067687948E-3</v>
      </c>
      <c r="F1027" s="6">
        <v>3.869E-3</v>
      </c>
      <c r="G1027" s="6">
        <v>3.9360000000000003E-3</v>
      </c>
      <c r="H1027">
        <v>3.98E-3</v>
      </c>
      <c r="I1027">
        <v>3.8430000000000001E-3</v>
      </c>
      <c r="J1027">
        <v>3.9039999999999999E-3</v>
      </c>
      <c r="K1027">
        <v>4.0099999999999997E-3</v>
      </c>
      <c r="L1027">
        <v>4.0679999999999996E-3</v>
      </c>
      <c r="S1027">
        <f t="shared" ref="S1027:S1090" si="84">COUNTA(F1027:R1027)</f>
        <v>7</v>
      </c>
    </row>
    <row r="1028" spans="1:19" x14ac:dyDescent="0.2">
      <c r="A1028" s="5">
        <v>102.6</v>
      </c>
      <c r="B1028" s="3">
        <f t="shared" si="80"/>
        <v>3.9430000000000003E-3</v>
      </c>
      <c r="C1028" s="4">
        <f t="shared" si="81"/>
        <v>7.4256312862948007E-5</v>
      </c>
      <c r="D1028" s="4">
        <f t="shared" si="82"/>
        <v>4.165768938588844E-3</v>
      </c>
      <c r="E1028" s="4">
        <f t="shared" si="83"/>
        <v>3.7202310614111562E-3</v>
      </c>
      <c r="F1028" s="6">
        <v>3.8670000000000002E-3</v>
      </c>
      <c r="G1028" s="6">
        <v>3.9319999999999997E-3</v>
      </c>
      <c r="H1028">
        <v>3.98E-3</v>
      </c>
      <c r="I1028">
        <v>3.8430000000000001E-3</v>
      </c>
      <c r="J1028">
        <v>3.9029999999999998E-3</v>
      </c>
      <c r="K1028">
        <v>4.0090000000000004E-3</v>
      </c>
      <c r="L1028">
        <v>4.0670000000000003E-3</v>
      </c>
      <c r="S1028">
        <f t="shared" si="84"/>
        <v>7</v>
      </c>
    </row>
    <row r="1029" spans="1:19" x14ac:dyDescent="0.2">
      <c r="A1029" s="5">
        <v>102.7</v>
      </c>
      <c r="B1029" s="3">
        <f t="shared" si="80"/>
        <v>3.9410000000000001E-3</v>
      </c>
      <c r="C1029" s="4">
        <f t="shared" si="81"/>
        <v>7.5407464579348778E-5</v>
      </c>
      <c r="D1029" s="4">
        <f t="shared" si="82"/>
        <v>4.1672223937380464E-3</v>
      </c>
      <c r="E1029" s="4">
        <f t="shared" si="83"/>
        <v>3.7147776062619537E-3</v>
      </c>
      <c r="F1029" s="6">
        <v>3.8660000000000001E-3</v>
      </c>
      <c r="G1029" s="6">
        <v>3.9319999999999997E-3</v>
      </c>
      <c r="H1029">
        <v>3.9760000000000004E-3</v>
      </c>
      <c r="I1029">
        <v>3.8379999999999998E-3</v>
      </c>
      <c r="J1029">
        <v>3.8990000000000001E-3</v>
      </c>
      <c r="K1029">
        <v>4.0090000000000004E-3</v>
      </c>
      <c r="L1029">
        <v>4.0670000000000003E-3</v>
      </c>
      <c r="S1029">
        <f t="shared" si="84"/>
        <v>7</v>
      </c>
    </row>
    <row r="1030" spans="1:19" x14ac:dyDescent="0.2">
      <c r="A1030" s="5">
        <v>102.8</v>
      </c>
      <c r="B1030" s="3">
        <f t="shared" si="80"/>
        <v>3.9398571428571434E-3</v>
      </c>
      <c r="C1030" s="4">
        <f t="shared" si="81"/>
        <v>7.412812955846608E-5</v>
      </c>
      <c r="D1030" s="4">
        <f t="shared" si="82"/>
        <v>4.1622415315325416E-3</v>
      </c>
      <c r="E1030" s="4">
        <f t="shared" si="83"/>
        <v>3.7174727541817451E-3</v>
      </c>
      <c r="F1030" s="6">
        <v>3.8660000000000001E-3</v>
      </c>
      <c r="G1030" s="6">
        <v>3.9300000000000003E-3</v>
      </c>
      <c r="H1030">
        <v>3.9760000000000004E-3</v>
      </c>
      <c r="I1030">
        <v>3.8379999999999998E-3</v>
      </c>
      <c r="J1030">
        <v>3.8990000000000001E-3</v>
      </c>
      <c r="K1030">
        <v>4.0080000000000003E-3</v>
      </c>
      <c r="L1030">
        <v>4.0619999999999996E-3</v>
      </c>
      <c r="S1030">
        <f t="shared" si="84"/>
        <v>7</v>
      </c>
    </row>
    <row r="1031" spans="1:19" x14ac:dyDescent="0.2">
      <c r="A1031" s="5">
        <v>102.9</v>
      </c>
      <c r="B1031" s="3">
        <f t="shared" si="80"/>
        <v>3.9361428571428577E-3</v>
      </c>
      <c r="C1031" s="4">
        <f t="shared" si="81"/>
        <v>7.5857815439579415E-5</v>
      </c>
      <c r="D1031" s="4">
        <f t="shared" si="82"/>
        <v>4.1637163034615957E-3</v>
      </c>
      <c r="E1031" s="4">
        <f t="shared" si="83"/>
        <v>3.7085694108241196E-3</v>
      </c>
      <c r="F1031" s="6">
        <v>3.8579999999999999E-3</v>
      </c>
      <c r="G1031" s="6">
        <v>3.9280000000000001E-3</v>
      </c>
      <c r="H1031">
        <v>3.9719999999999998E-3</v>
      </c>
      <c r="I1031">
        <v>3.8319999999999999E-3</v>
      </c>
      <c r="J1031">
        <v>3.8969999999999999E-3</v>
      </c>
      <c r="K1031">
        <v>4.0039999999999997E-3</v>
      </c>
      <c r="L1031">
        <v>4.0619999999999996E-3</v>
      </c>
      <c r="S1031">
        <f t="shared" si="84"/>
        <v>7</v>
      </c>
    </row>
    <row r="1032" spans="1:19" x14ac:dyDescent="0.2">
      <c r="A1032" s="5">
        <v>103</v>
      </c>
      <c r="B1032" s="3">
        <f t="shared" si="80"/>
        <v>3.9348571428571436E-3</v>
      </c>
      <c r="C1032" s="4">
        <f t="shared" si="81"/>
        <v>7.5718328733025131E-5</v>
      </c>
      <c r="D1032" s="4">
        <f t="shared" si="82"/>
        <v>4.1620121290562194E-3</v>
      </c>
      <c r="E1032" s="4">
        <f t="shared" si="83"/>
        <v>3.7077021566580682E-3</v>
      </c>
      <c r="F1032" s="6">
        <v>3.8579999999999999E-3</v>
      </c>
      <c r="G1032" s="6">
        <v>3.9280000000000001E-3</v>
      </c>
      <c r="H1032">
        <v>3.9680000000000002E-3</v>
      </c>
      <c r="I1032">
        <v>3.8289999999999999E-3</v>
      </c>
      <c r="J1032">
        <v>3.8969999999999999E-3</v>
      </c>
      <c r="K1032">
        <v>4.0039999999999997E-3</v>
      </c>
      <c r="L1032">
        <v>4.0600000000000002E-3</v>
      </c>
      <c r="S1032">
        <f t="shared" si="84"/>
        <v>7</v>
      </c>
    </row>
    <row r="1033" spans="1:19" x14ac:dyDescent="0.2">
      <c r="A1033" s="5">
        <v>103.1</v>
      </c>
      <c r="B1033" s="3">
        <f t="shared" si="80"/>
        <v>3.9321428571428571E-3</v>
      </c>
      <c r="C1033" s="4">
        <f t="shared" si="81"/>
        <v>7.5855932193728742E-5</v>
      </c>
      <c r="D1033" s="4">
        <f t="shared" si="82"/>
        <v>4.1597106537240433E-3</v>
      </c>
      <c r="E1033" s="4">
        <f t="shared" si="83"/>
        <v>3.704575060561671E-3</v>
      </c>
      <c r="F1033" s="6">
        <v>3.8500000000000001E-3</v>
      </c>
      <c r="G1033" s="6">
        <v>3.9259999999999998E-3</v>
      </c>
      <c r="H1033">
        <v>3.9680000000000002E-3</v>
      </c>
      <c r="I1033">
        <v>3.8289999999999999E-3</v>
      </c>
      <c r="J1033">
        <v>3.8939999999999999E-3</v>
      </c>
      <c r="K1033">
        <v>4.0029999999999996E-3</v>
      </c>
      <c r="L1033">
        <v>4.0549999999999996E-3</v>
      </c>
      <c r="S1033">
        <f t="shared" si="84"/>
        <v>7</v>
      </c>
    </row>
    <row r="1034" spans="1:19" x14ac:dyDescent="0.2">
      <c r="A1034" s="5">
        <v>103.2</v>
      </c>
      <c r="B1034" s="3">
        <f t="shared" si="80"/>
        <v>3.9315714285714284E-3</v>
      </c>
      <c r="C1034" s="4">
        <f t="shared" si="81"/>
        <v>7.5598293901491594E-5</v>
      </c>
      <c r="D1034" s="4">
        <f t="shared" si="82"/>
        <v>4.1583663102759032E-3</v>
      </c>
      <c r="E1034" s="4">
        <f t="shared" si="83"/>
        <v>3.7047765468669535E-3</v>
      </c>
      <c r="F1034" s="6">
        <v>3.8500000000000001E-3</v>
      </c>
      <c r="G1034" s="6">
        <v>3.9259999999999998E-3</v>
      </c>
      <c r="H1034">
        <v>3.9639999999999996E-3</v>
      </c>
      <c r="I1034">
        <v>3.8289999999999999E-3</v>
      </c>
      <c r="J1034">
        <v>3.8939999999999999E-3</v>
      </c>
      <c r="K1034">
        <v>4.0029999999999996E-3</v>
      </c>
      <c r="L1034">
        <v>4.0549999999999996E-3</v>
      </c>
      <c r="S1034">
        <f t="shared" si="84"/>
        <v>7</v>
      </c>
    </row>
    <row r="1035" spans="1:19" x14ac:dyDescent="0.2">
      <c r="A1035" s="5">
        <v>103.3</v>
      </c>
      <c r="B1035" s="3">
        <f t="shared" si="80"/>
        <v>3.9298571428571429E-3</v>
      </c>
      <c r="C1035" s="4">
        <f t="shared" si="81"/>
        <v>7.6085344132998086E-5</v>
      </c>
      <c r="D1035" s="4">
        <f t="shared" si="82"/>
        <v>4.1581131752561375E-3</v>
      </c>
      <c r="E1035" s="4">
        <f t="shared" si="83"/>
        <v>3.7016011104581488E-3</v>
      </c>
      <c r="F1035" s="6">
        <v>3.8470000000000002E-3</v>
      </c>
      <c r="G1035" s="6">
        <v>3.9240000000000004E-3</v>
      </c>
      <c r="H1035">
        <v>3.9639999999999996E-3</v>
      </c>
      <c r="I1035">
        <v>3.8289999999999999E-3</v>
      </c>
      <c r="J1035">
        <v>3.8890000000000001E-3</v>
      </c>
      <c r="K1035">
        <v>4.0020000000000003E-3</v>
      </c>
      <c r="L1035">
        <v>4.0540000000000003E-3</v>
      </c>
      <c r="S1035">
        <f t="shared" si="84"/>
        <v>7</v>
      </c>
    </row>
    <row r="1036" spans="1:19" x14ac:dyDescent="0.2">
      <c r="A1036" s="5">
        <v>103.4</v>
      </c>
      <c r="B1036" s="3">
        <f t="shared" si="80"/>
        <v>3.9287142857142862E-3</v>
      </c>
      <c r="C1036" s="4">
        <f t="shared" si="81"/>
        <v>7.7792240313936424E-5</v>
      </c>
      <c r="D1036" s="4">
        <f t="shared" si="82"/>
        <v>4.1620910066560955E-3</v>
      </c>
      <c r="E1036" s="4">
        <f t="shared" si="83"/>
        <v>3.695337564772477E-3</v>
      </c>
      <c r="F1036" s="6">
        <v>3.8440000000000002E-3</v>
      </c>
      <c r="G1036" s="6">
        <v>3.9240000000000004E-3</v>
      </c>
      <c r="H1036">
        <v>3.9659999999999999E-3</v>
      </c>
      <c r="I1036">
        <v>3.8240000000000001E-3</v>
      </c>
      <c r="J1036">
        <v>3.8869999999999998E-3</v>
      </c>
      <c r="K1036">
        <v>4.0020000000000003E-3</v>
      </c>
      <c r="L1036">
        <v>4.0540000000000003E-3</v>
      </c>
      <c r="S1036">
        <f t="shared" si="84"/>
        <v>7</v>
      </c>
    </row>
    <row r="1037" spans="1:19" x14ac:dyDescent="0.2">
      <c r="A1037" s="5">
        <v>103.5</v>
      </c>
      <c r="B1037" s="3">
        <f t="shared" si="80"/>
        <v>3.9271428571428573E-3</v>
      </c>
      <c r="C1037" s="4">
        <f t="shared" si="81"/>
        <v>7.6226033369612532E-5</v>
      </c>
      <c r="D1037" s="4">
        <f t="shared" si="82"/>
        <v>4.1558209572516948E-3</v>
      </c>
      <c r="E1037" s="4">
        <f t="shared" si="83"/>
        <v>3.6984647570340199E-3</v>
      </c>
      <c r="F1037" s="6">
        <v>3.8440000000000002E-3</v>
      </c>
      <c r="G1037" s="6">
        <v>3.9220000000000001E-3</v>
      </c>
      <c r="H1037">
        <v>3.9659999999999999E-3</v>
      </c>
      <c r="I1037">
        <v>3.8240000000000001E-3</v>
      </c>
      <c r="J1037">
        <v>3.8869999999999998E-3</v>
      </c>
      <c r="K1037">
        <v>3.9969999999999997E-3</v>
      </c>
      <c r="L1037">
        <v>4.0499999999999998E-3</v>
      </c>
      <c r="S1037">
        <f t="shared" si="84"/>
        <v>7</v>
      </c>
    </row>
    <row r="1038" spans="1:19" x14ac:dyDescent="0.2">
      <c r="A1038" s="5">
        <v>103.6</v>
      </c>
      <c r="B1038" s="3">
        <f t="shared" si="80"/>
        <v>3.9248571428571423E-3</v>
      </c>
      <c r="C1038" s="4">
        <f t="shared" si="81"/>
        <v>7.7118514677880395E-5</v>
      </c>
      <c r="D1038" s="4">
        <f t="shared" si="82"/>
        <v>4.1562126868907832E-3</v>
      </c>
      <c r="E1038" s="4">
        <f t="shared" si="83"/>
        <v>3.6935015988235013E-3</v>
      </c>
      <c r="F1038" s="6">
        <v>3.8430000000000001E-3</v>
      </c>
      <c r="G1038" s="6">
        <v>3.9189999999999997E-3</v>
      </c>
      <c r="H1038">
        <v>3.9620000000000002E-3</v>
      </c>
      <c r="I1038">
        <v>3.8189999999999999E-3</v>
      </c>
      <c r="J1038">
        <v>3.885E-3</v>
      </c>
      <c r="K1038">
        <v>3.9960000000000004E-3</v>
      </c>
      <c r="L1038">
        <v>4.0499999999999998E-3</v>
      </c>
      <c r="S1038">
        <f t="shared" si="84"/>
        <v>7</v>
      </c>
    </row>
    <row r="1039" spans="1:19" x14ac:dyDescent="0.2">
      <c r="A1039" s="5">
        <v>103.7</v>
      </c>
      <c r="B1039" s="3">
        <f t="shared" si="80"/>
        <v>3.9232857142857142E-3</v>
      </c>
      <c r="C1039" s="4">
        <f t="shared" si="81"/>
        <v>7.5831983990387353E-5</v>
      </c>
      <c r="D1039" s="4">
        <f t="shared" si="82"/>
        <v>4.1507816662568761E-3</v>
      </c>
      <c r="E1039" s="4">
        <f t="shared" si="83"/>
        <v>3.6957897623145523E-3</v>
      </c>
      <c r="F1039" s="6">
        <v>3.8430000000000001E-3</v>
      </c>
      <c r="G1039" s="6">
        <v>3.9189999999999997E-3</v>
      </c>
      <c r="H1039">
        <v>3.9569999999999996E-3</v>
      </c>
      <c r="I1039">
        <v>3.8180000000000002E-3</v>
      </c>
      <c r="J1039">
        <v>3.885E-3</v>
      </c>
      <c r="K1039">
        <v>3.9960000000000004E-3</v>
      </c>
      <c r="L1039">
        <v>4.045E-3</v>
      </c>
      <c r="S1039">
        <f t="shared" si="84"/>
        <v>7</v>
      </c>
    </row>
    <row r="1040" spans="1:19" x14ac:dyDescent="0.2">
      <c r="A1040" s="5">
        <v>103.8</v>
      </c>
      <c r="B1040" s="3">
        <f t="shared" si="80"/>
        <v>3.9211428571428574E-3</v>
      </c>
      <c r="C1040" s="4">
        <f t="shared" si="81"/>
        <v>7.5056985154002613E-5</v>
      </c>
      <c r="D1040" s="4">
        <f t="shared" si="82"/>
        <v>4.1463138126048649E-3</v>
      </c>
      <c r="E1040" s="4">
        <f t="shared" si="83"/>
        <v>3.6959719016808495E-3</v>
      </c>
      <c r="F1040" s="6">
        <v>3.8409999999999998E-3</v>
      </c>
      <c r="G1040" s="6">
        <v>3.9160000000000002E-3</v>
      </c>
      <c r="H1040">
        <v>3.9569999999999996E-3</v>
      </c>
      <c r="I1040">
        <v>3.8180000000000002E-3</v>
      </c>
      <c r="J1040">
        <v>3.882E-3</v>
      </c>
      <c r="K1040">
        <v>3.993E-3</v>
      </c>
      <c r="L1040">
        <v>4.0410000000000003E-3</v>
      </c>
      <c r="S1040">
        <f t="shared" si="84"/>
        <v>7</v>
      </c>
    </row>
    <row r="1041" spans="1:19" x14ac:dyDescent="0.2">
      <c r="A1041" s="5">
        <v>103.9</v>
      </c>
      <c r="B1041" s="3">
        <f t="shared" si="80"/>
        <v>3.9207142857142852E-3</v>
      </c>
      <c r="C1041" s="4">
        <f t="shared" si="81"/>
        <v>7.4859323850452649E-5</v>
      </c>
      <c r="D1041" s="4">
        <f t="shared" si="82"/>
        <v>4.1452922572656429E-3</v>
      </c>
      <c r="E1041" s="4">
        <f t="shared" si="83"/>
        <v>3.696136314162927E-3</v>
      </c>
      <c r="F1041" s="6">
        <v>3.8409999999999998E-3</v>
      </c>
      <c r="G1041" s="6">
        <v>3.9160000000000002E-3</v>
      </c>
      <c r="H1041">
        <v>3.954E-3</v>
      </c>
      <c r="I1041">
        <v>3.8180000000000002E-3</v>
      </c>
      <c r="J1041">
        <v>3.882E-3</v>
      </c>
      <c r="K1041">
        <v>3.993E-3</v>
      </c>
      <c r="L1041">
        <v>4.0410000000000003E-3</v>
      </c>
      <c r="S1041">
        <f t="shared" si="84"/>
        <v>7</v>
      </c>
    </row>
    <row r="1042" spans="1:19" x14ac:dyDescent="0.2">
      <c r="A1042" s="5">
        <v>104</v>
      </c>
      <c r="B1042" s="3">
        <f t="shared" si="80"/>
        <v>3.9175714285714282E-3</v>
      </c>
      <c r="C1042" s="4">
        <f t="shared" si="81"/>
        <v>7.436561636912025E-5</v>
      </c>
      <c r="D1042" s="4">
        <f t="shared" si="82"/>
        <v>4.1406682776787889E-3</v>
      </c>
      <c r="E1042" s="4">
        <f t="shared" si="83"/>
        <v>3.6944745794640675E-3</v>
      </c>
      <c r="F1042" s="6">
        <v>3.8340000000000002E-3</v>
      </c>
      <c r="G1042" s="6">
        <v>3.9139999999999999E-3</v>
      </c>
      <c r="H1042">
        <v>3.954E-3</v>
      </c>
      <c r="I1042">
        <v>3.8180000000000002E-3</v>
      </c>
      <c r="J1042">
        <v>3.8790000000000001E-3</v>
      </c>
      <c r="K1042">
        <v>3.9880000000000002E-3</v>
      </c>
      <c r="L1042">
        <v>4.0359999999999997E-3</v>
      </c>
      <c r="S1042">
        <f t="shared" si="84"/>
        <v>7</v>
      </c>
    </row>
    <row r="1043" spans="1:19" x14ac:dyDescent="0.2">
      <c r="A1043" s="5">
        <v>104.1</v>
      </c>
      <c r="B1043" s="3">
        <f t="shared" si="80"/>
        <v>3.9164285714285707E-3</v>
      </c>
      <c r="C1043" s="4">
        <f t="shared" si="81"/>
        <v>7.5869920903867975E-5</v>
      </c>
      <c r="D1043" s="4">
        <f t="shared" si="82"/>
        <v>4.1440383341401748E-3</v>
      </c>
      <c r="E1043" s="4">
        <f t="shared" si="83"/>
        <v>3.6888188087169666E-3</v>
      </c>
      <c r="F1043" s="6">
        <v>3.8319999999999999E-3</v>
      </c>
      <c r="G1043" s="6">
        <v>3.9139999999999999E-3</v>
      </c>
      <c r="H1043">
        <v>3.9550000000000002E-3</v>
      </c>
      <c r="I1043">
        <v>3.813E-3</v>
      </c>
      <c r="J1043">
        <v>3.8769999999999998E-3</v>
      </c>
      <c r="K1043">
        <v>3.9880000000000002E-3</v>
      </c>
      <c r="L1043">
        <v>4.0359999999999997E-3</v>
      </c>
      <c r="S1043">
        <f t="shared" si="84"/>
        <v>7</v>
      </c>
    </row>
    <row r="1044" spans="1:19" x14ac:dyDescent="0.2">
      <c r="A1044" s="5">
        <v>104.2</v>
      </c>
      <c r="B1044" s="3">
        <f t="shared" si="80"/>
        <v>3.9158571428571428E-3</v>
      </c>
      <c r="C1044" s="4">
        <f t="shared" si="81"/>
        <v>7.5432900308682375E-5</v>
      </c>
      <c r="D1044" s="4">
        <f t="shared" si="82"/>
        <v>4.1421558437831898E-3</v>
      </c>
      <c r="E1044" s="4">
        <f t="shared" si="83"/>
        <v>3.6895584419310958E-3</v>
      </c>
      <c r="F1044" s="6">
        <v>3.8319999999999999E-3</v>
      </c>
      <c r="G1044" s="6">
        <v>3.9119999999999997E-3</v>
      </c>
      <c r="H1044">
        <v>3.9550000000000002E-3</v>
      </c>
      <c r="I1044">
        <v>3.813E-3</v>
      </c>
      <c r="J1044">
        <v>3.8769999999999998E-3</v>
      </c>
      <c r="K1044">
        <v>3.9880000000000002E-3</v>
      </c>
      <c r="L1044">
        <v>4.0340000000000003E-3</v>
      </c>
      <c r="S1044">
        <f t="shared" si="84"/>
        <v>7</v>
      </c>
    </row>
    <row r="1045" spans="1:19" x14ac:dyDescent="0.2">
      <c r="A1045" s="5">
        <v>104.3</v>
      </c>
      <c r="B1045" s="3">
        <f t="shared" si="80"/>
        <v>3.9134285714285712E-3</v>
      </c>
      <c r="C1045" s="4">
        <f t="shared" si="81"/>
        <v>7.6948697460167158E-5</v>
      </c>
      <c r="D1045" s="4">
        <f t="shared" si="82"/>
        <v>4.1442746638090727E-3</v>
      </c>
      <c r="E1045" s="4">
        <f t="shared" si="83"/>
        <v>3.6825824790480697E-3</v>
      </c>
      <c r="F1045" s="6">
        <v>3.8300000000000001E-3</v>
      </c>
      <c r="G1045" s="6">
        <v>3.9090000000000001E-3</v>
      </c>
      <c r="H1045">
        <v>3.9519999999999998E-3</v>
      </c>
      <c r="I1045">
        <v>3.8070000000000001E-3</v>
      </c>
      <c r="J1045">
        <v>3.8739999999999998E-3</v>
      </c>
      <c r="K1045">
        <v>3.9880000000000002E-3</v>
      </c>
      <c r="L1045">
        <v>4.0340000000000003E-3</v>
      </c>
      <c r="S1045">
        <f t="shared" si="84"/>
        <v>7</v>
      </c>
    </row>
    <row r="1046" spans="1:19" x14ac:dyDescent="0.2">
      <c r="A1046" s="5">
        <v>104.4</v>
      </c>
      <c r="B1046" s="3">
        <f t="shared" si="80"/>
        <v>3.9115714285714283E-3</v>
      </c>
      <c r="C1046" s="4">
        <f t="shared" si="81"/>
        <v>7.5264974101706811E-5</v>
      </c>
      <c r="D1046" s="4">
        <f t="shared" si="82"/>
        <v>4.1373663508765491E-3</v>
      </c>
      <c r="E1046" s="4">
        <f t="shared" si="83"/>
        <v>3.6857765062663079E-3</v>
      </c>
      <c r="F1046" s="6">
        <v>3.8300000000000001E-3</v>
      </c>
      <c r="G1046" s="6">
        <v>3.9090000000000001E-3</v>
      </c>
      <c r="H1046">
        <v>3.9490000000000003E-3</v>
      </c>
      <c r="I1046">
        <v>3.8059999999999999E-3</v>
      </c>
      <c r="J1046">
        <v>3.8739999999999998E-3</v>
      </c>
      <c r="K1046">
        <v>3.9839999999999997E-3</v>
      </c>
      <c r="L1046">
        <v>4.0289999999999996E-3</v>
      </c>
      <c r="S1046">
        <f t="shared" si="84"/>
        <v>7</v>
      </c>
    </row>
    <row r="1047" spans="1:19" x14ac:dyDescent="0.2">
      <c r="A1047" s="5">
        <v>104.5</v>
      </c>
      <c r="B1047" s="3">
        <f t="shared" si="80"/>
        <v>3.9100000000000003E-3</v>
      </c>
      <c r="C1047" s="4">
        <f t="shared" si="81"/>
        <v>7.4584563703605295E-5</v>
      </c>
      <c r="D1047" s="4">
        <f t="shared" si="82"/>
        <v>4.1337536911108166E-3</v>
      </c>
      <c r="E1047" s="4">
        <f t="shared" si="83"/>
        <v>3.6862463088891844E-3</v>
      </c>
      <c r="F1047" s="6">
        <v>3.8289999999999999E-3</v>
      </c>
      <c r="G1047" s="6">
        <v>3.9069999999999999E-3</v>
      </c>
      <c r="H1047">
        <v>3.9490000000000003E-3</v>
      </c>
      <c r="I1047">
        <v>3.8059999999999999E-3</v>
      </c>
      <c r="J1047">
        <v>3.872E-3</v>
      </c>
      <c r="K1047">
        <v>3.98E-3</v>
      </c>
      <c r="L1047">
        <v>4.0270000000000002E-3</v>
      </c>
      <c r="S1047">
        <f t="shared" si="84"/>
        <v>7</v>
      </c>
    </row>
    <row r="1048" spans="1:19" x14ac:dyDescent="0.2">
      <c r="A1048" s="5">
        <v>104.6</v>
      </c>
      <c r="B1048" s="3">
        <f t="shared" si="80"/>
        <v>3.9094285714285715E-3</v>
      </c>
      <c r="C1048" s="4">
        <f t="shared" si="81"/>
        <v>7.4298350573610925E-5</v>
      </c>
      <c r="D1048" s="4">
        <f t="shared" si="82"/>
        <v>4.1323236231494039E-3</v>
      </c>
      <c r="E1048" s="4">
        <f t="shared" si="83"/>
        <v>3.6865335197077387E-3</v>
      </c>
      <c r="F1048" s="6">
        <v>3.8289999999999999E-3</v>
      </c>
      <c r="G1048" s="6">
        <v>3.9069999999999999E-3</v>
      </c>
      <c r="H1048">
        <v>3.9449999999999997E-3</v>
      </c>
      <c r="I1048">
        <v>3.8059999999999999E-3</v>
      </c>
      <c r="J1048">
        <v>3.872E-3</v>
      </c>
      <c r="K1048">
        <v>3.98E-3</v>
      </c>
      <c r="L1048">
        <v>4.0270000000000002E-3</v>
      </c>
      <c r="S1048">
        <f t="shared" si="84"/>
        <v>7</v>
      </c>
    </row>
    <row r="1049" spans="1:19" x14ac:dyDescent="0.2">
      <c r="A1049" s="5">
        <v>104.7</v>
      </c>
      <c r="B1049" s="3">
        <f t="shared" si="80"/>
        <v>3.9077142857142861E-3</v>
      </c>
      <c r="C1049" s="4">
        <f t="shared" si="81"/>
        <v>7.3363506470401461E-5</v>
      </c>
      <c r="D1049" s="4">
        <f t="shared" si="82"/>
        <v>4.1278048051254903E-3</v>
      </c>
      <c r="E1049" s="4">
        <f t="shared" si="83"/>
        <v>3.6876237663030819E-3</v>
      </c>
      <c r="F1049" s="6">
        <v>3.8289999999999999E-3</v>
      </c>
      <c r="G1049" s="6">
        <v>3.9039999999999999E-3</v>
      </c>
      <c r="H1049">
        <v>3.9449999999999997E-3</v>
      </c>
      <c r="I1049">
        <v>3.8059999999999999E-3</v>
      </c>
      <c r="J1049">
        <v>3.869E-3</v>
      </c>
      <c r="K1049">
        <v>3.9779999999999998E-3</v>
      </c>
      <c r="L1049">
        <v>4.0229999999999997E-3</v>
      </c>
      <c r="S1049">
        <f t="shared" si="84"/>
        <v>7</v>
      </c>
    </row>
    <row r="1050" spans="1:19" x14ac:dyDescent="0.2">
      <c r="A1050" s="5">
        <v>104.8</v>
      </c>
      <c r="B1050" s="3">
        <f t="shared" si="80"/>
        <v>3.9061428571428567E-3</v>
      </c>
      <c r="C1050" s="4">
        <f t="shared" si="81"/>
        <v>7.4260984894835647E-5</v>
      </c>
      <c r="D1050" s="4">
        <f t="shared" si="82"/>
        <v>4.1289258118273634E-3</v>
      </c>
      <c r="E1050" s="4">
        <f t="shared" si="83"/>
        <v>3.68335990245835E-3</v>
      </c>
      <c r="F1050" s="6">
        <v>3.8270000000000001E-3</v>
      </c>
      <c r="G1050" s="6">
        <v>3.9039999999999999E-3</v>
      </c>
      <c r="H1050">
        <v>3.9410000000000001E-3</v>
      </c>
      <c r="I1050">
        <v>3.8019999999999998E-3</v>
      </c>
      <c r="J1050">
        <v>3.8679999999999999E-3</v>
      </c>
      <c r="K1050">
        <v>3.9779999999999998E-3</v>
      </c>
      <c r="L1050">
        <v>4.0229999999999997E-3</v>
      </c>
      <c r="S1050">
        <f t="shared" si="84"/>
        <v>7</v>
      </c>
    </row>
    <row r="1051" spans="1:19" x14ac:dyDescent="0.2">
      <c r="A1051" s="5">
        <v>104.9</v>
      </c>
      <c r="B1051" s="3">
        <f t="shared" si="80"/>
        <v>3.9047142857142857E-3</v>
      </c>
      <c r="C1051" s="4">
        <f t="shared" si="81"/>
        <v>7.3055193001523222E-5</v>
      </c>
      <c r="D1051" s="4">
        <f t="shared" si="82"/>
        <v>4.1238798647188551E-3</v>
      </c>
      <c r="E1051" s="4">
        <f t="shared" si="83"/>
        <v>3.6855487067097162E-3</v>
      </c>
      <c r="F1051" s="6">
        <v>3.8270000000000001E-3</v>
      </c>
      <c r="G1051" s="6">
        <v>3.901E-3</v>
      </c>
      <c r="H1051">
        <v>3.9410000000000001E-3</v>
      </c>
      <c r="I1051">
        <v>3.8019999999999998E-3</v>
      </c>
      <c r="J1051">
        <v>3.8679999999999999E-3</v>
      </c>
      <c r="K1051">
        <v>3.9740000000000001E-3</v>
      </c>
      <c r="L1051">
        <v>4.0200000000000001E-3</v>
      </c>
      <c r="S1051">
        <f t="shared" si="84"/>
        <v>7</v>
      </c>
    </row>
    <row r="1052" spans="1:19" x14ac:dyDescent="0.2">
      <c r="A1052" s="5">
        <v>105</v>
      </c>
      <c r="B1052" s="3">
        <f t="shared" si="80"/>
        <v>3.9021428571428575E-3</v>
      </c>
      <c r="C1052" s="4">
        <f t="shared" si="81"/>
        <v>7.5874762548799792E-5</v>
      </c>
      <c r="D1052" s="4">
        <f t="shared" si="82"/>
        <v>4.1297671447892564E-3</v>
      </c>
      <c r="E1052" s="4">
        <f t="shared" si="83"/>
        <v>3.6745185694964581E-3</v>
      </c>
      <c r="F1052" s="6">
        <v>3.8189999999999999E-3</v>
      </c>
      <c r="G1052" s="6">
        <v>3.898E-3</v>
      </c>
      <c r="H1052">
        <v>3.9430000000000003E-3</v>
      </c>
      <c r="I1052">
        <v>3.7959999999999999E-3</v>
      </c>
      <c r="J1052">
        <v>3.8649999999999999E-3</v>
      </c>
      <c r="K1052">
        <v>3.9740000000000001E-3</v>
      </c>
      <c r="L1052">
        <v>4.0200000000000001E-3</v>
      </c>
      <c r="S1052">
        <f t="shared" si="84"/>
        <v>7</v>
      </c>
    </row>
    <row r="1053" spans="1:19" x14ac:dyDescent="0.2">
      <c r="A1053" s="5">
        <v>105.1</v>
      </c>
      <c r="B1053" s="3">
        <f t="shared" si="80"/>
        <v>3.9001428571428568E-3</v>
      </c>
      <c r="C1053" s="4">
        <f t="shared" si="81"/>
        <v>7.4212876378753517E-5</v>
      </c>
      <c r="D1053" s="4">
        <f t="shared" si="82"/>
        <v>4.1227814862791175E-3</v>
      </c>
      <c r="E1053" s="4">
        <f t="shared" si="83"/>
        <v>3.6775042280065961E-3</v>
      </c>
      <c r="F1053" s="6">
        <v>3.8189999999999999E-3</v>
      </c>
      <c r="G1053" s="6">
        <v>3.898E-3</v>
      </c>
      <c r="H1053">
        <v>3.9389999999999998E-3</v>
      </c>
      <c r="I1053">
        <v>3.7950000000000002E-3</v>
      </c>
      <c r="J1053">
        <v>3.8649999999999999E-3</v>
      </c>
      <c r="K1053">
        <v>3.9690000000000003E-3</v>
      </c>
      <c r="L1053">
        <v>4.0159999999999996E-3</v>
      </c>
      <c r="S1053">
        <f t="shared" si="84"/>
        <v>7</v>
      </c>
    </row>
    <row r="1054" spans="1:19" x14ac:dyDescent="0.2">
      <c r="A1054" s="5">
        <v>105.2</v>
      </c>
      <c r="B1054" s="3">
        <f t="shared" si="80"/>
        <v>3.8984285714285714E-3</v>
      </c>
      <c r="C1054" s="4">
        <f t="shared" si="81"/>
        <v>7.3180514859503637E-5</v>
      </c>
      <c r="D1054" s="4">
        <f t="shared" si="82"/>
        <v>4.1179701160070819E-3</v>
      </c>
      <c r="E1054" s="4">
        <f t="shared" si="83"/>
        <v>3.6788870268500604E-3</v>
      </c>
      <c r="F1054" s="6">
        <v>3.8189999999999999E-3</v>
      </c>
      <c r="G1054" s="6">
        <v>3.8960000000000002E-3</v>
      </c>
      <c r="H1054">
        <v>3.9389999999999998E-3</v>
      </c>
      <c r="I1054">
        <v>3.7950000000000002E-3</v>
      </c>
      <c r="J1054">
        <v>3.8609999999999998E-3</v>
      </c>
      <c r="K1054">
        <v>3.9690000000000003E-3</v>
      </c>
      <c r="L1054">
        <v>4.0099999999999997E-3</v>
      </c>
      <c r="S1054">
        <f t="shared" si="84"/>
        <v>7</v>
      </c>
    </row>
    <row r="1055" spans="1:19" x14ac:dyDescent="0.2">
      <c r="A1055" s="5">
        <v>105.3</v>
      </c>
      <c r="B1055" s="3">
        <f t="shared" si="80"/>
        <v>3.897857142857143E-3</v>
      </c>
      <c r="C1055" s="4">
        <f t="shared" si="81"/>
        <v>7.2876468025259903E-5</v>
      </c>
      <c r="D1055" s="4">
        <f t="shared" si="82"/>
        <v>4.1164865469329225E-3</v>
      </c>
      <c r="E1055" s="4">
        <f t="shared" si="83"/>
        <v>3.6792277387813635E-3</v>
      </c>
      <c r="F1055" s="6">
        <v>3.8189999999999999E-3</v>
      </c>
      <c r="G1055" s="6">
        <v>3.8960000000000002E-3</v>
      </c>
      <c r="H1055">
        <v>3.9350000000000001E-3</v>
      </c>
      <c r="I1055">
        <v>3.7950000000000002E-3</v>
      </c>
      <c r="J1055">
        <v>3.8609999999999998E-3</v>
      </c>
      <c r="K1055">
        <v>3.9690000000000003E-3</v>
      </c>
      <c r="L1055">
        <v>4.0099999999999997E-3</v>
      </c>
      <c r="S1055">
        <f t="shared" si="84"/>
        <v>7</v>
      </c>
    </row>
    <row r="1056" spans="1:19" x14ac:dyDescent="0.2">
      <c r="A1056" s="5">
        <v>105.4</v>
      </c>
      <c r="B1056" s="3">
        <f t="shared" si="80"/>
        <v>3.8960000000000002E-3</v>
      </c>
      <c r="C1056" s="4">
        <f t="shared" si="81"/>
        <v>7.2273290857885849E-5</v>
      </c>
      <c r="D1056" s="4">
        <f t="shared" si="82"/>
        <v>4.1128198725736576E-3</v>
      </c>
      <c r="E1056" s="4">
        <f t="shared" si="83"/>
        <v>3.6791801274263427E-3</v>
      </c>
      <c r="F1056" s="6">
        <v>3.8180000000000002E-3</v>
      </c>
      <c r="G1056" s="6">
        <v>3.8930000000000002E-3</v>
      </c>
      <c r="H1056">
        <v>3.9350000000000001E-3</v>
      </c>
      <c r="I1056">
        <v>3.7950000000000002E-3</v>
      </c>
      <c r="J1056">
        <v>3.8579999999999999E-3</v>
      </c>
      <c r="K1056">
        <v>3.9649999999999998E-3</v>
      </c>
      <c r="L1056">
        <v>4.0080000000000003E-3</v>
      </c>
      <c r="S1056">
        <f t="shared" si="84"/>
        <v>7</v>
      </c>
    </row>
    <row r="1057" spans="1:19" x14ac:dyDescent="0.2">
      <c r="A1057" s="5">
        <v>105.5</v>
      </c>
      <c r="B1057" s="3">
        <f t="shared" si="80"/>
        <v>3.8944285714285717E-3</v>
      </c>
      <c r="C1057" s="4">
        <f t="shared" si="81"/>
        <v>7.3135602318779105E-5</v>
      </c>
      <c r="D1057" s="4">
        <f t="shared" si="82"/>
        <v>4.1138353783849091E-3</v>
      </c>
      <c r="E1057" s="4">
        <f t="shared" si="83"/>
        <v>3.6750217644722343E-3</v>
      </c>
      <c r="F1057" s="6">
        <v>3.8180000000000002E-3</v>
      </c>
      <c r="G1057" s="6">
        <v>3.8930000000000002E-3</v>
      </c>
      <c r="H1057">
        <v>3.9309999999999996E-3</v>
      </c>
      <c r="I1057">
        <v>3.79E-3</v>
      </c>
      <c r="J1057">
        <v>3.8560000000000001E-3</v>
      </c>
      <c r="K1057">
        <v>3.9649999999999998E-3</v>
      </c>
      <c r="L1057">
        <v>4.0080000000000003E-3</v>
      </c>
      <c r="S1057">
        <f t="shared" si="84"/>
        <v>7</v>
      </c>
    </row>
    <row r="1058" spans="1:19" x14ac:dyDescent="0.2">
      <c r="A1058" s="5">
        <v>105.6</v>
      </c>
      <c r="B1058" s="3">
        <f t="shared" si="80"/>
        <v>3.8930000000000002E-3</v>
      </c>
      <c r="C1058" s="4">
        <f t="shared" si="81"/>
        <v>7.1709732354023603E-5</v>
      </c>
      <c r="D1058" s="4">
        <f t="shared" si="82"/>
        <v>4.1081291970620709E-3</v>
      </c>
      <c r="E1058" s="4">
        <f t="shared" si="83"/>
        <v>3.6778708029379294E-3</v>
      </c>
      <c r="F1058" s="6">
        <v>3.8180000000000002E-3</v>
      </c>
      <c r="G1058" s="6">
        <v>3.8909999999999999E-3</v>
      </c>
      <c r="H1058">
        <v>3.9309999999999996E-3</v>
      </c>
      <c r="I1058">
        <v>3.79E-3</v>
      </c>
      <c r="J1058">
        <v>3.8560000000000001E-3</v>
      </c>
      <c r="K1058">
        <v>3.9610000000000001E-3</v>
      </c>
      <c r="L1058">
        <v>4.0039999999999997E-3</v>
      </c>
      <c r="S1058">
        <f t="shared" si="84"/>
        <v>7</v>
      </c>
    </row>
    <row r="1059" spans="1:19" x14ac:dyDescent="0.2">
      <c r="A1059" s="5">
        <v>105.7</v>
      </c>
      <c r="B1059" s="3">
        <f t="shared" si="80"/>
        <v>3.8909999999999999E-3</v>
      </c>
      <c r="C1059" s="4">
        <f t="shared" si="81"/>
        <v>7.2969661014502614E-5</v>
      </c>
      <c r="D1059" s="4">
        <f t="shared" si="82"/>
        <v>4.1099089830435075E-3</v>
      </c>
      <c r="E1059" s="4">
        <f t="shared" si="83"/>
        <v>3.6720910169564919E-3</v>
      </c>
      <c r="F1059" s="6">
        <v>3.8159999999999999E-3</v>
      </c>
      <c r="G1059" s="6">
        <v>3.8890000000000001E-3</v>
      </c>
      <c r="H1059">
        <v>3.9280000000000001E-3</v>
      </c>
      <c r="I1059">
        <v>3.7850000000000002E-3</v>
      </c>
      <c r="J1059">
        <v>3.8539999999999998E-3</v>
      </c>
      <c r="K1059">
        <v>3.9610000000000001E-3</v>
      </c>
      <c r="L1059">
        <v>4.0039999999999997E-3</v>
      </c>
      <c r="S1059">
        <f t="shared" si="84"/>
        <v>7</v>
      </c>
    </row>
    <row r="1060" spans="1:19" x14ac:dyDescent="0.2">
      <c r="A1060" s="5">
        <v>105.8</v>
      </c>
      <c r="B1060" s="3">
        <f t="shared" si="80"/>
        <v>3.8897142857142858E-3</v>
      </c>
      <c r="C1060" s="4">
        <f t="shared" si="81"/>
        <v>7.2179764251117863E-5</v>
      </c>
      <c r="D1060" s="4">
        <f t="shared" si="82"/>
        <v>4.1062535784676391E-3</v>
      </c>
      <c r="E1060" s="4">
        <f t="shared" si="83"/>
        <v>3.6731749929609322E-3</v>
      </c>
      <c r="F1060" s="6">
        <v>3.8159999999999999E-3</v>
      </c>
      <c r="G1060" s="6">
        <v>3.8890000000000001E-3</v>
      </c>
      <c r="H1060">
        <v>3.9240000000000004E-3</v>
      </c>
      <c r="I1060">
        <v>3.784E-3</v>
      </c>
      <c r="J1060">
        <v>3.8539999999999998E-3</v>
      </c>
      <c r="K1060">
        <v>3.9589999999999998E-3</v>
      </c>
      <c r="L1060">
        <v>4.0020000000000003E-3</v>
      </c>
      <c r="S1060">
        <f t="shared" si="84"/>
        <v>7</v>
      </c>
    </row>
    <row r="1061" spans="1:19" x14ac:dyDescent="0.2">
      <c r="A1061" s="5">
        <v>105.9</v>
      </c>
      <c r="B1061" s="3">
        <f t="shared" si="80"/>
        <v>3.8864285714285715E-3</v>
      </c>
      <c r="C1061" s="4">
        <f t="shared" si="81"/>
        <v>7.1659626295539138E-5</v>
      </c>
      <c r="D1061" s="4">
        <f t="shared" si="82"/>
        <v>4.1014074503151893E-3</v>
      </c>
      <c r="E1061" s="4">
        <f t="shared" si="83"/>
        <v>3.6714496925419541E-3</v>
      </c>
      <c r="F1061" s="6">
        <v>3.8089999999999999E-3</v>
      </c>
      <c r="G1061" s="6">
        <v>3.8860000000000001E-3</v>
      </c>
      <c r="H1061">
        <v>3.9240000000000004E-3</v>
      </c>
      <c r="I1061">
        <v>3.784E-3</v>
      </c>
      <c r="J1061">
        <v>3.8509999999999998E-3</v>
      </c>
      <c r="K1061">
        <v>3.954E-3</v>
      </c>
      <c r="L1061">
        <v>3.9969999999999997E-3</v>
      </c>
      <c r="S1061">
        <f t="shared" si="84"/>
        <v>7</v>
      </c>
    </row>
    <row r="1062" spans="1:19" x14ac:dyDescent="0.2">
      <c r="A1062" s="5">
        <v>106</v>
      </c>
      <c r="B1062" s="3">
        <f t="shared" si="80"/>
        <v>3.8858571428571427E-3</v>
      </c>
      <c r="C1062" s="4">
        <f t="shared" si="81"/>
        <v>7.1646809462267382E-5</v>
      </c>
      <c r="D1062" s="4">
        <f t="shared" si="82"/>
        <v>4.1007975712439452E-3</v>
      </c>
      <c r="E1062" s="4">
        <f t="shared" si="83"/>
        <v>3.6709167144703407E-3</v>
      </c>
      <c r="F1062" s="6">
        <v>3.8089999999999999E-3</v>
      </c>
      <c r="G1062" s="6">
        <v>3.8860000000000001E-3</v>
      </c>
      <c r="H1062">
        <v>3.921E-3</v>
      </c>
      <c r="I1062">
        <v>3.7829999999999999E-3</v>
      </c>
      <c r="J1062">
        <v>3.8509999999999998E-3</v>
      </c>
      <c r="K1062">
        <v>3.954E-3</v>
      </c>
      <c r="L1062">
        <v>3.9969999999999997E-3</v>
      </c>
      <c r="S1062">
        <f t="shared" si="84"/>
        <v>7</v>
      </c>
    </row>
    <row r="1063" spans="1:19" x14ac:dyDescent="0.2">
      <c r="A1063" s="5">
        <v>106.1</v>
      </c>
      <c r="B1063" s="3">
        <f t="shared" si="80"/>
        <v>3.8834285714285715E-3</v>
      </c>
      <c r="C1063" s="4">
        <f t="shared" si="81"/>
        <v>7.2405321712184286E-5</v>
      </c>
      <c r="D1063" s="4">
        <f t="shared" si="82"/>
        <v>4.1006445365651244E-3</v>
      </c>
      <c r="E1063" s="4">
        <f t="shared" si="83"/>
        <v>3.6662126062920186E-3</v>
      </c>
      <c r="F1063" s="6">
        <v>3.8010000000000001E-3</v>
      </c>
      <c r="G1063" s="6">
        <v>3.8839999999999999E-3</v>
      </c>
      <c r="H1063">
        <v>3.921E-3</v>
      </c>
      <c r="I1063">
        <v>3.7829999999999999E-3</v>
      </c>
      <c r="J1063">
        <v>3.8479999999999999E-3</v>
      </c>
      <c r="K1063">
        <v>3.9519999999999998E-3</v>
      </c>
      <c r="L1063">
        <v>3.9950000000000003E-3</v>
      </c>
      <c r="S1063">
        <f t="shared" si="84"/>
        <v>7</v>
      </c>
    </row>
    <row r="1064" spans="1:19" x14ac:dyDescent="0.2">
      <c r="A1064" s="5">
        <v>106.2</v>
      </c>
      <c r="B1064" s="3">
        <f t="shared" si="80"/>
        <v>3.8810000000000003E-3</v>
      </c>
      <c r="C1064" s="4">
        <f t="shared" si="81"/>
        <v>7.3725359079685585E-5</v>
      </c>
      <c r="D1064" s="4">
        <f t="shared" si="82"/>
        <v>4.1021760772390571E-3</v>
      </c>
      <c r="E1064" s="4">
        <f t="shared" si="83"/>
        <v>3.6598239227609436E-3</v>
      </c>
      <c r="F1064" s="6">
        <v>3.7989999999999999E-3</v>
      </c>
      <c r="G1064" s="6">
        <v>3.8839999999999999E-3</v>
      </c>
      <c r="H1064">
        <v>3.9160000000000002E-3</v>
      </c>
      <c r="I1064">
        <v>3.7780000000000001E-3</v>
      </c>
      <c r="J1064">
        <v>3.8430000000000001E-3</v>
      </c>
      <c r="K1064">
        <v>3.9519999999999998E-3</v>
      </c>
      <c r="L1064">
        <v>3.9950000000000003E-3</v>
      </c>
      <c r="S1064">
        <f t="shared" si="84"/>
        <v>7</v>
      </c>
    </row>
    <row r="1065" spans="1:19" x14ac:dyDescent="0.2">
      <c r="A1065" s="5">
        <v>106.3</v>
      </c>
      <c r="B1065" s="3">
        <f t="shared" si="80"/>
        <v>3.8788571428571431E-3</v>
      </c>
      <c r="C1065" s="4">
        <f t="shared" si="81"/>
        <v>7.2345260623581106E-5</v>
      </c>
      <c r="D1065" s="4">
        <f t="shared" si="82"/>
        <v>4.0958929247278866E-3</v>
      </c>
      <c r="E1065" s="4">
        <f t="shared" si="83"/>
        <v>3.6618213609863996E-3</v>
      </c>
      <c r="F1065" s="6">
        <v>3.7989999999999999E-3</v>
      </c>
      <c r="G1065" s="6">
        <v>3.8760000000000001E-3</v>
      </c>
      <c r="H1065">
        <v>3.9160000000000002E-3</v>
      </c>
      <c r="I1065">
        <v>3.7780000000000001E-3</v>
      </c>
      <c r="J1065">
        <v>3.8430000000000001E-3</v>
      </c>
      <c r="K1065">
        <v>3.9500000000000004E-3</v>
      </c>
      <c r="L1065">
        <v>3.9899999999999996E-3</v>
      </c>
      <c r="S1065">
        <f t="shared" si="84"/>
        <v>7</v>
      </c>
    </row>
    <row r="1066" spans="1:19" x14ac:dyDescent="0.2">
      <c r="A1066" s="5">
        <v>106.4</v>
      </c>
      <c r="B1066" s="3">
        <f t="shared" si="80"/>
        <v>3.8765714285714284E-3</v>
      </c>
      <c r="C1066" s="4">
        <f t="shared" si="81"/>
        <v>7.3721206762576781E-5</v>
      </c>
      <c r="D1066" s="4">
        <f t="shared" si="82"/>
        <v>4.0977350488591588E-3</v>
      </c>
      <c r="E1066" s="4">
        <f t="shared" si="83"/>
        <v>3.6554078082836981E-3</v>
      </c>
      <c r="F1066" s="6">
        <v>3.7980000000000002E-3</v>
      </c>
      <c r="G1066" s="6">
        <v>3.8730000000000001E-3</v>
      </c>
      <c r="H1066">
        <v>3.9129999999999998E-3</v>
      </c>
      <c r="I1066">
        <v>3.7720000000000002E-3</v>
      </c>
      <c r="J1066">
        <v>3.8400000000000001E-3</v>
      </c>
      <c r="K1066">
        <v>3.9500000000000004E-3</v>
      </c>
      <c r="L1066">
        <v>3.9899999999999996E-3</v>
      </c>
      <c r="S1066">
        <f t="shared" si="84"/>
        <v>7</v>
      </c>
    </row>
    <row r="1067" spans="1:19" x14ac:dyDescent="0.2">
      <c r="A1067" s="5">
        <v>106.5</v>
      </c>
      <c r="B1067" s="3">
        <f t="shared" si="80"/>
        <v>3.8752857142857144E-3</v>
      </c>
      <c r="C1067" s="4">
        <f t="shared" si="81"/>
        <v>7.2485888844882362E-5</v>
      </c>
      <c r="D1067" s="4">
        <f t="shared" si="82"/>
        <v>4.0927433808203616E-3</v>
      </c>
      <c r="E1067" s="4">
        <f t="shared" si="83"/>
        <v>3.6578280477510671E-3</v>
      </c>
      <c r="F1067" s="6">
        <v>3.7980000000000002E-3</v>
      </c>
      <c r="G1067" s="6">
        <v>3.8730000000000001E-3</v>
      </c>
      <c r="H1067">
        <v>3.9129999999999998E-3</v>
      </c>
      <c r="I1067">
        <v>3.771E-3</v>
      </c>
      <c r="J1067">
        <v>3.8400000000000001E-3</v>
      </c>
      <c r="K1067">
        <v>3.9459999999999999E-3</v>
      </c>
      <c r="L1067">
        <v>3.986E-3</v>
      </c>
      <c r="S1067">
        <f t="shared" si="84"/>
        <v>7</v>
      </c>
    </row>
    <row r="1068" spans="1:19" x14ac:dyDescent="0.2">
      <c r="A1068" s="5">
        <v>106.6</v>
      </c>
      <c r="B1068" s="3">
        <f t="shared" si="80"/>
        <v>3.8738571428571429E-3</v>
      </c>
      <c r="C1068" s="4">
        <f t="shared" si="81"/>
        <v>7.1857852879195924E-5</v>
      </c>
      <c r="D1068" s="4">
        <f t="shared" si="82"/>
        <v>4.089430701494731E-3</v>
      </c>
      <c r="E1068" s="4">
        <f t="shared" si="83"/>
        <v>3.6582835842195551E-3</v>
      </c>
      <c r="F1068" s="6">
        <v>3.797E-3</v>
      </c>
      <c r="G1068" s="6">
        <v>3.8709999999999999E-3</v>
      </c>
      <c r="H1068">
        <v>3.9129999999999998E-3</v>
      </c>
      <c r="I1068">
        <v>3.771E-3</v>
      </c>
      <c r="J1068">
        <v>3.8379999999999998E-3</v>
      </c>
      <c r="K1068">
        <v>3.9439999999999996E-3</v>
      </c>
      <c r="L1068">
        <v>3.9830000000000004E-3</v>
      </c>
      <c r="S1068">
        <f t="shared" si="84"/>
        <v>7</v>
      </c>
    </row>
    <row r="1069" spans="1:19" x14ac:dyDescent="0.2">
      <c r="A1069" s="5">
        <v>106.7</v>
      </c>
      <c r="B1069" s="3">
        <f t="shared" si="80"/>
        <v>3.8731428571428571E-3</v>
      </c>
      <c r="C1069" s="4">
        <f t="shared" si="81"/>
        <v>7.1764353609432045E-5</v>
      </c>
      <c r="D1069" s="4">
        <f t="shared" si="82"/>
        <v>4.0884359179711536E-3</v>
      </c>
      <c r="E1069" s="4">
        <f t="shared" si="83"/>
        <v>3.6578497963145611E-3</v>
      </c>
      <c r="F1069" s="6">
        <v>3.797E-3</v>
      </c>
      <c r="G1069" s="6">
        <v>3.8709999999999999E-3</v>
      </c>
      <c r="H1069">
        <v>3.9090000000000001E-3</v>
      </c>
      <c r="I1069">
        <v>3.7699999999999999E-3</v>
      </c>
      <c r="J1069">
        <v>3.8379999999999998E-3</v>
      </c>
      <c r="K1069">
        <v>3.9439999999999996E-3</v>
      </c>
      <c r="L1069">
        <v>3.9830000000000004E-3</v>
      </c>
      <c r="S1069">
        <f t="shared" si="84"/>
        <v>7</v>
      </c>
    </row>
    <row r="1070" spans="1:19" x14ac:dyDescent="0.2">
      <c r="A1070" s="5">
        <v>106.8</v>
      </c>
      <c r="B1070" s="3">
        <f t="shared" si="80"/>
        <v>3.8714285714285712E-3</v>
      </c>
      <c r="C1070" s="4">
        <f t="shared" si="81"/>
        <v>7.0552629074951945E-5</v>
      </c>
      <c r="D1070" s="4">
        <f t="shared" si="82"/>
        <v>4.0830864586534274E-3</v>
      </c>
      <c r="E1070" s="4">
        <f t="shared" si="83"/>
        <v>3.6597706842037155E-3</v>
      </c>
      <c r="F1070" s="6">
        <v>3.797E-3</v>
      </c>
      <c r="G1070" s="6">
        <v>3.8679999999999999E-3</v>
      </c>
      <c r="H1070">
        <v>3.9090000000000001E-3</v>
      </c>
      <c r="I1070">
        <v>3.7699999999999999E-3</v>
      </c>
      <c r="J1070">
        <v>3.836E-3</v>
      </c>
      <c r="K1070">
        <v>3.9420000000000002E-3</v>
      </c>
      <c r="L1070">
        <v>3.9779999999999998E-3</v>
      </c>
      <c r="S1070">
        <f t="shared" si="84"/>
        <v>7</v>
      </c>
    </row>
    <row r="1071" spans="1:19" x14ac:dyDescent="0.2">
      <c r="A1071" s="5">
        <v>106.9</v>
      </c>
      <c r="B1071" s="3">
        <f t="shared" si="80"/>
        <v>3.8688571428571431E-3</v>
      </c>
      <c r="C1071" s="4">
        <f t="shared" si="81"/>
        <v>7.272340666904306E-5</v>
      </c>
      <c r="D1071" s="4">
        <f t="shared" si="82"/>
        <v>4.0870273628642725E-3</v>
      </c>
      <c r="E1071" s="4">
        <f t="shared" si="83"/>
        <v>3.6506869228500141E-3</v>
      </c>
      <c r="F1071" s="6">
        <v>3.7889999999999998E-3</v>
      </c>
      <c r="G1071" s="6">
        <v>3.8679999999999999E-3</v>
      </c>
      <c r="H1071">
        <v>3.9060000000000002E-3</v>
      </c>
      <c r="I1071">
        <v>3.7650000000000001E-3</v>
      </c>
      <c r="J1071">
        <v>3.8340000000000002E-3</v>
      </c>
      <c r="K1071">
        <v>3.9420000000000002E-3</v>
      </c>
      <c r="L1071">
        <v>3.9779999999999998E-3</v>
      </c>
      <c r="S1071">
        <f t="shared" si="84"/>
        <v>7</v>
      </c>
    </row>
    <row r="1072" spans="1:19" x14ac:dyDescent="0.2">
      <c r="A1072" s="5">
        <v>107</v>
      </c>
      <c r="B1072" s="3">
        <f t="shared" si="80"/>
        <v>3.8674285714285711E-3</v>
      </c>
      <c r="C1072" s="4">
        <f t="shared" si="81"/>
        <v>7.1818933323138863E-5</v>
      </c>
      <c r="D1072" s="4">
        <f t="shared" si="82"/>
        <v>4.0828853713979875E-3</v>
      </c>
      <c r="E1072" s="4">
        <f t="shared" si="83"/>
        <v>3.6519717714591548E-3</v>
      </c>
      <c r="F1072" s="6">
        <v>3.7889999999999998E-3</v>
      </c>
      <c r="G1072" s="6">
        <v>3.8639999999999998E-3</v>
      </c>
      <c r="H1072">
        <v>3.9060000000000002E-3</v>
      </c>
      <c r="I1072">
        <v>3.7650000000000001E-3</v>
      </c>
      <c r="J1072">
        <v>3.8340000000000002E-3</v>
      </c>
      <c r="K1072">
        <v>3.9370000000000004E-3</v>
      </c>
      <c r="L1072">
        <v>3.9769999999999996E-3</v>
      </c>
      <c r="S1072">
        <f t="shared" si="84"/>
        <v>7</v>
      </c>
    </row>
    <row r="1073" spans="1:19" x14ac:dyDescent="0.2">
      <c r="A1073" s="5">
        <v>107.1</v>
      </c>
      <c r="B1073" s="3">
        <f t="shared" si="80"/>
        <v>3.8644285714285712E-3</v>
      </c>
      <c r="C1073" s="4">
        <f t="shared" si="81"/>
        <v>7.3451358332003106E-5</v>
      </c>
      <c r="D1073" s="4">
        <f t="shared" si="82"/>
        <v>4.0847826464245809E-3</v>
      </c>
      <c r="E1073" s="4">
        <f t="shared" si="83"/>
        <v>3.6440744964325619E-3</v>
      </c>
      <c r="F1073" s="6">
        <v>3.787E-3</v>
      </c>
      <c r="G1073" s="6">
        <v>3.8579999999999999E-3</v>
      </c>
      <c r="H1073">
        <v>3.9020000000000001E-3</v>
      </c>
      <c r="I1073">
        <v>3.7580000000000001E-3</v>
      </c>
      <c r="J1073">
        <v>3.8319999999999999E-3</v>
      </c>
      <c r="K1073">
        <v>3.9370000000000004E-3</v>
      </c>
      <c r="L1073">
        <v>3.9769999999999996E-3</v>
      </c>
      <c r="S1073">
        <f t="shared" si="84"/>
        <v>7</v>
      </c>
    </row>
    <row r="1074" spans="1:19" x14ac:dyDescent="0.2">
      <c r="A1074" s="5">
        <v>107.2</v>
      </c>
      <c r="B1074" s="3">
        <f t="shared" si="80"/>
        <v>3.8628571428571427E-3</v>
      </c>
      <c r="C1074" s="4">
        <f t="shared" si="81"/>
        <v>7.2570022483566297E-5</v>
      </c>
      <c r="D1074" s="4">
        <f t="shared" si="82"/>
        <v>4.0805672103078417E-3</v>
      </c>
      <c r="E1074" s="4">
        <f t="shared" si="83"/>
        <v>3.6451470754064437E-3</v>
      </c>
      <c r="F1074" s="6">
        <v>3.787E-3</v>
      </c>
      <c r="G1074" s="6">
        <v>3.8579999999999999E-3</v>
      </c>
      <c r="H1074">
        <v>3.898E-3</v>
      </c>
      <c r="I1074">
        <v>3.7559999999999998E-3</v>
      </c>
      <c r="J1074">
        <v>3.8319999999999999E-3</v>
      </c>
      <c r="K1074">
        <v>3.9360000000000003E-3</v>
      </c>
      <c r="L1074">
        <v>3.973E-3</v>
      </c>
      <c r="S1074">
        <f t="shared" si="84"/>
        <v>7</v>
      </c>
    </row>
    <row r="1075" spans="1:19" x14ac:dyDescent="0.2">
      <c r="A1075" s="5">
        <v>107.3</v>
      </c>
      <c r="B1075" s="3">
        <f t="shared" si="80"/>
        <v>3.8612857142857138E-3</v>
      </c>
      <c r="C1075" s="4">
        <f t="shared" si="81"/>
        <v>7.2379385947962262E-5</v>
      </c>
      <c r="D1075" s="4">
        <f t="shared" si="82"/>
        <v>4.0784238721296006E-3</v>
      </c>
      <c r="E1075" s="4">
        <f t="shared" si="83"/>
        <v>3.644147556441827E-3</v>
      </c>
      <c r="F1075" s="6">
        <v>3.7850000000000002E-3</v>
      </c>
      <c r="G1075" s="6">
        <v>3.8549999999999999E-3</v>
      </c>
      <c r="H1075">
        <v>3.898E-3</v>
      </c>
      <c r="I1075">
        <v>3.7559999999999998E-3</v>
      </c>
      <c r="J1075">
        <v>3.8300000000000001E-3</v>
      </c>
      <c r="K1075">
        <v>3.9329999999999999E-3</v>
      </c>
      <c r="L1075">
        <v>3.9719999999999998E-3</v>
      </c>
      <c r="S1075">
        <f t="shared" si="84"/>
        <v>7</v>
      </c>
    </row>
    <row r="1076" spans="1:19" x14ac:dyDescent="0.2">
      <c r="A1076" s="5">
        <v>107.4</v>
      </c>
      <c r="B1076" s="3">
        <f t="shared" si="80"/>
        <v>3.8612857142857138E-3</v>
      </c>
      <c r="C1076" s="4">
        <f t="shared" si="81"/>
        <v>7.2379385947962262E-5</v>
      </c>
      <c r="D1076" s="4">
        <f t="shared" si="82"/>
        <v>4.0784238721296006E-3</v>
      </c>
      <c r="E1076" s="4">
        <f t="shared" si="83"/>
        <v>3.644147556441827E-3</v>
      </c>
      <c r="F1076" s="6">
        <v>3.7850000000000002E-3</v>
      </c>
      <c r="G1076" s="6">
        <v>3.8549999999999999E-3</v>
      </c>
      <c r="H1076">
        <v>3.898E-3</v>
      </c>
      <c r="I1076">
        <v>3.7559999999999998E-3</v>
      </c>
      <c r="J1076">
        <v>3.8300000000000001E-3</v>
      </c>
      <c r="K1076">
        <v>3.9329999999999999E-3</v>
      </c>
      <c r="L1076">
        <v>3.9719999999999998E-3</v>
      </c>
      <c r="S1076">
        <f t="shared" si="84"/>
        <v>7</v>
      </c>
    </row>
    <row r="1077" spans="1:19" x14ac:dyDescent="0.2">
      <c r="A1077" s="5">
        <v>107.5</v>
      </c>
      <c r="B1077" s="3">
        <f t="shared" si="80"/>
        <v>3.8587142857142856E-3</v>
      </c>
      <c r="C1077" s="4">
        <f t="shared" si="81"/>
        <v>7.1812681501875531E-5</v>
      </c>
      <c r="D1077" s="4">
        <f t="shared" si="82"/>
        <v>4.0741523302199123E-3</v>
      </c>
      <c r="E1077" s="4">
        <f t="shared" si="83"/>
        <v>3.6432762412086589E-3</v>
      </c>
      <c r="F1077" s="6">
        <v>3.784E-3</v>
      </c>
      <c r="G1077" s="6">
        <v>3.852E-3</v>
      </c>
      <c r="H1077">
        <v>3.898E-3</v>
      </c>
      <c r="I1077">
        <v>3.7559999999999998E-3</v>
      </c>
      <c r="J1077">
        <v>3.823E-3</v>
      </c>
      <c r="K1077">
        <v>3.9290000000000002E-3</v>
      </c>
      <c r="L1077">
        <v>3.9690000000000003E-3</v>
      </c>
      <c r="S1077">
        <f t="shared" si="84"/>
        <v>7</v>
      </c>
    </row>
    <row r="1078" spans="1:19" x14ac:dyDescent="0.2">
      <c r="A1078" s="5">
        <v>107.6</v>
      </c>
      <c r="B1078" s="3">
        <f t="shared" si="80"/>
        <v>3.8570000000000002E-3</v>
      </c>
      <c r="C1078" s="4">
        <f t="shared" si="81"/>
        <v>7.2830527351418561E-5</v>
      </c>
      <c r="D1078" s="4">
        <f t="shared" si="82"/>
        <v>4.075491582054256E-3</v>
      </c>
      <c r="E1078" s="4">
        <f t="shared" si="83"/>
        <v>3.6385084179457444E-3</v>
      </c>
      <c r="F1078" s="6">
        <v>3.7829999999999999E-3</v>
      </c>
      <c r="G1078" s="6">
        <v>3.852E-3</v>
      </c>
      <c r="H1078">
        <v>3.8939999999999999E-3</v>
      </c>
      <c r="I1078">
        <v>3.751E-3</v>
      </c>
      <c r="J1078">
        <v>3.8210000000000002E-3</v>
      </c>
      <c r="K1078">
        <v>3.9290000000000002E-3</v>
      </c>
      <c r="L1078">
        <v>3.9690000000000003E-3</v>
      </c>
      <c r="S1078">
        <f t="shared" si="84"/>
        <v>7</v>
      </c>
    </row>
    <row r="1079" spans="1:19" x14ac:dyDescent="0.2">
      <c r="A1079" s="5">
        <v>107.7</v>
      </c>
      <c r="B1079" s="3">
        <f t="shared" si="80"/>
        <v>3.8558571428571431E-3</v>
      </c>
      <c r="C1079" s="4">
        <f t="shared" si="81"/>
        <v>7.1925414883213871E-5</v>
      </c>
      <c r="D1079" s="4">
        <f t="shared" si="82"/>
        <v>4.0716333875067843E-3</v>
      </c>
      <c r="E1079" s="4">
        <f t="shared" si="83"/>
        <v>3.6400808982075014E-3</v>
      </c>
      <c r="F1079" s="6">
        <v>3.7829999999999999E-3</v>
      </c>
      <c r="G1079" s="6">
        <v>3.849E-3</v>
      </c>
      <c r="H1079">
        <v>3.8939999999999999E-3</v>
      </c>
      <c r="I1079">
        <v>3.751E-3</v>
      </c>
      <c r="J1079">
        <v>3.8210000000000002E-3</v>
      </c>
      <c r="K1079">
        <v>3.9269999999999999E-3</v>
      </c>
      <c r="L1079">
        <v>3.9659999999999999E-3</v>
      </c>
      <c r="S1079">
        <f t="shared" si="84"/>
        <v>7</v>
      </c>
    </row>
    <row r="1080" spans="1:19" x14ac:dyDescent="0.2">
      <c r="A1080" s="5">
        <v>107.8</v>
      </c>
      <c r="B1080" s="3">
        <f t="shared" si="80"/>
        <v>3.8538571428571424E-3</v>
      </c>
      <c r="C1080" s="4">
        <f t="shared" si="81"/>
        <v>7.3044856221421537E-5</v>
      </c>
      <c r="D1080" s="4">
        <f t="shared" si="82"/>
        <v>4.0729917115214067E-3</v>
      </c>
      <c r="E1080" s="4">
        <f t="shared" si="83"/>
        <v>3.6347225741928777E-3</v>
      </c>
      <c r="F1080" s="6">
        <v>3.7820000000000002E-3</v>
      </c>
      <c r="G1080" s="6">
        <v>3.8479999999999999E-3</v>
      </c>
      <c r="H1080">
        <v>3.8899999999999998E-3</v>
      </c>
      <c r="I1080">
        <v>3.7460000000000002E-3</v>
      </c>
      <c r="J1080">
        <v>3.8180000000000002E-3</v>
      </c>
      <c r="K1080">
        <v>3.9269999999999999E-3</v>
      </c>
      <c r="L1080">
        <v>3.9659999999999999E-3</v>
      </c>
      <c r="S1080">
        <f t="shared" si="84"/>
        <v>7</v>
      </c>
    </row>
    <row r="1081" spans="1:19" x14ac:dyDescent="0.2">
      <c r="A1081" s="5">
        <v>107.9</v>
      </c>
      <c r="B1081" s="3">
        <f t="shared" si="80"/>
        <v>3.851857142857143E-3</v>
      </c>
      <c r="C1081" s="4">
        <f t="shared" si="81"/>
        <v>7.1391133045715309E-5</v>
      </c>
      <c r="D1081" s="4">
        <f t="shared" si="82"/>
        <v>4.0660305419942889E-3</v>
      </c>
      <c r="E1081" s="4">
        <f t="shared" si="83"/>
        <v>3.6376837437199971E-3</v>
      </c>
      <c r="F1081" s="6">
        <v>3.7820000000000002E-3</v>
      </c>
      <c r="G1081" s="6">
        <v>3.8479999999999999E-3</v>
      </c>
      <c r="H1081">
        <v>3.8860000000000001E-3</v>
      </c>
      <c r="I1081">
        <v>3.7450000000000001E-3</v>
      </c>
      <c r="J1081">
        <v>3.8180000000000002E-3</v>
      </c>
      <c r="K1081">
        <v>3.9220000000000001E-3</v>
      </c>
      <c r="L1081">
        <v>3.9620000000000002E-3</v>
      </c>
      <c r="S1081">
        <f t="shared" si="84"/>
        <v>7</v>
      </c>
    </row>
    <row r="1082" spans="1:19" x14ac:dyDescent="0.2">
      <c r="A1082" s="5">
        <v>108</v>
      </c>
      <c r="B1082" s="3">
        <f t="shared" si="80"/>
        <v>3.8490000000000004E-3</v>
      </c>
      <c r="C1082" s="4">
        <f t="shared" si="81"/>
        <v>7.1264096349925245E-5</v>
      </c>
      <c r="D1082" s="4">
        <f t="shared" si="82"/>
        <v>4.0627922890497763E-3</v>
      </c>
      <c r="E1082" s="4">
        <f t="shared" si="83"/>
        <v>3.6352077109502246E-3</v>
      </c>
      <c r="F1082" s="6">
        <v>3.7750000000000001E-3</v>
      </c>
      <c r="G1082" s="6">
        <v>3.846E-3</v>
      </c>
      <c r="H1082">
        <v>3.8860000000000001E-3</v>
      </c>
      <c r="I1082">
        <v>3.7450000000000001E-3</v>
      </c>
      <c r="J1082">
        <v>3.8149999999999998E-3</v>
      </c>
      <c r="K1082">
        <v>3.9170000000000003E-3</v>
      </c>
      <c r="L1082">
        <v>3.9589999999999998E-3</v>
      </c>
      <c r="S1082">
        <f t="shared" si="84"/>
        <v>7</v>
      </c>
    </row>
    <row r="1083" spans="1:19" x14ac:dyDescent="0.2">
      <c r="A1083" s="5">
        <v>108.1</v>
      </c>
      <c r="B1083" s="3">
        <f t="shared" si="80"/>
        <v>3.8490000000000004E-3</v>
      </c>
      <c r="C1083" s="4">
        <f t="shared" si="81"/>
        <v>7.1264096349925245E-5</v>
      </c>
      <c r="D1083" s="4">
        <f t="shared" si="82"/>
        <v>4.0627922890497763E-3</v>
      </c>
      <c r="E1083" s="4">
        <f t="shared" si="83"/>
        <v>3.6352077109502246E-3</v>
      </c>
      <c r="F1083" s="6">
        <v>3.7750000000000001E-3</v>
      </c>
      <c r="G1083" s="6">
        <v>3.846E-3</v>
      </c>
      <c r="H1083">
        <v>3.8860000000000001E-3</v>
      </c>
      <c r="I1083">
        <v>3.7450000000000001E-3</v>
      </c>
      <c r="J1083">
        <v>3.8149999999999998E-3</v>
      </c>
      <c r="K1083">
        <v>3.9170000000000003E-3</v>
      </c>
      <c r="L1083">
        <v>3.9589999999999998E-3</v>
      </c>
      <c r="S1083">
        <f t="shared" si="84"/>
        <v>7</v>
      </c>
    </row>
    <row r="1084" spans="1:19" x14ac:dyDescent="0.2">
      <c r="A1084" s="5">
        <v>108.2</v>
      </c>
      <c r="B1084" s="3">
        <f t="shared" si="80"/>
        <v>3.8475714285714289E-3</v>
      </c>
      <c r="C1084" s="4">
        <f t="shared" si="81"/>
        <v>7.1371977579954004E-5</v>
      </c>
      <c r="D1084" s="4">
        <f t="shared" si="82"/>
        <v>4.0616873613112912E-3</v>
      </c>
      <c r="E1084" s="4">
        <f t="shared" si="83"/>
        <v>3.6334554958315671E-3</v>
      </c>
      <c r="F1084" s="6">
        <v>3.7720000000000002E-3</v>
      </c>
      <c r="G1084" s="6">
        <v>3.8440000000000002E-3</v>
      </c>
      <c r="H1084">
        <v>3.8860000000000001E-3</v>
      </c>
      <c r="I1084">
        <v>3.7450000000000001E-3</v>
      </c>
      <c r="J1084">
        <v>3.813E-3</v>
      </c>
      <c r="K1084">
        <v>3.9150000000000001E-3</v>
      </c>
      <c r="L1084">
        <v>3.9579999999999997E-3</v>
      </c>
      <c r="S1084">
        <f t="shared" si="84"/>
        <v>7</v>
      </c>
    </row>
    <row r="1085" spans="1:19" x14ac:dyDescent="0.2">
      <c r="A1085" s="5">
        <v>108.3</v>
      </c>
      <c r="B1085" s="3">
        <f t="shared" si="80"/>
        <v>3.8457142857142861E-3</v>
      </c>
      <c r="C1085" s="4">
        <f t="shared" si="81"/>
        <v>7.2611912217750935E-5</v>
      </c>
      <c r="D1085" s="4">
        <f t="shared" si="82"/>
        <v>4.0635500223675392E-3</v>
      </c>
      <c r="E1085" s="4">
        <f t="shared" si="83"/>
        <v>3.6278785490610334E-3</v>
      </c>
      <c r="F1085" s="6">
        <v>3.771E-3</v>
      </c>
      <c r="G1085" s="6">
        <v>3.8440000000000002E-3</v>
      </c>
      <c r="H1085">
        <v>3.8830000000000002E-3</v>
      </c>
      <c r="I1085">
        <v>3.7399999999999998E-3</v>
      </c>
      <c r="J1085">
        <v>3.8089999999999999E-3</v>
      </c>
      <c r="K1085">
        <v>3.9150000000000001E-3</v>
      </c>
      <c r="L1085">
        <v>3.9579999999999997E-3</v>
      </c>
      <c r="S1085">
        <f t="shared" si="84"/>
        <v>7</v>
      </c>
    </row>
    <row r="1086" spans="1:19" x14ac:dyDescent="0.2">
      <c r="A1086" s="5">
        <v>108.4</v>
      </c>
      <c r="B1086" s="3">
        <f t="shared" si="80"/>
        <v>3.8440000000000002E-3</v>
      </c>
      <c r="C1086" s="4">
        <f t="shared" si="81"/>
        <v>7.0843892770352138E-5</v>
      </c>
      <c r="D1086" s="4">
        <f t="shared" si="82"/>
        <v>4.056531678311057E-3</v>
      </c>
      <c r="E1086" s="4">
        <f t="shared" si="83"/>
        <v>3.6314683216889438E-3</v>
      </c>
      <c r="F1086" s="6">
        <v>3.771E-3</v>
      </c>
      <c r="G1086" s="6">
        <v>3.8419999999999999E-3</v>
      </c>
      <c r="H1086">
        <v>3.8830000000000002E-3</v>
      </c>
      <c r="I1086">
        <v>3.7399999999999998E-3</v>
      </c>
      <c r="J1086">
        <v>3.8089999999999999E-3</v>
      </c>
      <c r="K1086">
        <v>3.9100000000000003E-3</v>
      </c>
      <c r="L1086">
        <v>3.9529999999999999E-3</v>
      </c>
      <c r="S1086">
        <f t="shared" si="84"/>
        <v>7</v>
      </c>
    </row>
    <row r="1087" spans="1:19" x14ac:dyDescent="0.2">
      <c r="A1087" s="5">
        <v>108.5</v>
      </c>
      <c r="B1087" s="3">
        <f t="shared" si="80"/>
        <v>3.841857142857143E-3</v>
      </c>
      <c r="C1087" s="4">
        <f t="shared" si="81"/>
        <v>7.1959172097652691E-5</v>
      </c>
      <c r="D1087" s="4">
        <f t="shared" si="82"/>
        <v>4.0577346591501012E-3</v>
      </c>
      <c r="E1087" s="4">
        <f t="shared" si="83"/>
        <v>3.6259796265641847E-3</v>
      </c>
      <c r="F1087" s="6">
        <v>3.7699999999999999E-3</v>
      </c>
      <c r="G1087" s="6">
        <v>3.8400000000000001E-3</v>
      </c>
      <c r="H1087">
        <v>3.8790000000000001E-3</v>
      </c>
      <c r="I1087">
        <v>3.735E-3</v>
      </c>
      <c r="J1087">
        <v>3.8059999999999999E-3</v>
      </c>
      <c r="K1087">
        <v>3.9100000000000003E-3</v>
      </c>
      <c r="L1087">
        <v>3.9529999999999999E-3</v>
      </c>
      <c r="S1087">
        <f t="shared" si="84"/>
        <v>7</v>
      </c>
    </row>
    <row r="1088" spans="1:19" x14ac:dyDescent="0.2">
      <c r="A1088" s="5">
        <v>108.6</v>
      </c>
      <c r="B1088" s="3">
        <f t="shared" si="80"/>
        <v>3.8408571428571428E-3</v>
      </c>
      <c r="C1088" s="4">
        <f t="shared" si="81"/>
        <v>7.1291010395878852E-5</v>
      </c>
      <c r="D1088" s="4">
        <f t="shared" si="82"/>
        <v>4.0547301740447798E-3</v>
      </c>
      <c r="E1088" s="4">
        <f t="shared" si="83"/>
        <v>3.6269841116695063E-3</v>
      </c>
      <c r="F1088" s="6">
        <v>3.7699999999999999E-3</v>
      </c>
      <c r="G1088" s="6">
        <v>3.8400000000000001E-3</v>
      </c>
      <c r="H1088">
        <v>3.8790000000000001E-3</v>
      </c>
      <c r="I1088">
        <v>3.7339999999999999E-3</v>
      </c>
      <c r="J1088">
        <v>3.8059999999999999E-3</v>
      </c>
      <c r="K1088">
        <v>3.9050000000000001E-3</v>
      </c>
      <c r="L1088">
        <v>3.9519999999999998E-3</v>
      </c>
      <c r="S1088">
        <f t="shared" si="84"/>
        <v>7</v>
      </c>
    </row>
    <row r="1089" spans="1:19" x14ac:dyDescent="0.2">
      <c r="A1089" s="5">
        <v>108.7</v>
      </c>
      <c r="B1089" s="3">
        <f t="shared" si="80"/>
        <v>3.8387142857142856E-3</v>
      </c>
      <c r="C1089" s="4">
        <f t="shared" si="81"/>
        <v>7.0546265033693219E-5</v>
      </c>
      <c r="D1089" s="4">
        <f t="shared" si="82"/>
        <v>4.0503530808153653E-3</v>
      </c>
      <c r="E1089" s="4">
        <f t="shared" si="83"/>
        <v>3.6270754906132059E-3</v>
      </c>
      <c r="F1089" s="6">
        <v>3.7680000000000001E-3</v>
      </c>
      <c r="G1089" s="6">
        <v>3.8379999999999998E-3</v>
      </c>
      <c r="H1089">
        <v>3.8760000000000001E-3</v>
      </c>
      <c r="I1089">
        <v>3.7339999999999999E-3</v>
      </c>
      <c r="J1089">
        <v>3.803E-3</v>
      </c>
      <c r="K1089">
        <v>3.9039999999999999E-3</v>
      </c>
      <c r="L1089">
        <v>3.9480000000000001E-3</v>
      </c>
      <c r="S1089">
        <f t="shared" si="84"/>
        <v>7</v>
      </c>
    </row>
    <row r="1090" spans="1:19" x14ac:dyDescent="0.2">
      <c r="A1090" s="5">
        <v>108.8</v>
      </c>
      <c r="B1090" s="3">
        <f t="shared" si="80"/>
        <v>3.8382857142857147E-3</v>
      </c>
      <c r="C1090" s="4">
        <f t="shared" si="81"/>
        <v>7.0046340346361892E-5</v>
      </c>
      <c r="D1090" s="4">
        <f t="shared" si="82"/>
        <v>4.0484247353248003E-3</v>
      </c>
      <c r="E1090" s="4">
        <f t="shared" si="83"/>
        <v>3.628146693246629E-3</v>
      </c>
      <c r="F1090" s="6">
        <v>3.7680000000000001E-3</v>
      </c>
      <c r="G1090" s="6">
        <v>3.8379999999999998E-3</v>
      </c>
      <c r="H1090">
        <v>3.872E-3</v>
      </c>
      <c r="I1090">
        <v>3.735E-3</v>
      </c>
      <c r="J1090">
        <v>3.803E-3</v>
      </c>
      <c r="K1090">
        <v>3.9039999999999999E-3</v>
      </c>
      <c r="L1090">
        <v>3.9480000000000001E-3</v>
      </c>
      <c r="S1090">
        <f t="shared" si="84"/>
        <v>7</v>
      </c>
    </row>
    <row r="1091" spans="1:19" x14ac:dyDescent="0.2">
      <c r="A1091" s="5">
        <v>108.9</v>
      </c>
      <c r="B1091" s="3">
        <f t="shared" ref="B1091:B1154" si="85">AVERAGE(F1091:R1091)</f>
        <v>3.8357142857142856E-3</v>
      </c>
      <c r="C1091" s="4">
        <f t="shared" ref="C1091:C1154" si="86">_xlfn.STDEV.P(F1091:R1091)</f>
        <v>6.9966755954349507E-5</v>
      </c>
      <c r="D1091" s="4">
        <f t="shared" ref="D1091:D1154" si="87">B1091+3*C1091</f>
        <v>4.0456145535773345E-3</v>
      </c>
      <c r="E1091" s="4">
        <f t="shared" ref="E1091:E1154" si="88">B1091-3*C1091</f>
        <v>3.6258140178512372E-3</v>
      </c>
      <c r="F1091" s="6">
        <v>3.7620000000000002E-3</v>
      </c>
      <c r="G1091" s="6">
        <v>3.8349999999999999E-3</v>
      </c>
      <c r="H1091">
        <v>3.872E-3</v>
      </c>
      <c r="I1091">
        <v>3.735E-3</v>
      </c>
      <c r="J1091">
        <v>3.8010000000000001E-3</v>
      </c>
      <c r="K1091">
        <v>3.8990000000000001E-3</v>
      </c>
      <c r="L1091">
        <v>3.9459999999999999E-3</v>
      </c>
      <c r="S1091">
        <f t="shared" ref="S1091:S1154" si="89">COUNTA(F1091:R1091)</f>
        <v>7</v>
      </c>
    </row>
    <row r="1092" spans="1:19" x14ac:dyDescent="0.2">
      <c r="A1092" s="5">
        <v>109</v>
      </c>
      <c r="B1092" s="3">
        <f t="shared" si="85"/>
        <v>3.8335714285714284E-3</v>
      </c>
      <c r="C1092" s="4">
        <f t="shared" si="86"/>
        <v>7.250784616234332E-5</v>
      </c>
      <c r="D1092" s="4">
        <f t="shared" si="87"/>
        <v>4.0510949670584584E-3</v>
      </c>
      <c r="E1092" s="4">
        <f t="shared" si="88"/>
        <v>3.6160478900843984E-3</v>
      </c>
      <c r="F1092" s="6">
        <v>3.754E-3</v>
      </c>
      <c r="G1092" s="6">
        <v>3.8349999999999999E-3</v>
      </c>
      <c r="H1092">
        <v>3.8730000000000001E-3</v>
      </c>
      <c r="I1092">
        <v>3.7299999999999998E-3</v>
      </c>
      <c r="J1092">
        <v>3.7980000000000002E-3</v>
      </c>
      <c r="K1092">
        <v>3.8990000000000001E-3</v>
      </c>
      <c r="L1092">
        <v>3.9459999999999999E-3</v>
      </c>
      <c r="S1092">
        <f t="shared" si="89"/>
        <v>7</v>
      </c>
    </row>
    <row r="1093" spans="1:19" x14ac:dyDescent="0.2">
      <c r="A1093" s="5">
        <v>109.1</v>
      </c>
      <c r="B1093" s="3">
        <f t="shared" si="85"/>
        <v>3.8319999999999999E-3</v>
      </c>
      <c r="C1093" s="4">
        <f t="shared" si="86"/>
        <v>7.1015088939906774E-5</v>
      </c>
      <c r="D1093" s="4">
        <f t="shared" si="87"/>
        <v>4.0450452668197205E-3</v>
      </c>
      <c r="E1093" s="4">
        <f t="shared" si="88"/>
        <v>3.6189547331802797E-3</v>
      </c>
      <c r="F1093" s="6">
        <v>3.754E-3</v>
      </c>
      <c r="G1093" s="6">
        <v>3.8319999999999999E-3</v>
      </c>
      <c r="H1093">
        <v>3.8730000000000001E-3</v>
      </c>
      <c r="I1093">
        <v>3.7299999999999998E-3</v>
      </c>
      <c r="J1093">
        <v>3.7980000000000002E-3</v>
      </c>
      <c r="K1093">
        <v>3.8960000000000002E-3</v>
      </c>
      <c r="L1093">
        <v>3.9410000000000001E-3</v>
      </c>
      <c r="S1093">
        <f t="shared" si="89"/>
        <v>7</v>
      </c>
    </row>
    <row r="1094" spans="1:19" x14ac:dyDescent="0.2">
      <c r="A1094" s="5">
        <v>109.2</v>
      </c>
      <c r="B1094" s="3">
        <f t="shared" si="85"/>
        <v>3.8297142857142861E-3</v>
      </c>
      <c r="C1094" s="4">
        <f t="shared" si="86"/>
        <v>7.2375438386462749E-5</v>
      </c>
      <c r="D1094" s="4">
        <f t="shared" si="87"/>
        <v>4.0468406008736741E-3</v>
      </c>
      <c r="E1094" s="4">
        <f t="shared" si="88"/>
        <v>3.6125879705548977E-3</v>
      </c>
      <c r="F1094" s="6">
        <v>3.7529999999999998E-3</v>
      </c>
      <c r="G1094" s="6">
        <v>3.8289999999999999E-3</v>
      </c>
      <c r="H1094">
        <v>3.8700000000000002E-3</v>
      </c>
      <c r="I1094">
        <v>3.7239999999999999E-3</v>
      </c>
      <c r="J1094">
        <v>3.7950000000000002E-3</v>
      </c>
      <c r="K1094">
        <v>3.8960000000000002E-3</v>
      </c>
      <c r="L1094">
        <v>3.9410000000000001E-3</v>
      </c>
      <c r="S1094">
        <f t="shared" si="89"/>
        <v>7</v>
      </c>
    </row>
    <row r="1095" spans="1:19" x14ac:dyDescent="0.2">
      <c r="A1095" s="5">
        <v>109.3</v>
      </c>
      <c r="B1095" s="3">
        <f t="shared" si="85"/>
        <v>3.8287142857142856E-3</v>
      </c>
      <c r="C1095" s="4">
        <f t="shared" si="86"/>
        <v>7.13676883384597E-5</v>
      </c>
      <c r="D1095" s="4">
        <f t="shared" si="87"/>
        <v>4.0428173507296647E-3</v>
      </c>
      <c r="E1095" s="4">
        <f t="shared" si="88"/>
        <v>3.6146112206989064E-3</v>
      </c>
      <c r="F1095" s="6">
        <v>3.7529999999999998E-3</v>
      </c>
      <c r="G1095" s="6">
        <v>3.8289999999999999E-3</v>
      </c>
      <c r="H1095">
        <v>3.8700000000000002E-3</v>
      </c>
      <c r="I1095">
        <v>3.7230000000000002E-3</v>
      </c>
      <c r="J1095">
        <v>3.7950000000000002E-3</v>
      </c>
      <c r="K1095">
        <v>3.895E-3</v>
      </c>
      <c r="L1095">
        <v>3.9360000000000003E-3</v>
      </c>
      <c r="S1095">
        <f t="shared" si="89"/>
        <v>7</v>
      </c>
    </row>
    <row r="1096" spans="1:19" x14ac:dyDescent="0.2">
      <c r="A1096" s="5">
        <v>109.4</v>
      </c>
      <c r="B1096" s="3">
        <f t="shared" si="85"/>
        <v>3.8265714285714287E-3</v>
      </c>
      <c r="C1096" s="4">
        <f t="shared" si="86"/>
        <v>7.0516172699919646E-5</v>
      </c>
      <c r="D1096" s="4">
        <f t="shared" si="87"/>
        <v>4.0381199466711874E-3</v>
      </c>
      <c r="E1096" s="4">
        <f t="shared" si="88"/>
        <v>3.6150229104716697E-3</v>
      </c>
      <c r="F1096" s="6">
        <v>3.751E-3</v>
      </c>
      <c r="G1096" s="6">
        <v>3.8270000000000001E-3</v>
      </c>
      <c r="H1096">
        <v>3.8670000000000002E-3</v>
      </c>
      <c r="I1096">
        <v>3.7230000000000002E-3</v>
      </c>
      <c r="J1096">
        <v>3.7929999999999999E-3</v>
      </c>
      <c r="K1096">
        <v>3.8920000000000001E-3</v>
      </c>
      <c r="L1096">
        <v>3.9329999999999999E-3</v>
      </c>
      <c r="S1096">
        <f t="shared" si="89"/>
        <v>7</v>
      </c>
    </row>
    <row r="1097" spans="1:19" x14ac:dyDescent="0.2">
      <c r="A1097" s="5">
        <v>109.5</v>
      </c>
      <c r="B1097" s="3">
        <f t="shared" si="85"/>
        <v>3.8261428571428569E-3</v>
      </c>
      <c r="C1097" s="4">
        <f t="shared" si="86"/>
        <v>7.0277874127186885E-5</v>
      </c>
      <c r="D1097" s="4">
        <f t="shared" si="87"/>
        <v>4.0369764795244178E-3</v>
      </c>
      <c r="E1097" s="4">
        <f t="shared" si="88"/>
        <v>3.6153092347612965E-3</v>
      </c>
      <c r="F1097" s="6">
        <v>3.751E-3</v>
      </c>
      <c r="G1097" s="6">
        <v>3.8270000000000001E-3</v>
      </c>
      <c r="H1097">
        <v>3.8639999999999998E-3</v>
      </c>
      <c r="I1097">
        <v>3.7230000000000002E-3</v>
      </c>
      <c r="J1097">
        <v>3.7929999999999999E-3</v>
      </c>
      <c r="K1097">
        <v>3.8920000000000001E-3</v>
      </c>
      <c r="L1097">
        <v>3.9329999999999999E-3</v>
      </c>
      <c r="S1097">
        <f t="shared" si="89"/>
        <v>7</v>
      </c>
    </row>
    <row r="1098" spans="1:19" x14ac:dyDescent="0.2">
      <c r="A1098" s="5">
        <v>109.6</v>
      </c>
      <c r="B1098" s="3">
        <f t="shared" si="85"/>
        <v>3.8244285714285719E-3</v>
      </c>
      <c r="C1098" s="4">
        <f t="shared" si="86"/>
        <v>6.9432098675832989E-5</v>
      </c>
      <c r="D1098" s="4">
        <f t="shared" si="87"/>
        <v>4.0327248674560711E-3</v>
      </c>
      <c r="E1098" s="4">
        <f t="shared" si="88"/>
        <v>3.6161322754010728E-3</v>
      </c>
      <c r="F1098" s="6">
        <v>3.7499999999999999E-3</v>
      </c>
      <c r="G1098" s="6">
        <v>3.8240000000000001E-3</v>
      </c>
      <c r="H1098">
        <v>3.8639999999999998E-3</v>
      </c>
      <c r="I1098">
        <v>3.7230000000000002E-3</v>
      </c>
      <c r="J1098">
        <v>3.7910000000000001E-3</v>
      </c>
      <c r="K1098">
        <v>3.8899999999999998E-3</v>
      </c>
      <c r="L1098">
        <v>3.9290000000000002E-3</v>
      </c>
      <c r="S1098">
        <f t="shared" si="89"/>
        <v>7</v>
      </c>
    </row>
    <row r="1099" spans="1:19" x14ac:dyDescent="0.2">
      <c r="A1099" s="5">
        <v>109.7</v>
      </c>
      <c r="B1099" s="3">
        <f t="shared" si="85"/>
        <v>3.8238571428571427E-3</v>
      </c>
      <c r="C1099" s="4">
        <f t="shared" si="86"/>
        <v>7.0509226491347635E-5</v>
      </c>
      <c r="D1099" s="4">
        <f t="shared" si="87"/>
        <v>4.0353848223311853E-3</v>
      </c>
      <c r="E1099" s="4">
        <f t="shared" si="88"/>
        <v>3.6123294633830997E-3</v>
      </c>
      <c r="F1099" s="6">
        <v>3.7490000000000002E-3</v>
      </c>
      <c r="G1099" s="6">
        <v>3.8240000000000001E-3</v>
      </c>
      <c r="H1099">
        <v>3.8649999999999999E-3</v>
      </c>
      <c r="I1099">
        <v>3.7190000000000001E-3</v>
      </c>
      <c r="J1099">
        <v>3.7910000000000001E-3</v>
      </c>
      <c r="K1099">
        <v>3.8899999999999998E-3</v>
      </c>
      <c r="L1099">
        <v>3.9290000000000002E-3</v>
      </c>
      <c r="S1099">
        <f t="shared" si="89"/>
        <v>7</v>
      </c>
    </row>
    <row r="1100" spans="1:19" x14ac:dyDescent="0.2">
      <c r="A1100" s="5">
        <v>109.8</v>
      </c>
      <c r="B1100" s="3">
        <f t="shared" si="85"/>
        <v>3.823E-3</v>
      </c>
      <c r="C1100" s="4">
        <f t="shared" si="86"/>
        <v>7.0018364937860563E-5</v>
      </c>
      <c r="D1100" s="4">
        <f t="shared" si="87"/>
        <v>4.0330550948135813E-3</v>
      </c>
      <c r="E1100" s="4">
        <f t="shared" si="88"/>
        <v>3.6129449051864183E-3</v>
      </c>
      <c r="F1100" s="6">
        <v>3.7490000000000002E-3</v>
      </c>
      <c r="G1100" s="6">
        <v>3.8219999999999999E-3</v>
      </c>
      <c r="H1100">
        <v>3.8649999999999999E-3</v>
      </c>
      <c r="I1100">
        <v>3.7190000000000001E-3</v>
      </c>
      <c r="J1100">
        <v>3.79E-3</v>
      </c>
      <c r="K1100">
        <v>3.8890000000000001E-3</v>
      </c>
      <c r="L1100">
        <v>3.9269999999999999E-3</v>
      </c>
      <c r="S1100">
        <f t="shared" si="89"/>
        <v>7</v>
      </c>
    </row>
    <row r="1101" spans="1:19" x14ac:dyDescent="0.2">
      <c r="A1101" s="5">
        <v>109.9</v>
      </c>
      <c r="B1101" s="3">
        <f t="shared" si="85"/>
        <v>3.820285714285714E-3</v>
      </c>
      <c r="C1101" s="4">
        <f t="shared" si="86"/>
        <v>7.230829686777556E-5</v>
      </c>
      <c r="D1101" s="4">
        <f t="shared" si="87"/>
        <v>4.037210604889041E-3</v>
      </c>
      <c r="E1101" s="4">
        <f t="shared" si="88"/>
        <v>3.6033608236823874E-3</v>
      </c>
      <c r="F1101" s="6">
        <v>3.7420000000000001E-3</v>
      </c>
      <c r="G1101" s="6">
        <v>3.8219999999999999E-3</v>
      </c>
      <c r="H1101">
        <v>3.862E-3</v>
      </c>
      <c r="I1101">
        <v>3.7130000000000002E-3</v>
      </c>
      <c r="J1101">
        <v>3.787E-3</v>
      </c>
      <c r="K1101">
        <v>3.8890000000000001E-3</v>
      </c>
      <c r="L1101">
        <v>3.9269999999999999E-3</v>
      </c>
      <c r="S1101">
        <f t="shared" si="89"/>
        <v>7</v>
      </c>
    </row>
    <row r="1102" spans="1:19" x14ac:dyDescent="0.2">
      <c r="A1102" s="5">
        <v>110</v>
      </c>
      <c r="B1102" s="3">
        <f t="shared" si="85"/>
        <v>3.8188571428571425E-3</v>
      </c>
      <c r="C1102" s="4">
        <f t="shared" si="86"/>
        <v>7.0923356159868753E-5</v>
      </c>
      <c r="D1102" s="4">
        <f t="shared" si="87"/>
        <v>4.0316272113367487E-3</v>
      </c>
      <c r="E1102" s="4">
        <f t="shared" si="88"/>
        <v>3.6060870743775363E-3</v>
      </c>
      <c r="F1102" s="6">
        <v>3.7420000000000001E-3</v>
      </c>
      <c r="G1102" s="6">
        <v>3.82E-3</v>
      </c>
      <c r="H1102">
        <v>3.862E-3</v>
      </c>
      <c r="I1102">
        <v>3.7130000000000002E-3</v>
      </c>
      <c r="J1102">
        <v>3.787E-3</v>
      </c>
      <c r="K1102">
        <v>3.885E-3</v>
      </c>
      <c r="L1102">
        <v>3.9230000000000003E-3</v>
      </c>
      <c r="S1102">
        <f t="shared" si="89"/>
        <v>7</v>
      </c>
    </row>
    <row r="1103" spans="1:19" x14ac:dyDescent="0.2">
      <c r="A1103" s="5">
        <v>110.1</v>
      </c>
      <c r="B1103" s="3">
        <f t="shared" si="85"/>
        <v>3.8162857142857143E-3</v>
      </c>
      <c r="C1103" s="4">
        <f t="shared" si="86"/>
        <v>7.0907815982068796E-5</v>
      </c>
      <c r="D1103" s="4">
        <f t="shared" si="87"/>
        <v>4.0290091622319207E-3</v>
      </c>
      <c r="E1103" s="4">
        <f t="shared" si="88"/>
        <v>3.603562266339508E-3</v>
      </c>
      <c r="F1103" s="6">
        <v>3.738E-3</v>
      </c>
      <c r="G1103" s="6">
        <v>3.8170000000000001E-3</v>
      </c>
      <c r="H1103">
        <v>3.8579999999999999E-3</v>
      </c>
      <c r="I1103">
        <v>3.7130000000000002E-3</v>
      </c>
      <c r="J1103">
        <v>3.7829999999999999E-3</v>
      </c>
      <c r="K1103">
        <v>3.8839999999999999E-3</v>
      </c>
      <c r="L1103">
        <v>3.921E-3</v>
      </c>
      <c r="S1103">
        <f t="shared" si="89"/>
        <v>7</v>
      </c>
    </row>
    <row r="1104" spans="1:19" x14ac:dyDescent="0.2">
      <c r="A1104" s="5">
        <v>110.2</v>
      </c>
      <c r="B1104" s="3">
        <f t="shared" si="85"/>
        <v>3.8155714285714282E-3</v>
      </c>
      <c r="C1104" s="4">
        <f t="shared" si="86"/>
        <v>7.0793173889773794E-5</v>
      </c>
      <c r="D1104" s="4">
        <f t="shared" si="87"/>
        <v>4.0279509502407496E-3</v>
      </c>
      <c r="E1104" s="4">
        <f t="shared" si="88"/>
        <v>3.6031919069021067E-3</v>
      </c>
      <c r="F1104" s="6">
        <v>3.738E-3</v>
      </c>
      <c r="G1104" s="6">
        <v>3.8170000000000001E-3</v>
      </c>
      <c r="H1104">
        <v>3.8539999999999998E-3</v>
      </c>
      <c r="I1104">
        <v>3.712E-3</v>
      </c>
      <c r="J1104">
        <v>3.7829999999999999E-3</v>
      </c>
      <c r="K1104">
        <v>3.8839999999999999E-3</v>
      </c>
      <c r="L1104">
        <v>3.921E-3</v>
      </c>
      <c r="S1104">
        <f t="shared" si="89"/>
        <v>7</v>
      </c>
    </row>
    <row r="1105" spans="1:19" x14ac:dyDescent="0.2">
      <c r="A1105" s="5">
        <v>110.3</v>
      </c>
      <c r="B1105" s="3">
        <f t="shared" si="85"/>
        <v>3.8140000000000005E-3</v>
      </c>
      <c r="C1105" s="4">
        <f t="shared" si="86"/>
        <v>7.0252605442279337E-5</v>
      </c>
      <c r="D1105" s="4">
        <f t="shared" si="87"/>
        <v>4.0247578163268389E-3</v>
      </c>
      <c r="E1105" s="4">
        <f t="shared" si="88"/>
        <v>3.6032421836731626E-3</v>
      </c>
      <c r="F1105" s="6">
        <v>3.7360000000000002E-3</v>
      </c>
      <c r="G1105" s="6">
        <v>3.8149999999999998E-3</v>
      </c>
      <c r="H1105">
        <v>3.8539999999999998E-3</v>
      </c>
      <c r="I1105">
        <v>3.712E-3</v>
      </c>
      <c r="J1105">
        <v>3.7810000000000001E-3</v>
      </c>
      <c r="K1105">
        <v>3.8830000000000002E-3</v>
      </c>
      <c r="L1105">
        <v>3.9170000000000003E-3</v>
      </c>
      <c r="S1105">
        <f t="shared" si="89"/>
        <v>7</v>
      </c>
    </row>
    <row r="1106" spans="1:19" x14ac:dyDescent="0.2">
      <c r="A1106" s="5">
        <v>110.4</v>
      </c>
      <c r="B1106" s="3">
        <f t="shared" si="85"/>
        <v>3.8121428571428573E-3</v>
      </c>
      <c r="C1106" s="4">
        <f t="shared" si="86"/>
        <v>7.1489117196612786E-5</v>
      </c>
      <c r="D1106" s="4">
        <f t="shared" si="87"/>
        <v>4.026610208732696E-3</v>
      </c>
      <c r="E1106" s="4">
        <f t="shared" si="88"/>
        <v>3.597675505553019E-3</v>
      </c>
      <c r="F1106" s="6">
        <v>3.735E-3</v>
      </c>
      <c r="G1106" s="6">
        <v>3.8149999999999998E-3</v>
      </c>
      <c r="H1106">
        <v>3.8509999999999998E-3</v>
      </c>
      <c r="I1106">
        <v>3.7069999999999998E-3</v>
      </c>
      <c r="J1106">
        <v>3.777E-3</v>
      </c>
      <c r="K1106">
        <v>3.8830000000000002E-3</v>
      </c>
      <c r="L1106">
        <v>3.9170000000000003E-3</v>
      </c>
      <c r="S1106">
        <f t="shared" si="89"/>
        <v>7</v>
      </c>
    </row>
    <row r="1107" spans="1:19" x14ac:dyDescent="0.2">
      <c r="A1107" s="5">
        <v>110.5</v>
      </c>
      <c r="B1107" s="3">
        <f t="shared" si="85"/>
        <v>3.8109999999999997E-3</v>
      </c>
      <c r="C1107" s="4">
        <f t="shared" si="86"/>
        <v>7.0500253292351522E-5</v>
      </c>
      <c r="D1107" s="4">
        <f t="shared" si="87"/>
        <v>4.0225007598770545E-3</v>
      </c>
      <c r="E1107" s="4">
        <f t="shared" si="88"/>
        <v>3.5994992401229453E-3</v>
      </c>
      <c r="F1107" s="6">
        <v>3.735E-3</v>
      </c>
      <c r="G1107" s="6">
        <v>3.813E-3</v>
      </c>
      <c r="H1107">
        <v>3.8509999999999998E-3</v>
      </c>
      <c r="I1107">
        <v>3.7069999999999998E-3</v>
      </c>
      <c r="J1107">
        <v>3.777E-3</v>
      </c>
      <c r="K1107">
        <v>3.8790000000000001E-3</v>
      </c>
      <c r="L1107">
        <v>3.9150000000000001E-3</v>
      </c>
      <c r="S1107">
        <f t="shared" si="89"/>
        <v>7</v>
      </c>
    </row>
    <row r="1108" spans="1:19" x14ac:dyDescent="0.2">
      <c r="A1108" s="5">
        <v>110.6</v>
      </c>
      <c r="B1108" s="3">
        <f t="shared" si="85"/>
        <v>3.8092857142857143E-3</v>
      </c>
      <c r="C1108" s="4">
        <f t="shared" si="86"/>
        <v>7.2282608628937108E-5</v>
      </c>
      <c r="D1108" s="4">
        <f t="shared" si="87"/>
        <v>4.0261335401725259E-3</v>
      </c>
      <c r="E1108" s="4">
        <f t="shared" si="88"/>
        <v>3.592437888398903E-3</v>
      </c>
      <c r="F1108" s="6">
        <v>3.7339999999999999E-3</v>
      </c>
      <c r="G1108" s="6">
        <v>3.8110000000000002E-3</v>
      </c>
      <c r="H1108">
        <v>3.852E-3</v>
      </c>
      <c r="I1108">
        <v>3.7009999999999999E-3</v>
      </c>
      <c r="J1108">
        <v>3.7729999999999999E-3</v>
      </c>
      <c r="K1108">
        <v>3.8790000000000001E-3</v>
      </c>
      <c r="L1108">
        <v>3.9150000000000001E-3</v>
      </c>
      <c r="S1108">
        <f t="shared" si="89"/>
        <v>7</v>
      </c>
    </row>
    <row r="1109" spans="1:19" x14ac:dyDescent="0.2">
      <c r="A1109" s="5">
        <v>110.7</v>
      </c>
      <c r="B1109" s="3">
        <f t="shared" si="85"/>
        <v>3.8087142857142859E-3</v>
      </c>
      <c r="C1109" s="4">
        <f t="shared" si="86"/>
        <v>7.1455709130530351E-5</v>
      </c>
      <c r="D1109" s="4">
        <f t="shared" si="87"/>
        <v>4.0230814131058772E-3</v>
      </c>
      <c r="E1109" s="4">
        <f t="shared" si="88"/>
        <v>3.5943471583226947E-3</v>
      </c>
      <c r="F1109" s="6">
        <v>3.7339999999999999E-3</v>
      </c>
      <c r="G1109" s="6">
        <v>3.8110000000000002E-3</v>
      </c>
      <c r="H1109">
        <v>3.852E-3</v>
      </c>
      <c r="I1109">
        <v>3.7009999999999999E-3</v>
      </c>
      <c r="J1109">
        <v>3.7729999999999999E-3</v>
      </c>
      <c r="K1109">
        <v>3.8790000000000001E-3</v>
      </c>
      <c r="L1109">
        <v>3.9110000000000004E-3</v>
      </c>
      <c r="S1109">
        <f t="shared" si="89"/>
        <v>7</v>
      </c>
    </row>
    <row r="1110" spans="1:19" x14ac:dyDescent="0.2">
      <c r="A1110" s="5">
        <v>110.8</v>
      </c>
      <c r="B1110" s="3">
        <f t="shared" si="85"/>
        <v>3.8065714285714291E-3</v>
      </c>
      <c r="C1110" s="4">
        <f t="shared" si="86"/>
        <v>7.0164820535766531E-5</v>
      </c>
      <c r="D1110" s="4">
        <f t="shared" si="87"/>
        <v>4.0170658901787287E-3</v>
      </c>
      <c r="E1110" s="4">
        <f t="shared" si="88"/>
        <v>3.5960769669641296E-3</v>
      </c>
      <c r="F1110" s="6">
        <v>3.7330000000000002E-3</v>
      </c>
      <c r="G1110" s="6">
        <v>3.8080000000000002E-3</v>
      </c>
      <c r="H1110">
        <v>3.849E-3</v>
      </c>
      <c r="I1110">
        <v>3.7009999999999999E-3</v>
      </c>
      <c r="J1110">
        <v>3.7720000000000002E-3</v>
      </c>
      <c r="K1110">
        <v>3.8760000000000001E-3</v>
      </c>
      <c r="L1110">
        <v>3.9069999999999999E-3</v>
      </c>
      <c r="S1110">
        <f t="shared" si="89"/>
        <v>7</v>
      </c>
    </row>
    <row r="1111" spans="1:19" x14ac:dyDescent="0.2">
      <c r="A1111" s="5">
        <v>110.9</v>
      </c>
      <c r="B1111" s="3">
        <f t="shared" si="85"/>
        <v>3.8060000000000004E-3</v>
      </c>
      <c r="C1111" s="4">
        <f t="shared" si="86"/>
        <v>7.0128453569146858E-5</v>
      </c>
      <c r="D1111" s="4">
        <f t="shared" si="87"/>
        <v>4.0163853607074413E-3</v>
      </c>
      <c r="E1111" s="4">
        <f t="shared" si="88"/>
        <v>3.5956146392925599E-3</v>
      </c>
      <c r="F1111" s="6">
        <v>3.7330000000000002E-3</v>
      </c>
      <c r="G1111" s="6">
        <v>3.8080000000000002E-3</v>
      </c>
      <c r="H1111">
        <v>3.846E-3</v>
      </c>
      <c r="I1111">
        <v>3.7000000000000002E-3</v>
      </c>
      <c r="J1111">
        <v>3.7720000000000002E-3</v>
      </c>
      <c r="K1111">
        <v>3.8760000000000001E-3</v>
      </c>
      <c r="L1111">
        <v>3.9069999999999999E-3</v>
      </c>
      <c r="S1111">
        <f t="shared" si="89"/>
        <v>7</v>
      </c>
    </row>
    <row r="1112" spans="1:19" x14ac:dyDescent="0.2">
      <c r="A1112" s="5">
        <v>111</v>
      </c>
      <c r="B1112" s="3">
        <f t="shared" si="85"/>
        <v>3.8035714285714292E-3</v>
      </c>
      <c r="C1112" s="4">
        <f t="shared" si="86"/>
        <v>7.0629530737821656E-5</v>
      </c>
      <c r="D1112" s="4">
        <f t="shared" si="87"/>
        <v>4.015460020784894E-3</v>
      </c>
      <c r="E1112" s="4">
        <f t="shared" si="88"/>
        <v>3.5916828363579643E-3</v>
      </c>
      <c r="F1112" s="6">
        <v>3.7260000000000001E-3</v>
      </c>
      <c r="G1112" s="6">
        <v>3.8059999999999999E-3</v>
      </c>
      <c r="H1112">
        <v>3.846E-3</v>
      </c>
      <c r="I1112">
        <v>3.7000000000000002E-3</v>
      </c>
      <c r="J1112">
        <v>3.7690000000000002E-3</v>
      </c>
      <c r="K1112">
        <v>3.872E-3</v>
      </c>
      <c r="L1112">
        <v>3.9060000000000002E-3</v>
      </c>
      <c r="S1112">
        <f t="shared" si="89"/>
        <v>7</v>
      </c>
    </row>
    <row r="1113" spans="1:19" x14ac:dyDescent="0.2">
      <c r="A1113" s="5">
        <v>111.1</v>
      </c>
      <c r="B1113" s="3">
        <f t="shared" si="85"/>
        <v>3.8014285714285711E-3</v>
      </c>
      <c r="C1113" s="4">
        <f t="shared" si="86"/>
        <v>7.1793069985613464E-5</v>
      </c>
      <c r="D1113" s="4">
        <f t="shared" si="87"/>
        <v>4.0168077813854111E-3</v>
      </c>
      <c r="E1113" s="4">
        <f t="shared" si="88"/>
        <v>3.5860493614717306E-3</v>
      </c>
      <c r="F1113" s="6">
        <v>3.7239999999999999E-3</v>
      </c>
      <c r="G1113" s="6">
        <v>3.8059999999999999E-3</v>
      </c>
      <c r="H1113">
        <v>3.8409999999999998E-3</v>
      </c>
      <c r="I1113">
        <v>3.6949999999999999E-3</v>
      </c>
      <c r="J1113">
        <v>3.7659999999999998E-3</v>
      </c>
      <c r="K1113">
        <v>3.872E-3</v>
      </c>
      <c r="L1113">
        <v>3.9060000000000002E-3</v>
      </c>
      <c r="S1113">
        <f t="shared" si="89"/>
        <v>7</v>
      </c>
    </row>
    <row r="1114" spans="1:19" x14ac:dyDescent="0.2">
      <c r="A1114" s="5">
        <v>111.2</v>
      </c>
      <c r="B1114" s="3">
        <f t="shared" si="85"/>
        <v>3.8004285714285714E-3</v>
      </c>
      <c r="C1114" s="4">
        <f t="shared" si="86"/>
        <v>7.1008766345847602E-5</v>
      </c>
      <c r="D1114" s="4">
        <f t="shared" si="87"/>
        <v>4.0134548704661138E-3</v>
      </c>
      <c r="E1114" s="4">
        <f t="shared" si="88"/>
        <v>3.5874022723910285E-3</v>
      </c>
      <c r="F1114" s="6">
        <v>3.7239999999999999E-3</v>
      </c>
      <c r="G1114" s="6">
        <v>3.803E-3</v>
      </c>
      <c r="H1114">
        <v>3.8409999999999998E-3</v>
      </c>
      <c r="I1114">
        <v>3.6949999999999999E-3</v>
      </c>
      <c r="J1114">
        <v>3.7659999999999998E-3</v>
      </c>
      <c r="K1114">
        <v>3.8709999999999999E-3</v>
      </c>
      <c r="L1114">
        <v>3.9029999999999998E-3</v>
      </c>
      <c r="S1114">
        <f t="shared" si="89"/>
        <v>7</v>
      </c>
    </row>
    <row r="1115" spans="1:19" x14ac:dyDescent="0.2">
      <c r="A1115" s="5">
        <v>111.3</v>
      </c>
      <c r="B1115" s="3">
        <f t="shared" si="85"/>
        <v>3.7985714285714285E-3</v>
      </c>
      <c r="C1115" s="4">
        <f t="shared" si="86"/>
        <v>7.2486170391041985E-5</v>
      </c>
      <c r="D1115" s="4">
        <f t="shared" si="87"/>
        <v>4.0160299397445547E-3</v>
      </c>
      <c r="E1115" s="4">
        <f t="shared" si="88"/>
        <v>3.5811129173983027E-3</v>
      </c>
      <c r="F1115" s="6">
        <v>3.7230000000000002E-3</v>
      </c>
      <c r="G1115" s="6">
        <v>3.8019999999999998E-3</v>
      </c>
      <c r="H1115">
        <v>3.839E-3</v>
      </c>
      <c r="I1115">
        <v>3.689E-3</v>
      </c>
      <c r="J1115">
        <v>3.7629999999999999E-3</v>
      </c>
      <c r="K1115">
        <v>3.8709999999999999E-3</v>
      </c>
      <c r="L1115">
        <v>3.9029999999999998E-3</v>
      </c>
      <c r="S1115">
        <f t="shared" si="89"/>
        <v>7</v>
      </c>
    </row>
    <row r="1116" spans="1:19" x14ac:dyDescent="0.2">
      <c r="A1116" s="5">
        <v>111.4</v>
      </c>
      <c r="B1116" s="3">
        <f t="shared" si="85"/>
        <v>3.7975714285714288E-3</v>
      </c>
      <c r="C1116" s="4">
        <f t="shared" si="86"/>
        <v>7.1729366655619729E-5</v>
      </c>
      <c r="D1116" s="4">
        <f t="shared" si="87"/>
        <v>4.0127595285382881E-3</v>
      </c>
      <c r="E1116" s="4">
        <f t="shared" si="88"/>
        <v>3.5823833286045695E-3</v>
      </c>
      <c r="F1116" s="6">
        <v>3.7230000000000002E-3</v>
      </c>
      <c r="G1116" s="6">
        <v>3.8019999999999998E-3</v>
      </c>
      <c r="H1116">
        <v>3.839E-3</v>
      </c>
      <c r="I1116">
        <v>3.6879999999999999E-3</v>
      </c>
      <c r="J1116">
        <v>3.7629999999999999E-3</v>
      </c>
      <c r="K1116">
        <v>3.8670000000000002E-3</v>
      </c>
      <c r="L1116">
        <v>3.901E-3</v>
      </c>
      <c r="S1116">
        <f t="shared" si="89"/>
        <v>7</v>
      </c>
    </row>
    <row r="1117" spans="1:19" x14ac:dyDescent="0.2">
      <c r="A1117" s="5">
        <v>111.5</v>
      </c>
      <c r="B1117" s="3">
        <f t="shared" si="85"/>
        <v>3.7951428571428576E-3</v>
      </c>
      <c r="C1117" s="4">
        <f t="shared" si="86"/>
        <v>7.036522796184525E-5</v>
      </c>
      <c r="D1117" s="4">
        <f t="shared" si="87"/>
        <v>4.0062385410283936E-3</v>
      </c>
      <c r="E1117" s="4">
        <f t="shared" si="88"/>
        <v>3.584047173257322E-3</v>
      </c>
      <c r="F1117" s="6">
        <v>3.722E-3</v>
      </c>
      <c r="G1117" s="6">
        <v>3.7989999999999999E-3</v>
      </c>
      <c r="H1117">
        <v>3.836E-3</v>
      </c>
      <c r="I1117">
        <v>3.6879999999999999E-3</v>
      </c>
      <c r="J1117">
        <v>3.761E-3</v>
      </c>
      <c r="K1117">
        <v>3.8630000000000001E-3</v>
      </c>
      <c r="L1117">
        <v>3.8969999999999999E-3</v>
      </c>
      <c r="S1117">
        <f t="shared" si="89"/>
        <v>7</v>
      </c>
    </row>
    <row r="1118" spans="1:19" x14ac:dyDescent="0.2">
      <c r="A1118" s="5">
        <v>111.6</v>
      </c>
      <c r="B1118" s="3">
        <f t="shared" si="85"/>
        <v>3.7947142857142858E-3</v>
      </c>
      <c r="C1118" s="4">
        <f t="shared" si="86"/>
        <v>7.0420602272983933E-5</v>
      </c>
      <c r="D1118" s="4">
        <f t="shared" si="87"/>
        <v>4.0059760925332377E-3</v>
      </c>
      <c r="E1118" s="4">
        <f t="shared" si="88"/>
        <v>3.583452478895334E-3</v>
      </c>
      <c r="F1118" s="6">
        <v>3.722E-3</v>
      </c>
      <c r="G1118" s="6">
        <v>3.7989999999999999E-3</v>
      </c>
      <c r="H1118">
        <v>3.8340000000000002E-3</v>
      </c>
      <c r="I1118">
        <v>3.6870000000000002E-3</v>
      </c>
      <c r="J1118">
        <v>3.761E-3</v>
      </c>
      <c r="K1118">
        <v>3.8630000000000001E-3</v>
      </c>
      <c r="L1118">
        <v>3.8969999999999999E-3</v>
      </c>
      <c r="S1118">
        <f t="shared" si="89"/>
        <v>7</v>
      </c>
    </row>
    <row r="1119" spans="1:19" x14ac:dyDescent="0.2">
      <c r="A1119" s="5">
        <v>111.7</v>
      </c>
      <c r="B1119" s="3">
        <f t="shared" si="85"/>
        <v>3.7930000000000004E-3</v>
      </c>
      <c r="C1119" s="4">
        <f t="shared" si="86"/>
        <v>7.0633864803951228E-5</v>
      </c>
      <c r="D1119" s="4">
        <f t="shared" si="87"/>
        <v>4.0049015944118539E-3</v>
      </c>
      <c r="E1119" s="4">
        <f t="shared" si="88"/>
        <v>3.5810984055881468E-3</v>
      </c>
      <c r="F1119" s="6">
        <v>3.7209999999999999E-3</v>
      </c>
      <c r="G1119" s="6">
        <v>3.7959999999999999E-3</v>
      </c>
      <c r="H1119">
        <v>3.8340000000000002E-3</v>
      </c>
      <c r="I1119">
        <v>3.6870000000000002E-3</v>
      </c>
      <c r="J1119">
        <v>3.7550000000000001E-3</v>
      </c>
      <c r="K1119">
        <v>3.862E-3</v>
      </c>
      <c r="L1119">
        <v>3.8960000000000002E-3</v>
      </c>
      <c r="S1119">
        <f t="shared" si="89"/>
        <v>7</v>
      </c>
    </row>
    <row r="1120" spans="1:19" x14ac:dyDescent="0.2">
      <c r="A1120" s="5">
        <v>111.8</v>
      </c>
      <c r="B1120" s="3">
        <f t="shared" si="85"/>
        <v>3.7910000000000001E-3</v>
      </c>
      <c r="C1120" s="4">
        <f t="shared" si="86"/>
        <v>7.1982140642166048E-5</v>
      </c>
      <c r="D1120" s="4">
        <f t="shared" si="87"/>
        <v>4.006946421926498E-3</v>
      </c>
      <c r="E1120" s="4">
        <f t="shared" si="88"/>
        <v>3.5750535780735022E-3</v>
      </c>
      <c r="F1120" s="6">
        <v>3.7160000000000001E-3</v>
      </c>
      <c r="G1120" s="6">
        <v>3.7959999999999999E-3</v>
      </c>
      <c r="H1120">
        <v>3.8300000000000001E-3</v>
      </c>
      <c r="I1120">
        <v>3.6830000000000001E-3</v>
      </c>
      <c r="J1120">
        <v>3.754E-3</v>
      </c>
      <c r="K1120">
        <v>3.862E-3</v>
      </c>
      <c r="L1120">
        <v>3.8960000000000002E-3</v>
      </c>
      <c r="S1120">
        <f t="shared" si="89"/>
        <v>7</v>
      </c>
    </row>
    <row r="1121" spans="1:19" x14ac:dyDescent="0.2">
      <c r="A1121" s="5">
        <v>111.9</v>
      </c>
      <c r="B1121" s="3">
        <f t="shared" si="85"/>
        <v>3.789571428571429E-3</v>
      </c>
      <c r="C1121" s="4">
        <f t="shared" si="86"/>
        <v>7.0704328303268149E-5</v>
      </c>
      <c r="D1121" s="4">
        <f t="shared" si="87"/>
        <v>4.0016844134812338E-3</v>
      </c>
      <c r="E1121" s="4">
        <f t="shared" si="88"/>
        <v>3.5774584436616247E-3</v>
      </c>
      <c r="F1121" s="6">
        <v>3.7160000000000001E-3</v>
      </c>
      <c r="G1121" s="6">
        <v>3.7929999999999999E-3</v>
      </c>
      <c r="H1121">
        <v>3.8300000000000001E-3</v>
      </c>
      <c r="I1121">
        <v>3.6830000000000001E-3</v>
      </c>
      <c r="J1121">
        <v>3.754E-3</v>
      </c>
      <c r="K1121">
        <v>3.859E-3</v>
      </c>
      <c r="L1121">
        <v>3.8920000000000001E-3</v>
      </c>
      <c r="S1121">
        <f t="shared" si="89"/>
        <v>7</v>
      </c>
    </row>
    <row r="1122" spans="1:19" x14ac:dyDescent="0.2">
      <c r="A1122" s="5">
        <v>112</v>
      </c>
      <c r="B1122" s="3">
        <f t="shared" si="85"/>
        <v>3.786714285714286E-3</v>
      </c>
      <c r="C1122" s="4">
        <f t="shared" si="86"/>
        <v>7.2786800776974289E-5</v>
      </c>
      <c r="D1122" s="4">
        <f t="shared" si="87"/>
        <v>4.0050746880452093E-3</v>
      </c>
      <c r="E1122" s="4">
        <f t="shared" si="88"/>
        <v>3.5683538833833632E-3</v>
      </c>
      <c r="F1122" s="6">
        <v>3.7090000000000001E-3</v>
      </c>
      <c r="G1122" s="6">
        <v>3.7910000000000001E-3</v>
      </c>
      <c r="H1122">
        <v>3.8270000000000001E-3</v>
      </c>
      <c r="I1122">
        <v>3.6779999999999998E-3</v>
      </c>
      <c r="J1122">
        <v>3.751E-3</v>
      </c>
      <c r="K1122">
        <v>3.859E-3</v>
      </c>
      <c r="L1122">
        <v>3.8920000000000001E-3</v>
      </c>
      <c r="S1122">
        <f t="shared" si="89"/>
        <v>7</v>
      </c>
    </row>
    <row r="1123" spans="1:19" x14ac:dyDescent="0.2">
      <c r="A1123" s="5">
        <v>112.1</v>
      </c>
      <c r="B1123" s="3">
        <f t="shared" si="85"/>
        <v>3.7852857142857141E-3</v>
      </c>
      <c r="C1123" s="4">
        <f t="shared" si="86"/>
        <v>7.1834560495854987E-5</v>
      </c>
      <c r="D1123" s="4">
        <f t="shared" si="87"/>
        <v>4.000789395773279E-3</v>
      </c>
      <c r="E1123" s="4">
        <f t="shared" si="88"/>
        <v>3.5697820327981493E-3</v>
      </c>
      <c r="F1123" s="6">
        <v>3.7090000000000001E-3</v>
      </c>
      <c r="G1123" s="6">
        <v>3.7910000000000001E-3</v>
      </c>
      <c r="H1123">
        <v>3.8270000000000001E-3</v>
      </c>
      <c r="I1123">
        <v>3.676E-3</v>
      </c>
      <c r="J1123">
        <v>3.751E-3</v>
      </c>
      <c r="K1123">
        <v>3.8549999999999999E-3</v>
      </c>
      <c r="L1123">
        <v>3.888E-3</v>
      </c>
      <c r="S1123">
        <f t="shared" si="89"/>
        <v>7</v>
      </c>
    </row>
    <row r="1124" spans="1:19" x14ac:dyDescent="0.2">
      <c r="A1124" s="5">
        <v>112.2</v>
      </c>
      <c r="B1124" s="3">
        <f t="shared" si="85"/>
        <v>3.7837142857142857E-3</v>
      </c>
      <c r="C1124" s="4">
        <f t="shared" si="86"/>
        <v>7.1421713956539809E-5</v>
      </c>
      <c r="D1124" s="4">
        <f t="shared" si="87"/>
        <v>3.9979794275839054E-3</v>
      </c>
      <c r="E1124" s="4">
        <f t="shared" si="88"/>
        <v>3.5694491438446664E-3</v>
      </c>
      <c r="F1124" s="6">
        <v>3.7069999999999998E-3</v>
      </c>
      <c r="G1124" s="6">
        <v>3.7889999999999998E-3</v>
      </c>
      <c r="H1124">
        <v>3.826E-3</v>
      </c>
      <c r="I1124">
        <v>3.676E-3</v>
      </c>
      <c r="J1124">
        <v>3.7490000000000002E-3</v>
      </c>
      <c r="K1124">
        <v>3.8539999999999998E-3</v>
      </c>
      <c r="L1124">
        <v>3.885E-3</v>
      </c>
      <c r="S1124">
        <f t="shared" si="89"/>
        <v>7</v>
      </c>
    </row>
    <row r="1125" spans="1:19" x14ac:dyDescent="0.2">
      <c r="A1125" s="5">
        <v>112.3</v>
      </c>
      <c r="B1125" s="3">
        <f t="shared" si="85"/>
        <v>3.7834285714285717E-3</v>
      </c>
      <c r="C1125" s="4">
        <f t="shared" si="86"/>
        <v>7.1255791028533537E-5</v>
      </c>
      <c r="D1125" s="4">
        <f t="shared" si="87"/>
        <v>3.997195944514172E-3</v>
      </c>
      <c r="E1125" s="4">
        <f t="shared" si="88"/>
        <v>3.569661198342971E-3</v>
      </c>
      <c r="F1125" s="6">
        <v>3.7069999999999998E-3</v>
      </c>
      <c r="G1125" s="6">
        <v>3.7889999999999998E-3</v>
      </c>
      <c r="H1125">
        <v>3.8240000000000001E-3</v>
      </c>
      <c r="I1125">
        <v>3.676E-3</v>
      </c>
      <c r="J1125">
        <v>3.7490000000000002E-3</v>
      </c>
      <c r="K1125">
        <v>3.8539999999999998E-3</v>
      </c>
      <c r="L1125">
        <v>3.885E-3</v>
      </c>
      <c r="S1125">
        <f t="shared" si="89"/>
        <v>7</v>
      </c>
    </row>
    <row r="1126" spans="1:19" x14ac:dyDescent="0.2">
      <c r="A1126" s="5">
        <v>112.4</v>
      </c>
      <c r="B1126" s="3">
        <f t="shared" si="85"/>
        <v>3.7814285714285714E-3</v>
      </c>
      <c r="C1126" s="4">
        <f t="shared" si="86"/>
        <v>7.022384036139036E-5</v>
      </c>
      <c r="D1126" s="4">
        <f t="shared" si="87"/>
        <v>3.9921000925127424E-3</v>
      </c>
      <c r="E1126" s="4">
        <f t="shared" si="88"/>
        <v>3.5707570503444004E-3</v>
      </c>
      <c r="F1126" s="6">
        <v>3.7060000000000001E-3</v>
      </c>
      <c r="G1126" s="6">
        <v>3.787E-3</v>
      </c>
      <c r="H1126">
        <v>3.8240000000000001E-3</v>
      </c>
      <c r="I1126">
        <v>3.676E-3</v>
      </c>
      <c r="J1126">
        <v>3.7460000000000002E-3</v>
      </c>
      <c r="K1126">
        <v>3.8500000000000001E-3</v>
      </c>
      <c r="L1126">
        <v>3.8809999999999999E-3</v>
      </c>
      <c r="S1126">
        <f t="shared" si="89"/>
        <v>7</v>
      </c>
    </row>
    <row r="1127" spans="1:19" x14ac:dyDescent="0.2">
      <c r="A1127" s="5">
        <v>112.5</v>
      </c>
      <c r="B1127" s="3">
        <f t="shared" si="85"/>
        <v>3.7794285714285712E-3</v>
      </c>
      <c r="C1127" s="4">
        <f t="shared" si="86"/>
        <v>7.1487975298261953E-5</v>
      </c>
      <c r="D1127" s="4">
        <f t="shared" si="87"/>
        <v>3.9938924973233567E-3</v>
      </c>
      <c r="E1127" s="4">
        <f t="shared" si="88"/>
        <v>3.5649646455337852E-3</v>
      </c>
      <c r="F1127" s="6">
        <v>3.7039999999999998E-3</v>
      </c>
      <c r="G1127" s="6">
        <v>3.787E-3</v>
      </c>
      <c r="H1127">
        <v>3.82E-3</v>
      </c>
      <c r="I1127">
        <v>3.6709999999999998E-3</v>
      </c>
      <c r="J1127">
        <v>3.7429999999999998E-3</v>
      </c>
      <c r="K1127">
        <v>3.8500000000000001E-3</v>
      </c>
      <c r="L1127">
        <v>3.8809999999999999E-3</v>
      </c>
      <c r="S1127">
        <f t="shared" si="89"/>
        <v>7</v>
      </c>
    </row>
    <row r="1128" spans="1:19" x14ac:dyDescent="0.2">
      <c r="A1128" s="5">
        <v>112.6</v>
      </c>
      <c r="B1128" s="3">
        <f t="shared" si="85"/>
        <v>3.7778571428571427E-3</v>
      </c>
      <c r="C1128" s="4">
        <f t="shared" si="86"/>
        <v>7.079432699513358E-5</v>
      </c>
      <c r="D1128" s="4">
        <f t="shared" si="87"/>
        <v>3.9902401238425438E-3</v>
      </c>
      <c r="E1128" s="4">
        <f t="shared" si="88"/>
        <v>3.565474161871742E-3</v>
      </c>
      <c r="F1128" s="6">
        <v>3.7039999999999998E-3</v>
      </c>
      <c r="G1128" s="6">
        <v>3.7799999999999999E-3</v>
      </c>
      <c r="H1128">
        <v>3.82E-3</v>
      </c>
      <c r="I1128">
        <v>3.6709999999999998E-3</v>
      </c>
      <c r="J1128">
        <v>3.7429999999999998E-3</v>
      </c>
      <c r="K1128">
        <v>3.8470000000000002E-3</v>
      </c>
      <c r="L1128">
        <v>3.8800000000000002E-3</v>
      </c>
      <c r="S1128">
        <f t="shared" si="89"/>
        <v>7</v>
      </c>
    </row>
    <row r="1129" spans="1:19" x14ac:dyDescent="0.2">
      <c r="A1129" s="5">
        <v>112.7</v>
      </c>
      <c r="B1129" s="3">
        <f t="shared" si="85"/>
        <v>3.7762857142857147E-3</v>
      </c>
      <c r="C1129" s="4">
        <f t="shared" si="86"/>
        <v>7.1401709234672147E-5</v>
      </c>
      <c r="D1129" s="4">
        <f t="shared" si="87"/>
        <v>3.9904908419897307E-3</v>
      </c>
      <c r="E1129" s="4">
        <f t="shared" si="88"/>
        <v>3.5620805865816982E-3</v>
      </c>
      <c r="F1129" s="6">
        <v>3.7030000000000001E-3</v>
      </c>
      <c r="G1129" s="6">
        <v>3.777E-3</v>
      </c>
      <c r="H1129">
        <v>3.8170000000000001E-3</v>
      </c>
      <c r="I1129">
        <v>3.6679999999999998E-3</v>
      </c>
      <c r="J1129">
        <v>3.7420000000000001E-3</v>
      </c>
      <c r="K1129">
        <v>3.8470000000000002E-3</v>
      </c>
      <c r="L1129">
        <v>3.8800000000000002E-3</v>
      </c>
      <c r="S1129">
        <f t="shared" si="89"/>
        <v>7</v>
      </c>
    </row>
    <row r="1130" spans="1:19" x14ac:dyDescent="0.2">
      <c r="A1130" s="5">
        <v>112.8</v>
      </c>
      <c r="B1130" s="3">
        <f t="shared" si="85"/>
        <v>3.7752857142857141E-3</v>
      </c>
      <c r="C1130" s="4">
        <f t="shared" si="86"/>
        <v>7.0875573639833851E-5</v>
      </c>
      <c r="D1130" s="4">
        <f t="shared" si="87"/>
        <v>3.9879124352052153E-3</v>
      </c>
      <c r="E1130" s="4">
        <f t="shared" si="88"/>
        <v>3.5626589933662124E-3</v>
      </c>
      <c r="F1130" s="6">
        <v>3.7030000000000001E-3</v>
      </c>
      <c r="G1130" s="6">
        <v>3.777E-3</v>
      </c>
      <c r="H1130">
        <v>3.8170000000000001E-3</v>
      </c>
      <c r="I1130">
        <v>3.666E-3</v>
      </c>
      <c r="J1130">
        <v>3.7420000000000001E-3</v>
      </c>
      <c r="K1130">
        <v>3.846E-3</v>
      </c>
      <c r="L1130">
        <v>3.8760000000000001E-3</v>
      </c>
      <c r="S1130">
        <f t="shared" si="89"/>
        <v>7</v>
      </c>
    </row>
    <row r="1131" spans="1:19" x14ac:dyDescent="0.2">
      <c r="A1131" s="5">
        <v>112.9</v>
      </c>
      <c r="B1131" s="3">
        <f t="shared" si="85"/>
        <v>3.7724285714285711E-3</v>
      </c>
      <c r="C1131" s="4">
        <f t="shared" si="86"/>
        <v>7.0736648700569249E-5</v>
      </c>
      <c r="D1131" s="4">
        <f t="shared" si="87"/>
        <v>3.9846385175302786E-3</v>
      </c>
      <c r="E1131" s="4">
        <f t="shared" si="88"/>
        <v>3.5602186253268632E-3</v>
      </c>
      <c r="F1131" s="6">
        <v>3.6970000000000002E-3</v>
      </c>
      <c r="G1131" s="6">
        <v>3.7750000000000001E-3</v>
      </c>
      <c r="H1131">
        <v>3.8140000000000001E-3</v>
      </c>
      <c r="I1131">
        <v>3.666E-3</v>
      </c>
      <c r="J1131">
        <v>3.7390000000000001E-3</v>
      </c>
      <c r="K1131">
        <v>3.8419999999999999E-3</v>
      </c>
      <c r="L1131">
        <v>3.8739999999999998E-3</v>
      </c>
      <c r="S1131">
        <f t="shared" si="89"/>
        <v>7</v>
      </c>
    </row>
    <row r="1132" spans="1:19" x14ac:dyDescent="0.2">
      <c r="A1132" s="5">
        <v>113</v>
      </c>
      <c r="B1132" s="3">
        <f t="shared" si="85"/>
        <v>3.7722857142857137E-3</v>
      </c>
      <c r="C1132" s="4">
        <f t="shared" si="86"/>
        <v>7.0653509235896604E-5</v>
      </c>
      <c r="D1132" s="4">
        <f t="shared" si="87"/>
        <v>3.9842462419934031E-3</v>
      </c>
      <c r="E1132" s="4">
        <f t="shared" si="88"/>
        <v>3.5603251865780239E-3</v>
      </c>
      <c r="F1132" s="6">
        <v>3.6970000000000002E-3</v>
      </c>
      <c r="G1132" s="6">
        <v>3.7750000000000001E-3</v>
      </c>
      <c r="H1132">
        <v>3.813E-3</v>
      </c>
      <c r="I1132">
        <v>3.666E-3</v>
      </c>
      <c r="J1132">
        <v>3.7390000000000001E-3</v>
      </c>
      <c r="K1132">
        <v>3.8419999999999999E-3</v>
      </c>
      <c r="L1132">
        <v>3.8739999999999998E-3</v>
      </c>
      <c r="S1132">
        <f t="shared" si="89"/>
        <v>7</v>
      </c>
    </row>
    <row r="1133" spans="1:19" x14ac:dyDescent="0.2">
      <c r="A1133" s="5">
        <v>113.1</v>
      </c>
      <c r="B1133" s="3">
        <f t="shared" si="85"/>
        <v>3.7697142857142855E-3</v>
      </c>
      <c r="C1133" s="4">
        <f t="shared" si="86"/>
        <v>7.1509668248854427E-5</v>
      </c>
      <c r="D1133" s="4">
        <f t="shared" si="87"/>
        <v>3.9842432904608491E-3</v>
      </c>
      <c r="E1133" s="4">
        <f t="shared" si="88"/>
        <v>3.5551852809677224E-3</v>
      </c>
      <c r="F1133" s="6">
        <v>3.6879999999999999E-3</v>
      </c>
      <c r="G1133" s="6">
        <v>3.7729999999999999E-3</v>
      </c>
      <c r="H1133">
        <v>3.813E-3</v>
      </c>
      <c r="I1133">
        <v>3.666E-3</v>
      </c>
      <c r="J1133">
        <v>3.7360000000000002E-3</v>
      </c>
      <c r="K1133">
        <v>3.8409999999999998E-3</v>
      </c>
      <c r="L1133">
        <v>3.8709999999999999E-3</v>
      </c>
      <c r="S1133">
        <f t="shared" si="89"/>
        <v>7</v>
      </c>
    </row>
    <row r="1134" spans="1:19" x14ac:dyDescent="0.2">
      <c r="A1134" s="5">
        <v>113.2</v>
      </c>
      <c r="B1134" s="3">
        <f t="shared" si="85"/>
        <v>3.7680000000000001E-3</v>
      </c>
      <c r="C1134" s="4">
        <f t="shared" si="86"/>
        <v>7.2665574478467411E-5</v>
      </c>
      <c r="D1134" s="4">
        <f t="shared" si="87"/>
        <v>3.9859967234354022E-3</v>
      </c>
      <c r="E1134" s="4">
        <f t="shared" si="88"/>
        <v>3.550003276564598E-3</v>
      </c>
      <c r="F1134" s="6">
        <v>3.6870000000000002E-3</v>
      </c>
      <c r="G1134" s="6">
        <v>3.7729999999999999E-3</v>
      </c>
      <c r="H1134">
        <v>3.81E-3</v>
      </c>
      <c r="I1134">
        <v>3.6610000000000002E-3</v>
      </c>
      <c r="J1134">
        <v>3.7330000000000002E-3</v>
      </c>
      <c r="K1134">
        <v>3.8409999999999998E-3</v>
      </c>
      <c r="L1134">
        <v>3.8709999999999999E-3</v>
      </c>
      <c r="S1134">
        <f t="shared" si="89"/>
        <v>7</v>
      </c>
    </row>
    <row r="1135" spans="1:19" x14ac:dyDescent="0.2">
      <c r="A1135" s="5">
        <v>113.3</v>
      </c>
      <c r="B1135" s="3">
        <f t="shared" si="85"/>
        <v>3.7672857142857139E-3</v>
      </c>
      <c r="C1135" s="4">
        <f t="shared" si="86"/>
        <v>7.2296441891728518E-5</v>
      </c>
      <c r="D1135" s="4">
        <f t="shared" si="87"/>
        <v>3.9841750399608996E-3</v>
      </c>
      <c r="E1135" s="4">
        <f t="shared" si="88"/>
        <v>3.5503963886105282E-3</v>
      </c>
      <c r="F1135" s="6">
        <v>3.6870000000000002E-3</v>
      </c>
      <c r="G1135" s="6">
        <v>3.7699999999999999E-3</v>
      </c>
      <c r="H1135">
        <v>3.81E-3</v>
      </c>
      <c r="I1135">
        <v>3.6610000000000002E-3</v>
      </c>
      <c r="J1135">
        <v>3.7330000000000002E-3</v>
      </c>
      <c r="K1135">
        <v>3.8400000000000001E-3</v>
      </c>
      <c r="L1135">
        <v>3.8700000000000002E-3</v>
      </c>
      <c r="S1135">
        <f t="shared" si="89"/>
        <v>7</v>
      </c>
    </row>
    <row r="1136" spans="1:19" x14ac:dyDescent="0.2">
      <c r="A1136" s="5">
        <v>113.4</v>
      </c>
      <c r="B1136" s="3">
        <f t="shared" si="85"/>
        <v>3.7647142857142857E-3</v>
      </c>
      <c r="C1136" s="4">
        <f t="shared" si="86"/>
        <v>7.3299219028609639E-5</v>
      </c>
      <c r="D1136" s="4">
        <f t="shared" si="87"/>
        <v>3.9846119428001148E-3</v>
      </c>
      <c r="E1136" s="4">
        <f t="shared" si="88"/>
        <v>3.5448166286284567E-3</v>
      </c>
      <c r="F1136" s="6">
        <v>3.686E-3</v>
      </c>
      <c r="G1136" s="6">
        <v>3.764E-3</v>
      </c>
      <c r="H1136">
        <v>3.8059999999999999E-3</v>
      </c>
      <c r="I1136">
        <v>3.656E-3</v>
      </c>
      <c r="J1136">
        <v>3.7309999999999999E-3</v>
      </c>
      <c r="K1136">
        <v>3.8400000000000001E-3</v>
      </c>
      <c r="L1136">
        <v>3.8700000000000002E-3</v>
      </c>
      <c r="S1136">
        <f t="shared" si="89"/>
        <v>7</v>
      </c>
    </row>
    <row r="1137" spans="1:19" x14ac:dyDescent="0.2">
      <c r="A1137" s="5">
        <v>113.5</v>
      </c>
      <c r="B1137" s="3">
        <f t="shared" si="85"/>
        <v>3.7634285714285712E-3</v>
      </c>
      <c r="C1137" s="4">
        <f t="shared" si="86"/>
        <v>7.2114704549383713E-5</v>
      </c>
      <c r="D1137" s="4">
        <f t="shared" si="87"/>
        <v>3.9797726850767223E-3</v>
      </c>
      <c r="E1137" s="4">
        <f t="shared" si="88"/>
        <v>3.5470844577804202E-3</v>
      </c>
      <c r="F1137" s="6">
        <v>3.686E-3</v>
      </c>
      <c r="G1137" s="6">
        <v>3.764E-3</v>
      </c>
      <c r="H1137">
        <v>3.8059999999999999E-3</v>
      </c>
      <c r="I1137">
        <v>3.6549999999999998E-3</v>
      </c>
      <c r="J1137">
        <v>3.7309999999999999E-3</v>
      </c>
      <c r="K1137">
        <v>3.836E-3</v>
      </c>
      <c r="L1137">
        <v>3.8660000000000001E-3</v>
      </c>
      <c r="S1137">
        <f t="shared" si="89"/>
        <v>7</v>
      </c>
    </row>
    <row r="1138" spans="1:19" x14ac:dyDescent="0.2">
      <c r="A1138" s="5">
        <v>113.6</v>
      </c>
      <c r="B1138" s="3">
        <f t="shared" si="85"/>
        <v>3.760857142857143E-3</v>
      </c>
      <c r="C1138" s="4">
        <f t="shared" si="86"/>
        <v>7.0741841672841075E-5</v>
      </c>
      <c r="D1138" s="4">
        <f t="shared" si="87"/>
        <v>3.9730826678756664E-3</v>
      </c>
      <c r="E1138" s="4">
        <f t="shared" si="88"/>
        <v>3.5486316178386197E-3</v>
      </c>
      <c r="F1138" s="6">
        <v>3.6849999999999999E-3</v>
      </c>
      <c r="G1138" s="6">
        <v>3.7620000000000002E-3</v>
      </c>
      <c r="H1138">
        <v>3.8010000000000001E-3</v>
      </c>
      <c r="I1138">
        <v>3.6549999999999998E-3</v>
      </c>
      <c r="J1138">
        <v>3.728E-3</v>
      </c>
      <c r="K1138">
        <v>3.8340000000000002E-3</v>
      </c>
      <c r="L1138">
        <v>3.8609999999999998E-3</v>
      </c>
      <c r="S1138">
        <f t="shared" si="89"/>
        <v>7</v>
      </c>
    </row>
    <row r="1139" spans="1:19" x14ac:dyDescent="0.2">
      <c r="A1139" s="5">
        <v>113.7</v>
      </c>
      <c r="B1139" s="3">
        <f t="shared" si="85"/>
        <v>3.761E-3</v>
      </c>
      <c r="C1139" s="4">
        <f t="shared" si="86"/>
        <v>7.1121626206701089E-5</v>
      </c>
      <c r="D1139" s="4">
        <f t="shared" si="87"/>
        <v>3.9743648786201031E-3</v>
      </c>
      <c r="E1139" s="4">
        <f t="shared" si="88"/>
        <v>3.547635121379897E-3</v>
      </c>
      <c r="F1139" s="6">
        <v>3.6849999999999999E-3</v>
      </c>
      <c r="G1139" s="6">
        <v>3.7620000000000002E-3</v>
      </c>
      <c r="H1139">
        <v>3.803E-3</v>
      </c>
      <c r="I1139">
        <v>3.6540000000000001E-3</v>
      </c>
      <c r="J1139">
        <v>3.728E-3</v>
      </c>
      <c r="K1139">
        <v>3.8340000000000002E-3</v>
      </c>
      <c r="L1139">
        <v>3.8609999999999998E-3</v>
      </c>
      <c r="S1139">
        <f t="shared" si="89"/>
        <v>7</v>
      </c>
    </row>
    <row r="1140" spans="1:19" x14ac:dyDescent="0.2">
      <c r="A1140" s="5">
        <v>113.8</v>
      </c>
      <c r="B1140" s="3">
        <f t="shared" si="85"/>
        <v>3.7599999999999999E-3</v>
      </c>
      <c r="C1140" s="4">
        <f t="shared" si="86"/>
        <v>7.1330218000507941E-5</v>
      </c>
      <c r="D1140" s="4">
        <f t="shared" si="87"/>
        <v>3.9739906540015241E-3</v>
      </c>
      <c r="E1140" s="4">
        <f t="shared" si="88"/>
        <v>3.5460093459984761E-3</v>
      </c>
      <c r="F1140" s="6">
        <v>3.6840000000000002E-3</v>
      </c>
      <c r="G1140" s="6">
        <v>3.7599999999999999E-3</v>
      </c>
      <c r="H1140">
        <v>3.803E-3</v>
      </c>
      <c r="I1140">
        <v>3.6540000000000001E-3</v>
      </c>
      <c r="J1140">
        <v>3.725E-3</v>
      </c>
      <c r="K1140">
        <v>3.833E-3</v>
      </c>
      <c r="L1140">
        <v>3.8609999999999998E-3</v>
      </c>
      <c r="S1140">
        <f t="shared" si="89"/>
        <v>7</v>
      </c>
    </row>
    <row r="1141" spans="1:19" x14ac:dyDescent="0.2">
      <c r="A1141" s="5">
        <v>113.9</v>
      </c>
      <c r="B1141" s="3">
        <f t="shared" si="85"/>
        <v>3.7578571428571426E-3</v>
      </c>
      <c r="C1141" s="4">
        <f t="shared" si="86"/>
        <v>7.3228465525813777E-5</v>
      </c>
      <c r="D1141" s="4">
        <f t="shared" si="87"/>
        <v>3.9775425394345844E-3</v>
      </c>
      <c r="E1141" s="4">
        <f t="shared" si="88"/>
        <v>3.5381717462797013E-3</v>
      </c>
      <c r="F1141" s="6">
        <v>3.6770000000000001E-3</v>
      </c>
      <c r="G1141" s="6">
        <v>3.7599999999999999E-3</v>
      </c>
      <c r="H1141">
        <v>3.8010000000000001E-3</v>
      </c>
      <c r="I1141">
        <v>3.65E-3</v>
      </c>
      <c r="J1141">
        <v>3.7230000000000002E-3</v>
      </c>
      <c r="K1141">
        <v>3.833E-3</v>
      </c>
      <c r="L1141">
        <v>3.8609999999999998E-3</v>
      </c>
      <c r="S1141">
        <f t="shared" si="89"/>
        <v>7</v>
      </c>
    </row>
    <row r="1142" spans="1:19" x14ac:dyDescent="0.2">
      <c r="A1142" s="5">
        <v>114</v>
      </c>
      <c r="B1142" s="3">
        <f t="shared" si="85"/>
        <v>3.7562857142857142E-3</v>
      </c>
      <c r="C1142" s="4">
        <f t="shared" si="86"/>
        <v>7.1834560495855014E-5</v>
      </c>
      <c r="D1142" s="4">
        <f t="shared" si="87"/>
        <v>3.9717893957732795E-3</v>
      </c>
      <c r="E1142" s="4">
        <f t="shared" si="88"/>
        <v>3.5407820327981493E-3</v>
      </c>
      <c r="F1142" s="6">
        <v>3.6770000000000001E-3</v>
      </c>
      <c r="G1142" s="6">
        <v>3.7569999999999999E-3</v>
      </c>
      <c r="H1142">
        <v>3.8010000000000001E-3</v>
      </c>
      <c r="I1142">
        <v>3.65E-3</v>
      </c>
      <c r="J1142">
        <v>3.7230000000000002E-3</v>
      </c>
      <c r="K1142">
        <v>3.8289999999999999E-3</v>
      </c>
      <c r="L1142">
        <v>3.8570000000000002E-3</v>
      </c>
      <c r="S1142">
        <f t="shared" si="89"/>
        <v>7</v>
      </c>
    </row>
    <row r="1143" spans="1:19" x14ac:dyDescent="0.2">
      <c r="A1143" s="5">
        <v>114.1</v>
      </c>
      <c r="B1143" s="3">
        <f t="shared" si="85"/>
        <v>3.754E-3</v>
      </c>
      <c r="C1143" s="4">
        <f t="shared" si="86"/>
        <v>7.2820719186624002E-5</v>
      </c>
      <c r="D1143" s="4">
        <f t="shared" si="87"/>
        <v>3.9724621575598718E-3</v>
      </c>
      <c r="E1143" s="4">
        <f t="shared" si="88"/>
        <v>3.5355378424401281E-3</v>
      </c>
      <c r="F1143" s="6">
        <v>3.676E-3</v>
      </c>
      <c r="G1143" s="6">
        <v>3.7550000000000001E-3</v>
      </c>
      <c r="H1143">
        <v>3.7959999999999999E-3</v>
      </c>
      <c r="I1143">
        <v>3.6449999999999998E-3</v>
      </c>
      <c r="J1143">
        <v>3.7200000000000002E-3</v>
      </c>
      <c r="K1143">
        <v>3.8289999999999999E-3</v>
      </c>
      <c r="L1143">
        <v>3.8570000000000002E-3</v>
      </c>
      <c r="S1143">
        <f t="shared" si="89"/>
        <v>7</v>
      </c>
    </row>
    <row r="1144" spans="1:19" x14ac:dyDescent="0.2">
      <c r="A1144" s="5">
        <v>114.2</v>
      </c>
      <c r="B1144" s="3">
        <f t="shared" si="85"/>
        <v>3.7534285714285712E-3</v>
      </c>
      <c r="C1144" s="4">
        <f t="shared" si="86"/>
        <v>7.2541332342046077E-5</v>
      </c>
      <c r="D1144" s="4">
        <f t="shared" si="87"/>
        <v>3.9710525684547096E-3</v>
      </c>
      <c r="E1144" s="4">
        <f t="shared" si="88"/>
        <v>3.5358045744024328E-3</v>
      </c>
      <c r="F1144" s="6">
        <v>3.676E-3</v>
      </c>
      <c r="G1144" s="6">
        <v>3.7550000000000001E-3</v>
      </c>
      <c r="H1144">
        <v>3.7959999999999999E-3</v>
      </c>
      <c r="I1144">
        <v>3.6440000000000001E-3</v>
      </c>
      <c r="J1144">
        <v>3.7200000000000002E-3</v>
      </c>
      <c r="K1144">
        <v>3.8270000000000001E-3</v>
      </c>
      <c r="L1144">
        <v>3.8560000000000001E-3</v>
      </c>
      <c r="S1144">
        <f t="shared" si="89"/>
        <v>7</v>
      </c>
    </row>
    <row r="1145" spans="1:19" x14ac:dyDescent="0.2">
      <c r="A1145" s="5">
        <v>114.3</v>
      </c>
      <c r="B1145" s="3">
        <f t="shared" si="85"/>
        <v>3.751142857142857E-3</v>
      </c>
      <c r="C1145" s="4">
        <f t="shared" si="86"/>
        <v>7.162287857028552E-5</v>
      </c>
      <c r="D1145" s="4">
        <f t="shared" si="87"/>
        <v>3.9660114928537138E-3</v>
      </c>
      <c r="E1145" s="4">
        <f t="shared" si="88"/>
        <v>3.5362742214320002E-3</v>
      </c>
      <c r="F1145" s="6">
        <v>3.6740000000000002E-3</v>
      </c>
      <c r="G1145" s="6">
        <v>3.7520000000000001E-3</v>
      </c>
      <c r="H1145">
        <v>3.7929999999999999E-3</v>
      </c>
      <c r="I1145">
        <v>3.6440000000000001E-3</v>
      </c>
      <c r="J1145">
        <v>3.718E-3</v>
      </c>
      <c r="K1145">
        <v>3.8249999999999998E-3</v>
      </c>
      <c r="L1145">
        <v>3.852E-3</v>
      </c>
      <c r="S1145">
        <f t="shared" si="89"/>
        <v>7</v>
      </c>
    </row>
    <row r="1146" spans="1:19" x14ac:dyDescent="0.2">
      <c r="A1146" s="5">
        <v>114.4</v>
      </c>
      <c r="B1146" s="3">
        <f t="shared" si="85"/>
        <v>3.7505714285714286E-3</v>
      </c>
      <c r="C1146" s="4">
        <f t="shared" si="86"/>
        <v>7.1301887658556807E-5</v>
      </c>
      <c r="D1146" s="4">
        <f t="shared" si="87"/>
        <v>3.964477091547099E-3</v>
      </c>
      <c r="E1146" s="4">
        <f t="shared" si="88"/>
        <v>3.5366657655957583E-3</v>
      </c>
      <c r="F1146" s="6">
        <v>3.6740000000000002E-3</v>
      </c>
      <c r="G1146" s="6">
        <v>3.7520000000000001E-3</v>
      </c>
      <c r="H1146">
        <v>3.7889999999999998E-3</v>
      </c>
      <c r="I1146">
        <v>3.6440000000000001E-3</v>
      </c>
      <c r="J1146">
        <v>3.718E-3</v>
      </c>
      <c r="K1146">
        <v>3.8249999999999998E-3</v>
      </c>
      <c r="L1146">
        <v>3.852E-3</v>
      </c>
      <c r="S1146">
        <f t="shared" si="89"/>
        <v>7</v>
      </c>
    </row>
    <row r="1147" spans="1:19" x14ac:dyDescent="0.2">
      <c r="A1147" s="5">
        <v>114.5</v>
      </c>
      <c r="B1147" s="3">
        <f t="shared" si="85"/>
        <v>3.7490000000000002E-3</v>
      </c>
      <c r="C1147" s="4">
        <f t="shared" si="86"/>
        <v>7.0858006907174111E-5</v>
      </c>
      <c r="D1147" s="4">
        <f t="shared" si="87"/>
        <v>3.9615740207215224E-3</v>
      </c>
      <c r="E1147" s="4">
        <f t="shared" si="88"/>
        <v>3.5364259792784779E-3</v>
      </c>
      <c r="F1147" s="6">
        <v>3.673E-3</v>
      </c>
      <c r="G1147" s="6">
        <v>3.7499999999999999E-3</v>
      </c>
      <c r="H1147">
        <v>3.7889999999999998E-3</v>
      </c>
      <c r="I1147">
        <v>3.6440000000000001E-3</v>
      </c>
      <c r="J1147">
        <v>3.715E-3</v>
      </c>
      <c r="K1147">
        <v>3.8210000000000002E-3</v>
      </c>
      <c r="L1147">
        <v>3.8509999999999998E-3</v>
      </c>
      <c r="S1147">
        <f t="shared" si="89"/>
        <v>7</v>
      </c>
    </row>
    <row r="1148" spans="1:19" x14ac:dyDescent="0.2">
      <c r="A1148" s="5">
        <v>114.6</v>
      </c>
      <c r="B1148" s="3">
        <f t="shared" si="85"/>
        <v>3.7477142857142861E-3</v>
      </c>
      <c r="C1148" s="4">
        <f t="shared" si="86"/>
        <v>7.2298417856062337E-5</v>
      </c>
      <c r="D1148" s="4">
        <f t="shared" si="87"/>
        <v>3.9646095392824729E-3</v>
      </c>
      <c r="E1148" s="4">
        <f t="shared" si="88"/>
        <v>3.5308190321460993E-3</v>
      </c>
      <c r="F1148" s="6">
        <v>3.6719999999999999E-3</v>
      </c>
      <c r="G1148" s="6">
        <v>3.7499999999999999E-3</v>
      </c>
      <c r="H1148">
        <v>3.79E-3</v>
      </c>
      <c r="I1148">
        <v>3.64E-3</v>
      </c>
      <c r="J1148">
        <v>3.7100000000000002E-3</v>
      </c>
      <c r="K1148">
        <v>3.8210000000000002E-3</v>
      </c>
      <c r="L1148">
        <v>3.8509999999999998E-3</v>
      </c>
      <c r="S1148">
        <f t="shared" si="89"/>
        <v>7</v>
      </c>
    </row>
    <row r="1149" spans="1:19" x14ac:dyDescent="0.2">
      <c r="A1149" s="5">
        <v>114.7</v>
      </c>
      <c r="B1149" s="3">
        <f t="shared" si="85"/>
        <v>3.7468571428571429E-3</v>
      </c>
      <c r="C1149" s="4">
        <f t="shared" si="86"/>
        <v>7.1537060468041032E-5</v>
      </c>
      <c r="D1149" s="4">
        <f t="shared" si="87"/>
        <v>3.9614683242612664E-3</v>
      </c>
      <c r="E1149" s="4">
        <f t="shared" si="88"/>
        <v>3.5322459614530199E-3</v>
      </c>
      <c r="F1149" s="6">
        <v>3.6719999999999999E-3</v>
      </c>
      <c r="G1149" s="6">
        <v>3.748E-3</v>
      </c>
      <c r="H1149">
        <v>3.79E-3</v>
      </c>
      <c r="I1149">
        <v>3.64E-3</v>
      </c>
      <c r="J1149">
        <v>3.7100000000000002E-3</v>
      </c>
      <c r="K1149">
        <v>3.82E-3</v>
      </c>
      <c r="L1149">
        <v>3.8479999999999999E-3</v>
      </c>
      <c r="S1149">
        <f t="shared" si="89"/>
        <v>7</v>
      </c>
    </row>
    <row r="1150" spans="1:19" x14ac:dyDescent="0.2">
      <c r="A1150" s="5">
        <v>114.8</v>
      </c>
      <c r="B1150" s="3">
        <f t="shared" si="85"/>
        <v>3.7452857142857145E-3</v>
      </c>
      <c r="C1150" s="4">
        <f t="shared" si="86"/>
        <v>7.228656125986014E-5</v>
      </c>
      <c r="D1150" s="4">
        <f t="shared" si="87"/>
        <v>3.9621453980652945E-3</v>
      </c>
      <c r="E1150" s="4">
        <f t="shared" si="88"/>
        <v>3.5284260305061339E-3</v>
      </c>
      <c r="F1150" s="6">
        <v>3.6719999999999999E-3</v>
      </c>
      <c r="G1150" s="6">
        <v>3.7460000000000002E-3</v>
      </c>
      <c r="H1150">
        <v>3.787E-3</v>
      </c>
      <c r="I1150">
        <v>3.6359999999999999E-3</v>
      </c>
      <c r="J1150">
        <v>3.7079999999999999E-3</v>
      </c>
      <c r="K1150">
        <v>3.82E-3</v>
      </c>
      <c r="L1150">
        <v>3.8479999999999999E-3</v>
      </c>
      <c r="S1150">
        <f t="shared" si="89"/>
        <v>7</v>
      </c>
    </row>
    <row r="1151" spans="1:19" x14ac:dyDescent="0.2">
      <c r="A1151" s="5">
        <v>114.9</v>
      </c>
      <c r="B1151" s="3">
        <f t="shared" si="85"/>
        <v>3.7439999999999999E-3</v>
      </c>
      <c r="C1151" s="4">
        <f t="shared" si="86"/>
        <v>7.0749053501998021E-5</v>
      </c>
      <c r="D1151" s="4">
        <f t="shared" si="87"/>
        <v>3.9562471605059943E-3</v>
      </c>
      <c r="E1151" s="4">
        <f t="shared" si="88"/>
        <v>3.531752839494006E-3</v>
      </c>
      <c r="F1151" s="6">
        <v>3.6719999999999999E-3</v>
      </c>
      <c r="G1151" s="6">
        <v>3.7460000000000002E-3</v>
      </c>
      <c r="H1151">
        <v>3.787E-3</v>
      </c>
      <c r="I1151">
        <v>3.6359999999999999E-3</v>
      </c>
      <c r="J1151">
        <v>3.7079999999999999E-3</v>
      </c>
      <c r="K1151">
        <v>3.8149999999999998E-3</v>
      </c>
      <c r="L1151">
        <v>3.8440000000000002E-3</v>
      </c>
      <c r="S1151">
        <f t="shared" si="89"/>
        <v>7</v>
      </c>
    </row>
    <row r="1152" spans="1:19" x14ac:dyDescent="0.2">
      <c r="A1152" s="5">
        <v>115</v>
      </c>
      <c r="B1152" s="3">
        <f t="shared" si="85"/>
        <v>3.740571428571429E-3</v>
      </c>
      <c r="C1152" s="4">
        <f t="shared" si="86"/>
        <v>7.0117976384411656E-5</v>
      </c>
      <c r="D1152" s="4">
        <f t="shared" si="87"/>
        <v>3.9509253577246642E-3</v>
      </c>
      <c r="E1152" s="4">
        <f t="shared" si="88"/>
        <v>3.5302174994181939E-3</v>
      </c>
      <c r="F1152" s="6">
        <v>3.6649999999999999E-3</v>
      </c>
      <c r="G1152" s="6">
        <v>3.7439999999999999E-3</v>
      </c>
      <c r="H1152">
        <v>3.7820000000000002E-3</v>
      </c>
      <c r="I1152">
        <v>3.6359999999999999E-3</v>
      </c>
      <c r="J1152">
        <v>3.7060000000000001E-3</v>
      </c>
      <c r="K1152">
        <v>3.8110000000000002E-3</v>
      </c>
      <c r="L1152">
        <v>3.8400000000000001E-3</v>
      </c>
      <c r="S1152">
        <f t="shared" si="89"/>
        <v>7</v>
      </c>
    </row>
    <row r="1153" spans="1:19" x14ac:dyDescent="0.2">
      <c r="A1153" s="5">
        <v>115.1</v>
      </c>
      <c r="B1153" s="3">
        <f t="shared" si="85"/>
        <v>3.7401428571428572E-3</v>
      </c>
      <c r="C1153" s="4">
        <f t="shared" si="86"/>
        <v>6.9872186519240982E-5</v>
      </c>
      <c r="D1153" s="4">
        <f t="shared" si="87"/>
        <v>3.94975941670058E-3</v>
      </c>
      <c r="E1153" s="4">
        <f t="shared" si="88"/>
        <v>3.5305262975851345E-3</v>
      </c>
      <c r="F1153" s="6">
        <v>3.6649999999999999E-3</v>
      </c>
      <c r="G1153" s="6">
        <v>3.7439999999999999E-3</v>
      </c>
      <c r="H1153">
        <v>3.7789999999999998E-3</v>
      </c>
      <c r="I1153">
        <v>3.6359999999999999E-3</v>
      </c>
      <c r="J1153">
        <v>3.7060000000000001E-3</v>
      </c>
      <c r="K1153">
        <v>3.8110000000000002E-3</v>
      </c>
      <c r="L1153">
        <v>3.8400000000000001E-3</v>
      </c>
      <c r="S1153">
        <f t="shared" si="89"/>
        <v>7</v>
      </c>
    </row>
    <row r="1154" spans="1:19" x14ac:dyDescent="0.2">
      <c r="A1154" s="5">
        <v>115.2</v>
      </c>
      <c r="B1154" s="3">
        <f t="shared" si="85"/>
        <v>3.7384285714285709E-3</v>
      </c>
      <c r="C1154" s="4">
        <f t="shared" si="86"/>
        <v>6.8990386789666216E-5</v>
      </c>
      <c r="D1154" s="4">
        <f t="shared" si="87"/>
        <v>3.9453997317975692E-3</v>
      </c>
      <c r="E1154" s="4">
        <f t="shared" si="88"/>
        <v>3.5314574110595722E-3</v>
      </c>
      <c r="F1154" s="6">
        <v>3.6640000000000002E-3</v>
      </c>
      <c r="G1154" s="6">
        <v>3.741E-3</v>
      </c>
      <c r="H1154">
        <v>3.7789999999999998E-3</v>
      </c>
      <c r="I1154">
        <v>3.6359999999999999E-3</v>
      </c>
      <c r="J1154">
        <v>3.7039999999999998E-3</v>
      </c>
      <c r="K1154">
        <v>3.81E-3</v>
      </c>
      <c r="L1154">
        <v>3.8349999999999999E-3</v>
      </c>
      <c r="S1154">
        <f t="shared" si="89"/>
        <v>7</v>
      </c>
    </row>
    <row r="1155" spans="1:19" x14ac:dyDescent="0.2">
      <c r="A1155" s="5">
        <v>115.3</v>
      </c>
      <c r="B1155" s="3">
        <f t="shared" ref="B1155:B1218" si="90">AVERAGE(F1155:R1155)</f>
        <v>3.7375714285714282E-3</v>
      </c>
      <c r="C1155" s="4">
        <f t="shared" ref="C1155:C1218" si="91">_xlfn.STDEV.P(F1155:R1155)</f>
        <v>7.0225874643095444E-5</v>
      </c>
      <c r="D1155" s="4">
        <f t="shared" ref="D1155:D1218" si="92">B1155+3*C1155</f>
        <v>3.9482490525007147E-3</v>
      </c>
      <c r="E1155" s="4">
        <f t="shared" ref="E1155:E1218" si="93">B1155-3*C1155</f>
        <v>3.5268938046421417E-3</v>
      </c>
      <c r="F1155" s="6">
        <v>3.663E-3</v>
      </c>
      <c r="G1155" s="6">
        <v>3.741E-3</v>
      </c>
      <c r="H1155">
        <v>3.7799999999999999E-3</v>
      </c>
      <c r="I1155">
        <v>3.6319999999999998E-3</v>
      </c>
      <c r="J1155">
        <v>3.702E-3</v>
      </c>
      <c r="K1155">
        <v>3.81E-3</v>
      </c>
      <c r="L1155">
        <v>3.8349999999999999E-3</v>
      </c>
      <c r="S1155">
        <f t="shared" ref="S1155:S1218" si="94">COUNTA(F1155:R1155)</f>
        <v>7</v>
      </c>
    </row>
    <row r="1156" spans="1:19" x14ac:dyDescent="0.2">
      <c r="A1156" s="5">
        <v>115.4</v>
      </c>
      <c r="B1156" s="3">
        <f t="shared" si="90"/>
        <v>3.7367142857142855E-3</v>
      </c>
      <c r="C1156" s="4">
        <f t="shared" si="91"/>
        <v>6.9440034327086461E-5</v>
      </c>
      <c r="D1156" s="4">
        <f t="shared" si="92"/>
        <v>3.9450343886955445E-3</v>
      </c>
      <c r="E1156" s="4">
        <f t="shared" si="93"/>
        <v>3.528394182733026E-3</v>
      </c>
      <c r="F1156" s="6">
        <v>3.663E-3</v>
      </c>
      <c r="G1156" s="6">
        <v>3.7399999999999998E-3</v>
      </c>
      <c r="H1156">
        <v>3.7799999999999999E-3</v>
      </c>
      <c r="I1156">
        <v>3.6319999999999998E-3</v>
      </c>
      <c r="J1156">
        <v>3.702E-3</v>
      </c>
      <c r="K1156">
        <v>3.8059999999999999E-3</v>
      </c>
      <c r="L1156">
        <v>3.8340000000000002E-3</v>
      </c>
      <c r="S1156">
        <f t="shared" si="94"/>
        <v>7</v>
      </c>
    </row>
    <row r="1157" spans="1:19" x14ac:dyDescent="0.2">
      <c r="A1157" s="5">
        <v>115.5</v>
      </c>
      <c r="B1157" s="3">
        <f t="shared" si="90"/>
        <v>3.7348571428571431E-3</v>
      </c>
      <c r="C1157" s="4">
        <f t="shared" si="91"/>
        <v>7.0318517316216353E-5</v>
      </c>
      <c r="D1157" s="4">
        <f t="shared" si="92"/>
        <v>3.9458126948057918E-3</v>
      </c>
      <c r="E1157" s="4">
        <f t="shared" si="93"/>
        <v>3.5239015909084939E-3</v>
      </c>
      <c r="F1157" s="6">
        <v>3.6619999999999999E-3</v>
      </c>
      <c r="G1157" s="6">
        <v>3.7369999999999999E-3</v>
      </c>
      <c r="H1157">
        <v>3.777E-3</v>
      </c>
      <c r="I1157">
        <v>3.6280000000000001E-3</v>
      </c>
      <c r="J1157">
        <v>3.7000000000000002E-3</v>
      </c>
      <c r="K1157">
        <v>3.8059999999999999E-3</v>
      </c>
      <c r="L1157">
        <v>3.8340000000000002E-3</v>
      </c>
      <c r="S1157">
        <f t="shared" si="94"/>
        <v>7</v>
      </c>
    </row>
    <row r="1158" spans="1:19" x14ac:dyDescent="0.2">
      <c r="A1158" s="5">
        <v>115.6</v>
      </c>
      <c r="B1158" s="3">
        <f t="shared" si="90"/>
        <v>3.7338571428571429E-3</v>
      </c>
      <c r="C1158" s="4">
        <f t="shared" si="91"/>
        <v>6.9144628076494365E-5</v>
      </c>
      <c r="D1158" s="4">
        <f t="shared" si="92"/>
        <v>3.9412910270866259E-3</v>
      </c>
      <c r="E1158" s="4">
        <f t="shared" si="93"/>
        <v>3.52642325862766E-3</v>
      </c>
      <c r="F1158" s="6">
        <v>3.6619999999999999E-3</v>
      </c>
      <c r="G1158" s="6">
        <v>3.7369999999999999E-3</v>
      </c>
      <c r="H1158">
        <v>3.777E-3</v>
      </c>
      <c r="I1158">
        <v>3.6280000000000001E-3</v>
      </c>
      <c r="J1158">
        <v>3.7000000000000002E-3</v>
      </c>
      <c r="K1158">
        <v>3.8019999999999998E-3</v>
      </c>
      <c r="L1158">
        <v>3.8310000000000002E-3</v>
      </c>
      <c r="S1158">
        <f t="shared" si="94"/>
        <v>7</v>
      </c>
    </row>
    <row r="1159" spans="1:19" x14ac:dyDescent="0.2">
      <c r="A1159" s="5">
        <v>115.7</v>
      </c>
      <c r="B1159" s="3">
        <f t="shared" si="90"/>
        <v>3.7322857142857149E-3</v>
      </c>
      <c r="C1159" s="4">
        <f t="shared" si="91"/>
        <v>6.8595531478191077E-5</v>
      </c>
      <c r="D1159" s="4">
        <f t="shared" si="92"/>
        <v>3.938072308720288E-3</v>
      </c>
      <c r="E1159" s="4">
        <f t="shared" si="93"/>
        <v>3.5264991198511418E-3</v>
      </c>
      <c r="F1159" s="6">
        <v>3.6610000000000002E-3</v>
      </c>
      <c r="G1159" s="6">
        <v>3.7360000000000002E-3</v>
      </c>
      <c r="H1159">
        <v>3.7729999999999999E-3</v>
      </c>
      <c r="I1159">
        <v>3.6280000000000001E-3</v>
      </c>
      <c r="J1159">
        <v>3.6979999999999999E-3</v>
      </c>
      <c r="K1159">
        <v>3.8E-3</v>
      </c>
      <c r="L1159">
        <v>3.8300000000000001E-3</v>
      </c>
      <c r="S1159">
        <f t="shared" si="94"/>
        <v>7</v>
      </c>
    </row>
    <row r="1160" spans="1:19" x14ac:dyDescent="0.2">
      <c r="A1160" s="5">
        <v>115.8</v>
      </c>
      <c r="B1160" s="3">
        <f t="shared" si="90"/>
        <v>3.7318571428571431E-3</v>
      </c>
      <c r="C1160" s="4">
        <f t="shared" si="91"/>
        <v>6.8348745565724586E-5</v>
      </c>
      <c r="D1160" s="4">
        <f t="shared" si="92"/>
        <v>3.9369033795543171E-3</v>
      </c>
      <c r="E1160" s="4">
        <f t="shared" si="93"/>
        <v>3.5268109061599691E-3</v>
      </c>
      <c r="F1160" s="6">
        <v>3.6610000000000002E-3</v>
      </c>
      <c r="G1160" s="6">
        <v>3.7360000000000002E-3</v>
      </c>
      <c r="H1160">
        <v>3.7699999999999999E-3</v>
      </c>
      <c r="I1160">
        <v>3.6280000000000001E-3</v>
      </c>
      <c r="J1160">
        <v>3.6979999999999999E-3</v>
      </c>
      <c r="K1160">
        <v>3.8E-3</v>
      </c>
      <c r="L1160">
        <v>3.8300000000000001E-3</v>
      </c>
      <c r="S1160">
        <f t="shared" si="94"/>
        <v>7</v>
      </c>
    </row>
    <row r="1161" spans="1:19" x14ac:dyDescent="0.2">
      <c r="A1161" s="5">
        <v>115.9</v>
      </c>
      <c r="B1161" s="3">
        <f t="shared" si="90"/>
        <v>3.7288571428571436E-3</v>
      </c>
      <c r="C1161" s="4">
        <f t="shared" si="91"/>
        <v>6.8578273467890158E-5</v>
      </c>
      <c r="D1161" s="4">
        <f t="shared" si="92"/>
        <v>3.9345919632608143E-3</v>
      </c>
      <c r="E1161" s="4">
        <f t="shared" si="93"/>
        <v>3.5231223224534733E-3</v>
      </c>
      <c r="F1161" s="6">
        <v>3.6540000000000001E-3</v>
      </c>
      <c r="G1161" s="6">
        <v>3.7339999999999999E-3</v>
      </c>
      <c r="H1161">
        <v>3.7699999999999999E-3</v>
      </c>
      <c r="I1161">
        <v>3.6280000000000001E-3</v>
      </c>
      <c r="J1161">
        <v>3.6930000000000001E-3</v>
      </c>
      <c r="K1161">
        <v>3.7959999999999999E-3</v>
      </c>
      <c r="L1161">
        <v>3.8270000000000001E-3</v>
      </c>
      <c r="S1161">
        <f t="shared" si="94"/>
        <v>7</v>
      </c>
    </row>
    <row r="1162" spans="1:19" x14ac:dyDescent="0.2">
      <c r="A1162" s="5">
        <v>116</v>
      </c>
      <c r="B1162" s="3">
        <f t="shared" si="90"/>
        <v>3.7267142857142859E-3</v>
      </c>
      <c r="C1162" s="4">
        <f t="shared" si="91"/>
        <v>7.0199133665216506E-5</v>
      </c>
      <c r="D1162" s="4">
        <f t="shared" si="92"/>
        <v>3.9373116867099352E-3</v>
      </c>
      <c r="E1162" s="4">
        <f t="shared" si="93"/>
        <v>3.5161168847186366E-3</v>
      </c>
      <c r="F1162" s="6">
        <v>3.6470000000000001E-3</v>
      </c>
      <c r="G1162" s="6">
        <v>3.7339999999999999E-3</v>
      </c>
      <c r="H1162">
        <v>3.7659999999999998E-3</v>
      </c>
      <c r="I1162">
        <v>3.6240000000000001E-3</v>
      </c>
      <c r="J1162">
        <v>3.6930000000000001E-3</v>
      </c>
      <c r="K1162">
        <v>3.7959999999999999E-3</v>
      </c>
      <c r="L1162">
        <v>3.8270000000000001E-3</v>
      </c>
      <c r="S1162">
        <f t="shared" si="94"/>
        <v>7</v>
      </c>
    </row>
    <row r="1163" spans="1:19" x14ac:dyDescent="0.2">
      <c r="A1163" s="5">
        <v>116.1</v>
      </c>
      <c r="B1163" s="3">
        <f t="shared" si="90"/>
        <v>3.7254285714285714E-3</v>
      </c>
      <c r="C1163" s="4">
        <f t="shared" si="91"/>
        <v>6.9417694621260755E-5</v>
      </c>
      <c r="D1163" s="4">
        <f t="shared" si="92"/>
        <v>3.9336816552923539E-3</v>
      </c>
      <c r="E1163" s="4">
        <f t="shared" si="93"/>
        <v>3.5171754875647889E-3</v>
      </c>
      <c r="F1163" s="6">
        <v>3.6470000000000001E-3</v>
      </c>
      <c r="G1163" s="6">
        <v>3.7320000000000001E-3</v>
      </c>
      <c r="H1163">
        <v>3.7659999999999998E-3</v>
      </c>
      <c r="I1163">
        <v>3.6240000000000001E-3</v>
      </c>
      <c r="J1163">
        <v>3.6909999999999998E-3</v>
      </c>
      <c r="K1163">
        <v>3.7940000000000001E-3</v>
      </c>
      <c r="L1163">
        <v>3.8240000000000001E-3</v>
      </c>
      <c r="S1163">
        <f t="shared" si="94"/>
        <v>7</v>
      </c>
    </row>
    <row r="1164" spans="1:19" x14ac:dyDescent="0.2">
      <c r="A1164" s="5">
        <v>116.2</v>
      </c>
      <c r="B1164" s="3">
        <f t="shared" si="90"/>
        <v>3.7240000000000003E-3</v>
      </c>
      <c r="C1164" s="4">
        <f t="shared" si="91"/>
        <v>7.0745014968244595E-5</v>
      </c>
      <c r="D1164" s="4">
        <f t="shared" si="92"/>
        <v>3.9362350449047342E-3</v>
      </c>
      <c r="E1164" s="4">
        <f t="shared" si="93"/>
        <v>3.5117649550952664E-3</v>
      </c>
      <c r="F1164" s="6">
        <v>3.6459999999999999E-3</v>
      </c>
      <c r="G1164" s="6">
        <v>3.7299999999999998E-3</v>
      </c>
      <c r="H1164">
        <v>3.7659999999999998E-3</v>
      </c>
      <c r="I1164">
        <v>3.6189999999999998E-3</v>
      </c>
      <c r="J1164">
        <v>3.689E-3</v>
      </c>
      <c r="K1164">
        <v>3.7940000000000001E-3</v>
      </c>
      <c r="L1164">
        <v>3.8240000000000001E-3</v>
      </c>
      <c r="S1164">
        <f t="shared" si="94"/>
        <v>7</v>
      </c>
    </row>
    <row r="1165" spans="1:19" x14ac:dyDescent="0.2">
      <c r="A1165" s="5">
        <v>116.3</v>
      </c>
      <c r="B1165" s="3">
        <f t="shared" si="90"/>
        <v>3.7231428571428576E-3</v>
      </c>
      <c r="C1165" s="4">
        <f t="shared" si="91"/>
        <v>7.0074304586383899E-5</v>
      </c>
      <c r="D1165" s="4">
        <f t="shared" si="92"/>
        <v>3.9333657709020092E-3</v>
      </c>
      <c r="E1165" s="4">
        <f t="shared" si="93"/>
        <v>3.512919943383706E-3</v>
      </c>
      <c r="F1165" s="6">
        <v>3.6459999999999999E-3</v>
      </c>
      <c r="G1165" s="6">
        <v>3.7299999999999998E-3</v>
      </c>
      <c r="H1165">
        <v>3.7659999999999998E-3</v>
      </c>
      <c r="I1165">
        <v>3.6180000000000001E-3</v>
      </c>
      <c r="J1165">
        <v>3.689E-3</v>
      </c>
      <c r="K1165">
        <v>3.7919999999999998E-3</v>
      </c>
      <c r="L1165">
        <v>3.8210000000000002E-3</v>
      </c>
      <c r="S1165">
        <f t="shared" si="94"/>
        <v>7</v>
      </c>
    </row>
    <row r="1166" spans="1:19" x14ac:dyDescent="0.2">
      <c r="A1166" s="5">
        <v>116.4</v>
      </c>
      <c r="B1166" s="3">
        <f t="shared" si="90"/>
        <v>3.7207142857142855E-3</v>
      </c>
      <c r="C1166" s="4">
        <f t="shared" si="91"/>
        <v>6.8622599954313858E-5</v>
      </c>
      <c r="D1166" s="4">
        <f t="shared" si="92"/>
        <v>3.9265820855772272E-3</v>
      </c>
      <c r="E1166" s="4">
        <f t="shared" si="93"/>
        <v>3.5148464858513438E-3</v>
      </c>
      <c r="F1166" s="6">
        <v>3.6459999999999999E-3</v>
      </c>
      <c r="G1166" s="6">
        <v>3.7269999999999998E-3</v>
      </c>
      <c r="H1166">
        <v>3.7629999999999999E-3</v>
      </c>
      <c r="I1166">
        <v>3.6180000000000001E-3</v>
      </c>
      <c r="J1166">
        <v>3.686E-3</v>
      </c>
      <c r="K1166">
        <v>3.7880000000000001E-3</v>
      </c>
      <c r="L1166">
        <v>3.8170000000000001E-3</v>
      </c>
      <c r="S1166">
        <f t="shared" si="94"/>
        <v>7</v>
      </c>
    </row>
    <row r="1167" spans="1:19" x14ac:dyDescent="0.2">
      <c r="A1167" s="5">
        <v>116.5</v>
      </c>
      <c r="B1167" s="3">
        <f t="shared" si="90"/>
        <v>3.7202857142857142E-3</v>
      </c>
      <c r="C1167" s="4">
        <f t="shared" si="91"/>
        <v>6.8366061517005197E-5</v>
      </c>
      <c r="D1167" s="4">
        <f t="shared" si="92"/>
        <v>3.92538389883673E-3</v>
      </c>
      <c r="E1167" s="4">
        <f t="shared" si="93"/>
        <v>3.5151875297346987E-3</v>
      </c>
      <c r="F1167" s="6">
        <v>3.6459999999999999E-3</v>
      </c>
      <c r="G1167" s="6">
        <v>3.7269999999999998E-3</v>
      </c>
      <c r="H1167">
        <v>3.7599999999999999E-3</v>
      </c>
      <c r="I1167">
        <v>3.6180000000000001E-3</v>
      </c>
      <c r="J1167">
        <v>3.686E-3</v>
      </c>
      <c r="K1167">
        <v>3.7880000000000001E-3</v>
      </c>
      <c r="L1167">
        <v>3.8170000000000001E-3</v>
      </c>
      <c r="S1167">
        <f t="shared" si="94"/>
        <v>7</v>
      </c>
    </row>
    <row r="1168" spans="1:19" x14ac:dyDescent="0.2">
      <c r="A1168" s="5">
        <v>116.6</v>
      </c>
      <c r="B1168" s="3">
        <f t="shared" si="90"/>
        <v>3.7195714285714284E-3</v>
      </c>
      <c r="C1168" s="4">
        <f t="shared" si="91"/>
        <v>6.8236682934908131E-5</v>
      </c>
      <c r="D1168" s="4">
        <f t="shared" si="92"/>
        <v>3.9242814773761524E-3</v>
      </c>
      <c r="E1168" s="4">
        <f t="shared" si="93"/>
        <v>3.514861379766704E-3</v>
      </c>
      <c r="F1168" s="6">
        <v>3.6449999999999998E-3</v>
      </c>
      <c r="G1168" s="6">
        <v>3.7260000000000001E-3</v>
      </c>
      <c r="H1168">
        <v>3.7599999999999999E-3</v>
      </c>
      <c r="I1168">
        <v>3.6180000000000001E-3</v>
      </c>
      <c r="J1168">
        <v>3.6849999999999999E-3</v>
      </c>
      <c r="K1168">
        <v>3.787E-3</v>
      </c>
      <c r="L1168">
        <v>3.8159999999999999E-3</v>
      </c>
      <c r="S1168">
        <f t="shared" si="94"/>
        <v>7</v>
      </c>
    </row>
    <row r="1169" spans="1:19" x14ac:dyDescent="0.2">
      <c r="A1169" s="5">
        <v>116.7</v>
      </c>
      <c r="B1169" s="3">
        <f t="shared" si="90"/>
        <v>3.718E-3</v>
      </c>
      <c r="C1169" s="4">
        <f t="shared" si="91"/>
        <v>6.8986541130447017E-5</v>
      </c>
      <c r="D1169" s="4">
        <f t="shared" si="92"/>
        <v>3.9249596233913407E-3</v>
      </c>
      <c r="E1169" s="4">
        <f t="shared" si="93"/>
        <v>3.5110403766086587E-3</v>
      </c>
      <c r="F1169" s="6">
        <v>3.6449999999999998E-3</v>
      </c>
      <c r="G1169" s="6">
        <v>3.7260000000000001E-3</v>
      </c>
      <c r="H1169">
        <v>3.7559999999999998E-3</v>
      </c>
      <c r="I1169">
        <v>3.614E-3</v>
      </c>
      <c r="J1169">
        <v>3.6819999999999999E-3</v>
      </c>
      <c r="K1169">
        <v>3.787E-3</v>
      </c>
      <c r="L1169">
        <v>3.8159999999999999E-3</v>
      </c>
      <c r="S1169">
        <f t="shared" si="94"/>
        <v>7</v>
      </c>
    </row>
    <row r="1170" spans="1:19" x14ac:dyDescent="0.2">
      <c r="A1170" s="5">
        <v>116.8</v>
      </c>
      <c r="B1170" s="3">
        <f t="shared" si="90"/>
        <v>3.7172857142857142E-3</v>
      </c>
      <c r="C1170" s="4">
        <f t="shared" si="91"/>
        <v>6.8351432811221578E-5</v>
      </c>
      <c r="D1170" s="4">
        <f t="shared" si="92"/>
        <v>3.9223400127193792E-3</v>
      </c>
      <c r="E1170" s="4">
        <f t="shared" si="93"/>
        <v>3.5122314158520496E-3</v>
      </c>
      <c r="F1170" s="6">
        <v>3.6449999999999998E-3</v>
      </c>
      <c r="G1170" s="6">
        <v>3.7239999999999999E-3</v>
      </c>
      <c r="H1170">
        <v>3.7559999999999998E-3</v>
      </c>
      <c r="I1170">
        <v>3.614E-3</v>
      </c>
      <c r="J1170">
        <v>3.6819999999999999E-3</v>
      </c>
      <c r="K1170">
        <v>3.787E-3</v>
      </c>
      <c r="L1170">
        <v>3.813E-3</v>
      </c>
      <c r="S1170">
        <f t="shared" si="94"/>
        <v>7</v>
      </c>
    </row>
    <row r="1171" spans="1:19" x14ac:dyDescent="0.2">
      <c r="A1171" s="5">
        <v>116.9</v>
      </c>
      <c r="B1171" s="3">
        <f t="shared" si="90"/>
        <v>3.7148571428571426E-3</v>
      </c>
      <c r="C1171" s="4">
        <f t="shared" si="91"/>
        <v>7.0470720508446574E-5</v>
      </c>
      <c r="D1171" s="4">
        <f t="shared" si="92"/>
        <v>3.9262693043824824E-3</v>
      </c>
      <c r="E1171" s="4">
        <f t="shared" si="93"/>
        <v>3.5034449813318028E-3</v>
      </c>
      <c r="F1171" s="6">
        <v>3.6380000000000002E-3</v>
      </c>
      <c r="G1171" s="6">
        <v>3.7230000000000002E-3</v>
      </c>
      <c r="H1171">
        <v>3.754E-3</v>
      </c>
      <c r="I1171">
        <v>3.6089999999999998E-3</v>
      </c>
      <c r="J1171">
        <v>3.6800000000000001E-3</v>
      </c>
      <c r="K1171">
        <v>3.787E-3</v>
      </c>
      <c r="L1171">
        <v>3.813E-3</v>
      </c>
      <c r="S1171">
        <f t="shared" si="94"/>
        <v>7</v>
      </c>
    </row>
    <row r="1172" spans="1:19" x14ac:dyDescent="0.2">
      <c r="A1172" s="5">
        <v>117</v>
      </c>
      <c r="B1172" s="3">
        <f t="shared" si="90"/>
        <v>3.7142857142857142E-3</v>
      </c>
      <c r="C1172" s="4">
        <f t="shared" si="91"/>
        <v>7.025405791170513E-5</v>
      </c>
      <c r="D1172" s="4">
        <f t="shared" si="92"/>
        <v>3.9250478880208297E-3</v>
      </c>
      <c r="E1172" s="4">
        <f t="shared" si="93"/>
        <v>3.5035235405505988E-3</v>
      </c>
      <c r="F1172" s="6">
        <v>3.6380000000000002E-3</v>
      </c>
      <c r="G1172" s="6">
        <v>3.7230000000000002E-3</v>
      </c>
      <c r="H1172">
        <v>3.754E-3</v>
      </c>
      <c r="I1172">
        <v>3.6080000000000001E-3</v>
      </c>
      <c r="J1172">
        <v>3.6800000000000001E-3</v>
      </c>
      <c r="K1172">
        <v>3.784E-3</v>
      </c>
      <c r="L1172">
        <v>3.813E-3</v>
      </c>
      <c r="S1172">
        <f t="shared" si="94"/>
        <v>7</v>
      </c>
    </row>
    <row r="1173" spans="1:19" x14ac:dyDescent="0.2">
      <c r="A1173" s="5">
        <v>117.1</v>
      </c>
      <c r="B1173" s="3">
        <f t="shared" si="90"/>
        <v>3.7118571428571426E-3</v>
      </c>
      <c r="C1173" s="4">
        <f t="shared" si="91"/>
        <v>7.029616647021487E-5</v>
      </c>
      <c r="D1173" s="4">
        <f t="shared" si="92"/>
        <v>3.9227456422677876E-3</v>
      </c>
      <c r="E1173" s="4">
        <f t="shared" si="93"/>
        <v>3.500968643446498E-3</v>
      </c>
      <c r="F1173" s="6">
        <v>3.6329999999999999E-3</v>
      </c>
      <c r="G1173" s="6">
        <v>3.7200000000000002E-3</v>
      </c>
      <c r="H1173">
        <v>3.7520000000000001E-3</v>
      </c>
      <c r="I1173">
        <v>3.6080000000000001E-3</v>
      </c>
      <c r="J1173">
        <v>3.6770000000000001E-3</v>
      </c>
      <c r="K1173">
        <v>3.7829999999999999E-3</v>
      </c>
      <c r="L1173">
        <v>3.81E-3</v>
      </c>
      <c r="S1173">
        <f t="shared" si="94"/>
        <v>7</v>
      </c>
    </row>
    <row r="1174" spans="1:19" x14ac:dyDescent="0.2">
      <c r="A1174" s="5">
        <v>117.2</v>
      </c>
      <c r="B1174" s="3">
        <f t="shared" si="90"/>
        <v>3.7112857142857147E-3</v>
      </c>
      <c r="C1174" s="4">
        <f t="shared" si="91"/>
        <v>6.998308833612033E-5</v>
      </c>
      <c r="D1174" s="4">
        <f t="shared" si="92"/>
        <v>3.9212349792940755E-3</v>
      </c>
      <c r="E1174" s="4">
        <f t="shared" si="93"/>
        <v>3.5013364492773539E-3</v>
      </c>
      <c r="F1174" s="6">
        <v>3.6329999999999999E-3</v>
      </c>
      <c r="G1174" s="6">
        <v>3.7200000000000002E-3</v>
      </c>
      <c r="H1174">
        <v>3.748E-3</v>
      </c>
      <c r="I1174">
        <v>3.6080000000000001E-3</v>
      </c>
      <c r="J1174">
        <v>3.6770000000000001E-3</v>
      </c>
      <c r="K1174">
        <v>3.7829999999999999E-3</v>
      </c>
      <c r="L1174">
        <v>3.81E-3</v>
      </c>
      <c r="S1174">
        <f t="shared" si="94"/>
        <v>7</v>
      </c>
    </row>
    <row r="1175" spans="1:19" x14ac:dyDescent="0.2">
      <c r="A1175" s="5">
        <v>117.3</v>
      </c>
      <c r="B1175" s="3">
        <f t="shared" si="90"/>
        <v>3.7104285714285707E-3</v>
      </c>
      <c r="C1175" s="4">
        <f t="shared" si="91"/>
        <v>6.9866928908476057E-5</v>
      </c>
      <c r="D1175" s="4">
        <f t="shared" si="92"/>
        <v>3.9200293581539989E-3</v>
      </c>
      <c r="E1175" s="4">
        <f t="shared" si="93"/>
        <v>3.5008277847031425E-3</v>
      </c>
      <c r="F1175" s="6">
        <v>3.6319999999999998E-3</v>
      </c>
      <c r="G1175" s="6">
        <v>3.7190000000000001E-3</v>
      </c>
      <c r="H1175">
        <v>3.748E-3</v>
      </c>
      <c r="I1175">
        <v>3.6080000000000001E-3</v>
      </c>
      <c r="J1175">
        <v>3.6749999999999999E-3</v>
      </c>
      <c r="K1175">
        <v>3.7829999999999999E-3</v>
      </c>
      <c r="L1175">
        <v>3.8080000000000002E-3</v>
      </c>
      <c r="S1175">
        <f t="shared" si="94"/>
        <v>7</v>
      </c>
    </row>
    <row r="1176" spans="1:19" x14ac:dyDescent="0.2">
      <c r="A1176" s="5">
        <v>117.4</v>
      </c>
      <c r="B1176" s="3">
        <f t="shared" si="90"/>
        <v>3.7092857142857144E-3</v>
      </c>
      <c r="C1176" s="4">
        <f t="shared" si="91"/>
        <v>7.0651487267156825E-5</v>
      </c>
      <c r="D1176" s="4">
        <f t="shared" si="92"/>
        <v>3.9212401760871851E-3</v>
      </c>
      <c r="E1176" s="4">
        <f t="shared" si="93"/>
        <v>3.4973312524842438E-3</v>
      </c>
      <c r="F1176" s="6">
        <v>3.6310000000000001E-3</v>
      </c>
      <c r="G1176" s="6">
        <v>3.7190000000000001E-3</v>
      </c>
      <c r="H1176">
        <v>3.7460000000000002E-3</v>
      </c>
      <c r="I1176">
        <v>3.6050000000000001E-3</v>
      </c>
      <c r="J1176">
        <v>3.673E-3</v>
      </c>
      <c r="K1176">
        <v>3.7829999999999999E-3</v>
      </c>
      <c r="L1176">
        <v>3.8080000000000002E-3</v>
      </c>
      <c r="S1176">
        <f t="shared" si="94"/>
        <v>7</v>
      </c>
    </row>
    <row r="1177" spans="1:19" x14ac:dyDescent="0.2">
      <c r="A1177" s="5">
        <v>117.5</v>
      </c>
      <c r="B1177" s="3">
        <f t="shared" si="90"/>
        <v>3.7079999999999999E-3</v>
      </c>
      <c r="C1177" s="4">
        <f t="shared" si="91"/>
        <v>6.9424162117480916E-5</v>
      </c>
      <c r="D1177" s="4">
        <f t="shared" si="92"/>
        <v>3.9162724863524428E-3</v>
      </c>
      <c r="E1177" s="4">
        <f t="shared" si="93"/>
        <v>3.499727513647557E-3</v>
      </c>
      <c r="F1177" s="6">
        <v>3.6310000000000001E-3</v>
      </c>
      <c r="G1177" s="6">
        <v>3.7169999999999998E-3</v>
      </c>
      <c r="H1177">
        <v>3.7460000000000002E-3</v>
      </c>
      <c r="I1177">
        <v>3.6050000000000001E-3</v>
      </c>
      <c r="J1177">
        <v>3.673E-3</v>
      </c>
      <c r="K1177">
        <v>3.7789999999999998E-3</v>
      </c>
      <c r="L1177">
        <v>3.8049999999999998E-3</v>
      </c>
      <c r="S1177">
        <f t="shared" si="94"/>
        <v>7</v>
      </c>
    </row>
    <row r="1178" spans="1:19" x14ac:dyDescent="0.2">
      <c r="A1178" s="5">
        <v>117.6</v>
      </c>
      <c r="B1178" s="3">
        <f t="shared" si="90"/>
        <v>3.7062857142857145E-3</v>
      </c>
      <c r="C1178" s="4">
        <f t="shared" si="91"/>
        <v>7.041045840683907E-5</v>
      </c>
      <c r="D1178" s="4">
        <f t="shared" si="92"/>
        <v>3.917517089506232E-3</v>
      </c>
      <c r="E1178" s="4">
        <f t="shared" si="93"/>
        <v>3.4950543390651974E-3</v>
      </c>
      <c r="F1178" s="6">
        <v>3.6310000000000001E-3</v>
      </c>
      <c r="G1178" s="6">
        <v>3.7169999999999998E-3</v>
      </c>
      <c r="H1178">
        <v>3.7420000000000001E-3</v>
      </c>
      <c r="I1178">
        <v>3.5999999999999999E-3</v>
      </c>
      <c r="J1178">
        <v>3.6700000000000001E-3</v>
      </c>
      <c r="K1178">
        <v>3.7789999999999998E-3</v>
      </c>
      <c r="L1178">
        <v>3.8049999999999998E-3</v>
      </c>
      <c r="S1178">
        <f t="shared" si="94"/>
        <v>7</v>
      </c>
    </row>
    <row r="1179" spans="1:19" x14ac:dyDescent="0.2">
      <c r="A1179" s="5">
        <v>117.7</v>
      </c>
      <c r="B1179" s="3">
        <f t="shared" si="90"/>
        <v>3.7051428571428569E-3</v>
      </c>
      <c r="C1179" s="4">
        <f t="shared" si="91"/>
        <v>6.9406522071938272E-5</v>
      </c>
      <c r="D1179" s="4">
        <f t="shared" si="92"/>
        <v>3.913362423358672E-3</v>
      </c>
      <c r="E1179" s="4">
        <f t="shared" si="93"/>
        <v>3.4969232909270423E-3</v>
      </c>
      <c r="F1179" s="6">
        <v>3.6310000000000001E-3</v>
      </c>
      <c r="G1179" s="6">
        <v>3.7139999999999999E-3</v>
      </c>
      <c r="H1179">
        <v>3.7420000000000001E-3</v>
      </c>
      <c r="I1179">
        <v>3.5999999999999999E-3</v>
      </c>
      <c r="J1179">
        <v>3.6700000000000001E-3</v>
      </c>
      <c r="K1179">
        <v>3.7780000000000001E-3</v>
      </c>
      <c r="L1179">
        <v>3.8010000000000001E-3</v>
      </c>
      <c r="S1179">
        <f t="shared" si="94"/>
        <v>7</v>
      </c>
    </row>
    <row r="1180" spans="1:19" x14ac:dyDescent="0.2">
      <c r="A1180" s="5">
        <v>117.8</v>
      </c>
      <c r="B1180" s="3">
        <f t="shared" si="90"/>
        <v>3.7038571428571429E-3</v>
      </c>
      <c r="C1180" s="4">
        <f t="shared" si="91"/>
        <v>6.9028831598374435E-5</v>
      </c>
      <c r="D1180" s="4">
        <f t="shared" si="92"/>
        <v>3.9109436376522661E-3</v>
      </c>
      <c r="E1180" s="4">
        <f t="shared" si="93"/>
        <v>3.4967706480620196E-3</v>
      </c>
      <c r="F1180" s="6">
        <v>3.63E-3</v>
      </c>
      <c r="G1180" s="6">
        <v>3.7130000000000002E-3</v>
      </c>
      <c r="H1180">
        <v>3.7439999999999999E-3</v>
      </c>
      <c r="I1180">
        <v>3.5990000000000002E-3</v>
      </c>
      <c r="J1180">
        <v>3.6679999999999998E-3</v>
      </c>
      <c r="K1180">
        <v>3.7750000000000001E-3</v>
      </c>
      <c r="L1180">
        <v>3.7980000000000002E-3</v>
      </c>
      <c r="S1180">
        <f t="shared" si="94"/>
        <v>7</v>
      </c>
    </row>
    <row r="1181" spans="1:19" x14ac:dyDescent="0.2">
      <c r="A1181" s="5">
        <v>117.9</v>
      </c>
      <c r="B1181" s="3">
        <f t="shared" si="90"/>
        <v>3.7037142857142859E-3</v>
      </c>
      <c r="C1181" s="4">
        <f t="shared" si="91"/>
        <v>6.835561276090192E-5</v>
      </c>
      <c r="D1181" s="4">
        <f t="shared" si="92"/>
        <v>3.9087811239969916E-3</v>
      </c>
      <c r="E1181" s="4">
        <f t="shared" si="93"/>
        <v>3.4986474474315802E-3</v>
      </c>
      <c r="F1181" s="6">
        <v>3.63E-3</v>
      </c>
      <c r="G1181" s="6">
        <v>3.7130000000000002E-3</v>
      </c>
      <c r="H1181">
        <v>3.741E-3</v>
      </c>
      <c r="I1181">
        <v>3.601E-3</v>
      </c>
      <c r="J1181">
        <v>3.6679999999999998E-3</v>
      </c>
      <c r="K1181">
        <v>3.7750000000000001E-3</v>
      </c>
      <c r="L1181">
        <v>3.7980000000000002E-3</v>
      </c>
      <c r="S1181">
        <f t="shared" si="94"/>
        <v>7</v>
      </c>
    </row>
    <row r="1182" spans="1:19" x14ac:dyDescent="0.2">
      <c r="A1182" s="5">
        <v>118</v>
      </c>
      <c r="B1182" s="3">
        <f t="shared" si="90"/>
        <v>3.7009999999999999E-3</v>
      </c>
      <c r="C1182" s="4">
        <f t="shared" si="91"/>
        <v>6.837501632279779E-5</v>
      </c>
      <c r="D1182" s="4">
        <f t="shared" si="92"/>
        <v>3.9061250489683935E-3</v>
      </c>
      <c r="E1182" s="4">
        <f t="shared" si="93"/>
        <v>3.4958749510316063E-3</v>
      </c>
      <c r="F1182" s="6">
        <v>3.6229999999999999E-3</v>
      </c>
      <c r="G1182" s="6">
        <v>3.7100000000000002E-3</v>
      </c>
      <c r="H1182">
        <v>3.741E-3</v>
      </c>
      <c r="I1182">
        <v>3.601E-3</v>
      </c>
      <c r="J1182">
        <v>3.666E-3</v>
      </c>
      <c r="K1182">
        <v>3.771E-3</v>
      </c>
      <c r="L1182">
        <v>3.7950000000000002E-3</v>
      </c>
      <c r="S1182">
        <f t="shared" si="94"/>
        <v>7</v>
      </c>
    </row>
    <row r="1183" spans="1:19" x14ac:dyDescent="0.2">
      <c r="A1183" s="5">
        <v>118.1</v>
      </c>
      <c r="B1183" s="3">
        <f t="shared" si="90"/>
        <v>3.6997142857142858E-3</v>
      </c>
      <c r="C1183" s="4">
        <f t="shared" si="91"/>
        <v>6.931030491454313E-5</v>
      </c>
      <c r="D1183" s="4">
        <f t="shared" si="92"/>
        <v>3.9076452004579154E-3</v>
      </c>
      <c r="E1183" s="4">
        <f t="shared" si="93"/>
        <v>3.4917833709706566E-3</v>
      </c>
      <c r="F1183" s="6">
        <v>3.6210000000000001E-3</v>
      </c>
      <c r="G1183" s="6">
        <v>3.7100000000000002E-3</v>
      </c>
      <c r="H1183">
        <v>3.7390000000000001E-3</v>
      </c>
      <c r="I1183">
        <v>3.5980000000000001E-3</v>
      </c>
      <c r="J1183">
        <v>3.6640000000000002E-3</v>
      </c>
      <c r="K1183">
        <v>3.771E-3</v>
      </c>
      <c r="L1183">
        <v>3.7950000000000002E-3</v>
      </c>
      <c r="S1183">
        <f t="shared" si="94"/>
        <v>7</v>
      </c>
    </row>
    <row r="1184" spans="1:19" x14ac:dyDescent="0.2">
      <c r="A1184" s="5">
        <v>118.2</v>
      </c>
      <c r="B1184" s="3">
        <f t="shared" si="90"/>
        <v>3.699285714285714E-3</v>
      </c>
      <c r="C1184" s="4">
        <f t="shared" si="91"/>
        <v>6.8946592758897237E-5</v>
      </c>
      <c r="D1184" s="4">
        <f t="shared" si="92"/>
        <v>3.9061254925624057E-3</v>
      </c>
      <c r="E1184" s="4">
        <f t="shared" si="93"/>
        <v>3.4924459360090223E-3</v>
      </c>
      <c r="F1184" s="6">
        <v>3.6210000000000001E-3</v>
      </c>
      <c r="G1184" s="6">
        <v>3.7090000000000001E-3</v>
      </c>
      <c r="H1184">
        <v>3.7390000000000001E-3</v>
      </c>
      <c r="I1184">
        <v>3.5980000000000001E-3</v>
      </c>
      <c r="J1184">
        <v>3.6640000000000002E-3</v>
      </c>
      <c r="K1184">
        <v>3.7699999999999999E-3</v>
      </c>
      <c r="L1184">
        <v>3.7940000000000001E-3</v>
      </c>
      <c r="S1184">
        <f t="shared" si="94"/>
        <v>7</v>
      </c>
    </row>
    <row r="1185" spans="1:19" x14ac:dyDescent="0.2">
      <c r="A1185" s="5">
        <v>118.3</v>
      </c>
      <c r="B1185" s="3">
        <f t="shared" si="90"/>
        <v>3.6974285714285711E-3</v>
      </c>
      <c r="C1185" s="4">
        <f t="shared" si="91"/>
        <v>7.0303133729905006E-5</v>
      </c>
      <c r="D1185" s="4">
        <f t="shared" si="92"/>
        <v>3.9083379726182858E-3</v>
      </c>
      <c r="E1185" s="4">
        <f t="shared" si="93"/>
        <v>3.486519170238856E-3</v>
      </c>
      <c r="F1185" s="6">
        <v>3.6189999999999998E-3</v>
      </c>
      <c r="G1185" s="6">
        <v>3.7090000000000001E-3</v>
      </c>
      <c r="H1185">
        <v>3.7360000000000002E-3</v>
      </c>
      <c r="I1185">
        <v>3.5929999999999998E-3</v>
      </c>
      <c r="J1185">
        <v>3.6610000000000002E-3</v>
      </c>
      <c r="K1185">
        <v>3.7699999999999999E-3</v>
      </c>
      <c r="L1185">
        <v>3.7940000000000001E-3</v>
      </c>
      <c r="S1185">
        <f t="shared" si="94"/>
        <v>7</v>
      </c>
    </row>
    <row r="1186" spans="1:19" x14ac:dyDescent="0.2">
      <c r="A1186" s="5">
        <v>118.4</v>
      </c>
      <c r="B1186" s="3">
        <f t="shared" si="90"/>
        <v>3.6960000000000001E-3</v>
      </c>
      <c r="C1186" s="4">
        <f t="shared" si="91"/>
        <v>6.9063118129101986E-5</v>
      </c>
      <c r="D1186" s="4">
        <f t="shared" si="92"/>
        <v>3.903189354387306E-3</v>
      </c>
      <c r="E1186" s="4">
        <f t="shared" si="93"/>
        <v>3.4888106456126941E-3</v>
      </c>
      <c r="F1186" s="6">
        <v>3.6189999999999998E-3</v>
      </c>
      <c r="G1186" s="6">
        <v>3.7060000000000001E-3</v>
      </c>
      <c r="H1186">
        <v>3.7360000000000002E-3</v>
      </c>
      <c r="I1186">
        <v>3.5929999999999998E-3</v>
      </c>
      <c r="J1186">
        <v>3.6610000000000002E-3</v>
      </c>
      <c r="K1186">
        <v>3.7659999999999998E-3</v>
      </c>
      <c r="L1186">
        <v>3.7910000000000001E-3</v>
      </c>
      <c r="S1186">
        <f t="shared" si="94"/>
        <v>7</v>
      </c>
    </row>
    <row r="1187" spans="1:19" x14ac:dyDescent="0.2">
      <c r="A1187" s="5">
        <v>118.5</v>
      </c>
      <c r="B1187" s="3">
        <f t="shared" si="90"/>
        <v>3.6938571428571424E-3</v>
      </c>
      <c r="C1187" s="4">
        <f t="shared" si="91"/>
        <v>6.8183426078752732E-5</v>
      </c>
      <c r="D1187" s="4">
        <f t="shared" si="92"/>
        <v>3.8984074210934006E-3</v>
      </c>
      <c r="E1187" s="4">
        <f t="shared" si="93"/>
        <v>3.4893068646208842E-3</v>
      </c>
      <c r="F1187" s="6">
        <v>3.6180000000000001E-3</v>
      </c>
      <c r="G1187" s="6">
        <v>3.705E-3</v>
      </c>
      <c r="H1187">
        <v>3.7320000000000001E-3</v>
      </c>
      <c r="I1187">
        <v>3.5929999999999998E-3</v>
      </c>
      <c r="J1187">
        <v>3.6579999999999998E-3</v>
      </c>
      <c r="K1187">
        <v>3.761E-3</v>
      </c>
      <c r="L1187">
        <v>3.79E-3</v>
      </c>
      <c r="S1187">
        <f t="shared" si="94"/>
        <v>7</v>
      </c>
    </row>
    <row r="1188" spans="1:19" x14ac:dyDescent="0.2">
      <c r="A1188" s="5">
        <v>118.6</v>
      </c>
      <c r="B1188" s="3">
        <f t="shared" si="90"/>
        <v>3.6938571428571424E-3</v>
      </c>
      <c r="C1188" s="4">
        <f t="shared" si="91"/>
        <v>6.8476124246606804E-5</v>
      </c>
      <c r="D1188" s="4">
        <f t="shared" si="92"/>
        <v>3.8992855155969629E-3</v>
      </c>
      <c r="E1188" s="4">
        <f t="shared" si="93"/>
        <v>3.4884287701173219E-3</v>
      </c>
      <c r="F1188" s="6">
        <v>3.6180000000000001E-3</v>
      </c>
      <c r="G1188" s="6">
        <v>3.705E-3</v>
      </c>
      <c r="H1188">
        <v>3.7330000000000002E-3</v>
      </c>
      <c r="I1188">
        <v>3.5920000000000001E-3</v>
      </c>
      <c r="J1188">
        <v>3.6579999999999998E-3</v>
      </c>
      <c r="K1188">
        <v>3.761E-3</v>
      </c>
      <c r="L1188">
        <v>3.79E-3</v>
      </c>
      <c r="S1188">
        <f t="shared" si="94"/>
        <v>7</v>
      </c>
    </row>
    <row r="1189" spans="1:19" x14ac:dyDescent="0.2">
      <c r="A1189" s="5">
        <v>118.7</v>
      </c>
      <c r="B1189" s="3">
        <f t="shared" si="90"/>
        <v>3.6928571428571427E-3</v>
      </c>
      <c r="C1189" s="4">
        <f t="shared" si="91"/>
        <v>6.806809315767885E-5</v>
      </c>
      <c r="D1189" s="4">
        <f t="shared" si="92"/>
        <v>3.8970614223301793E-3</v>
      </c>
      <c r="E1189" s="4">
        <f t="shared" si="93"/>
        <v>3.488652863384106E-3</v>
      </c>
      <c r="F1189" s="6">
        <v>3.617E-3</v>
      </c>
      <c r="G1189" s="6">
        <v>3.7030000000000001E-3</v>
      </c>
      <c r="H1189">
        <v>3.7330000000000002E-3</v>
      </c>
      <c r="I1189">
        <v>3.5920000000000001E-3</v>
      </c>
      <c r="J1189">
        <v>3.6570000000000001E-3</v>
      </c>
      <c r="K1189">
        <v>3.761E-3</v>
      </c>
      <c r="L1189">
        <v>3.787E-3</v>
      </c>
      <c r="S1189">
        <f t="shared" si="94"/>
        <v>7</v>
      </c>
    </row>
    <row r="1190" spans="1:19" x14ac:dyDescent="0.2">
      <c r="A1190" s="5">
        <v>118.8</v>
      </c>
      <c r="B1190" s="3">
        <f t="shared" si="90"/>
        <v>3.6909999999999998E-3</v>
      </c>
      <c r="C1190" s="4">
        <f t="shared" si="91"/>
        <v>6.9160269354180868E-5</v>
      </c>
      <c r="D1190" s="4">
        <f t="shared" si="92"/>
        <v>3.8984808080625424E-3</v>
      </c>
      <c r="E1190" s="4">
        <f t="shared" si="93"/>
        <v>3.4835191919374573E-3</v>
      </c>
      <c r="F1190" s="6">
        <v>3.6150000000000002E-3</v>
      </c>
      <c r="G1190" s="6">
        <v>3.7030000000000001E-3</v>
      </c>
      <c r="H1190">
        <v>3.7299999999999998E-3</v>
      </c>
      <c r="I1190">
        <v>3.5890000000000002E-3</v>
      </c>
      <c r="J1190">
        <v>3.6519999999999999E-3</v>
      </c>
      <c r="K1190">
        <v>3.761E-3</v>
      </c>
      <c r="L1190">
        <v>3.787E-3</v>
      </c>
      <c r="S1190">
        <f t="shared" si="94"/>
        <v>7</v>
      </c>
    </row>
    <row r="1191" spans="1:19" x14ac:dyDescent="0.2">
      <c r="A1191" s="5">
        <v>118.9</v>
      </c>
      <c r="B1191" s="3">
        <f t="shared" si="90"/>
        <v>3.6895714285714288E-3</v>
      </c>
      <c r="C1191" s="4">
        <f t="shared" si="91"/>
        <v>6.8408138911884924E-5</v>
      </c>
      <c r="D1191" s="4">
        <f t="shared" si="92"/>
        <v>3.8947958453070834E-3</v>
      </c>
      <c r="E1191" s="4">
        <f t="shared" si="93"/>
        <v>3.4843470118357742E-3</v>
      </c>
      <c r="F1191" s="6">
        <v>3.6150000000000002E-3</v>
      </c>
      <c r="G1191" s="6">
        <v>3.6970000000000002E-3</v>
      </c>
      <c r="H1191">
        <v>3.7299999999999998E-3</v>
      </c>
      <c r="I1191">
        <v>3.5890000000000002E-3</v>
      </c>
      <c r="J1191">
        <v>3.6519999999999999E-3</v>
      </c>
      <c r="K1191">
        <v>3.7580000000000001E-3</v>
      </c>
      <c r="L1191">
        <v>3.7859999999999999E-3</v>
      </c>
      <c r="S1191">
        <f t="shared" si="94"/>
        <v>7</v>
      </c>
    </row>
    <row r="1192" spans="1:19" x14ac:dyDescent="0.2">
      <c r="A1192" s="5">
        <v>119</v>
      </c>
      <c r="B1192" s="3">
        <f t="shared" si="90"/>
        <v>3.6865714285714288E-3</v>
      </c>
      <c r="C1192" s="4">
        <f t="shared" si="91"/>
        <v>7.0491857975345798E-5</v>
      </c>
      <c r="D1192" s="4">
        <f t="shared" si="92"/>
        <v>3.8980470024974662E-3</v>
      </c>
      <c r="E1192" s="4">
        <f t="shared" si="93"/>
        <v>3.4750958546453914E-3</v>
      </c>
      <c r="F1192" s="6">
        <v>3.6080000000000001E-3</v>
      </c>
      <c r="G1192" s="6">
        <v>3.6939999999999998E-3</v>
      </c>
      <c r="H1192">
        <v>3.7269999999999998E-3</v>
      </c>
      <c r="I1192">
        <v>3.5839999999999999E-3</v>
      </c>
      <c r="J1192">
        <v>3.6489999999999999E-3</v>
      </c>
      <c r="K1192">
        <v>3.7580000000000001E-3</v>
      </c>
      <c r="L1192">
        <v>3.7859999999999999E-3</v>
      </c>
      <c r="S1192">
        <f t="shared" si="94"/>
        <v>7</v>
      </c>
    </row>
    <row r="1193" spans="1:19" x14ac:dyDescent="0.2">
      <c r="A1193" s="5">
        <v>119.1</v>
      </c>
      <c r="B1193" s="3">
        <f t="shared" si="90"/>
        <v>3.6851428571428569E-3</v>
      </c>
      <c r="C1193" s="4">
        <f t="shared" si="91"/>
        <v>6.9185936992650633E-5</v>
      </c>
      <c r="D1193" s="4">
        <f t="shared" si="92"/>
        <v>3.8927006681208089E-3</v>
      </c>
      <c r="E1193" s="4">
        <f t="shared" si="93"/>
        <v>3.4775850461649048E-3</v>
      </c>
      <c r="F1193" s="6">
        <v>3.6080000000000001E-3</v>
      </c>
      <c r="G1193" s="6">
        <v>3.6939999999999998E-3</v>
      </c>
      <c r="H1193">
        <v>3.7269999999999998E-3</v>
      </c>
      <c r="I1193">
        <v>3.5829999999999998E-3</v>
      </c>
      <c r="J1193">
        <v>3.6489999999999999E-3</v>
      </c>
      <c r="K1193">
        <v>3.7529999999999998E-3</v>
      </c>
      <c r="L1193">
        <v>3.7820000000000002E-3</v>
      </c>
      <c r="S1193">
        <f t="shared" si="94"/>
        <v>7</v>
      </c>
    </row>
    <row r="1194" spans="1:19" x14ac:dyDescent="0.2">
      <c r="A1194" s="5">
        <v>119.2</v>
      </c>
      <c r="B1194" s="3">
        <f t="shared" si="90"/>
        <v>3.683428571428571E-3</v>
      </c>
      <c r="C1194" s="4">
        <f t="shared" si="91"/>
        <v>6.824924309963793E-5</v>
      </c>
      <c r="D1194" s="4">
        <f t="shared" si="92"/>
        <v>3.8881763007274847E-3</v>
      </c>
      <c r="E1194" s="4">
        <f t="shared" si="93"/>
        <v>3.4786808421296573E-3</v>
      </c>
      <c r="F1194" s="6">
        <v>3.607E-3</v>
      </c>
      <c r="G1194" s="6">
        <v>3.692E-3</v>
      </c>
      <c r="H1194">
        <v>3.7230000000000002E-3</v>
      </c>
      <c r="I1194">
        <v>3.5829999999999998E-3</v>
      </c>
      <c r="J1194">
        <v>3.6480000000000002E-3</v>
      </c>
      <c r="K1194">
        <v>3.7529999999999998E-3</v>
      </c>
      <c r="L1194">
        <v>3.7780000000000001E-3</v>
      </c>
      <c r="S1194">
        <f t="shared" si="94"/>
        <v>7</v>
      </c>
    </row>
    <row r="1195" spans="1:19" x14ac:dyDescent="0.2">
      <c r="A1195" s="5">
        <v>119.3</v>
      </c>
      <c r="B1195" s="3">
        <f t="shared" si="90"/>
        <v>3.6835714285714284E-3</v>
      </c>
      <c r="C1195" s="4">
        <f t="shared" si="91"/>
        <v>6.8332918532008004E-5</v>
      </c>
      <c r="D1195" s="4">
        <f t="shared" si="92"/>
        <v>3.8885701841674526E-3</v>
      </c>
      <c r="E1195" s="4">
        <f t="shared" si="93"/>
        <v>3.4785726729754042E-3</v>
      </c>
      <c r="F1195" s="6">
        <v>3.607E-3</v>
      </c>
      <c r="G1195" s="6">
        <v>3.692E-3</v>
      </c>
      <c r="H1195">
        <v>3.7239999999999999E-3</v>
      </c>
      <c r="I1195">
        <v>3.5829999999999998E-3</v>
      </c>
      <c r="J1195">
        <v>3.6480000000000002E-3</v>
      </c>
      <c r="K1195">
        <v>3.7529999999999998E-3</v>
      </c>
      <c r="L1195">
        <v>3.7780000000000001E-3</v>
      </c>
      <c r="S1195">
        <f t="shared" si="94"/>
        <v>7</v>
      </c>
    </row>
    <row r="1196" spans="1:19" x14ac:dyDescent="0.2">
      <c r="A1196" s="5">
        <v>119.4</v>
      </c>
      <c r="B1196" s="3">
        <f t="shared" si="90"/>
        <v>3.6822857142857143E-3</v>
      </c>
      <c r="C1196" s="4">
        <f t="shared" si="91"/>
        <v>6.7980489397881768E-5</v>
      </c>
      <c r="D1196" s="4">
        <f t="shared" si="92"/>
        <v>3.8862271824793597E-3</v>
      </c>
      <c r="E1196" s="4">
        <f t="shared" si="93"/>
        <v>3.478344246092069E-3</v>
      </c>
      <c r="F1196" s="6">
        <v>3.6059999999999998E-3</v>
      </c>
      <c r="G1196" s="6">
        <v>3.6900000000000001E-3</v>
      </c>
      <c r="H1196">
        <v>3.7239999999999999E-3</v>
      </c>
      <c r="I1196">
        <v>3.5829999999999998E-3</v>
      </c>
      <c r="J1196">
        <v>3.6459999999999999E-3</v>
      </c>
      <c r="K1196">
        <v>3.7499999999999999E-3</v>
      </c>
      <c r="L1196">
        <v>3.777E-3</v>
      </c>
      <c r="S1196">
        <f t="shared" si="94"/>
        <v>7</v>
      </c>
    </row>
    <row r="1197" spans="1:19" x14ac:dyDescent="0.2">
      <c r="A1197" s="5">
        <v>119.5</v>
      </c>
      <c r="B1197" s="3">
        <f t="shared" si="90"/>
        <v>3.6809999999999998E-3</v>
      </c>
      <c r="C1197" s="4">
        <f t="shared" si="91"/>
        <v>6.858571279792902E-5</v>
      </c>
      <c r="D1197" s="4">
        <f t="shared" si="92"/>
        <v>3.8867571383937867E-3</v>
      </c>
      <c r="E1197" s="4">
        <f t="shared" si="93"/>
        <v>3.4752428616062129E-3</v>
      </c>
      <c r="F1197" s="6">
        <v>3.6059999999999998E-3</v>
      </c>
      <c r="G1197" s="6">
        <v>3.6900000000000001E-3</v>
      </c>
      <c r="H1197">
        <v>3.7209999999999999E-3</v>
      </c>
      <c r="I1197">
        <v>3.5799999999999998E-3</v>
      </c>
      <c r="J1197">
        <v>3.643E-3</v>
      </c>
      <c r="K1197">
        <v>3.7499999999999999E-3</v>
      </c>
      <c r="L1197">
        <v>3.777E-3</v>
      </c>
      <c r="S1197">
        <f t="shared" si="94"/>
        <v>7</v>
      </c>
    </row>
    <row r="1198" spans="1:19" x14ac:dyDescent="0.2">
      <c r="A1198" s="5">
        <v>119.6</v>
      </c>
      <c r="B1198" s="3">
        <f t="shared" si="90"/>
        <v>3.6800000000000001E-3</v>
      </c>
      <c r="C1198" s="4">
        <f t="shared" si="91"/>
        <v>6.7722121306746752E-5</v>
      </c>
      <c r="D1198" s="4">
        <f t="shared" si="92"/>
        <v>3.8831663639202403E-3</v>
      </c>
      <c r="E1198" s="4">
        <f t="shared" si="93"/>
        <v>3.47683363607976E-3</v>
      </c>
      <c r="F1198" s="6">
        <v>3.6059999999999998E-3</v>
      </c>
      <c r="G1198" s="6">
        <v>3.6879999999999999E-3</v>
      </c>
      <c r="H1198">
        <v>3.7209999999999999E-3</v>
      </c>
      <c r="I1198">
        <v>3.5799999999999998E-3</v>
      </c>
      <c r="J1198">
        <v>3.643E-3</v>
      </c>
      <c r="K1198">
        <v>3.7469999999999999E-3</v>
      </c>
      <c r="L1198">
        <v>3.7750000000000001E-3</v>
      </c>
      <c r="S1198">
        <f t="shared" si="94"/>
        <v>7</v>
      </c>
    </row>
    <row r="1199" spans="1:19" x14ac:dyDescent="0.2">
      <c r="A1199" s="5">
        <v>119.7</v>
      </c>
      <c r="B1199" s="3">
        <f t="shared" si="90"/>
        <v>3.6768571428571427E-3</v>
      </c>
      <c r="C1199" s="4">
        <f t="shared" si="91"/>
        <v>6.8011403605631944E-5</v>
      </c>
      <c r="D1199" s="4">
        <f t="shared" si="92"/>
        <v>3.8808913536740384E-3</v>
      </c>
      <c r="E1199" s="4">
        <f t="shared" si="93"/>
        <v>3.472822932040247E-3</v>
      </c>
      <c r="F1199" s="6">
        <v>3.6059999999999998E-3</v>
      </c>
      <c r="G1199" s="6">
        <v>3.6809999999999998E-3</v>
      </c>
      <c r="H1199">
        <v>3.718E-3</v>
      </c>
      <c r="I1199">
        <v>3.5739999999999999E-3</v>
      </c>
      <c r="J1199">
        <v>3.6410000000000001E-3</v>
      </c>
      <c r="K1199">
        <v>3.7469999999999999E-3</v>
      </c>
      <c r="L1199">
        <v>3.771E-3</v>
      </c>
      <c r="S1199">
        <f t="shared" si="94"/>
        <v>7</v>
      </c>
    </row>
    <row r="1200" spans="1:19" x14ac:dyDescent="0.2">
      <c r="A1200" s="5">
        <v>119.8</v>
      </c>
      <c r="B1200" s="3">
        <f t="shared" si="90"/>
        <v>3.6609999999999998E-3</v>
      </c>
      <c r="C1200" s="4">
        <f t="shared" si="91"/>
        <v>6.0371074751628155E-5</v>
      </c>
      <c r="D1200" s="4">
        <f t="shared" si="92"/>
        <v>3.8421132242548841E-3</v>
      </c>
      <c r="E1200" s="4">
        <f t="shared" si="93"/>
        <v>3.4798867757451155E-3</v>
      </c>
      <c r="F1200" s="6">
        <v>3.6059999999999998E-3</v>
      </c>
      <c r="G1200" s="6">
        <v>3.6809999999999998E-3</v>
      </c>
      <c r="H1200">
        <v>3.718E-3</v>
      </c>
      <c r="I1200">
        <v>3.5739999999999999E-3</v>
      </c>
      <c r="J1200">
        <v>3.6410000000000001E-3</v>
      </c>
      <c r="K1200">
        <v>3.7460000000000002E-3</v>
      </c>
      <c r="S1200">
        <f t="shared" si="94"/>
        <v>6</v>
      </c>
    </row>
    <row r="1201" spans="1:19" x14ac:dyDescent="0.2">
      <c r="A1201" s="5">
        <v>119.9</v>
      </c>
      <c r="B1201" s="3">
        <f t="shared" si="90"/>
        <v>3.6585000000000003E-3</v>
      </c>
      <c r="C1201" s="4">
        <f t="shared" si="91"/>
        <v>5.9982636376427001E-5</v>
      </c>
      <c r="D1201" s="4">
        <f t="shared" si="92"/>
        <v>3.8384479091292814E-3</v>
      </c>
      <c r="E1201" s="4">
        <f t="shared" si="93"/>
        <v>3.4785520908707191E-3</v>
      </c>
      <c r="F1201" s="6">
        <v>3.5999999999999999E-3</v>
      </c>
      <c r="G1201" s="6">
        <v>3.6800000000000001E-3</v>
      </c>
      <c r="H1201">
        <v>3.7139999999999999E-3</v>
      </c>
      <c r="I1201">
        <v>3.5739999999999999E-3</v>
      </c>
      <c r="J1201">
        <v>3.64E-3</v>
      </c>
      <c r="K1201">
        <v>3.7429999999999998E-3</v>
      </c>
      <c r="S1201">
        <f t="shared" si="94"/>
        <v>6</v>
      </c>
    </row>
    <row r="1202" spans="1:19" x14ac:dyDescent="0.2">
      <c r="A1202" s="5">
        <v>120</v>
      </c>
      <c r="B1202" s="3">
        <f t="shared" si="90"/>
        <v>3.6578333333333337E-3</v>
      </c>
      <c r="C1202" s="4">
        <f t="shared" si="91"/>
        <v>5.9381300835270458E-5</v>
      </c>
      <c r="D1202" s="4">
        <f t="shared" si="92"/>
        <v>3.8359772358391451E-3</v>
      </c>
      <c r="E1202" s="4">
        <f t="shared" si="93"/>
        <v>3.4796894308275223E-3</v>
      </c>
      <c r="F1202" s="6">
        <v>3.5999999999999999E-3</v>
      </c>
      <c r="G1202" s="6">
        <v>3.6800000000000001E-3</v>
      </c>
      <c r="H1202">
        <v>3.7100000000000002E-3</v>
      </c>
      <c r="I1202">
        <v>3.5739999999999999E-3</v>
      </c>
      <c r="J1202">
        <v>3.64E-3</v>
      </c>
      <c r="K1202">
        <v>3.7429999999999998E-3</v>
      </c>
      <c r="S1202">
        <f t="shared" si="94"/>
        <v>6</v>
      </c>
    </row>
    <row r="1203" spans="1:19" x14ac:dyDescent="0.2">
      <c r="A1203" s="5">
        <v>120.1</v>
      </c>
      <c r="B1203" s="3">
        <f t="shared" si="90"/>
        <v>3.6556666666666664E-3</v>
      </c>
      <c r="C1203" s="4">
        <f t="shared" si="91"/>
        <v>6.0226424617623041E-5</v>
      </c>
      <c r="D1203" s="4">
        <f t="shared" si="92"/>
        <v>3.8363459405195356E-3</v>
      </c>
      <c r="E1203" s="4">
        <f t="shared" si="93"/>
        <v>3.4749873928137972E-3</v>
      </c>
      <c r="F1203" s="6">
        <v>3.594E-3</v>
      </c>
      <c r="G1203" s="6">
        <v>3.6779999999999998E-3</v>
      </c>
      <c r="H1203">
        <v>3.7100000000000002E-3</v>
      </c>
      <c r="I1203">
        <v>3.5739999999999999E-3</v>
      </c>
      <c r="J1203">
        <v>3.6359999999999999E-3</v>
      </c>
      <c r="K1203">
        <v>3.7420000000000001E-3</v>
      </c>
      <c r="S1203">
        <f t="shared" si="94"/>
        <v>6</v>
      </c>
    </row>
    <row r="1204" spans="1:19" x14ac:dyDescent="0.2">
      <c r="A1204" s="5">
        <v>120.2</v>
      </c>
      <c r="B1204" s="3">
        <f t="shared" si="90"/>
        <v>3.6551666666666664E-3</v>
      </c>
      <c r="C1204" s="4">
        <f t="shared" si="91"/>
        <v>6.1499096650998825E-5</v>
      </c>
      <c r="D1204" s="4">
        <f t="shared" si="92"/>
        <v>3.8396639566196629E-3</v>
      </c>
      <c r="E1204" s="4">
        <f t="shared" si="93"/>
        <v>3.4706693767136698E-3</v>
      </c>
      <c r="F1204" s="6">
        <v>3.594E-3</v>
      </c>
      <c r="G1204" s="6">
        <v>3.6779999999999998E-3</v>
      </c>
      <c r="H1204">
        <v>3.712E-3</v>
      </c>
      <c r="I1204">
        <v>3.5699999999999998E-3</v>
      </c>
      <c r="J1204">
        <v>3.6350000000000002E-3</v>
      </c>
      <c r="K1204">
        <v>3.7420000000000001E-3</v>
      </c>
      <c r="S1204">
        <f t="shared" si="94"/>
        <v>6</v>
      </c>
    </row>
    <row r="1205" spans="1:19" x14ac:dyDescent="0.2">
      <c r="A1205" s="5">
        <v>120.3</v>
      </c>
      <c r="B1205" s="3">
        <f t="shared" si="90"/>
        <v>3.6548333333333333E-3</v>
      </c>
      <c r="C1205" s="4">
        <f t="shared" si="91"/>
        <v>6.1379737880038466E-5</v>
      </c>
      <c r="D1205" s="4">
        <f t="shared" si="92"/>
        <v>3.8389725469734487E-3</v>
      </c>
      <c r="E1205" s="4">
        <f t="shared" si="93"/>
        <v>3.4706941196932179E-3</v>
      </c>
      <c r="F1205" s="6">
        <v>3.594E-3</v>
      </c>
      <c r="G1205" s="6">
        <v>3.676E-3</v>
      </c>
      <c r="H1205">
        <v>3.712E-3</v>
      </c>
      <c r="I1205">
        <v>3.5699999999999998E-3</v>
      </c>
      <c r="J1205">
        <v>3.6350000000000002E-3</v>
      </c>
      <c r="K1205">
        <v>3.7420000000000001E-3</v>
      </c>
      <c r="S1205">
        <f t="shared" si="94"/>
        <v>6</v>
      </c>
    </row>
    <row r="1206" spans="1:19" x14ac:dyDescent="0.2">
      <c r="A1206" s="5">
        <v>120.4</v>
      </c>
      <c r="B1206" s="3">
        <f t="shared" si="90"/>
        <v>3.653166666666667E-3</v>
      </c>
      <c r="C1206" s="4">
        <f t="shared" si="91"/>
        <v>6.1923115411147053E-5</v>
      </c>
      <c r="D1206" s="4">
        <f t="shared" si="92"/>
        <v>3.8389360129001083E-3</v>
      </c>
      <c r="E1206" s="4">
        <f t="shared" si="93"/>
        <v>3.4673973204332256E-3</v>
      </c>
      <c r="F1206" s="6">
        <v>3.5929999999999998E-3</v>
      </c>
      <c r="G1206" s="6">
        <v>3.6740000000000002E-3</v>
      </c>
      <c r="H1206">
        <v>3.7100000000000002E-3</v>
      </c>
      <c r="I1206">
        <v>3.5669999999999999E-3</v>
      </c>
      <c r="J1206">
        <v>3.6329999999999999E-3</v>
      </c>
      <c r="K1206">
        <v>3.7420000000000001E-3</v>
      </c>
      <c r="S1206">
        <f t="shared" si="94"/>
        <v>6</v>
      </c>
    </row>
    <row r="1207" spans="1:19" x14ac:dyDescent="0.2">
      <c r="A1207" s="5">
        <v>120.5</v>
      </c>
      <c r="B1207" s="3">
        <f t="shared" si="90"/>
        <v>3.6525000000000008E-3</v>
      </c>
      <c r="C1207" s="4">
        <f t="shared" si="91"/>
        <v>6.0977454850133038E-5</v>
      </c>
      <c r="D1207" s="4">
        <f t="shared" si="92"/>
        <v>3.8354323645504E-3</v>
      </c>
      <c r="E1207" s="4">
        <f t="shared" si="93"/>
        <v>3.4695676354496016E-3</v>
      </c>
      <c r="F1207" s="6">
        <v>3.5929999999999998E-3</v>
      </c>
      <c r="G1207" s="6">
        <v>3.6740000000000002E-3</v>
      </c>
      <c r="H1207">
        <v>3.7100000000000002E-3</v>
      </c>
      <c r="I1207">
        <v>3.5669999999999999E-3</v>
      </c>
      <c r="J1207">
        <v>3.6329999999999999E-3</v>
      </c>
      <c r="K1207">
        <v>3.738E-3</v>
      </c>
      <c r="S1207">
        <f t="shared" si="94"/>
        <v>6</v>
      </c>
    </row>
    <row r="1208" spans="1:19" x14ac:dyDescent="0.2">
      <c r="A1208" s="5">
        <v>120.6</v>
      </c>
      <c r="B1208" s="3">
        <f t="shared" si="90"/>
        <v>3.6510000000000002E-3</v>
      </c>
      <c r="C1208" s="4">
        <f t="shared" si="91"/>
        <v>6.0221812216726478E-5</v>
      </c>
      <c r="D1208" s="4">
        <f t="shared" si="92"/>
        <v>3.8316654366501797E-3</v>
      </c>
      <c r="E1208" s="4">
        <f t="shared" si="93"/>
        <v>3.4703345633498206E-3</v>
      </c>
      <c r="F1208" s="6">
        <v>3.5920000000000001E-3</v>
      </c>
      <c r="G1208" s="6">
        <v>3.6719999999999999E-3</v>
      </c>
      <c r="H1208">
        <v>3.7060000000000001E-3</v>
      </c>
      <c r="I1208">
        <v>3.5669999999999999E-3</v>
      </c>
      <c r="J1208">
        <v>3.6319999999999998E-3</v>
      </c>
      <c r="K1208">
        <v>3.7369999999999999E-3</v>
      </c>
      <c r="S1208">
        <f t="shared" si="94"/>
        <v>6</v>
      </c>
    </row>
    <row r="1209" spans="1:19" x14ac:dyDescent="0.2">
      <c r="A1209" s="5">
        <v>120.7</v>
      </c>
      <c r="B1209" s="3">
        <f t="shared" si="90"/>
        <v>3.6504999999999997E-3</v>
      </c>
      <c r="C1209" s="4">
        <f t="shared" si="91"/>
        <v>5.9773879468097664E-5</v>
      </c>
      <c r="D1209" s="4">
        <f t="shared" si="92"/>
        <v>3.8298216384042927E-3</v>
      </c>
      <c r="E1209" s="4">
        <f t="shared" si="93"/>
        <v>3.4711783615957066E-3</v>
      </c>
      <c r="F1209" s="6">
        <v>3.5920000000000001E-3</v>
      </c>
      <c r="G1209" s="6">
        <v>3.6719999999999999E-3</v>
      </c>
      <c r="H1209">
        <v>3.7030000000000001E-3</v>
      </c>
      <c r="I1209">
        <v>3.5669999999999999E-3</v>
      </c>
      <c r="J1209">
        <v>3.6319999999999998E-3</v>
      </c>
      <c r="K1209">
        <v>3.7369999999999999E-3</v>
      </c>
      <c r="S1209">
        <f t="shared" si="94"/>
        <v>6</v>
      </c>
    </row>
    <row r="1210" spans="1:19" x14ac:dyDescent="0.2">
      <c r="A1210" s="5">
        <v>120.8</v>
      </c>
      <c r="B1210" s="3">
        <f t="shared" si="90"/>
        <v>3.6496666666666669E-3</v>
      </c>
      <c r="C1210" s="4">
        <f t="shared" si="91"/>
        <v>5.9522171406030696E-5</v>
      </c>
      <c r="D1210" s="4">
        <f t="shared" si="92"/>
        <v>3.8282331808847589E-3</v>
      </c>
      <c r="E1210" s="4">
        <f t="shared" si="93"/>
        <v>3.471100152448575E-3</v>
      </c>
      <c r="F1210" s="6">
        <v>3.5920000000000001E-3</v>
      </c>
      <c r="G1210" s="6">
        <v>3.6700000000000001E-3</v>
      </c>
      <c r="H1210">
        <v>3.7030000000000001E-3</v>
      </c>
      <c r="I1210">
        <v>3.5669999999999999E-3</v>
      </c>
      <c r="J1210">
        <v>3.63E-3</v>
      </c>
      <c r="K1210">
        <v>3.7360000000000002E-3</v>
      </c>
      <c r="S1210">
        <f t="shared" si="94"/>
        <v>6</v>
      </c>
    </row>
    <row r="1211" spans="1:19" x14ac:dyDescent="0.2">
      <c r="A1211" s="5">
        <v>120.9</v>
      </c>
      <c r="B1211" s="3">
        <f t="shared" si="90"/>
        <v>3.6476666666666667E-3</v>
      </c>
      <c r="C1211" s="4">
        <f t="shared" si="91"/>
        <v>6.1856464676072589E-5</v>
      </c>
      <c r="D1211" s="4">
        <f t="shared" si="92"/>
        <v>3.8332360606948843E-3</v>
      </c>
      <c r="E1211" s="4">
        <f t="shared" si="93"/>
        <v>3.4620972726384491E-3</v>
      </c>
      <c r="F1211" s="6">
        <v>3.5850000000000001E-3</v>
      </c>
      <c r="G1211" s="6">
        <v>3.6700000000000001E-3</v>
      </c>
      <c r="H1211">
        <v>3.7039999999999998E-3</v>
      </c>
      <c r="I1211">
        <v>3.5630000000000002E-3</v>
      </c>
      <c r="J1211">
        <v>3.6280000000000001E-3</v>
      </c>
      <c r="K1211">
        <v>3.7360000000000002E-3</v>
      </c>
      <c r="S1211">
        <f t="shared" si="94"/>
        <v>6</v>
      </c>
    </row>
    <row r="1212" spans="1:19" x14ac:dyDescent="0.2">
      <c r="A1212" s="5">
        <v>121</v>
      </c>
      <c r="B1212" s="3">
        <f t="shared" si="90"/>
        <v>3.6466666666666665E-3</v>
      </c>
      <c r="C1212" s="4">
        <f t="shared" si="91"/>
        <v>6.0793822785615958E-5</v>
      </c>
      <c r="D1212" s="4">
        <f t="shared" si="92"/>
        <v>3.8290481350235143E-3</v>
      </c>
      <c r="E1212" s="4">
        <f t="shared" si="93"/>
        <v>3.4642851983098188E-3</v>
      </c>
      <c r="F1212" s="6">
        <v>3.5850000000000001E-3</v>
      </c>
      <c r="G1212" s="6">
        <v>3.6679999999999998E-3</v>
      </c>
      <c r="H1212">
        <v>3.7039999999999998E-3</v>
      </c>
      <c r="I1212">
        <v>3.5630000000000002E-3</v>
      </c>
      <c r="J1212">
        <v>3.6280000000000001E-3</v>
      </c>
      <c r="K1212">
        <v>3.7320000000000001E-3</v>
      </c>
      <c r="S1212">
        <f t="shared" si="94"/>
        <v>6</v>
      </c>
    </row>
    <row r="1213" spans="1:19" x14ac:dyDescent="0.2">
      <c r="A1213" s="5">
        <v>121.1</v>
      </c>
      <c r="B1213" s="3">
        <f t="shared" si="90"/>
        <v>3.6453333333333333E-3</v>
      </c>
      <c r="C1213" s="4">
        <f t="shared" si="91"/>
        <v>6.1627014278552283E-5</v>
      </c>
      <c r="D1213" s="4">
        <f t="shared" si="92"/>
        <v>3.8302143761689902E-3</v>
      </c>
      <c r="E1213" s="4">
        <f t="shared" si="93"/>
        <v>3.4604522904976764E-3</v>
      </c>
      <c r="F1213" s="6">
        <v>3.5839999999999999E-3</v>
      </c>
      <c r="G1213" s="6">
        <v>3.6679999999999998E-3</v>
      </c>
      <c r="H1213">
        <v>3.702E-3</v>
      </c>
      <c r="I1213">
        <v>3.5590000000000001E-3</v>
      </c>
      <c r="J1213">
        <v>3.627E-3</v>
      </c>
      <c r="K1213">
        <v>3.7320000000000001E-3</v>
      </c>
      <c r="S1213">
        <f t="shared" si="94"/>
        <v>6</v>
      </c>
    </row>
    <row r="1214" spans="1:19" x14ac:dyDescent="0.2">
      <c r="A1214" s="5">
        <v>121.2</v>
      </c>
      <c r="B1214" s="3">
        <f t="shared" si="90"/>
        <v>3.6450000000000002E-3</v>
      </c>
      <c r="C1214" s="4">
        <f t="shared" si="91"/>
        <v>6.150880695748645E-5</v>
      </c>
      <c r="D1214" s="4">
        <f t="shared" si="92"/>
        <v>3.8295264208724595E-3</v>
      </c>
      <c r="E1214" s="4">
        <f t="shared" si="93"/>
        <v>3.460473579127541E-3</v>
      </c>
      <c r="F1214" s="6">
        <v>3.5839999999999999E-3</v>
      </c>
      <c r="G1214" s="6">
        <v>3.666E-3</v>
      </c>
      <c r="H1214">
        <v>3.702E-3</v>
      </c>
      <c r="I1214">
        <v>3.5590000000000001E-3</v>
      </c>
      <c r="J1214">
        <v>3.627E-3</v>
      </c>
      <c r="K1214">
        <v>3.7320000000000001E-3</v>
      </c>
      <c r="S1214">
        <f t="shared" si="94"/>
        <v>6</v>
      </c>
    </row>
    <row r="1215" spans="1:19" x14ac:dyDescent="0.2">
      <c r="A1215" s="5">
        <v>121.3</v>
      </c>
      <c r="B1215" s="3">
        <f t="shared" si="90"/>
        <v>3.642833333333333E-3</v>
      </c>
      <c r="C1215" s="4">
        <f t="shared" si="91"/>
        <v>6.038602671332355E-5</v>
      </c>
      <c r="D1215" s="4">
        <f t="shared" si="92"/>
        <v>3.8239914134733034E-3</v>
      </c>
      <c r="E1215" s="4">
        <f t="shared" si="93"/>
        <v>3.4616752531933625E-3</v>
      </c>
      <c r="F1215" s="6">
        <v>3.5829999999999998E-3</v>
      </c>
      <c r="G1215" s="6">
        <v>3.6640000000000002E-3</v>
      </c>
      <c r="H1215">
        <v>3.6979999999999999E-3</v>
      </c>
      <c r="I1215">
        <v>3.5590000000000001E-3</v>
      </c>
      <c r="J1215">
        <v>3.6240000000000001E-3</v>
      </c>
      <c r="K1215">
        <v>3.7290000000000001E-3</v>
      </c>
      <c r="S1215">
        <f t="shared" si="94"/>
        <v>6</v>
      </c>
    </row>
    <row r="1216" spans="1:19" x14ac:dyDescent="0.2">
      <c r="A1216" s="5">
        <v>121.4</v>
      </c>
      <c r="B1216" s="3">
        <f t="shared" si="90"/>
        <v>3.6424999999999999E-3</v>
      </c>
      <c r="C1216" s="4">
        <f t="shared" si="91"/>
        <v>6.0085355953010765E-5</v>
      </c>
      <c r="D1216" s="4">
        <f t="shared" si="92"/>
        <v>3.8227560678590323E-3</v>
      </c>
      <c r="E1216" s="4">
        <f t="shared" si="93"/>
        <v>3.4622439321409675E-3</v>
      </c>
      <c r="F1216" s="6">
        <v>3.5829999999999998E-3</v>
      </c>
      <c r="G1216" s="6">
        <v>3.6640000000000002E-3</v>
      </c>
      <c r="H1216">
        <v>3.6960000000000001E-3</v>
      </c>
      <c r="I1216">
        <v>3.5590000000000001E-3</v>
      </c>
      <c r="J1216">
        <v>3.6240000000000001E-3</v>
      </c>
      <c r="K1216">
        <v>3.7290000000000001E-3</v>
      </c>
      <c r="S1216">
        <f t="shared" si="94"/>
        <v>6</v>
      </c>
    </row>
    <row r="1217" spans="1:19" x14ac:dyDescent="0.2">
      <c r="A1217" s="5">
        <v>121.5</v>
      </c>
      <c r="B1217" s="3">
        <f t="shared" si="90"/>
        <v>3.6413333333333332E-3</v>
      </c>
      <c r="C1217" s="4">
        <f t="shared" si="91"/>
        <v>5.9356736957334756E-5</v>
      </c>
      <c r="D1217" s="4">
        <f t="shared" si="92"/>
        <v>3.8194035442053373E-3</v>
      </c>
      <c r="E1217" s="4">
        <f t="shared" si="93"/>
        <v>3.4632631224613291E-3</v>
      </c>
      <c r="F1217" s="6">
        <v>3.5829999999999998E-3</v>
      </c>
      <c r="G1217" s="6">
        <v>3.6619999999999999E-3</v>
      </c>
      <c r="H1217">
        <v>3.6960000000000001E-3</v>
      </c>
      <c r="I1217">
        <v>3.5590000000000001E-3</v>
      </c>
      <c r="J1217">
        <v>3.6219999999999998E-3</v>
      </c>
      <c r="K1217">
        <v>3.7260000000000001E-3</v>
      </c>
      <c r="S1217">
        <f t="shared" si="94"/>
        <v>6</v>
      </c>
    </row>
    <row r="1218" spans="1:19" x14ac:dyDescent="0.2">
      <c r="A1218" s="5">
        <v>121.6</v>
      </c>
      <c r="B1218" s="3">
        <f t="shared" si="90"/>
        <v>3.6398333333333335E-3</v>
      </c>
      <c r="C1218" s="4">
        <f t="shared" si="91"/>
        <v>5.9873245740944718E-5</v>
      </c>
      <c r="D1218" s="4">
        <f t="shared" si="92"/>
        <v>3.8194530705561677E-3</v>
      </c>
      <c r="E1218" s="4">
        <f t="shared" si="93"/>
        <v>3.4602135961104992E-3</v>
      </c>
      <c r="F1218" s="6">
        <v>3.5820000000000001E-3</v>
      </c>
      <c r="G1218" s="6">
        <v>3.6619999999999999E-3</v>
      </c>
      <c r="H1218">
        <v>3.6930000000000001E-3</v>
      </c>
      <c r="I1218">
        <v>3.5560000000000001E-3</v>
      </c>
      <c r="J1218">
        <v>3.62E-3</v>
      </c>
      <c r="K1218">
        <v>3.7260000000000001E-3</v>
      </c>
      <c r="S1218">
        <f t="shared" si="94"/>
        <v>6</v>
      </c>
    </row>
    <row r="1219" spans="1:19" x14ac:dyDescent="0.2">
      <c r="A1219" s="5">
        <v>121.7</v>
      </c>
      <c r="B1219" s="3">
        <f t="shared" ref="B1219:B1282" si="95">AVERAGE(F1219:R1219)</f>
        <v>3.6391666666666669E-3</v>
      </c>
      <c r="C1219" s="4">
        <f t="shared" ref="C1219:C1282" si="96">_xlfn.STDEV.P(F1219:R1219)</f>
        <v>5.9457033973188442E-5</v>
      </c>
      <c r="D1219" s="4">
        <f t="shared" ref="D1219:D1282" si="97">B1219+3*C1219</f>
        <v>3.8175377685862322E-3</v>
      </c>
      <c r="E1219" s="4">
        <f t="shared" ref="E1219:E1282" si="98">B1219-3*C1219</f>
        <v>3.4607955647471015E-3</v>
      </c>
      <c r="F1219" s="6">
        <v>3.5820000000000001E-3</v>
      </c>
      <c r="G1219" s="6">
        <v>3.6589999999999999E-3</v>
      </c>
      <c r="H1219">
        <v>3.6930000000000001E-3</v>
      </c>
      <c r="I1219">
        <v>3.5560000000000001E-3</v>
      </c>
      <c r="J1219">
        <v>3.62E-3</v>
      </c>
      <c r="K1219">
        <v>3.725E-3</v>
      </c>
      <c r="S1219">
        <f t="shared" ref="S1219:S1282" si="99">COUNTA(F1219:R1219)</f>
        <v>6</v>
      </c>
    </row>
    <row r="1220" spans="1:19" x14ac:dyDescent="0.2">
      <c r="A1220" s="5">
        <v>121.8</v>
      </c>
      <c r="B1220" s="3">
        <f t="shared" si="95"/>
        <v>3.6388333333333338E-3</v>
      </c>
      <c r="C1220" s="4">
        <f t="shared" si="96"/>
        <v>6.0732793630971854E-5</v>
      </c>
      <c r="D1220" s="4">
        <f t="shared" si="97"/>
        <v>3.8210317142262492E-3</v>
      </c>
      <c r="E1220" s="4">
        <f t="shared" si="98"/>
        <v>3.4566349524404183E-3</v>
      </c>
      <c r="F1220" s="6">
        <v>3.5820000000000001E-3</v>
      </c>
      <c r="G1220" s="6">
        <v>3.6589999999999999E-3</v>
      </c>
      <c r="H1220">
        <v>3.6960000000000001E-3</v>
      </c>
      <c r="I1220">
        <v>3.5530000000000002E-3</v>
      </c>
      <c r="J1220">
        <v>3.6180000000000001E-3</v>
      </c>
      <c r="K1220">
        <v>3.725E-3</v>
      </c>
      <c r="S1220">
        <f t="shared" si="99"/>
        <v>6</v>
      </c>
    </row>
    <row r="1221" spans="1:19" x14ac:dyDescent="0.2">
      <c r="A1221" s="5">
        <v>121.9</v>
      </c>
      <c r="B1221" s="3">
        <f t="shared" si="95"/>
        <v>3.6380000000000002E-3</v>
      </c>
      <c r="C1221" s="4">
        <f t="shared" si="96"/>
        <v>5.9919390295073333E-5</v>
      </c>
      <c r="D1221" s="4">
        <f t="shared" si="97"/>
        <v>3.8177581708852201E-3</v>
      </c>
      <c r="E1221" s="4">
        <f t="shared" si="98"/>
        <v>3.4582418291147802E-3</v>
      </c>
      <c r="F1221" s="6">
        <v>3.5820000000000001E-3</v>
      </c>
      <c r="G1221" s="6">
        <v>3.6570000000000001E-3</v>
      </c>
      <c r="H1221">
        <v>3.6960000000000001E-3</v>
      </c>
      <c r="I1221">
        <v>3.5530000000000002E-3</v>
      </c>
      <c r="J1221">
        <v>3.6180000000000001E-3</v>
      </c>
      <c r="K1221">
        <v>3.722E-3</v>
      </c>
      <c r="S1221">
        <f t="shared" si="99"/>
        <v>6</v>
      </c>
    </row>
    <row r="1222" spans="1:19" x14ac:dyDescent="0.2">
      <c r="A1222" s="5">
        <v>122</v>
      </c>
      <c r="B1222" s="3">
        <f t="shared" si="95"/>
        <v>3.6356666666666668E-3</v>
      </c>
      <c r="C1222" s="4">
        <f t="shared" si="96"/>
        <v>6.0574105211899082E-5</v>
      </c>
      <c r="D1222" s="4">
        <f t="shared" si="97"/>
        <v>3.8173889823023641E-3</v>
      </c>
      <c r="E1222" s="4">
        <f t="shared" si="98"/>
        <v>3.4539443510309695E-3</v>
      </c>
      <c r="F1222" s="6">
        <v>3.5750000000000001E-3</v>
      </c>
      <c r="G1222" s="6">
        <v>3.6549999999999998E-3</v>
      </c>
      <c r="H1222">
        <v>3.6930000000000001E-3</v>
      </c>
      <c r="I1222">
        <v>3.5530000000000002E-3</v>
      </c>
      <c r="J1222">
        <v>3.6159999999999999E-3</v>
      </c>
      <c r="K1222">
        <v>3.722E-3</v>
      </c>
      <c r="S1222">
        <f t="shared" si="99"/>
        <v>6</v>
      </c>
    </row>
    <row r="1223" spans="1:19" x14ac:dyDescent="0.2">
      <c r="A1223" s="5">
        <v>122.1</v>
      </c>
      <c r="B1223" s="3">
        <f t="shared" si="95"/>
        <v>3.6343333333333332E-3</v>
      </c>
      <c r="C1223" s="4">
        <f t="shared" si="96"/>
        <v>5.8922736603868636E-5</v>
      </c>
      <c r="D1223" s="4">
        <f t="shared" si="97"/>
        <v>3.8111015431449391E-3</v>
      </c>
      <c r="E1223" s="4">
        <f t="shared" si="98"/>
        <v>3.4575651235217273E-3</v>
      </c>
      <c r="F1223" s="6">
        <v>3.5750000000000001E-3</v>
      </c>
      <c r="G1223" s="6">
        <v>3.6549999999999998E-3</v>
      </c>
      <c r="H1223">
        <v>3.6900000000000001E-3</v>
      </c>
      <c r="I1223">
        <v>3.5530000000000002E-3</v>
      </c>
      <c r="J1223">
        <v>3.6159999999999999E-3</v>
      </c>
      <c r="K1223">
        <v>3.7169999999999998E-3</v>
      </c>
      <c r="S1223">
        <f t="shared" si="99"/>
        <v>6</v>
      </c>
    </row>
    <row r="1224" spans="1:19" x14ac:dyDescent="0.2">
      <c r="A1224" s="5">
        <v>122.2</v>
      </c>
      <c r="B1224" s="3">
        <f t="shared" si="95"/>
        <v>3.6333333333333335E-3</v>
      </c>
      <c r="C1224" s="4">
        <f t="shared" si="96"/>
        <v>5.8627828053086033E-5</v>
      </c>
      <c r="D1224" s="4">
        <f t="shared" si="97"/>
        <v>3.8092168174925917E-3</v>
      </c>
      <c r="E1224" s="4">
        <f t="shared" si="98"/>
        <v>3.4574498491740753E-3</v>
      </c>
      <c r="F1224" s="6">
        <v>3.5750000000000001E-3</v>
      </c>
      <c r="G1224" s="6">
        <v>3.6519999999999999E-3</v>
      </c>
      <c r="H1224">
        <v>3.6900000000000001E-3</v>
      </c>
      <c r="I1224">
        <v>3.5530000000000002E-3</v>
      </c>
      <c r="J1224">
        <v>3.614E-3</v>
      </c>
      <c r="K1224">
        <v>3.7160000000000001E-3</v>
      </c>
      <c r="S1224">
        <f t="shared" si="99"/>
        <v>6</v>
      </c>
    </row>
    <row r="1225" spans="1:19" x14ac:dyDescent="0.2">
      <c r="A1225" s="5">
        <v>122.3</v>
      </c>
      <c r="B1225" s="3">
        <f t="shared" si="95"/>
        <v>3.6318333333333337E-3</v>
      </c>
      <c r="C1225" s="4">
        <f t="shared" si="96"/>
        <v>5.9116880461975966E-5</v>
      </c>
      <c r="D1225" s="4">
        <f t="shared" si="97"/>
        <v>3.8091839747192617E-3</v>
      </c>
      <c r="E1225" s="4">
        <f t="shared" si="98"/>
        <v>3.4544826919474057E-3</v>
      </c>
      <c r="F1225" s="6">
        <v>3.5739999999999999E-3</v>
      </c>
      <c r="G1225" s="6">
        <v>3.6519999999999999E-3</v>
      </c>
      <c r="H1225">
        <v>3.6870000000000002E-3</v>
      </c>
      <c r="I1225">
        <v>3.5500000000000002E-3</v>
      </c>
      <c r="J1225">
        <v>3.6120000000000002E-3</v>
      </c>
      <c r="K1225">
        <v>3.7160000000000001E-3</v>
      </c>
      <c r="S1225">
        <f t="shared" si="99"/>
        <v>6</v>
      </c>
    </row>
    <row r="1226" spans="1:19" x14ac:dyDescent="0.2">
      <c r="A1226" s="5">
        <v>122.4</v>
      </c>
      <c r="B1226" s="3">
        <f t="shared" si="95"/>
        <v>3.6308333333333336E-3</v>
      </c>
      <c r="C1226" s="4">
        <f t="shared" si="96"/>
        <v>5.8064379977936741E-5</v>
      </c>
      <c r="D1226" s="4">
        <f t="shared" si="97"/>
        <v>3.8050264732671438E-3</v>
      </c>
      <c r="E1226" s="4">
        <f t="shared" si="98"/>
        <v>3.4566401933995234E-3</v>
      </c>
      <c r="F1226" s="6">
        <v>3.5739999999999999E-3</v>
      </c>
      <c r="G1226" s="6">
        <v>3.65E-3</v>
      </c>
      <c r="H1226">
        <v>3.6870000000000002E-3</v>
      </c>
      <c r="I1226">
        <v>3.5500000000000002E-3</v>
      </c>
      <c r="J1226">
        <v>3.6120000000000002E-3</v>
      </c>
      <c r="K1226">
        <v>3.712E-3</v>
      </c>
      <c r="S1226">
        <f t="shared" si="99"/>
        <v>6</v>
      </c>
    </row>
    <row r="1227" spans="1:19" x14ac:dyDescent="0.2">
      <c r="A1227" s="5">
        <v>122.5</v>
      </c>
      <c r="B1227" s="3">
        <f t="shared" si="95"/>
        <v>3.6296666666666669E-3</v>
      </c>
      <c r="C1227" s="4">
        <f t="shared" si="96"/>
        <v>5.866193162709723E-5</v>
      </c>
      <c r="D1227" s="4">
        <f t="shared" si="97"/>
        <v>3.8056524615479584E-3</v>
      </c>
      <c r="E1227" s="4">
        <f t="shared" si="98"/>
        <v>3.4536808717853754E-3</v>
      </c>
      <c r="F1227" s="6">
        <v>3.5729999999999998E-3</v>
      </c>
      <c r="G1227" s="6">
        <v>3.65E-3</v>
      </c>
      <c r="H1227">
        <v>3.6849999999999999E-3</v>
      </c>
      <c r="I1227">
        <v>3.5469999999999998E-3</v>
      </c>
      <c r="J1227">
        <v>3.6110000000000001E-3</v>
      </c>
      <c r="K1227">
        <v>3.712E-3</v>
      </c>
      <c r="S1227">
        <f t="shared" si="99"/>
        <v>6</v>
      </c>
    </row>
    <row r="1228" spans="1:19" x14ac:dyDescent="0.2">
      <c r="A1228" s="5">
        <v>122.6</v>
      </c>
      <c r="B1228" s="3">
        <f t="shared" si="95"/>
        <v>3.6284999999999998E-3</v>
      </c>
      <c r="C1228" s="4">
        <f t="shared" si="96"/>
        <v>5.7566628064067399E-5</v>
      </c>
      <c r="D1228" s="4">
        <f t="shared" si="97"/>
        <v>3.801199884192202E-3</v>
      </c>
      <c r="E1228" s="4">
        <f t="shared" si="98"/>
        <v>3.4558001158077976E-3</v>
      </c>
      <c r="F1228" s="6">
        <v>3.5729999999999998E-3</v>
      </c>
      <c r="G1228" s="6">
        <v>3.6470000000000001E-3</v>
      </c>
      <c r="H1228">
        <v>3.6849999999999999E-3</v>
      </c>
      <c r="I1228">
        <v>3.5469999999999998E-3</v>
      </c>
      <c r="J1228">
        <v>3.6110000000000001E-3</v>
      </c>
      <c r="K1228">
        <v>3.7079999999999999E-3</v>
      </c>
      <c r="S1228">
        <f t="shared" si="99"/>
        <v>6</v>
      </c>
    </row>
    <row r="1229" spans="1:19" x14ac:dyDescent="0.2">
      <c r="A1229" s="5">
        <v>122.7</v>
      </c>
      <c r="B1229" s="3">
        <f t="shared" si="95"/>
        <v>3.6271666666666661E-3</v>
      </c>
      <c r="C1229" s="4">
        <f t="shared" si="96"/>
        <v>5.7062587471029495E-5</v>
      </c>
      <c r="D1229" s="4">
        <f t="shared" si="97"/>
        <v>3.7983544290797547E-3</v>
      </c>
      <c r="E1229" s="4">
        <f t="shared" si="98"/>
        <v>3.4559789042535776E-3</v>
      </c>
      <c r="F1229" s="6">
        <v>3.5729999999999998E-3</v>
      </c>
      <c r="G1229" s="6">
        <v>3.6449999999999998E-3</v>
      </c>
      <c r="H1229">
        <v>3.6830000000000001E-3</v>
      </c>
      <c r="I1229">
        <v>3.5469999999999998E-3</v>
      </c>
      <c r="J1229">
        <v>3.6080000000000001E-3</v>
      </c>
      <c r="K1229">
        <v>3.7069999999999998E-3</v>
      </c>
      <c r="S1229">
        <f t="shared" si="99"/>
        <v>6</v>
      </c>
    </row>
    <row r="1230" spans="1:19" x14ac:dyDescent="0.2">
      <c r="A1230" s="5">
        <v>122.8</v>
      </c>
      <c r="B1230" s="3">
        <f t="shared" si="95"/>
        <v>3.626833333333333E-3</v>
      </c>
      <c r="C1230" s="4">
        <f t="shared" si="96"/>
        <v>5.634837077404181E-5</v>
      </c>
      <c r="D1230" s="4">
        <f t="shared" si="97"/>
        <v>3.7958784456554586E-3</v>
      </c>
      <c r="E1230" s="4">
        <f t="shared" si="98"/>
        <v>3.4577882210112074E-3</v>
      </c>
      <c r="F1230" s="6">
        <v>3.5729999999999998E-3</v>
      </c>
      <c r="G1230" s="6">
        <v>3.6449999999999998E-3</v>
      </c>
      <c r="H1230">
        <v>3.6800000000000001E-3</v>
      </c>
      <c r="I1230">
        <v>3.5479999999999999E-3</v>
      </c>
      <c r="J1230">
        <v>3.6080000000000001E-3</v>
      </c>
      <c r="K1230">
        <v>3.7069999999999998E-3</v>
      </c>
      <c r="S1230">
        <f t="shared" si="99"/>
        <v>6</v>
      </c>
    </row>
    <row r="1231" spans="1:19" x14ac:dyDescent="0.2">
      <c r="A1231" s="5">
        <v>122.9</v>
      </c>
      <c r="B1231" s="3">
        <f t="shared" si="95"/>
        <v>3.6246666666666662E-3</v>
      </c>
      <c r="C1231" s="4">
        <f t="shared" si="96"/>
        <v>5.6632342545777011E-5</v>
      </c>
      <c r="D1231" s="4">
        <f t="shared" si="97"/>
        <v>3.794563694303997E-3</v>
      </c>
      <c r="E1231" s="4">
        <f t="shared" si="98"/>
        <v>3.4547696390293354E-3</v>
      </c>
      <c r="F1231" s="6">
        <v>3.5669999999999999E-3</v>
      </c>
      <c r="G1231" s="6">
        <v>3.643E-3</v>
      </c>
      <c r="H1231">
        <v>3.6800000000000001E-3</v>
      </c>
      <c r="I1231">
        <v>3.5479999999999999E-3</v>
      </c>
      <c r="J1231">
        <v>3.6059999999999998E-3</v>
      </c>
      <c r="K1231">
        <v>3.7039999999999998E-3</v>
      </c>
      <c r="S1231">
        <f t="shared" si="99"/>
        <v>6</v>
      </c>
    </row>
    <row r="1232" spans="1:19" x14ac:dyDescent="0.2">
      <c r="A1232" s="5">
        <v>123</v>
      </c>
      <c r="B1232" s="3">
        <f t="shared" si="95"/>
        <v>3.6218333333333332E-3</v>
      </c>
      <c r="C1232" s="4">
        <f t="shared" si="96"/>
        <v>5.8187675289149987E-5</v>
      </c>
      <c r="D1232" s="4">
        <f t="shared" si="97"/>
        <v>3.7963963592007833E-3</v>
      </c>
      <c r="E1232" s="4">
        <f t="shared" si="98"/>
        <v>3.4472703074658832E-3</v>
      </c>
      <c r="F1232" s="6">
        <v>3.5620000000000001E-3</v>
      </c>
      <c r="G1232" s="6">
        <v>3.643E-3</v>
      </c>
      <c r="H1232">
        <v>3.6770000000000001E-3</v>
      </c>
      <c r="I1232">
        <v>3.5439999999999998E-3</v>
      </c>
      <c r="J1232">
        <v>3.601E-3</v>
      </c>
      <c r="K1232">
        <v>3.7039999999999998E-3</v>
      </c>
      <c r="S1232">
        <f t="shared" si="99"/>
        <v>6</v>
      </c>
    </row>
    <row r="1233" spans="1:19" x14ac:dyDescent="0.2">
      <c r="A1233" s="5">
        <v>123.1</v>
      </c>
      <c r="B1233" s="3">
        <f t="shared" si="95"/>
        <v>3.6213333333333336E-3</v>
      </c>
      <c r="C1233" s="4">
        <f t="shared" si="96"/>
        <v>5.7658959022475944E-5</v>
      </c>
      <c r="D1233" s="4">
        <f t="shared" si="97"/>
        <v>3.7943102104007614E-3</v>
      </c>
      <c r="E1233" s="4">
        <f t="shared" si="98"/>
        <v>3.4483564562659058E-3</v>
      </c>
      <c r="F1233" s="6">
        <v>3.5620000000000001E-3</v>
      </c>
      <c r="G1233" s="6">
        <v>3.6419999999999998E-3</v>
      </c>
      <c r="H1233">
        <v>3.6770000000000001E-3</v>
      </c>
      <c r="I1233">
        <v>3.5439999999999998E-3</v>
      </c>
      <c r="J1233">
        <v>3.601E-3</v>
      </c>
      <c r="K1233">
        <v>3.702E-3</v>
      </c>
      <c r="S1233">
        <f t="shared" si="99"/>
        <v>6</v>
      </c>
    </row>
    <row r="1234" spans="1:19" x14ac:dyDescent="0.2">
      <c r="A1234" s="5">
        <v>123.2</v>
      </c>
      <c r="B1234" s="3">
        <f t="shared" si="95"/>
        <v>3.6196666666666669E-3</v>
      </c>
      <c r="C1234" s="4">
        <f t="shared" si="96"/>
        <v>5.8374271349247285E-5</v>
      </c>
      <c r="D1234" s="4">
        <f t="shared" si="97"/>
        <v>3.7947894807144086E-3</v>
      </c>
      <c r="E1234" s="4">
        <f t="shared" si="98"/>
        <v>3.4445438526189251E-3</v>
      </c>
      <c r="F1234" s="6">
        <v>3.5609999999999999E-3</v>
      </c>
      <c r="G1234" s="6">
        <v>3.6419999999999998E-3</v>
      </c>
      <c r="H1234">
        <v>3.6740000000000002E-3</v>
      </c>
      <c r="I1234">
        <v>3.5400000000000002E-3</v>
      </c>
      <c r="J1234">
        <v>3.5990000000000002E-3</v>
      </c>
      <c r="K1234">
        <v>3.702E-3</v>
      </c>
      <c r="S1234">
        <f t="shared" si="99"/>
        <v>6</v>
      </c>
    </row>
    <row r="1235" spans="1:19" x14ac:dyDescent="0.2">
      <c r="A1235" s="5">
        <v>123.3</v>
      </c>
      <c r="B1235" s="3">
        <f t="shared" si="95"/>
        <v>3.6193333333333333E-3</v>
      </c>
      <c r="C1235" s="4">
        <f t="shared" si="96"/>
        <v>5.8076577799392456E-5</v>
      </c>
      <c r="D1235" s="4">
        <f t="shared" si="97"/>
        <v>3.7935630667315107E-3</v>
      </c>
      <c r="E1235" s="4">
        <f t="shared" si="98"/>
        <v>3.4451035999351559E-3</v>
      </c>
      <c r="F1235" s="6">
        <v>3.5609999999999999E-3</v>
      </c>
      <c r="G1235" s="6">
        <v>3.6410000000000001E-3</v>
      </c>
      <c r="H1235">
        <v>3.6740000000000002E-3</v>
      </c>
      <c r="I1235">
        <v>3.5400000000000002E-3</v>
      </c>
      <c r="J1235">
        <v>3.5990000000000002E-3</v>
      </c>
      <c r="K1235">
        <v>3.7009999999999999E-3</v>
      </c>
      <c r="S1235">
        <f t="shared" si="99"/>
        <v>6</v>
      </c>
    </row>
    <row r="1236" spans="1:19" x14ac:dyDescent="0.2">
      <c r="A1236" s="5">
        <v>123.4</v>
      </c>
      <c r="B1236" s="3">
        <f t="shared" si="95"/>
        <v>3.6179999999999997E-3</v>
      </c>
      <c r="C1236" s="4">
        <f t="shared" si="96"/>
        <v>5.7247998509409341E-5</v>
      </c>
      <c r="D1236" s="4">
        <f t="shared" si="97"/>
        <v>3.7897439955282275E-3</v>
      </c>
      <c r="E1236" s="4">
        <f t="shared" si="98"/>
        <v>3.4462560044717719E-3</v>
      </c>
      <c r="F1236" s="6">
        <v>3.5609999999999999E-3</v>
      </c>
      <c r="G1236" s="6">
        <v>3.6380000000000002E-3</v>
      </c>
      <c r="H1236">
        <v>3.6749999999999999E-3</v>
      </c>
      <c r="I1236">
        <v>3.5400000000000002E-3</v>
      </c>
      <c r="J1236">
        <v>3.5969999999999999E-3</v>
      </c>
      <c r="K1236">
        <v>3.6970000000000002E-3</v>
      </c>
      <c r="S1236">
        <f t="shared" si="99"/>
        <v>6</v>
      </c>
    </row>
    <row r="1237" spans="1:19" x14ac:dyDescent="0.2">
      <c r="A1237" s="5">
        <v>123.5</v>
      </c>
      <c r="B1237" s="3">
        <f t="shared" si="95"/>
        <v>3.6173333333333335E-3</v>
      </c>
      <c r="C1237" s="4">
        <f t="shared" si="96"/>
        <v>5.6599960738109658E-5</v>
      </c>
      <c r="D1237" s="4">
        <f t="shared" si="97"/>
        <v>3.7871332155476624E-3</v>
      </c>
      <c r="E1237" s="4">
        <f t="shared" si="98"/>
        <v>3.4475334511190046E-3</v>
      </c>
      <c r="F1237" s="6">
        <v>3.5609999999999999E-3</v>
      </c>
      <c r="G1237" s="6">
        <v>3.6380000000000002E-3</v>
      </c>
      <c r="H1237">
        <v>3.6709999999999998E-3</v>
      </c>
      <c r="I1237">
        <v>3.5400000000000002E-3</v>
      </c>
      <c r="J1237">
        <v>3.5969999999999999E-3</v>
      </c>
      <c r="K1237">
        <v>3.6970000000000002E-3</v>
      </c>
      <c r="S1237">
        <f t="shared" si="99"/>
        <v>6</v>
      </c>
    </row>
    <row r="1238" spans="1:19" x14ac:dyDescent="0.2">
      <c r="A1238" s="5">
        <v>123.6</v>
      </c>
      <c r="B1238" s="3">
        <f t="shared" si="95"/>
        <v>3.6164999999999999E-3</v>
      </c>
      <c r="C1238" s="4">
        <f t="shared" si="96"/>
        <v>5.6370057063420887E-5</v>
      </c>
      <c r="D1238" s="4">
        <f t="shared" si="97"/>
        <v>3.7856101711902625E-3</v>
      </c>
      <c r="E1238" s="4">
        <f t="shared" si="98"/>
        <v>3.4473898288097373E-3</v>
      </c>
      <c r="F1238" s="6">
        <v>3.5609999999999999E-3</v>
      </c>
      <c r="G1238" s="6">
        <v>3.6359999999999999E-3</v>
      </c>
      <c r="H1238">
        <v>3.6709999999999998E-3</v>
      </c>
      <c r="I1238">
        <v>3.5400000000000002E-3</v>
      </c>
      <c r="J1238">
        <v>3.5950000000000001E-3</v>
      </c>
      <c r="K1238">
        <v>3.6960000000000001E-3</v>
      </c>
      <c r="S1238">
        <f t="shared" si="99"/>
        <v>6</v>
      </c>
    </row>
    <row r="1239" spans="1:19" x14ac:dyDescent="0.2">
      <c r="A1239" s="5">
        <v>123.7</v>
      </c>
      <c r="B1239" s="3">
        <f t="shared" si="95"/>
        <v>3.6155000000000002E-3</v>
      </c>
      <c r="C1239" s="4">
        <f t="shared" si="96"/>
        <v>5.6899765670284891E-5</v>
      </c>
      <c r="D1239" s="4">
        <f t="shared" si="97"/>
        <v>3.7861992970108548E-3</v>
      </c>
      <c r="E1239" s="4">
        <f t="shared" si="98"/>
        <v>3.4448007029891457E-3</v>
      </c>
      <c r="F1239" s="6">
        <v>3.5599999999999998E-3</v>
      </c>
      <c r="G1239" s="6">
        <v>3.6359999999999999E-3</v>
      </c>
      <c r="H1239">
        <v>3.669E-3</v>
      </c>
      <c r="I1239">
        <v>3.5370000000000002E-3</v>
      </c>
      <c r="J1239">
        <v>3.5950000000000001E-3</v>
      </c>
      <c r="K1239">
        <v>3.6960000000000001E-3</v>
      </c>
      <c r="S1239">
        <f t="shared" si="99"/>
        <v>6</v>
      </c>
    </row>
    <row r="1240" spans="1:19" x14ac:dyDescent="0.2">
      <c r="A1240" s="5">
        <v>123.8</v>
      </c>
      <c r="B1240" s="3">
        <f t="shared" si="95"/>
        <v>3.6145000000000001E-3</v>
      </c>
      <c r="C1240" s="4">
        <f t="shared" si="96"/>
        <v>5.6735497412701527E-5</v>
      </c>
      <c r="D1240" s="4">
        <f t="shared" si="97"/>
        <v>3.7847064922381045E-3</v>
      </c>
      <c r="E1240" s="4">
        <f t="shared" si="98"/>
        <v>3.4442935077618956E-3</v>
      </c>
      <c r="F1240" s="6">
        <v>3.5599999999999998E-3</v>
      </c>
      <c r="G1240" s="6">
        <v>3.6340000000000001E-3</v>
      </c>
      <c r="H1240">
        <v>3.669E-3</v>
      </c>
      <c r="I1240">
        <v>3.5370000000000002E-3</v>
      </c>
      <c r="J1240">
        <v>3.5920000000000001E-3</v>
      </c>
      <c r="K1240">
        <v>3.6949999999999999E-3</v>
      </c>
      <c r="S1240">
        <f t="shared" si="99"/>
        <v>6</v>
      </c>
    </row>
    <row r="1241" spans="1:19" x14ac:dyDescent="0.2">
      <c r="A1241" s="5">
        <v>123.9</v>
      </c>
      <c r="B1241" s="3">
        <f t="shared" si="95"/>
        <v>3.6121666666666667E-3</v>
      </c>
      <c r="C1241" s="4">
        <f t="shared" si="96"/>
        <v>5.8113155901989056E-5</v>
      </c>
      <c r="D1241" s="4">
        <f t="shared" si="97"/>
        <v>3.7865061343726339E-3</v>
      </c>
      <c r="E1241" s="4">
        <f t="shared" si="98"/>
        <v>3.4378271989606995E-3</v>
      </c>
      <c r="F1241" s="6">
        <v>3.555E-3</v>
      </c>
      <c r="G1241" s="6">
        <v>3.6340000000000001E-3</v>
      </c>
      <c r="H1241">
        <v>3.666E-3</v>
      </c>
      <c r="I1241">
        <v>3.5330000000000001E-3</v>
      </c>
      <c r="J1241">
        <v>3.5899999999999999E-3</v>
      </c>
      <c r="K1241">
        <v>3.6949999999999999E-3</v>
      </c>
      <c r="S1241">
        <f t="shared" si="99"/>
        <v>6</v>
      </c>
    </row>
    <row r="1242" spans="1:19" x14ac:dyDescent="0.2">
      <c r="A1242" s="5">
        <v>124</v>
      </c>
      <c r="B1242" s="3">
        <f t="shared" si="95"/>
        <v>3.6113333333333331E-3</v>
      </c>
      <c r="C1242" s="4">
        <f t="shared" si="96"/>
        <v>5.7572176922151859E-5</v>
      </c>
      <c r="D1242" s="4">
        <f t="shared" si="97"/>
        <v>3.7840498640997885E-3</v>
      </c>
      <c r="E1242" s="4">
        <f t="shared" si="98"/>
        <v>3.4386168025668778E-3</v>
      </c>
      <c r="F1242" s="6">
        <v>3.555E-3</v>
      </c>
      <c r="G1242" s="6">
        <v>3.6329999999999999E-3</v>
      </c>
      <c r="H1242">
        <v>3.666E-3</v>
      </c>
      <c r="I1242">
        <v>3.532E-3</v>
      </c>
      <c r="J1242">
        <v>3.5899999999999999E-3</v>
      </c>
      <c r="K1242">
        <v>3.692E-3</v>
      </c>
      <c r="S1242">
        <f t="shared" si="99"/>
        <v>6</v>
      </c>
    </row>
    <row r="1243" spans="1:19" x14ac:dyDescent="0.2">
      <c r="A1243" s="5">
        <v>124.1</v>
      </c>
      <c r="B1243" s="3">
        <f t="shared" si="95"/>
        <v>3.6098333333333334E-3</v>
      </c>
      <c r="C1243" s="4">
        <f t="shared" si="96"/>
        <v>5.7894780037198142E-5</v>
      </c>
      <c r="D1243" s="4">
        <f t="shared" si="97"/>
        <v>3.783517673444928E-3</v>
      </c>
      <c r="E1243" s="4">
        <f t="shared" si="98"/>
        <v>3.4361489932217388E-3</v>
      </c>
      <c r="F1243" s="6">
        <v>3.5509999999999999E-3</v>
      </c>
      <c r="G1243" s="6">
        <v>3.6329999999999999E-3</v>
      </c>
      <c r="H1243">
        <v>3.663E-3</v>
      </c>
      <c r="I1243">
        <v>3.532E-3</v>
      </c>
      <c r="J1243">
        <v>3.588E-3</v>
      </c>
      <c r="K1243">
        <v>3.692E-3</v>
      </c>
      <c r="S1243">
        <f t="shared" si="99"/>
        <v>6</v>
      </c>
    </row>
    <row r="1244" spans="1:19" x14ac:dyDescent="0.2">
      <c r="A1244" s="5">
        <v>124.2</v>
      </c>
      <c r="B1244" s="3">
        <f t="shared" si="95"/>
        <v>3.6101666666666665E-3</v>
      </c>
      <c r="C1244" s="4">
        <f t="shared" si="96"/>
        <v>5.7825647904330097E-5</v>
      </c>
      <c r="D1244" s="4">
        <f t="shared" si="97"/>
        <v>3.7836436103796567E-3</v>
      </c>
      <c r="E1244" s="4">
        <f t="shared" si="98"/>
        <v>3.4366897229536762E-3</v>
      </c>
      <c r="F1244" s="6">
        <v>3.5509999999999999E-3</v>
      </c>
      <c r="G1244" s="6">
        <v>3.6329999999999999E-3</v>
      </c>
      <c r="H1244">
        <v>3.6640000000000002E-3</v>
      </c>
      <c r="I1244">
        <v>3.5330000000000001E-3</v>
      </c>
      <c r="J1244">
        <v>3.588E-3</v>
      </c>
      <c r="K1244">
        <v>3.692E-3</v>
      </c>
      <c r="S1244">
        <f t="shared" si="99"/>
        <v>6</v>
      </c>
    </row>
    <row r="1245" spans="1:19" x14ac:dyDescent="0.2">
      <c r="A1245" s="5">
        <v>124.3</v>
      </c>
      <c r="B1245" s="3">
        <f t="shared" si="95"/>
        <v>3.6085000000000002E-3</v>
      </c>
      <c r="C1245" s="4">
        <f t="shared" si="96"/>
        <v>5.8048112228851372E-5</v>
      </c>
      <c r="D1245" s="4">
        <f t="shared" si="97"/>
        <v>3.7826443366865544E-3</v>
      </c>
      <c r="E1245" s="4">
        <f t="shared" si="98"/>
        <v>3.4343556633134459E-3</v>
      </c>
      <c r="F1245" s="6">
        <v>3.5500000000000002E-3</v>
      </c>
      <c r="G1245" s="6">
        <v>3.6310000000000001E-3</v>
      </c>
      <c r="H1245">
        <v>3.6640000000000002E-3</v>
      </c>
      <c r="I1245">
        <v>3.5330000000000001E-3</v>
      </c>
      <c r="J1245">
        <v>3.5820000000000001E-3</v>
      </c>
      <c r="K1245">
        <v>3.6909999999999998E-3</v>
      </c>
      <c r="S1245">
        <f t="shared" si="99"/>
        <v>6</v>
      </c>
    </row>
    <row r="1246" spans="1:19" x14ac:dyDescent="0.2">
      <c r="A1246" s="5">
        <v>124.4</v>
      </c>
      <c r="B1246" s="3">
        <f t="shared" si="95"/>
        <v>3.6071666666666669E-3</v>
      </c>
      <c r="C1246" s="4">
        <f t="shared" si="96"/>
        <v>5.8533228929291814E-5</v>
      </c>
      <c r="D1246" s="4">
        <f t="shared" si="97"/>
        <v>3.7827663534545425E-3</v>
      </c>
      <c r="E1246" s="4">
        <f t="shared" si="98"/>
        <v>3.4315669798787914E-3</v>
      </c>
      <c r="F1246" s="6">
        <v>3.5500000000000002E-3</v>
      </c>
      <c r="G1246" s="6">
        <v>3.6310000000000001E-3</v>
      </c>
      <c r="H1246">
        <v>3.6610000000000002E-3</v>
      </c>
      <c r="I1246">
        <v>3.529E-3</v>
      </c>
      <c r="J1246">
        <v>3.581E-3</v>
      </c>
      <c r="K1246">
        <v>3.6909999999999998E-3</v>
      </c>
      <c r="S1246">
        <f t="shared" si="99"/>
        <v>6</v>
      </c>
    </row>
    <row r="1247" spans="1:19" x14ac:dyDescent="0.2">
      <c r="A1247" s="5">
        <v>124.5</v>
      </c>
      <c r="B1247" s="3">
        <f t="shared" si="95"/>
        <v>3.6061666666666668E-3</v>
      </c>
      <c r="C1247" s="4">
        <f t="shared" si="96"/>
        <v>5.7452637498687206E-5</v>
      </c>
      <c r="D1247" s="4">
        <f t="shared" si="97"/>
        <v>3.7785245791627283E-3</v>
      </c>
      <c r="E1247" s="4">
        <f t="shared" si="98"/>
        <v>3.4338087541706053E-3</v>
      </c>
      <c r="F1247" s="6">
        <v>3.5500000000000002E-3</v>
      </c>
      <c r="G1247" s="6">
        <v>3.6289999999999998E-3</v>
      </c>
      <c r="H1247">
        <v>3.6610000000000002E-3</v>
      </c>
      <c r="I1247">
        <v>3.529E-3</v>
      </c>
      <c r="J1247">
        <v>3.581E-3</v>
      </c>
      <c r="K1247">
        <v>3.6870000000000002E-3</v>
      </c>
      <c r="S1247">
        <f t="shared" si="99"/>
        <v>6</v>
      </c>
    </row>
    <row r="1248" spans="1:19" x14ac:dyDescent="0.2">
      <c r="A1248" s="5">
        <v>124.6</v>
      </c>
      <c r="B1248" s="3">
        <f t="shared" si="95"/>
        <v>3.6044999999999996E-3</v>
      </c>
      <c r="C1248" s="4">
        <f t="shared" si="96"/>
        <v>5.8265913419997692E-5</v>
      </c>
      <c r="D1248" s="4">
        <f t="shared" si="97"/>
        <v>3.7792977402599927E-3</v>
      </c>
      <c r="E1248" s="4">
        <f t="shared" si="98"/>
        <v>3.4297022597400066E-3</v>
      </c>
      <c r="F1248" s="6">
        <v>3.5500000000000002E-3</v>
      </c>
      <c r="G1248" s="6">
        <v>3.6289999999999998E-3</v>
      </c>
      <c r="H1248">
        <v>3.6579999999999998E-3</v>
      </c>
      <c r="I1248">
        <v>3.5239999999999998E-3</v>
      </c>
      <c r="J1248">
        <v>3.5790000000000001E-3</v>
      </c>
      <c r="K1248">
        <v>3.6870000000000002E-3</v>
      </c>
      <c r="S1248">
        <f t="shared" si="99"/>
        <v>6</v>
      </c>
    </row>
    <row r="1249" spans="1:19" x14ac:dyDescent="0.2">
      <c r="A1249" s="5">
        <v>124.7</v>
      </c>
      <c r="B1249" s="3">
        <f t="shared" si="95"/>
        <v>3.6041666666666665E-3</v>
      </c>
      <c r="C1249" s="4">
        <f t="shared" si="96"/>
        <v>5.796095429012726E-5</v>
      </c>
      <c r="D1249" s="4">
        <f t="shared" si="97"/>
        <v>3.7780495295370482E-3</v>
      </c>
      <c r="E1249" s="4">
        <f t="shared" si="98"/>
        <v>3.4302838037962849E-3</v>
      </c>
      <c r="F1249" s="6">
        <v>3.5500000000000002E-3</v>
      </c>
      <c r="G1249" s="6">
        <v>3.6280000000000001E-3</v>
      </c>
      <c r="H1249">
        <v>3.6579999999999998E-3</v>
      </c>
      <c r="I1249">
        <v>3.5239999999999998E-3</v>
      </c>
      <c r="J1249">
        <v>3.5790000000000001E-3</v>
      </c>
      <c r="K1249">
        <v>3.686E-3</v>
      </c>
      <c r="S1249">
        <f t="shared" si="99"/>
        <v>6</v>
      </c>
    </row>
    <row r="1250" spans="1:19" x14ac:dyDescent="0.2">
      <c r="A1250" s="5">
        <v>124.8</v>
      </c>
      <c r="B1250" s="3">
        <f t="shared" si="95"/>
        <v>3.6026666666666668E-3</v>
      </c>
      <c r="C1250" s="4">
        <f t="shared" si="96"/>
        <v>5.7118784612030753E-5</v>
      </c>
      <c r="D1250" s="4">
        <f t="shared" si="97"/>
        <v>3.7740230205027588E-3</v>
      </c>
      <c r="E1250" s="4">
        <f t="shared" si="98"/>
        <v>3.4313103128305747E-3</v>
      </c>
      <c r="F1250" s="6">
        <v>3.5490000000000001E-3</v>
      </c>
      <c r="G1250" s="6">
        <v>3.6259999999999999E-3</v>
      </c>
      <c r="H1250">
        <v>3.6549999999999998E-3</v>
      </c>
      <c r="I1250">
        <v>3.5239999999999998E-3</v>
      </c>
      <c r="J1250">
        <v>3.578E-3</v>
      </c>
      <c r="K1250">
        <v>3.6840000000000002E-3</v>
      </c>
      <c r="S1250">
        <f t="shared" si="99"/>
        <v>6</v>
      </c>
    </row>
    <row r="1251" spans="1:19" x14ac:dyDescent="0.2">
      <c r="A1251" s="5">
        <v>124.9</v>
      </c>
      <c r="B1251" s="3">
        <f t="shared" si="95"/>
        <v>3.6028333333333333E-3</v>
      </c>
      <c r="C1251" s="4">
        <f t="shared" si="96"/>
        <v>5.7272496792866437E-5</v>
      </c>
      <c r="D1251" s="4">
        <f t="shared" si="97"/>
        <v>3.7746508237119325E-3</v>
      </c>
      <c r="E1251" s="4">
        <f t="shared" si="98"/>
        <v>3.4310158429547342E-3</v>
      </c>
      <c r="F1251" s="6">
        <v>3.5490000000000001E-3</v>
      </c>
      <c r="G1251" s="6">
        <v>3.6259999999999999E-3</v>
      </c>
      <c r="H1251">
        <v>3.656E-3</v>
      </c>
      <c r="I1251">
        <v>3.5239999999999998E-3</v>
      </c>
      <c r="J1251">
        <v>3.578E-3</v>
      </c>
      <c r="K1251">
        <v>3.6840000000000002E-3</v>
      </c>
      <c r="S1251">
        <f t="shared" si="99"/>
        <v>6</v>
      </c>
    </row>
    <row r="1252" spans="1:19" x14ac:dyDescent="0.2">
      <c r="A1252" s="5">
        <v>125</v>
      </c>
      <c r="B1252" s="3">
        <f t="shared" si="95"/>
        <v>3.6008333333333331E-3</v>
      </c>
      <c r="C1252" s="4">
        <f t="shared" si="96"/>
        <v>5.761775382254633E-5</v>
      </c>
      <c r="D1252" s="4">
        <f t="shared" si="97"/>
        <v>3.773686594800972E-3</v>
      </c>
      <c r="E1252" s="4">
        <f t="shared" si="98"/>
        <v>3.4279800718656941E-3</v>
      </c>
      <c r="F1252" s="6">
        <v>3.5430000000000001E-3</v>
      </c>
      <c r="G1252" s="6">
        <v>3.6250000000000002E-3</v>
      </c>
      <c r="H1252">
        <v>3.656E-3</v>
      </c>
      <c r="I1252">
        <v>3.5239999999999998E-3</v>
      </c>
      <c r="J1252">
        <v>3.5760000000000002E-3</v>
      </c>
      <c r="K1252">
        <v>3.6809999999999998E-3</v>
      </c>
      <c r="S1252">
        <f t="shared" si="99"/>
        <v>6</v>
      </c>
    </row>
    <row r="1253" spans="1:19" x14ac:dyDescent="0.2">
      <c r="A1253" s="5">
        <v>125.1</v>
      </c>
      <c r="B1253" s="3">
        <f t="shared" si="95"/>
        <v>3.5996666666666672E-3</v>
      </c>
      <c r="C1253" s="4">
        <f t="shared" si="96"/>
        <v>5.811960847157257E-5</v>
      </c>
      <c r="D1253" s="4">
        <f t="shared" si="97"/>
        <v>3.7740254920813851E-3</v>
      </c>
      <c r="E1253" s="4">
        <f t="shared" si="98"/>
        <v>3.4253078412519494E-3</v>
      </c>
      <c r="F1253" s="6">
        <v>3.5430000000000001E-3</v>
      </c>
      <c r="G1253" s="6">
        <v>3.6250000000000002E-3</v>
      </c>
      <c r="H1253">
        <v>3.6540000000000001E-3</v>
      </c>
      <c r="I1253">
        <v>3.5209999999999998E-3</v>
      </c>
      <c r="J1253">
        <v>3.5739999999999999E-3</v>
      </c>
      <c r="K1253">
        <v>3.6809999999999998E-3</v>
      </c>
      <c r="S1253">
        <f t="shared" si="99"/>
        <v>6</v>
      </c>
    </row>
    <row r="1254" spans="1:19" x14ac:dyDescent="0.2">
      <c r="A1254" s="5">
        <v>125.2</v>
      </c>
      <c r="B1254" s="3">
        <f t="shared" si="95"/>
        <v>3.5983333333333332E-3</v>
      </c>
      <c r="C1254" s="4">
        <f t="shared" si="96"/>
        <v>5.7476565272774976E-5</v>
      </c>
      <c r="D1254" s="4">
        <f t="shared" si="97"/>
        <v>3.770763029151658E-3</v>
      </c>
      <c r="E1254" s="4">
        <f t="shared" si="98"/>
        <v>3.4259036375150083E-3</v>
      </c>
      <c r="F1254" s="6">
        <v>3.542E-3</v>
      </c>
      <c r="G1254" s="6">
        <v>3.62E-3</v>
      </c>
      <c r="H1254">
        <v>3.6540000000000001E-3</v>
      </c>
      <c r="I1254">
        <v>3.5209999999999998E-3</v>
      </c>
      <c r="J1254">
        <v>3.5739999999999999E-3</v>
      </c>
      <c r="K1254">
        <v>3.679E-3</v>
      </c>
      <c r="S1254">
        <f t="shared" si="99"/>
        <v>6</v>
      </c>
    </row>
    <row r="1255" spans="1:19" x14ac:dyDescent="0.2">
      <c r="A1255" s="5">
        <v>125.3</v>
      </c>
      <c r="B1255" s="3">
        <f t="shared" si="95"/>
        <v>3.5966666666666668E-3</v>
      </c>
      <c r="C1255" s="4">
        <f t="shared" si="96"/>
        <v>5.8208437723600017E-5</v>
      </c>
      <c r="D1255" s="4">
        <f t="shared" si="97"/>
        <v>3.7712919798374668E-3</v>
      </c>
      <c r="E1255" s="4">
        <f t="shared" si="98"/>
        <v>3.4220413534958669E-3</v>
      </c>
      <c r="F1255" s="6">
        <v>3.5409999999999999E-3</v>
      </c>
      <c r="G1255" s="6">
        <v>3.62E-3</v>
      </c>
      <c r="H1255">
        <v>3.6510000000000002E-3</v>
      </c>
      <c r="I1255">
        <v>3.5170000000000002E-3</v>
      </c>
      <c r="J1255">
        <v>3.5720000000000001E-3</v>
      </c>
      <c r="K1255">
        <v>3.679E-3</v>
      </c>
      <c r="S1255">
        <f t="shared" si="99"/>
        <v>6</v>
      </c>
    </row>
    <row r="1256" spans="1:19" x14ac:dyDescent="0.2">
      <c r="A1256" s="5">
        <v>125.4</v>
      </c>
      <c r="B1256" s="3">
        <f t="shared" si="95"/>
        <v>3.5956666666666658E-3</v>
      </c>
      <c r="C1256" s="4">
        <f t="shared" si="96"/>
        <v>5.7901256942794962E-5</v>
      </c>
      <c r="D1256" s="4">
        <f t="shared" si="97"/>
        <v>3.7693704374950508E-3</v>
      </c>
      <c r="E1256" s="4">
        <f t="shared" si="98"/>
        <v>3.4219628958382809E-3</v>
      </c>
      <c r="F1256" s="6">
        <v>3.5409999999999999E-3</v>
      </c>
      <c r="G1256" s="6">
        <v>3.6189999999999998E-3</v>
      </c>
      <c r="H1256">
        <v>3.6510000000000002E-3</v>
      </c>
      <c r="I1256">
        <v>3.5149999999999999E-3</v>
      </c>
      <c r="J1256">
        <v>3.5720000000000001E-3</v>
      </c>
      <c r="K1256">
        <v>3.676E-3</v>
      </c>
      <c r="S1256">
        <f t="shared" si="99"/>
        <v>6</v>
      </c>
    </row>
    <row r="1257" spans="1:19" x14ac:dyDescent="0.2">
      <c r="A1257" s="5">
        <v>125.5</v>
      </c>
      <c r="B1257" s="3">
        <f t="shared" si="95"/>
        <v>3.5943333333333335E-3</v>
      </c>
      <c r="C1257" s="4">
        <f t="shared" si="96"/>
        <v>5.6732314914478559E-5</v>
      </c>
      <c r="D1257" s="4">
        <f t="shared" si="97"/>
        <v>3.7645302780767694E-3</v>
      </c>
      <c r="E1257" s="4">
        <f t="shared" si="98"/>
        <v>3.4241363885898976E-3</v>
      </c>
      <c r="F1257" s="6">
        <v>3.5409999999999999E-3</v>
      </c>
      <c r="G1257" s="6">
        <v>3.6180000000000001E-3</v>
      </c>
      <c r="H1257">
        <v>3.6480000000000002E-3</v>
      </c>
      <c r="I1257">
        <v>3.5149999999999999E-3</v>
      </c>
      <c r="J1257">
        <v>3.571E-3</v>
      </c>
      <c r="K1257">
        <v>3.673E-3</v>
      </c>
      <c r="S1257">
        <f t="shared" si="99"/>
        <v>6</v>
      </c>
    </row>
    <row r="1258" spans="1:19" x14ac:dyDescent="0.2">
      <c r="A1258" s="5">
        <v>125.6</v>
      </c>
      <c r="B1258" s="3">
        <f t="shared" si="95"/>
        <v>3.593833333333333E-3</v>
      </c>
      <c r="C1258" s="4">
        <f t="shared" si="96"/>
        <v>5.5885050674477294E-5</v>
      </c>
      <c r="D1258" s="4">
        <f t="shared" si="97"/>
        <v>3.7614884853567647E-3</v>
      </c>
      <c r="E1258" s="4">
        <f t="shared" si="98"/>
        <v>3.4261781813099013E-3</v>
      </c>
      <c r="F1258" s="6">
        <v>3.5409999999999999E-3</v>
      </c>
      <c r="G1258" s="6">
        <v>3.6180000000000001E-3</v>
      </c>
      <c r="H1258">
        <v>3.6440000000000001E-3</v>
      </c>
      <c r="I1258">
        <v>3.516E-3</v>
      </c>
      <c r="J1258">
        <v>3.571E-3</v>
      </c>
      <c r="K1258">
        <v>3.673E-3</v>
      </c>
      <c r="S1258">
        <f t="shared" si="99"/>
        <v>6</v>
      </c>
    </row>
    <row r="1259" spans="1:19" x14ac:dyDescent="0.2">
      <c r="A1259" s="5">
        <v>125.7</v>
      </c>
      <c r="B1259" s="3">
        <f t="shared" si="95"/>
        <v>3.5930000000000003E-3</v>
      </c>
      <c r="C1259" s="4">
        <f t="shared" si="96"/>
        <v>5.6041651177197336E-5</v>
      </c>
      <c r="D1259" s="4">
        <f t="shared" si="97"/>
        <v>3.7611249535315925E-3</v>
      </c>
      <c r="E1259" s="4">
        <f t="shared" si="98"/>
        <v>3.4248750464684081E-3</v>
      </c>
      <c r="F1259" s="6">
        <v>3.5400000000000002E-3</v>
      </c>
      <c r="G1259" s="6">
        <v>3.6159999999999999E-3</v>
      </c>
      <c r="H1259">
        <v>3.6440000000000001E-3</v>
      </c>
      <c r="I1259">
        <v>3.516E-3</v>
      </c>
      <c r="J1259">
        <v>3.5690000000000001E-3</v>
      </c>
      <c r="K1259">
        <v>3.673E-3</v>
      </c>
      <c r="S1259">
        <f t="shared" si="99"/>
        <v>6</v>
      </c>
    </row>
    <row r="1260" spans="1:19" x14ac:dyDescent="0.2">
      <c r="A1260" s="5">
        <v>125.8</v>
      </c>
      <c r="B1260" s="3">
        <f t="shared" si="95"/>
        <v>3.5918333333333336E-3</v>
      </c>
      <c r="C1260" s="4">
        <f t="shared" si="96"/>
        <v>5.7814117845230664E-5</v>
      </c>
      <c r="D1260" s="4">
        <f t="shared" si="97"/>
        <v>3.7652756868690254E-3</v>
      </c>
      <c r="E1260" s="4">
        <f t="shared" si="98"/>
        <v>3.4183909797976418E-3</v>
      </c>
      <c r="F1260" s="6">
        <v>3.5360000000000001E-3</v>
      </c>
      <c r="G1260" s="6">
        <v>3.6159999999999999E-3</v>
      </c>
      <c r="H1260">
        <v>3.6459999999999999E-3</v>
      </c>
      <c r="I1260">
        <v>3.5130000000000001E-3</v>
      </c>
      <c r="J1260">
        <v>3.5669999999999999E-3</v>
      </c>
      <c r="K1260">
        <v>3.673E-3</v>
      </c>
      <c r="S1260">
        <f t="shared" si="99"/>
        <v>6</v>
      </c>
    </row>
    <row r="1261" spans="1:19" x14ac:dyDescent="0.2">
      <c r="A1261" s="5">
        <v>125.9</v>
      </c>
      <c r="B1261" s="3">
        <f t="shared" si="95"/>
        <v>3.590833333333333E-3</v>
      </c>
      <c r="C1261" s="4">
        <f t="shared" si="96"/>
        <v>5.6749204595502644E-5</v>
      </c>
      <c r="D1261" s="4">
        <f t="shared" si="97"/>
        <v>3.7610809471198409E-3</v>
      </c>
      <c r="E1261" s="4">
        <f t="shared" si="98"/>
        <v>3.4205857195468252E-3</v>
      </c>
      <c r="F1261" s="6">
        <v>3.5360000000000001E-3</v>
      </c>
      <c r="G1261" s="6">
        <v>3.614E-3</v>
      </c>
      <c r="H1261">
        <v>3.6459999999999999E-3</v>
      </c>
      <c r="I1261">
        <v>3.5130000000000001E-3</v>
      </c>
      <c r="J1261">
        <v>3.5669999999999999E-3</v>
      </c>
      <c r="K1261">
        <v>3.669E-3</v>
      </c>
      <c r="S1261">
        <f t="shared" si="99"/>
        <v>6</v>
      </c>
    </row>
    <row r="1262" spans="1:19" x14ac:dyDescent="0.2">
      <c r="A1262" s="5">
        <v>126</v>
      </c>
      <c r="B1262" s="3">
        <f t="shared" si="95"/>
        <v>3.5888333333333332E-3</v>
      </c>
      <c r="C1262" s="4">
        <f t="shared" si="96"/>
        <v>5.822776161095518E-5</v>
      </c>
      <c r="D1262" s="4">
        <f t="shared" si="97"/>
        <v>3.7635166181661985E-3</v>
      </c>
      <c r="E1262" s="4">
        <f t="shared" si="98"/>
        <v>3.4141500485004679E-3</v>
      </c>
      <c r="F1262" s="6">
        <v>3.5309999999999999E-3</v>
      </c>
      <c r="G1262" s="6">
        <v>3.614E-3</v>
      </c>
      <c r="H1262">
        <v>3.6440000000000001E-3</v>
      </c>
      <c r="I1262">
        <v>3.509E-3</v>
      </c>
      <c r="J1262">
        <v>3.5660000000000002E-3</v>
      </c>
      <c r="K1262">
        <v>3.669E-3</v>
      </c>
      <c r="S1262">
        <f t="shared" si="99"/>
        <v>6</v>
      </c>
    </row>
    <row r="1263" spans="1:19" x14ac:dyDescent="0.2">
      <c r="A1263" s="5">
        <v>126.1</v>
      </c>
      <c r="B1263" s="3">
        <f t="shared" si="95"/>
        <v>3.587166666666666E-3</v>
      </c>
      <c r="C1263" s="4">
        <f t="shared" si="96"/>
        <v>5.737135367256233E-5</v>
      </c>
      <c r="D1263" s="4">
        <f t="shared" si="97"/>
        <v>3.7592807276843531E-3</v>
      </c>
      <c r="E1263" s="4">
        <f t="shared" si="98"/>
        <v>3.4150526056489789E-3</v>
      </c>
      <c r="F1263" s="6">
        <v>3.5309999999999999E-3</v>
      </c>
      <c r="G1263" s="6">
        <v>3.6080000000000001E-3</v>
      </c>
      <c r="H1263">
        <v>3.6440000000000001E-3</v>
      </c>
      <c r="I1263">
        <v>3.5079999999999998E-3</v>
      </c>
      <c r="J1263">
        <v>3.5660000000000002E-3</v>
      </c>
      <c r="K1263">
        <v>3.666E-3</v>
      </c>
      <c r="S1263">
        <f t="shared" si="99"/>
        <v>6</v>
      </c>
    </row>
    <row r="1264" spans="1:19" x14ac:dyDescent="0.2">
      <c r="A1264" s="5">
        <v>126.2</v>
      </c>
      <c r="B1264" s="3">
        <f t="shared" si="95"/>
        <v>3.5861666666666663E-3</v>
      </c>
      <c r="C1264" s="4">
        <f t="shared" si="96"/>
        <v>5.7047981754153455E-5</v>
      </c>
      <c r="D1264" s="4">
        <f t="shared" si="97"/>
        <v>3.7573106119291265E-3</v>
      </c>
      <c r="E1264" s="4">
        <f t="shared" si="98"/>
        <v>3.4150227214042061E-3</v>
      </c>
      <c r="F1264" s="6">
        <v>3.5300000000000002E-3</v>
      </c>
      <c r="G1264" s="6">
        <v>3.607E-3</v>
      </c>
      <c r="H1264">
        <v>3.6410000000000001E-3</v>
      </c>
      <c r="I1264">
        <v>3.5079999999999998E-3</v>
      </c>
      <c r="J1264">
        <v>3.565E-3</v>
      </c>
      <c r="K1264">
        <v>3.666E-3</v>
      </c>
      <c r="S1264">
        <f t="shared" si="99"/>
        <v>6</v>
      </c>
    </row>
    <row r="1265" spans="1:19" x14ac:dyDescent="0.2">
      <c r="A1265" s="5">
        <v>126.3</v>
      </c>
      <c r="B1265" s="3">
        <f t="shared" si="95"/>
        <v>3.5860000000000002E-3</v>
      </c>
      <c r="C1265" s="4">
        <f t="shared" si="96"/>
        <v>5.6503687195320814E-5</v>
      </c>
      <c r="D1265" s="4">
        <f t="shared" si="97"/>
        <v>3.7555110615859625E-3</v>
      </c>
      <c r="E1265" s="4">
        <f t="shared" si="98"/>
        <v>3.416488938414038E-3</v>
      </c>
      <c r="F1265" s="6">
        <v>3.5300000000000002E-3</v>
      </c>
      <c r="G1265" s="6">
        <v>3.607E-3</v>
      </c>
      <c r="H1265">
        <v>3.6389999999999999E-3</v>
      </c>
      <c r="I1265">
        <v>3.509E-3</v>
      </c>
      <c r="J1265">
        <v>3.565E-3</v>
      </c>
      <c r="K1265">
        <v>3.666E-3</v>
      </c>
      <c r="S1265">
        <f t="shared" si="99"/>
        <v>6</v>
      </c>
    </row>
    <row r="1266" spans="1:19" x14ac:dyDescent="0.2">
      <c r="A1266" s="5">
        <v>126.4</v>
      </c>
      <c r="B1266" s="3">
        <f t="shared" si="95"/>
        <v>3.5846666666666666E-3</v>
      </c>
      <c r="C1266" s="4">
        <f t="shared" si="96"/>
        <v>5.5969237582403728E-5</v>
      </c>
      <c r="D1266" s="4">
        <f t="shared" si="97"/>
        <v>3.7525743794138778E-3</v>
      </c>
      <c r="E1266" s="4">
        <f t="shared" si="98"/>
        <v>3.4167589539194554E-3</v>
      </c>
      <c r="F1266" s="6">
        <v>3.529E-3</v>
      </c>
      <c r="G1266" s="6">
        <v>3.6050000000000001E-3</v>
      </c>
      <c r="H1266">
        <v>3.6389999999999999E-3</v>
      </c>
      <c r="I1266">
        <v>3.509E-3</v>
      </c>
      <c r="J1266">
        <v>3.5630000000000002E-3</v>
      </c>
      <c r="K1266">
        <v>3.663E-3</v>
      </c>
      <c r="S1266">
        <f t="shared" si="99"/>
        <v>6</v>
      </c>
    </row>
    <row r="1267" spans="1:19" x14ac:dyDescent="0.2">
      <c r="A1267" s="5">
        <v>126.5</v>
      </c>
      <c r="B1267" s="3">
        <f t="shared" si="95"/>
        <v>3.5838333333333334E-3</v>
      </c>
      <c r="C1267" s="4">
        <f t="shared" si="96"/>
        <v>5.6878281346124458E-5</v>
      </c>
      <c r="D1267" s="4">
        <f t="shared" si="97"/>
        <v>3.7544681773717067E-3</v>
      </c>
      <c r="E1267" s="4">
        <f t="shared" si="98"/>
        <v>3.4131984892949601E-3</v>
      </c>
      <c r="F1267" s="6">
        <v>3.5279999999999999E-3</v>
      </c>
      <c r="G1267" s="6">
        <v>3.6050000000000001E-3</v>
      </c>
      <c r="H1267">
        <v>3.6389999999999999E-3</v>
      </c>
      <c r="I1267">
        <v>3.506E-3</v>
      </c>
      <c r="J1267">
        <v>3.5620000000000001E-3</v>
      </c>
      <c r="K1267">
        <v>3.663E-3</v>
      </c>
      <c r="S1267">
        <f t="shared" si="99"/>
        <v>6</v>
      </c>
    </row>
    <row r="1268" spans="1:19" x14ac:dyDescent="0.2">
      <c r="A1268" s="5">
        <v>126.6</v>
      </c>
      <c r="B1268" s="3">
        <f t="shared" si="95"/>
        <v>3.5834999999999999E-3</v>
      </c>
      <c r="C1268" s="4">
        <f t="shared" si="96"/>
        <v>5.6585481058895871E-5</v>
      </c>
      <c r="D1268" s="4">
        <f t="shared" si="97"/>
        <v>3.7532564431766876E-3</v>
      </c>
      <c r="E1268" s="4">
        <f t="shared" si="98"/>
        <v>3.4137435568233122E-3</v>
      </c>
      <c r="F1268" s="6">
        <v>3.5279999999999999E-3</v>
      </c>
      <c r="G1268" s="6">
        <v>3.604E-3</v>
      </c>
      <c r="H1268">
        <v>3.6389999999999999E-3</v>
      </c>
      <c r="I1268">
        <v>3.506E-3</v>
      </c>
      <c r="J1268">
        <v>3.5620000000000001E-3</v>
      </c>
      <c r="K1268">
        <v>3.6619999999999999E-3</v>
      </c>
      <c r="S1268">
        <f t="shared" si="99"/>
        <v>6</v>
      </c>
    </row>
    <row r="1269" spans="1:19" x14ac:dyDescent="0.2">
      <c r="A1269" s="5">
        <v>126.7</v>
      </c>
      <c r="B1269" s="3">
        <f t="shared" si="95"/>
        <v>3.5819999999999997E-3</v>
      </c>
      <c r="C1269" s="4">
        <f t="shared" si="96"/>
        <v>5.7471732182004038E-5</v>
      </c>
      <c r="D1269" s="4">
        <f t="shared" si="97"/>
        <v>3.7544151965460118E-3</v>
      </c>
      <c r="E1269" s="4">
        <f t="shared" si="98"/>
        <v>3.4095848034539876E-3</v>
      </c>
      <c r="F1269" s="6">
        <v>3.5270000000000002E-3</v>
      </c>
      <c r="G1269" s="6">
        <v>3.604E-3</v>
      </c>
      <c r="H1269">
        <v>3.637E-3</v>
      </c>
      <c r="I1269">
        <v>3.5019999999999999E-3</v>
      </c>
      <c r="J1269">
        <v>3.5599999999999998E-3</v>
      </c>
      <c r="K1269">
        <v>3.6619999999999999E-3</v>
      </c>
      <c r="S1269">
        <f t="shared" si="99"/>
        <v>6</v>
      </c>
    </row>
    <row r="1270" spans="1:19" x14ac:dyDescent="0.2">
      <c r="A1270" s="5">
        <v>126.8</v>
      </c>
      <c r="B1270" s="3">
        <f t="shared" si="95"/>
        <v>3.5814999999999996E-3</v>
      </c>
      <c r="C1270" s="4">
        <f t="shared" si="96"/>
        <v>5.7290924237613744E-5</v>
      </c>
      <c r="D1270" s="4">
        <f t="shared" si="97"/>
        <v>3.7533727727128408E-3</v>
      </c>
      <c r="E1270" s="4">
        <f t="shared" si="98"/>
        <v>3.4096272272871584E-3</v>
      </c>
      <c r="F1270" s="6">
        <v>3.5270000000000002E-3</v>
      </c>
      <c r="G1270" s="6">
        <v>3.601E-3</v>
      </c>
      <c r="H1270">
        <v>3.637E-3</v>
      </c>
      <c r="I1270">
        <v>3.5019999999999999E-3</v>
      </c>
      <c r="J1270">
        <v>3.5599999999999998E-3</v>
      </c>
      <c r="K1270">
        <v>3.6619999999999999E-3</v>
      </c>
      <c r="S1270">
        <f t="shared" si="99"/>
        <v>6</v>
      </c>
    </row>
    <row r="1271" spans="1:19" x14ac:dyDescent="0.2">
      <c r="A1271" s="5">
        <v>126.9</v>
      </c>
      <c r="B1271" s="3">
        <f t="shared" si="95"/>
        <v>3.5788333333333332E-3</v>
      </c>
      <c r="C1271" s="4">
        <f t="shared" si="96"/>
        <v>5.7272496792866457E-5</v>
      </c>
      <c r="D1271" s="4">
        <f t="shared" si="97"/>
        <v>3.7506508237119323E-3</v>
      </c>
      <c r="E1271" s="4">
        <f t="shared" si="98"/>
        <v>3.407015842954734E-3</v>
      </c>
      <c r="F1271" s="6">
        <v>3.5209999999999998E-3</v>
      </c>
      <c r="G1271" s="6">
        <v>3.5980000000000001E-3</v>
      </c>
      <c r="H1271">
        <v>3.6340000000000001E-3</v>
      </c>
      <c r="I1271">
        <v>3.5019999999999999E-3</v>
      </c>
      <c r="J1271">
        <v>3.558E-3</v>
      </c>
      <c r="K1271">
        <v>3.6600000000000001E-3</v>
      </c>
      <c r="S1271">
        <f t="shared" si="99"/>
        <v>6</v>
      </c>
    </row>
    <row r="1272" spans="1:19" x14ac:dyDescent="0.2">
      <c r="A1272" s="5">
        <v>127</v>
      </c>
      <c r="B1272" s="3">
        <f t="shared" si="95"/>
        <v>3.5785000000000001E-3</v>
      </c>
      <c r="C1272" s="4">
        <f t="shared" si="96"/>
        <v>5.6955391901616051E-5</v>
      </c>
      <c r="D1272" s="4">
        <f t="shared" si="97"/>
        <v>3.7493661757048483E-3</v>
      </c>
      <c r="E1272" s="4">
        <f t="shared" si="98"/>
        <v>3.4076338242951519E-3</v>
      </c>
      <c r="F1272" s="6">
        <v>3.5209999999999998E-3</v>
      </c>
      <c r="G1272" s="6">
        <v>3.5980000000000001E-3</v>
      </c>
      <c r="H1272">
        <v>3.6319999999999998E-3</v>
      </c>
      <c r="I1272">
        <v>3.5019999999999999E-3</v>
      </c>
      <c r="J1272">
        <v>3.558E-3</v>
      </c>
      <c r="K1272">
        <v>3.6600000000000001E-3</v>
      </c>
      <c r="S1272">
        <f t="shared" si="99"/>
        <v>6</v>
      </c>
    </row>
    <row r="1273" spans="1:19" x14ac:dyDescent="0.2">
      <c r="A1273" s="5">
        <v>127.1</v>
      </c>
      <c r="B1273" s="3">
        <f t="shared" si="95"/>
        <v>3.5766666666666668E-3</v>
      </c>
      <c r="C1273" s="4">
        <f t="shared" si="96"/>
        <v>5.7883983584023895E-5</v>
      </c>
      <c r="D1273" s="4">
        <f t="shared" si="97"/>
        <v>3.7503186174187384E-3</v>
      </c>
      <c r="E1273" s="4">
        <f t="shared" si="98"/>
        <v>3.4030147159145952E-3</v>
      </c>
      <c r="F1273" s="6">
        <v>3.5140000000000002E-3</v>
      </c>
      <c r="G1273" s="6">
        <v>3.5959999999999998E-3</v>
      </c>
      <c r="H1273">
        <v>3.6319999999999998E-3</v>
      </c>
      <c r="I1273">
        <v>3.5019999999999999E-3</v>
      </c>
      <c r="J1273">
        <v>3.5569999999999998E-3</v>
      </c>
      <c r="K1273">
        <v>3.6589999999999999E-3</v>
      </c>
      <c r="S1273">
        <f t="shared" si="99"/>
        <v>6</v>
      </c>
    </row>
    <row r="1274" spans="1:19" x14ac:dyDescent="0.2">
      <c r="A1274" s="5">
        <v>127.2</v>
      </c>
      <c r="B1274" s="3">
        <f t="shared" si="95"/>
        <v>3.5748333333333331E-3</v>
      </c>
      <c r="C1274" s="4">
        <f t="shared" si="96"/>
        <v>5.8476253489961335E-5</v>
      </c>
      <c r="D1274" s="4">
        <f t="shared" si="97"/>
        <v>3.7502620938032172E-3</v>
      </c>
      <c r="E1274" s="4">
        <f t="shared" si="98"/>
        <v>3.3994045728634489E-3</v>
      </c>
      <c r="F1274" s="6">
        <v>3.5130000000000001E-3</v>
      </c>
      <c r="G1274" s="6">
        <v>3.5959999999999998E-3</v>
      </c>
      <c r="H1274">
        <v>3.6289999999999998E-3</v>
      </c>
      <c r="I1274">
        <v>3.4989999999999999E-3</v>
      </c>
      <c r="J1274">
        <v>3.5530000000000002E-3</v>
      </c>
      <c r="K1274">
        <v>3.6589999999999999E-3</v>
      </c>
      <c r="S1274">
        <f t="shared" si="99"/>
        <v>6</v>
      </c>
    </row>
    <row r="1275" spans="1:19" x14ac:dyDescent="0.2">
      <c r="A1275" s="5">
        <v>127.3</v>
      </c>
      <c r="B1275" s="3">
        <f t="shared" si="95"/>
        <v>3.5746666666666665E-3</v>
      </c>
      <c r="C1275" s="4">
        <f t="shared" si="96"/>
        <v>5.8417082737462592E-5</v>
      </c>
      <c r="D1275" s="4">
        <f t="shared" si="97"/>
        <v>3.7499179148790542E-3</v>
      </c>
      <c r="E1275" s="4">
        <f t="shared" si="98"/>
        <v>3.3994154184542789E-3</v>
      </c>
      <c r="F1275" s="6">
        <v>3.5130000000000001E-3</v>
      </c>
      <c r="G1275" s="6">
        <v>3.5950000000000001E-3</v>
      </c>
      <c r="H1275">
        <v>3.6289999999999998E-3</v>
      </c>
      <c r="I1275">
        <v>3.4989999999999999E-3</v>
      </c>
      <c r="J1275">
        <v>3.5530000000000002E-3</v>
      </c>
      <c r="K1275">
        <v>3.6589999999999999E-3</v>
      </c>
      <c r="S1275">
        <f t="shared" si="99"/>
        <v>6</v>
      </c>
    </row>
    <row r="1276" spans="1:19" x14ac:dyDescent="0.2">
      <c r="A1276" s="5">
        <v>127.4</v>
      </c>
      <c r="B1276" s="3">
        <f t="shared" si="95"/>
        <v>3.5743333333333334E-3</v>
      </c>
      <c r="C1276" s="4">
        <f t="shared" si="96"/>
        <v>5.944652125136414E-5</v>
      </c>
      <c r="D1276" s="4">
        <f t="shared" si="97"/>
        <v>3.7526728970874259E-3</v>
      </c>
      <c r="E1276" s="4">
        <f t="shared" si="98"/>
        <v>3.395993769579241E-3</v>
      </c>
      <c r="F1276" s="6">
        <v>3.5130000000000001E-3</v>
      </c>
      <c r="G1276" s="6">
        <v>3.5950000000000001E-3</v>
      </c>
      <c r="H1276">
        <v>3.6310000000000001E-3</v>
      </c>
      <c r="I1276">
        <v>3.496E-3</v>
      </c>
      <c r="J1276">
        <v>3.552E-3</v>
      </c>
      <c r="K1276">
        <v>3.6589999999999999E-3</v>
      </c>
      <c r="S1276">
        <f t="shared" si="99"/>
        <v>6</v>
      </c>
    </row>
    <row r="1277" spans="1:19" x14ac:dyDescent="0.2">
      <c r="A1277" s="5">
        <v>127.5</v>
      </c>
      <c r="B1277" s="3">
        <f t="shared" si="95"/>
        <v>3.5734999999999999E-3</v>
      </c>
      <c r="C1277" s="4">
        <f t="shared" si="96"/>
        <v>5.8625222103346147E-5</v>
      </c>
      <c r="D1277" s="4">
        <f t="shared" si="97"/>
        <v>3.7493756663100385E-3</v>
      </c>
      <c r="E1277" s="4">
        <f t="shared" si="98"/>
        <v>3.3976243336899612E-3</v>
      </c>
      <c r="F1277" s="6">
        <v>3.5130000000000001E-3</v>
      </c>
      <c r="G1277" s="6">
        <v>3.5929999999999998E-3</v>
      </c>
      <c r="H1277">
        <v>3.6310000000000001E-3</v>
      </c>
      <c r="I1277">
        <v>3.496E-3</v>
      </c>
      <c r="J1277">
        <v>3.552E-3</v>
      </c>
      <c r="K1277">
        <v>3.656E-3</v>
      </c>
      <c r="S1277">
        <f t="shared" si="99"/>
        <v>6</v>
      </c>
    </row>
    <row r="1278" spans="1:19" x14ac:dyDescent="0.2">
      <c r="A1278" s="5">
        <v>127.6</v>
      </c>
      <c r="B1278" s="3">
        <f t="shared" si="95"/>
        <v>3.5723333333333332E-3</v>
      </c>
      <c r="C1278" s="4">
        <f t="shared" si="96"/>
        <v>5.7748496853934497E-5</v>
      </c>
      <c r="D1278" s="4">
        <f t="shared" si="97"/>
        <v>3.7455788238951369E-3</v>
      </c>
      <c r="E1278" s="4">
        <f t="shared" si="98"/>
        <v>3.3990878427715295E-3</v>
      </c>
      <c r="F1278" s="6">
        <v>3.5140000000000002E-3</v>
      </c>
      <c r="G1278" s="6">
        <v>3.591E-3</v>
      </c>
      <c r="H1278">
        <v>3.6280000000000001E-3</v>
      </c>
      <c r="I1278">
        <v>3.496E-3</v>
      </c>
      <c r="J1278">
        <v>3.5500000000000002E-3</v>
      </c>
      <c r="K1278">
        <v>3.6549999999999998E-3</v>
      </c>
      <c r="S1278">
        <f t="shared" si="99"/>
        <v>6</v>
      </c>
    </row>
    <row r="1279" spans="1:19" x14ac:dyDescent="0.2">
      <c r="A1279" s="5">
        <v>127.7</v>
      </c>
      <c r="B1279" s="3">
        <f t="shared" si="95"/>
        <v>3.5720000000000001E-3</v>
      </c>
      <c r="C1279" s="4">
        <f t="shared" si="96"/>
        <v>5.7431118161962697E-5</v>
      </c>
      <c r="D1279" s="4">
        <f t="shared" si="97"/>
        <v>3.7442933544858882E-3</v>
      </c>
      <c r="E1279" s="4">
        <f t="shared" si="98"/>
        <v>3.399706645514112E-3</v>
      </c>
      <c r="F1279" s="6">
        <v>3.5140000000000002E-3</v>
      </c>
      <c r="G1279" s="6">
        <v>3.591E-3</v>
      </c>
      <c r="H1279">
        <v>3.6259999999999999E-3</v>
      </c>
      <c r="I1279">
        <v>3.496E-3</v>
      </c>
      <c r="J1279">
        <v>3.5500000000000002E-3</v>
      </c>
      <c r="K1279">
        <v>3.6549999999999998E-3</v>
      </c>
      <c r="S1279">
        <f t="shared" si="99"/>
        <v>6</v>
      </c>
    </row>
    <row r="1280" spans="1:19" x14ac:dyDescent="0.2">
      <c r="A1280" s="5">
        <v>127.8</v>
      </c>
      <c r="B1280" s="3">
        <f t="shared" si="95"/>
        <v>3.5711666666666665E-3</v>
      </c>
      <c r="C1280" s="4">
        <f t="shared" si="96"/>
        <v>5.762353878600494E-5</v>
      </c>
      <c r="D1280" s="4">
        <f t="shared" si="97"/>
        <v>3.7440372830246814E-3</v>
      </c>
      <c r="E1280" s="4">
        <f t="shared" si="98"/>
        <v>3.3982960503086516E-3</v>
      </c>
      <c r="F1280" s="6">
        <v>3.5130000000000001E-3</v>
      </c>
      <c r="G1280" s="6">
        <v>3.5890000000000002E-3</v>
      </c>
      <c r="H1280">
        <v>3.6259999999999999E-3</v>
      </c>
      <c r="I1280">
        <v>3.496E-3</v>
      </c>
      <c r="J1280">
        <v>3.5479999999999999E-3</v>
      </c>
      <c r="K1280">
        <v>3.6549999999999998E-3</v>
      </c>
      <c r="S1280">
        <f t="shared" si="99"/>
        <v>6</v>
      </c>
    </row>
    <row r="1281" spans="1:19" x14ac:dyDescent="0.2">
      <c r="A1281" s="5">
        <v>127.9</v>
      </c>
      <c r="B1281" s="3">
        <f t="shared" si="95"/>
        <v>3.5691666666666662E-3</v>
      </c>
      <c r="C1281" s="4">
        <f t="shared" si="96"/>
        <v>5.8726531955799627E-5</v>
      </c>
      <c r="D1281" s="4">
        <f t="shared" si="97"/>
        <v>3.7453462625340649E-3</v>
      </c>
      <c r="E1281" s="4">
        <f t="shared" si="98"/>
        <v>3.3929870707992676E-3</v>
      </c>
      <c r="F1281" s="6">
        <v>3.5079999999999998E-3</v>
      </c>
      <c r="G1281" s="6">
        <v>3.5890000000000002E-3</v>
      </c>
      <c r="H1281">
        <v>3.6229999999999999E-3</v>
      </c>
      <c r="I1281">
        <v>3.493E-3</v>
      </c>
      <c r="J1281">
        <v>3.5469999999999998E-3</v>
      </c>
      <c r="K1281">
        <v>3.6549999999999998E-3</v>
      </c>
      <c r="S1281">
        <f t="shared" si="99"/>
        <v>6</v>
      </c>
    </row>
    <row r="1282" spans="1:19" x14ac:dyDescent="0.2">
      <c r="A1282" s="5">
        <v>128</v>
      </c>
      <c r="B1282" s="3">
        <f t="shared" si="95"/>
        <v>3.5683333333333331E-3</v>
      </c>
      <c r="C1282" s="4">
        <f t="shared" si="96"/>
        <v>5.7889741942957573E-5</v>
      </c>
      <c r="D1282" s="4">
        <f t="shared" si="97"/>
        <v>3.7420025591622056E-3</v>
      </c>
      <c r="E1282" s="4">
        <f t="shared" si="98"/>
        <v>3.3946641075044606E-3</v>
      </c>
      <c r="F1282" s="6">
        <v>3.5079999999999998E-3</v>
      </c>
      <c r="G1282" s="6">
        <v>3.5869999999999999E-3</v>
      </c>
      <c r="H1282">
        <v>3.6229999999999999E-3</v>
      </c>
      <c r="I1282">
        <v>3.493E-3</v>
      </c>
      <c r="J1282">
        <v>3.5469999999999998E-3</v>
      </c>
      <c r="K1282">
        <v>3.6519999999999999E-3</v>
      </c>
      <c r="S1282">
        <f t="shared" si="99"/>
        <v>6</v>
      </c>
    </row>
    <row r="1283" spans="1:19" x14ac:dyDescent="0.2">
      <c r="A1283" s="5">
        <v>128.1</v>
      </c>
      <c r="B1283" s="3">
        <f t="shared" ref="B1283:B1346" si="100">AVERAGE(F1283:R1283)</f>
        <v>3.5671666666666664E-3</v>
      </c>
      <c r="C1283" s="4">
        <f t="shared" ref="C1283:C1346" si="101">_xlfn.STDEV.P(F1283:R1283)</f>
        <v>5.9060468072043609E-5</v>
      </c>
      <c r="D1283" s="4">
        <f t="shared" ref="D1283:D1346" si="102">B1283+3*C1283</f>
        <v>3.7443480708827972E-3</v>
      </c>
      <c r="E1283" s="4">
        <f t="shared" ref="E1283:E1346" si="103">B1283-3*C1283</f>
        <v>3.3899852624505356E-3</v>
      </c>
      <c r="F1283" s="6">
        <v>3.5070000000000001E-3</v>
      </c>
      <c r="G1283" s="6">
        <v>3.5869999999999999E-3</v>
      </c>
      <c r="H1283">
        <v>3.6229999999999999E-3</v>
      </c>
      <c r="I1283">
        <v>3.4889999999999999E-3</v>
      </c>
      <c r="J1283">
        <v>3.545E-3</v>
      </c>
      <c r="K1283">
        <v>3.6519999999999999E-3</v>
      </c>
      <c r="S1283">
        <f t="shared" ref="S1283:S1346" si="104">COUNTA(F1283:R1283)</f>
        <v>6</v>
      </c>
    </row>
    <row r="1284" spans="1:19" x14ac:dyDescent="0.2">
      <c r="A1284" s="5">
        <v>128.19999999999999</v>
      </c>
      <c r="B1284" s="3">
        <f t="shared" si="100"/>
        <v>3.5668333333333333E-3</v>
      </c>
      <c r="C1284" s="4">
        <f t="shared" si="101"/>
        <v>5.8953135813306967E-5</v>
      </c>
      <c r="D1284" s="4">
        <f t="shared" si="102"/>
        <v>3.7436927407732542E-3</v>
      </c>
      <c r="E1284" s="4">
        <f t="shared" si="103"/>
        <v>3.3899739258934124E-3</v>
      </c>
      <c r="F1284" s="6">
        <v>3.5070000000000001E-3</v>
      </c>
      <c r="G1284" s="6">
        <v>3.5850000000000001E-3</v>
      </c>
      <c r="H1284">
        <v>3.6229999999999999E-3</v>
      </c>
      <c r="I1284">
        <v>3.4889999999999999E-3</v>
      </c>
      <c r="J1284">
        <v>3.545E-3</v>
      </c>
      <c r="K1284">
        <v>3.6519999999999999E-3</v>
      </c>
      <c r="S1284">
        <f t="shared" si="104"/>
        <v>6</v>
      </c>
    </row>
    <row r="1285" spans="1:19" x14ac:dyDescent="0.2">
      <c r="A1285" s="5">
        <v>128.30000000000001</v>
      </c>
      <c r="B1285" s="3">
        <f t="shared" si="100"/>
        <v>3.565E-3</v>
      </c>
      <c r="C1285" s="4">
        <f t="shared" si="101"/>
        <v>5.784173810205449E-5</v>
      </c>
      <c r="D1285" s="4">
        <f t="shared" si="102"/>
        <v>3.7385252143061634E-3</v>
      </c>
      <c r="E1285" s="4">
        <f t="shared" si="103"/>
        <v>3.3914747856938366E-3</v>
      </c>
      <c r="F1285" s="6">
        <v>3.5070000000000001E-3</v>
      </c>
      <c r="G1285" s="6">
        <v>3.5829999999999998E-3</v>
      </c>
      <c r="H1285">
        <v>3.62E-3</v>
      </c>
      <c r="I1285">
        <v>3.4889999999999999E-3</v>
      </c>
      <c r="J1285">
        <v>3.542E-3</v>
      </c>
      <c r="K1285">
        <v>3.6489999999999999E-3</v>
      </c>
      <c r="S1285">
        <f t="shared" si="104"/>
        <v>6</v>
      </c>
    </row>
    <row r="1286" spans="1:19" x14ac:dyDescent="0.2">
      <c r="A1286" s="5">
        <v>128.4</v>
      </c>
      <c r="B1286" s="3">
        <f t="shared" si="100"/>
        <v>3.564833333333333E-3</v>
      </c>
      <c r="C1286" s="4">
        <f t="shared" si="101"/>
        <v>5.7310315146771064E-5</v>
      </c>
      <c r="D1286" s="4">
        <f t="shared" si="102"/>
        <v>3.7367642787736462E-3</v>
      </c>
      <c r="E1286" s="4">
        <f t="shared" si="103"/>
        <v>3.3929023878930199E-3</v>
      </c>
      <c r="F1286" s="6">
        <v>3.5070000000000001E-3</v>
      </c>
      <c r="G1286" s="6">
        <v>3.5829999999999998E-3</v>
      </c>
      <c r="H1286">
        <v>3.6180000000000001E-3</v>
      </c>
      <c r="I1286">
        <v>3.49E-3</v>
      </c>
      <c r="J1286">
        <v>3.542E-3</v>
      </c>
      <c r="K1286">
        <v>3.6489999999999999E-3</v>
      </c>
      <c r="S1286">
        <f t="shared" si="104"/>
        <v>6</v>
      </c>
    </row>
    <row r="1287" spans="1:19" x14ac:dyDescent="0.2">
      <c r="A1287" s="5">
        <v>128.5</v>
      </c>
      <c r="B1287" s="3">
        <f t="shared" si="100"/>
        <v>3.5633333333333333E-3</v>
      </c>
      <c r="C1287" s="4">
        <f t="shared" si="101"/>
        <v>5.6755812232953016E-5</v>
      </c>
      <c r="D1287" s="4">
        <f t="shared" si="102"/>
        <v>3.7336007700321922E-3</v>
      </c>
      <c r="E1287" s="4">
        <f t="shared" si="103"/>
        <v>3.3930658966344744E-3</v>
      </c>
      <c r="F1287" s="6">
        <v>3.5070000000000001E-3</v>
      </c>
      <c r="G1287" s="6">
        <v>3.581E-3</v>
      </c>
      <c r="H1287">
        <v>3.6180000000000001E-3</v>
      </c>
      <c r="I1287">
        <v>3.49E-3</v>
      </c>
      <c r="J1287">
        <v>3.5379999999999999E-3</v>
      </c>
      <c r="K1287">
        <v>3.6459999999999999E-3</v>
      </c>
      <c r="S1287">
        <f t="shared" si="104"/>
        <v>6</v>
      </c>
    </row>
    <row r="1288" spans="1:19" x14ac:dyDescent="0.2">
      <c r="A1288" s="5">
        <v>128.6</v>
      </c>
      <c r="B1288" s="3">
        <f t="shared" si="100"/>
        <v>3.5619999999999996E-3</v>
      </c>
      <c r="C1288" s="4">
        <f t="shared" si="101"/>
        <v>5.7460131105547095E-5</v>
      </c>
      <c r="D1288" s="4">
        <f t="shared" si="102"/>
        <v>3.7343803933166408E-3</v>
      </c>
      <c r="E1288" s="4">
        <f t="shared" si="103"/>
        <v>3.3896196066833585E-3</v>
      </c>
      <c r="F1288" s="6">
        <v>3.5070000000000001E-3</v>
      </c>
      <c r="G1288" s="6">
        <v>3.581E-3</v>
      </c>
      <c r="H1288">
        <v>3.6159999999999999E-3</v>
      </c>
      <c r="I1288">
        <v>3.4859999999999999E-3</v>
      </c>
      <c r="J1288">
        <v>3.5360000000000001E-3</v>
      </c>
      <c r="K1288">
        <v>3.6459999999999999E-3</v>
      </c>
      <c r="S1288">
        <f t="shared" si="104"/>
        <v>6</v>
      </c>
    </row>
    <row r="1289" spans="1:19" x14ac:dyDescent="0.2">
      <c r="A1289" s="5">
        <v>128.69999999999999</v>
      </c>
      <c r="B1289" s="3">
        <f t="shared" si="100"/>
        <v>3.5616666666666661E-3</v>
      </c>
      <c r="C1289" s="4">
        <f t="shared" si="101"/>
        <v>5.7162536293935949E-5</v>
      </c>
      <c r="D1289" s="4">
        <f t="shared" si="102"/>
        <v>3.733154275548474E-3</v>
      </c>
      <c r="E1289" s="4">
        <f t="shared" si="103"/>
        <v>3.3901790577848582E-3</v>
      </c>
      <c r="F1289" s="6">
        <v>3.5070000000000001E-3</v>
      </c>
      <c r="G1289" s="6">
        <v>3.5799999999999998E-3</v>
      </c>
      <c r="H1289">
        <v>3.6159999999999999E-3</v>
      </c>
      <c r="I1289">
        <v>3.4859999999999999E-3</v>
      </c>
      <c r="J1289">
        <v>3.5360000000000001E-3</v>
      </c>
      <c r="K1289">
        <v>3.6449999999999998E-3</v>
      </c>
      <c r="S1289">
        <f t="shared" si="104"/>
        <v>6</v>
      </c>
    </row>
    <row r="1290" spans="1:19" x14ac:dyDescent="0.2">
      <c r="A1290" s="5">
        <v>128.80000000000001</v>
      </c>
      <c r="B1290" s="3">
        <f t="shared" si="100"/>
        <v>3.5603333333333333E-3</v>
      </c>
      <c r="C1290" s="4">
        <f t="shared" si="101"/>
        <v>5.7664739852202712E-5</v>
      </c>
      <c r="D1290" s="4">
        <f t="shared" si="102"/>
        <v>3.7333275528899416E-3</v>
      </c>
      <c r="E1290" s="4">
        <f t="shared" si="103"/>
        <v>3.3873391137767251E-3</v>
      </c>
      <c r="F1290" s="6">
        <v>3.5070000000000001E-3</v>
      </c>
      <c r="G1290" s="6">
        <v>3.5799999999999998E-3</v>
      </c>
      <c r="H1290">
        <v>3.6129999999999999E-3</v>
      </c>
      <c r="I1290">
        <v>3.4819999999999999E-3</v>
      </c>
      <c r="J1290">
        <v>3.5349999999999999E-3</v>
      </c>
      <c r="K1290">
        <v>3.6449999999999998E-3</v>
      </c>
      <c r="S1290">
        <f t="shared" si="104"/>
        <v>6</v>
      </c>
    </row>
    <row r="1291" spans="1:19" x14ac:dyDescent="0.2">
      <c r="A1291" s="5">
        <v>128.9</v>
      </c>
      <c r="B1291" s="3">
        <f t="shared" si="100"/>
        <v>3.5596666666666663E-3</v>
      </c>
      <c r="C1291" s="4">
        <f t="shared" si="101"/>
        <v>5.6879013899875393E-5</v>
      </c>
      <c r="D1291" s="4">
        <f t="shared" si="102"/>
        <v>3.7303037083662926E-3</v>
      </c>
      <c r="E1291" s="4">
        <f t="shared" si="103"/>
        <v>3.3890296249670399E-3</v>
      </c>
      <c r="F1291" s="6">
        <v>3.5070000000000001E-3</v>
      </c>
      <c r="G1291" s="6">
        <v>3.5790000000000001E-3</v>
      </c>
      <c r="H1291">
        <v>3.6129999999999999E-3</v>
      </c>
      <c r="I1291">
        <v>3.4819999999999999E-3</v>
      </c>
      <c r="J1291">
        <v>3.5349999999999999E-3</v>
      </c>
      <c r="K1291">
        <v>3.6419999999999998E-3</v>
      </c>
      <c r="S1291">
        <f t="shared" si="104"/>
        <v>6</v>
      </c>
    </row>
    <row r="1292" spans="1:19" x14ac:dyDescent="0.2">
      <c r="A1292" s="5">
        <v>129</v>
      </c>
      <c r="B1292" s="3">
        <f t="shared" si="100"/>
        <v>3.558E-3</v>
      </c>
      <c r="C1292" s="4">
        <f t="shared" si="101"/>
        <v>5.7005847653259935E-5</v>
      </c>
      <c r="D1292" s="4">
        <f t="shared" si="102"/>
        <v>3.7290175429597798E-3</v>
      </c>
      <c r="E1292" s="4">
        <f t="shared" si="103"/>
        <v>3.3869824570402201E-3</v>
      </c>
      <c r="F1292" s="6">
        <v>3.5019999999999999E-3</v>
      </c>
      <c r="G1292" s="6">
        <v>3.5769999999999999E-3</v>
      </c>
      <c r="H1292">
        <v>3.6150000000000002E-3</v>
      </c>
      <c r="I1292">
        <v>3.4819999999999999E-3</v>
      </c>
      <c r="J1292">
        <v>3.5339999999999998E-3</v>
      </c>
      <c r="K1292">
        <v>3.6380000000000002E-3</v>
      </c>
      <c r="S1292">
        <f t="shared" si="104"/>
        <v>6</v>
      </c>
    </row>
    <row r="1293" spans="1:19" x14ac:dyDescent="0.2">
      <c r="A1293" s="5">
        <v>129.1</v>
      </c>
      <c r="B1293" s="3">
        <f t="shared" si="100"/>
        <v>3.5573333333333329E-3</v>
      </c>
      <c r="C1293" s="4">
        <f t="shared" si="101"/>
        <v>5.6738190156386105E-5</v>
      </c>
      <c r="D1293" s="4">
        <f t="shared" si="102"/>
        <v>3.7275479038024911E-3</v>
      </c>
      <c r="E1293" s="4">
        <f t="shared" si="103"/>
        <v>3.3871187628641748E-3</v>
      </c>
      <c r="F1293" s="6">
        <v>3.5019999999999999E-3</v>
      </c>
      <c r="G1293" s="6">
        <v>3.5769999999999999E-3</v>
      </c>
      <c r="H1293">
        <v>3.6120000000000002E-3</v>
      </c>
      <c r="I1293">
        <v>3.4810000000000002E-3</v>
      </c>
      <c r="J1293">
        <v>3.5339999999999998E-3</v>
      </c>
      <c r="K1293">
        <v>3.6380000000000002E-3</v>
      </c>
      <c r="S1293">
        <f t="shared" si="104"/>
        <v>6</v>
      </c>
    </row>
    <row r="1294" spans="1:19" x14ac:dyDescent="0.2">
      <c r="A1294" s="5">
        <v>129.19999999999999</v>
      </c>
      <c r="B1294" s="3">
        <f t="shared" si="100"/>
        <v>3.5566666666666667E-3</v>
      </c>
      <c r="C1294" s="4">
        <f t="shared" si="101"/>
        <v>5.6858498827254388E-5</v>
      </c>
      <c r="D1294" s="4">
        <f t="shared" si="102"/>
        <v>3.7272421631484301E-3</v>
      </c>
      <c r="E1294" s="4">
        <f t="shared" si="103"/>
        <v>3.3860911701849034E-3</v>
      </c>
      <c r="F1294" s="6">
        <v>3.5010000000000002E-3</v>
      </c>
      <c r="G1294" s="6">
        <v>3.5750000000000001E-3</v>
      </c>
      <c r="H1294">
        <v>3.6120000000000002E-3</v>
      </c>
      <c r="I1294">
        <v>3.4810000000000002E-3</v>
      </c>
      <c r="J1294">
        <v>3.5330000000000001E-3</v>
      </c>
      <c r="K1294">
        <v>3.6380000000000002E-3</v>
      </c>
      <c r="S1294">
        <f t="shared" si="104"/>
        <v>6</v>
      </c>
    </row>
    <row r="1295" spans="1:19" x14ac:dyDescent="0.2">
      <c r="A1295" s="5">
        <v>129.30000000000001</v>
      </c>
      <c r="B1295" s="3">
        <f t="shared" si="100"/>
        <v>3.5553333333333335E-3</v>
      </c>
      <c r="C1295" s="4">
        <f t="shared" si="101"/>
        <v>5.7508453484876643E-5</v>
      </c>
      <c r="D1295" s="4">
        <f t="shared" si="102"/>
        <v>3.7278586937879634E-3</v>
      </c>
      <c r="E1295" s="4">
        <f t="shared" si="103"/>
        <v>3.3828079728787036E-3</v>
      </c>
      <c r="F1295" s="6">
        <v>3.5000000000000001E-3</v>
      </c>
      <c r="G1295" s="6">
        <v>3.5750000000000001E-3</v>
      </c>
      <c r="H1295">
        <v>3.6099999999999999E-3</v>
      </c>
      <c r="I1295">
        <v>3.4780000000000002E-3</v>
      </c>
      <c r="J1295">
        <v>3.5309999999999999E-3</v>
      </c>
      <c r="K1295">
        <v>3.6380000000000002E-3</v>
      </c>
      <c r="S1295">
        <f t="shared" si="104"/>
        <v>6</v>
      </c>
    </row>
    <row r="1296" spans="1:19" x14ac:dyDescent="0.2">
      <c r="A1296" s="5">
        <v>129.4</v>
      </c>
      <c r="B1296" s="3">
        <f t="shared" si="100"/>
        <v>3.5546666666666665E-3</v>
      </c>
      <c r="C1296" s="4">
        <f t="shared" si="101"/>
        <v>5.6738190156386037E-5</v>
      </c>
      <c r="D1296" s="4">
        <f t="shared" si="102"/>
        <v>3.7248812371358246E-3</v>
      </c>
      <c r="E1296" s="4">
        <f t="shared" si="103"/>
        <v>3.3844520961975083E-3</v>
      </c>
      <c r="F1296" s="6">
        <v>3.5000000000000001E-3</v>
      </c>
      <c r="G1296" s="6">
        <v>3.5739999999999999E-3</v>
      </c>
      <c r="H1296">
        <v>3.6099999999999999E-3</v>
      </c>
      <c r="I1296">
        <v>3.4780000000000002E-3</v>
      </c>
      <c r="J1296">
        <v>3.5309999999999999E-3</v>
      </c>
      <c r="K1296">
        <v>3.6350000000000002E-3</v>
      </c>
      <c r="S1296">
        <f t="shared" si="104"/>
        <v>6</v>
      </c>
    </row>
    <row r="1297" spans="1:19" x14ac:dyDescent="0.2">
      <c r="A1297" s="5">
        <v>129.5</v>
      </c>
      <c r="B1297" s="3">
        <f t="shared" si="100"/>
        <v>3.5528333333333332E-3</v>
      </c>
      <c r="C1297" s="4">
        <f t="shared" si="101"/>
        <v>5.7472940492799675E-5</v>
      </c>
      <c r="D1297" s="4">
        <f t="shared" si="102"/>
        <v>3.7252521548117321E-3</v>
      </c>
      <c r="E1297" s="4">
        <f t="shared" si="103"/>
        <v>3.3804145118549343E-3</v>
      </c>
      <c r="F1297" s="6">
        <v>3.4989999999999999E-3</v>
      </c>
      <c r="G1297" s="6">
        <v>3.5739999999999999E-3</v>
      </c>
      <c r="H1297">
        <v>3.6059999999999998E-3</v>
      </c>
      <c r="I1297">
        <v>3.473E-3</v>
      </c>
      <c r="J1297">
        <v>3.5300000000000002E-3</v>
      </c>
      <c r="K1297">
        <v>3.6350000000000002E-3</v>
      </c>
      <c r="S1297">
        <f t="shared" si="104"/>
        <v>6</v>
      </c>
    </row>
    <row r="1298" spans="1:19" x14ac:dyDescent="0.2">
      <c r="A1298" s="5">
        <v>129.6</v>
      </c>
      <c r="B1298" s="3">
        <f t="shared" si="100"/>
        <v>3.5525000000000001E-3</v>
      </c>
      <c r="C1298" s="4">
        <f t="shared" si="101"/>
        <v>5.6999269001160554E-5</v>
      </c>
      <c r="D1298" s="4">
        <f t="shared" si="102"/>
        <v>3.7234978070034819E-3</v>
      </c>
      <c r="E1298" s="4">
        <f t="shared" si="103"/>
        <v>3.3815021929965183E-3</v>
      </c>
      <c r="F1298" s="6">
        <v>3.4989999999999999E-3</v>
      </c>
      <c r="G1298" s="6">
        <v>3.5739999999999999E-3</v>
      </c>
      <c r="H1298">
        <v>3.6059999999999998E-3</v>
      </c>
      <c r="I1298">
        <v>3.473E-3</v>
      </c>
      <c r="J1298">
        <v>3.5300000000000002E-3</v>
      </c>
      <c r="K1298">
        <v>3.6329999999999999E-3</v>
      </c>
      <c r="S1298">
        <f t="shared" si="104"/>
        <v>6</v>
      </c>
    </row>
    <row r="1299" spans="1:19" x14ac:dyDescent="0.2">
      <c r="A1299" s="5">
        <v>129.69999999999999</v>
      </c>
      <c r="B1299" s="3">
        <f t="shared" si="100"/>
        <v>3.5511666666666664E-3</v>
      </c>
      <c r="C1299" s="4">
        <f t="shared" si="101"/>
        <v>5.6306946482847195E-5</v>
      </c>
      <c r="D1299" s="4">
        <f t="shared" si="102"/>
        <v>3.7200875061152079E-3</v>
      </c>
      <c r="E1299" s="4">
        <f t="shared" si="103"/>
        <v>3.382245827218125E-3</v>
      </c>
      <c r="F1299" s="6">
        <v>3.4989999999999999E-3</v>
      </c>
      <c r="G1299" s="6">
        <v>3.5720000000000001E-3</v>
      </c>
      <c r="H1299">
        <v>3.6029999999999999E-3</v>
      </c>
      <c r="I1299">
        <v>3.473E-3</v>
      </c>
      <c r="J1299">
        <v>3.5279999999999999E-3</v>
      </c>
      <c r="K1299">
        <v>3.6319999999999998E-3</v>
      </c>
      <c r="S1299">
        <f t="shared" si="104"/>
        <v>6</v>
      </c>
    </row>
    <row r="1300" spans="1:19" x14ac:dyDescent="0.2">
      <c r="A1300" s="5">
        <v>129.80000000000001</v>
      </c>
      <c r="B1300" s="3">
        <f t="shared" si="100"/>
        <v>3.5511666666666664E-3</v>
      </c>
      <c r="C1300" s="4">
        <f t="shared" si="101"/>
        <v>5.5923807293693984E-5</v>
      </c>
      <c r="D1300" s="4">
        <f t="shared" si="102"/>
        <v>3.7189380885477483E-3</v>
      </c>
      <c r="E1300" s="4">
        <f t="shared" si="103"/>
        <v>3.3833952447855846E-3</v>
      </c>
      <c r="F1300" s="6">
        <v>3.4989999999999999E-3</v>
      </c>
      <c r="G1300" s="6">
        <v>3.5720000000000001E-3</v>
      </c>
      <c r="H1300">
        <v>3.6020000000000002E-3</v>
      </c>
      <c r="I1300">
        <v>3.4740000000000001E-3</v>
      </c>
      <c r="J1300">
        <v>3.5279999999999999E-3</v>
      </c>
      <c r="K1300">
        <v>3.6319999999999998E-3</v>
      </c>
      <c r="S1300">
        <f t="shared" si="104"/>
        <v>6</v>
      </c>
    </row>
    <row r="1301" spans="1:19" x14ac:dyDescent="0.2">
      <c r="A1301" s="5">
        <v>129.9</v>
      </c>
      <c r="B1301" s="3">
        <f t="shared" si="100"/>
        <v>3.549166666666667E-3</v>
      </c>
      <c r="C1301" s="4">
        <f t="shared" si="101"/>
        <v>5.6019093967047353E-5</v>
      </c>
      <c r="D1301" s="4">
        <f t="shared" si="102"/>
        <v>3.7172239485678089E-3</v>
      </c>
      <c r="E1301" s="4">
        <f t="shared" si="103"/>
        <v>3.3811093847655252E-3</v>
      </c>
      <c r="F1301" s="6">
        <v>3.4940000000000001E-3</v>
      </c>
      <c r="G1301" s="6">
        <v>3.5699999999999998E-3</v>
      </c>
      <c r="H1301">
        <v>3.6020000000000002E-3</v>
      </c>
      <c r="I1301">
        <v>3.4740000000000001E-3</v>
      </c>
      <c r="J1301">
        <v>3.5260000000000001E-3</v>
      </c>
      <c r="K1301">
        <v>3.6289999999999998E-3</v>
      </c>
      <c r="S1301">
        <f t="shared" si="104"/>
        <v>6</v>
      </c>
    </row>
    <row r="1302" spans="1:19" x14ac:dyDescent="0.2">
      <c r="A1302" s="5">
        <v>130</v>
      </c>
      <c r="B1302" s="3">
        <f t="shared" si="100"/>
        <v>3.5473333333333333E-3</v>
      </c>
      <c r="C1302" s="4">
        <f t="shared" si="101"/>
        <v>5.7229557242933624E-5</v>
      </c>
      <c r="D1302" s="4">
        <f t="shared" si="102"/>
        <v>3.7190220050621341E-3</v>
      </c>
      <c r="E1302" s="4">
        <f t="shared" si="103"/>
        <v>3.3756446616045326E-3</v>
      </c>
      <c r="F1302" s="6">
        <v>3.4880000000000002E-3</v>
      </c>
      <c r="G1302" s="6">
        <v>3.5699999999999998E-3</v>
      </c>
      <c r="H1302">
        <v>3.5999999999999999E-3</v>
      </c>
      <c r="I1302">
        <v>3.4719999999999998E-3</v>
      </c>
      <c r="J1302">
        <v>3.5249999999999999E-3</v>
      </c>
      <c r="K1302">
        <v>3.6289999999999998E-3</v>
      </c>
      <c r="S1302">
        <f t="shared" si="104"/>
        <v>6</v>
      </c>
    </row>
    <row r="1303" spans="1:19" x14ac:dyDescent="0.2">
      <c r="A1303" s="5">
        <v>130.1</v>
      </c>
      <c r="B1303" s="3">
        <f t="shared" si="100"/>
        <v>3.5471666666666668E-3</v>
      </c>
      <c r="C1303" s="4">
        <f t="shared" si="101"/>
        <v>5.6992445893196151E-5</v>
      </c>
      <c r="D1303" s="4">
        <f t="shared" si="102"/>
        <v>3.7181440043462552E-3</v>
      </c>
      <c r="E1303" s="4">
        <f t="shared" si="103"/>
        <v>3.3761893289870784E-3</v>
      </c>
      <c r="F1303" s="6">
        <v>3.4880000000000002E-3</v>
      </c>
      <c r="G1303" s="6">
        <v>3.5699999999999998E-3</v>
      </c>
      <c r="H1303">
        <v>3.5999999999999999E-3</v>
      </c>
      <c r="I1303">
        <v>3.4719999999999998E-3</v>
      </c>
      <c r="J1303">
        <v>3.5249999999999999E-3</v>
      </c>
      <c r="K1303">
        <v>3.6280000000000001E-3</v>
      </c>
      <c r="S1303">
        <f t="shared" si="104"/>
        <v>6</v>
      </c>
    </row>
    <row r="1304" spans="1:19" x14ac:dyDescent="0.2">
      <c r="A1304" s="5">
        <v>130.19999999999999</v>
      </c>
      <c r="B1304" s="3">
        <f t="shared" si="100"/>
        <v>3.545666666666667E-3</v>
      </c>
      <c r="C1304" s="4">
        <f t="shared" si="101"/>
        <v>5.7557700517731609E-5</v>
      </c>
      <c r="D1304" s="4">
        <f t="shared" si="102"/>
        <v>3.718339768219862E-3</v>
      </c>
      <c r="E1304" s="4">
        <f t="shared" si="103"/>
        <v>3.372993565113472E-3</v>
      </c>
      <c r="F1304" s="6">
        <v>3.4880000000000002E-3</v>
      </c>
      <c r="G1304" s="6">
        <v>3.5699999999999998E-3</v>
      </c>
      <c r="H1304">
        <v>3.5969999999999999E-3</v>
      </c>
      <c r="I1304">
        <v>3.4680000000000002E-3</v>
      </c>
      <c r="J1304">
        <v>3.5230000000000001E-3</v>
      </c>
      <c r="K1304">
        <v>3.6280000000000001E-3</v>
      </c>
      <c r="S1304">
        <f t="shared" si="104"/>
        <v>6</v>
      </c>
    </row>
    <row r="1305" spans="1:19" x14ac:dyDescent="0.2">
      <c r="A1305" s="5">
        <v>130.30000000000001</v>
      </c>
      <c r="B1305" s="3">
        <f t="shared" si="100"/>
        <v>3.545666666666667E-3</v>
      </c>
      <c r="C1305" s="4">
        <f t="shared" si="101"/>
        <v>5.7557700517731609E-5</v>
      </c>
      <c r="D1305" s="4">
        <f t="shared" si="102"/>
        <v>3.718339768219862E-3</v>
      </c>
      <c r="E1305" s="4">
        <f t="shared" si="103"/>
        <v>3.372993565113472E-3</v>
      </c>
      <c r="F1305" s="6">
        <v>3.4880000000000002E-3</v>
      </c>
      <c r="G1305" s="6">
        <v>3.5699999999999998E-3</v>
      </c>
      <c r="H1305">
        <v>3.5969999999999999E-3</v>
      </c>
      <c r="I1305">
        <v>3.4680000000000002E-3</v>
      </c>
      <c r="J1305">
        <v>3.5230000000000001E-3</v>
      </c>
      <c r="K1305">
        <v>3.6280000000000001E-3</v>
      </c>
      <c r="S1305">
        <f t="shared" si="104"/>
        <v>6</v>
      </c>
    </row>
    <row r="1306" spans="1:19" x14ac:dyDescent="0.2">
      <c r="A1306" s="5">
        <v>130.4</v>
      </c>
      <c r="B1306" s="3">
        <f t="shared" si="100"/>
        <v>3.5440000000000003E-3</v>
      </c>
      <c r="C1306" s="4">
        <f t="shared" si="101"/>
        <v>5.6627437401551805E-5</v>
      </c>
      <c r="D1306" s="4">
        <f t="shared" si="102"/>
        <v>3.7138823122046557E-3</v>
      </c>
      <c r="E1306" s="4">
        <f t="shared" si="103"/>
        <v>3.3741176877953448E-3</v>
      </c>
      <c r="F1306" s="6">
        <v>3.4870000000000001E-3</v>
      </c>
      <c r="G1306" s="6">
        <v>3.5690000000000001E-3</v>
      </c>
      <c r="H1306">
        <v>3.594E-3</v>
      </c>
      <c r="I1306">
        <v>3.4680000000000002E-3</v>
      </c>
      <c r="J1306">
        <v>3.5209999999999998E-3</v>
      </c>
      <c r="K1306">
        <v>3.6250000000000002E-3</v>
      </c>
      <c r="S1306">
        <f t="shared" si="104"/>
        <v>6</v>
      </c>
    </row>
    <row r="1307" spans="1:19" x14ac:dyDescent="0.2">
      <c r="A1307" s="5">
        <v>130.5</v>
      </c>
      <c r="B1307" s="3">
        <f t="shared" si="100"/>
        <v>3.5443333333333334E-3</v>
      </c>
      <c r="C1307" s="4">
        <f t="shared" si="101"/>
        <v>5.6552826827862751E-5</v>
      </c>
      <c r="D1307" s="4">
        <f t="shared" si="102"/>
        <v>3.7139918138169217E-3</v>
      </c>
      <c r="E1307" s="4">
        <f t="shared" si="103"/>
        <v>3.3746748528497451E-3</v>
      </c>
      <c r="F1307" s="6">
        <v>3.4870000000000001E-3</v>
      </c>
      <c r="G1307" s="6">
        <v>3.5690000000000001E-3</v>
      </c>
      <c r="H1307">
        <v>3.5950000000000001E-3</v>
      </c>
      <c r="I1307">
        <v>3.4689999999999999E-3</v>
      </c>
      <c r="J1307">
        <v>3.5209999999999998E-3</v>
      </c>
      <c r="K1307">
        <v>3.6250000000000002E-3</v>
      </c>
      <c r="S1307">
        <f t="shared" si="104"/>
        <v>6</v>
      </c>
    </row>
    <row r="1308" spans="1:19" x14ac:dyDescent="0.2">
      <c r="A1308" s="5">
        <v>130.6</v>
      </c>
      <c r="B1308" s="3">
        <f t="shared" si="100"/>
        <v>3.5433333333333337E-3</v>
      </c>
      <c r="C1308" s="4">
        <f t="shared" si="101"/>
        <v>5.6482052213267082E-5</v>
      </c>
      <c r="D1308" s="4">
        <f t="shared" si="102"/>
        <v>3.7127794899731348E-3</v>
      </c>
      <c r="E1308" s="4">
        <f t="shared" si="103"/>
        <v>3.3738871766935325E-3</v>
      </c>
      <c r="F1308" s="6">
        <v>3.4859999999999999E-3</v>
      </c>
      <c r="G1308" s="6">
        <v>3.5669999999999999E-3</v>
      </c>
      <c r="H1308">
        <v>3.5950000000000001E-3</v>
      </c>
      <c r="I1308">
        <v>3.4689999999999999E-3</v>
      </c>
      <c r="J1308">
        <v>3.519E-3</v>
      </c>
      <c r="K1308">
        <v>3.6240000000000001E-3</v>
      </c>
      <c r="S1308">
        <f t="shared" si="104"/>
        <v>6</v>
      </c>
    </row>
    <row r="1309" spans="1:19" x14ac:dyDescent="0.2">
      <c r="A1309" s="5">
        <v>130.69999999999999</v>
      </c>
      <c r="B1309" s="3">
        <f t="shared" si="100"/>
        <v>3.542E-3</v>
      </c>
      <c r="C1309" s="4">
        <f t="shared" si="101"/>
        <v>5.6841885964489293E-5</v>
      </c>
      <c r="D1309" s="4">
        <f t="shared" si="102"/>
        <v>3.7125256578934679E-3</v>
      </c>
      <c r="E1309" s="4">
        <f t="shared" si="103"/>
        <v>3.3714743421065321E-3</v>
      </c>
      <c r="F1309" s="6">
        <v>3.4859999999999999E-3</v>
      </c>
      <c r="G1309" s="6">
        <v>3.5669999999999999E-3</v>
      </c>
      <c r="H1309">
        <v>3.5920000000000001E-3</v>
      </c>
      <c r="I1309">
        <v>3.4659999999999999E-3</v>
      </c>
      <c r="J1309">
        <v>3.5170000000000002E-3</v>
      </c>
      <c r="K1309">
        <v>3.6240000000000001E-3</v>
      </c>
      <c r="S1309">
        <f t="shared" si="104"/>
        <v>6</v>
      </c>
    </row>
    <row r="1310" spans="1:19" x14ac:dyDescent="0.2">
      <c r="A1310" s="5">
        <v>130.80000000000001</v>
      </c>
      <c r="B1310" s="3">
        <f t="shared" si="100"/>
        <v>3.541833333333333E-3</v>
      </c>
      <c r="C1310" s="4">
        <f t="shared" si="101"/>
        <v>5.6769759164149735E-5</v>
      </c>
      <c r="D1310" s="4">
        <f t="shared" si="102"/>
        <v>3.7121426108257822E-3</v>
      </c>
      <c r="E1310" s="4">
        <f t="shared" si="103"/>
        <v>3.3715240558408839E-3</v>
      </c>
      <c r="F1310" s="6">
        <v>3.4859999999999999E-3</v>
      </c>
      <c r="G1310" s="6">
        <v>3.5660000000000002E-3</v>
      </c>
      <c r="H1310">
        <v>3.5920000000000001E-3</v>
      </c>
      <c r="I1310">
        <v>3.4659999999999999E-3</v>
      </c>
      <c r="J1310">
        <v>3.5170000000000002E-3</v>
      </c>
      <c r="K1310">
        <v>3.6240000000000001E-3</v>
      </c>
      <c r="S1310">
        <f t="shared" si="104"/>
        <v>6</v>
      </c>
    </row>
    <row r="1311" spans="1:19" x14ac:dyDescent="0.2">
      <c r="A1311" s="5">
        <v>130.9</v>
      </c>
      <c r="B1311" s="3">
        <f t="shared" si="100"/>
        <v>3.5391666666666666E-3</v>
      </c>
      <c r="C1311" s="4">
        <f t="shared" si="101"/>
        <v>5.8436337629556875E-5</v>
      </c>
      <c r="D1311" s="4">
        <f t="shared" si="102"/>
        <v>3.7144756795553374E-3</v>
      </c>
      <c r="E1311" s="4">
        <f t="shared" si="103"/>
        <v>3.3638576537779958E-3</v>
      </c>
      <c r="F1311" s="6">
        <v>3.48E-3</v>
      </c>
      <c r="G1311" s="6">
        <v>3.5660000000000002E-3</v>
      </c>
      <c r="H1311">
        <v>3.5890000000000002E-3</v>
      </c>
      <c r="I1311">
        <v>3.4619999999999998E-3</v>
      </c>
      <c r="J1311">
        <v>3.5140000000000002E-3</v>
      </c>
      <c r="K1311">
        <v>3.6240000000000001E-3</v>
      </c>
      <c r="S1311">
        <f t="shared" si="104"/>
        <v>6</v>
      </c>
    </row>
    <row r="1312" spans="1:19" x14ac:dyDescent="0.2">
      <c r="A1312" s="5">
        <v>131</v>
      </c>
      <c r="B1312" s="3">
        <f t="shared" si="100"/>
        <v>3.538666666666667E-3</v>
      </c>
      <c r="C1312" s="4">
        <f t="shared" si="101"/>
        <v>5.7418541333691975E-5</v>
      </c>
      <c r="D1312" s="4">
        <f t="shared" si="102"/>
        <v>3.7109222906677427E-3</v>
      </c>
      <c r="E1312" s="4">
        <f t="shared" si="103"/>
        <v>3.3664110426655913E-3</v>
      </c>
      <c r="F1312" s="6">
        <v>3.48E-3</v>
      </c>
      <c r="G1312" s="6">
        <v>3.565E-3</v>
      </c>
      <c r="H1312">
        <v>3.5890000000000002E-3</v>
      </c>
      <c r="I1312">
        <v>3.4629999999999999E-3</v>
      </c>
      <c r="J1312">
        <v>3.5140000000000002E-3</v>
      </c>
      <c r="K1312">
        <v>3.6210000000000001E-3</v>
      </c>
      <c r="S1312">
        <f t="shared" si="104"/>
        <v>6</v>
      </c>
    </row>
    <row r="1313" spans="1:19" x14ac:dyDescent="0.2">
      <c r="A1313" s="5">
        <v>131.1</v>
      </c>
      <c r="B1313" s="3">
        <f t="shared" si="100"/>
        <v>3.5373333333333333E-3</v>
      </c>
      <c r="C1313" s="4">
        <f t="shared" si="101"/>
        <v>5.7150872453727413E-5</v>
      </c>
      <c r="D1313" s="4">
        <f t="shared" si="102"/>
        <v>3.7087859506945153E-3</v>
      </c>
      <c r="E1313" s="4">
        <f t="shared" si="103"/>
        <v>3.3658807159721513E-3</v>
      </c>
      <c r="F1313" s="6">
        <v>3.4780000000000002E-3</v>
      </c>
      <c r="G1313" s="6">
        <v>3.5630000000000002E-3</v>
      </c>
      <c r="H1313">
        <v>3.5869999999999999E-3</v>
      </c>
      <c r="I1313">
        <v>3.4629999999999999E-3</v>
      </c>
      <c r="J1313">
        <v>3.5130000000000001E-3</v>
      </c>
      <c r="K1313">
        <v>3.62E-3</v>
      </c>
      <c r="S1313">
        <f t="shared" si="104"/>
        <v>6</v>
      </c>
    </row>
    <row r="1314" spans="1:19" x14ac:dyDescent="0.2">
      <c r="A1314" s="5">
        <v>131.19999999999999</v>
      </c>
      <c r="B1314" s="3">
        <f t="shared" si="100"/>
        <v>3.5368333333333328E-3</v>
      </c>
      <c r="C1314" s="4">
        <f t="shared" si="101"/>
        <v>5.6725704539966294E-5</v>
      </c>
      <c r="D1314" s="4">
        <f t="shared" si="102"/>
        <v>3.7070104469532315E-3</v>
      </c>
      <c r="E1314" s="4">
        <f t="shared" si="103"/>
        <v>3.3666562197134341E-3</v>
      </c>
      <c r="F1314" s="6">
        <v>3.4780000000000002E-3</v>
      </c>
      <c r="G1314" s="6">
        <v>3.5630000000000002E-3</v>
      </c>
      <c r="H1314">
        <v>3.5839999999999999E-3</v>
      </c>
      <c r="I1314">
        <v>3.4629999999999999E-3</v>
      </c>
      <c r="J1314">
        <v>3.5130000000000001E-3</v>
      </c>
      <c r="K1314">
        <v>3.62E-3</v>
      </c>
      <c r="S1314">
        <f t="shared" si="104"/>
        <v>6</v>
      </c>
    </row>
    <row r="1315" spans="1:19" x14ac:dyDescent="0.2">
      <c r="A1315" s="5">
        <v>131.30000000000001</v>
      </c>
      <c r="B1315" s="3">
        <f t="shared" si="100"/>
        <v>3.5363333333333336E-3</v>
      </c>
      <c r="C1315" s="4">
        <f t="shared" si="101"/>
        <v>5.6966851959909308E-5</v>
      </c>
      <c r="D1315" s="4">
        <f t="shared" si="102"/>
        <v>3.7072338892130616E-3</v>
      </c>
      <c r="E1315" s="4">
        <f t="shared" si="103"/>
        <v>3.3654327774536056E-3</v>
      </c>
      <c r="F1315" s="6">
        <v>3.4780000000000002E-3</v>
      </c>
      <c r="G1315" s="6">
        <v>3.5609999999999999E-3</v>
      </c>
      <c r="H1315">
        <v>3.5839999999999999E-3</v>
      </c>
      <c r="I1315">
        <v>3.4629999999999999E-3</v>
      </c>
      <c r="J1315">
        <v>3.5109999999999998E-3</v>
      </c>
      <c r="K1315">
        <v>3.6210000000000001E-3</v>
      </c>
      <c r="S1315">
        <f t="shared" si="104"/>
        <v>6</v>
      </c>
    </row>
    <row r="1316" spans="1:19" x14ac:dyDescent="0.2">
      <c r="A1316" s="5">
        <v>131.4</v>
      </c>
      <c r="B1316" s="3">
        <f t="shared" si="100"/>
        <v>3.5358333333333331E-3</v>
      </c>
      <c r="C1316" s="4">
        <f t="shared" si="101"/>
        <v>5.8093076657684074E-5</v>
      </c>
      <c r="D1316" s="4">
        <f t="shared" si="102"/>
        <v>3.7101125633063853E-3</v>
      </c>
      <c r="E1316" s="4">
        <f t="shared" si="103"/>
        <v>3.3615541033602809E-3</v>
      </c>
      <c r="F1316" s="6">
        <v>3.4770000000000001E-3</v>
      </c>
      <c r="G1316" s="6">
        <v>3.5609999999999999E-3</v>
      </c>
      <c r="H1316">
        <v>3.5869999999999999E-3</v>
      </c>
      <c r="I1316">
        <v>3.4619999999999998E-3</v>
      </c>
      <c r="J1316">
        <v>3.5070000000000001E-3</v>
      </c>
      <c r="K1316">
        <v>3.6210000000000001E-3</v>
      </c>
      <c r="S1316">
        <f t="shared" si="104"/>
        <v>6</v>
      </c>
    </row>
    <row r="1317" spans="1:19" x14ac:dyDescent="0.2">
      <c r="A1317" s="5">
        <v>131.5</v>
      </c>
      <c r="B1317" s="3">
        <f t="shared" si="100"/>
        <v>3.5348333333333338E-3</v>
      </c>
      <c r="C1317" s="4">
        <f t="shared" si="101"/>
        <v>5.7330668542722838E-5</v>
      </c>
      <c r="D1317" s="4">
        <f t="shared" si="102"/>
        <v>3.7068253389615025E-3</v>
      </c>
      <c r="E1317" s="4">
        <f t="shared" si="103"/>
        <v>3.3628413277051652E-3</v>
      </c>
      <c r="F1317" s="6">
        <v>3.4770000000000001E-3</v>
      </c>
      <c r="G1317" s="6">
        <v>3.5569999999999998E-3</v>
      </c>
      <c r="H1317">
        <v>3.5869999999999999E-3</v>
      </c>
      <c r="I1317">
        <v>3.4619999999999998E-3</v>
      </c>
      <c r="J1317">
        <v>3.5070000000000001E-3</v>
      </c>
      <c r="K1317">
        <v>3.6189999999999998E-3</v>
      </c>
      <c r="S1317">
        <f t="shared" si="104"/>
        <v>6</v>
      </c>
    </row>
    <row r="1318" spans="1:19" x14ac:dyDescent="0.2">
      <c r="A1318" s="5">
        <v>131.6</v>
      </c>
      <c r="B1318" s="3">
        <f t="shared" si="100"/>
        <v>3.5333333333333341E-3</v>
      </c>
      <c r="C1318" s="4">
        <f t="shared" si="101"/>
        <v>5.7904135334955814E-5</v>
      </c>
      <c r="D1318" s="4">
        <f t="shared" si="102"/>
        <v>3.7070457393382017E-3</v>
      </c>
      <c r="E1318" s="4">
        <f t="shared" si="103"/>
        <v>3.3596209273284664E-3</v>
      </c>
      <c r="F1318" s="6">
        <v>3.4770000000000001E-3</v>
      </c>
      <c r="G1318" s="6">
        <v>3.5569999999999998E-3</v>
      </c>
      <c r="H1318">
        <v>3.5839999999999999E-3</v>
      </c>
      <c r="I1318">
        <v>3.4580000000000001E-3</v>
      </c>
      <c r="J1318">
        <v>3.5049999999999999E-3</v>
      </c>
      <c r="K1318">
        <v>3.6189999999999998E-3</v>
      </c>
      <c r="S1318">
        <f t="shared" si="104"/>
        <v>6</v>
      </c>
    </row>
    <row r="1319" spans="1:19" x14ac:dyDescent="0.2">
      <c r="A1319" s="5">
        <v>131.69999999999999</v>
      </c>
      <c r="B1319" s="3">
        <f t="shared" si="100"/>
        <v>3.5328333333333336E-3</v>
      </c>
      <c r="C1319" s="4">
        <f t="shared" si="101"/>
        <v>5.7525115287923484E-5</v>
      </c>
      <c r="D1319" s="4">
        <f t="shared" si="102"/>
        <v>3.7054086791971043E-3</v>
      </c>
      <c r="E1319" s="4">
        <f t="shared" si="103"/>
        <v>3.3602579874695629E-3</v>
      </c>
      <c r="F1319" s="6">
        <v>3.4770000000000001E-3</v>
      </c>
      <c r="G1319" s="6">
        <v>3.555E-3</v>
      </c>
      <c r="H1319">
        <v>3.5839999999999999E-3</v>
      </c>
      <c r="I1319">
        <v>3.4580000000000001E-3</v>
      </c>
      <c r="J1319">
        <v>3.5049999999999999E-3</v>
      </c>
      <c r="K1319">
        <v>3.6180000000000001E-3</v>
      </c>
      <c r="S1319">
        <f t="shared" si="104"/>
        <v>6</v>
      </c>
    </row>
    <row r="1320" spans="1:19" x14ac:dyDescent="0.2">
      <c r="A1320" s="5">
        <v>131.80000000000001</v>
      </c>
      <c r="B1320" s="3">
        <f t="shared" si="100"/>
        <v>3.5316666666666669E-3</v>
      </c>
      <c r="C1320" s="4">
        <f t="shared" si="101"/>
        <v>5.7209167874466499E-5</v>
      </c>
      <c r="D1320" s="4">
        <f t="shared" si="102"/>
        <v>3.7032941702900665E-3</v>
      </c>
      <c r="E1320" s="4">
        <f t="shared" si="103"/>
        <v>3.3600391630432672E-3</v>
      </c>
      <c r="F1320" s="6">
        <v>3.4770000000000001E-3</v>
      </c>
      <c r="G1320" s="6">
        <v>3.552E-3</v>
      </c>
      <c r="H1320">
        <v>3.5820000000000001E-3</v>
      </c>
      <c r="I1320">
        <v>3.4580000000000001E-3</v>
      </c>
      <c r="J1320">
        <v>3.503E-3</v>
      </c>
      <c r="K1320">
        <v>3.6180000000000001E-3</v>
      </c>
      <c r="S1320">
        <f t="shared" si="104"/>
        <v>6</v>
      </c>
    </row>
    <row r="1321" spans="1:19" x14ac:dyDescent="0.2">
      <c r="A1321" s="5">
        <v>131.9</v>
      </c>
      <c r="B1321" s="3">
        <f t="shared" si="100"/>
        <v>3.5306666666666668E-3</v>
      </c>
      <c r="C1321" s="4">
        <f t="shared" si="101"/>
        <v>5.6129809865663603E-5</v>
      </c>
      <c r="D1321" s="4">
        <f t="shared" si="102"/>
        <v>3.6990560962636577E-3</v>
      </c>
      <c r="E1321" s="4">
        <f t="shared" si="103"/>
        <v>3.3622772370696758E-3</v>
      </c>
      <c r="F1321" s="6">
        <v>3.4770000000000001E-3</v>
      </c>
      <c r="G1321" s="6">
        <v>3.552E-3</v>
      </c>
      <c r="H1321">
        <v>3.578E-3</v>
      </c>
      <c r="I1321">
        <v>3.4580000000000001E-3</v>
      </c>
      <c r="J1321">
        <v>3.503E-3</v>
      </c>
      <c r="K1321">
        <v>3.6159999999999999E-3</v>
      </c>
      <c r="S1321">
        <f t="shared" si="104"/>
        <v>6</v>
      </c>
    </row>
    <row r="1322" spans="1:19" x14ac:dyDescent="0.2">
      <c r="A1322" s="5">
        <v>132</v>
      </c>
      <c r="B1322" s="3">
        <f t="shared" si="100"/>
        <v>3.5289999999999996E-3</v>
      </c>
      <c r="C1322" s="4">
        <f t="shared" si="101"/>
        <v>5.6213877290220767E-5</v>
      </c>
      <c r="D1322" s="4">
        <f t="shared" si="102"/>
        <v>3.6976416318706619E-3</v>
      </c>
      <c r="E1322" s="4">
        <f t="shared" si="103"/>
        <v>3.3603583681293373E-3</v>
      </c>
      <c r="F1322" s="6">
        <v>3.4719999999999998E-3</v>
      </c>
      <c r="G1322" s="6">
        <v>3.5509999999999999E-3</v>
      </c>
      <c r="H1322">
        <v>3.578E-3</v>
      </c>
      <c r="I1322">
        <v>3.4580000000000001E-3</v>
      </c>
      <c r="J1322">
        <v>3.5019999999999999E-3</v>
      </c>
      <c r="K1322">
        <v>3.6129999999999999E-3</v>
      </c>
      <c r="S1322">
        <f t="shared" si="104"/>
        <v>6</v>
      </c>
    </row>
    <row r="1323" spans="1:19" x14ac:dyDescent="0.2">
      <c r="A1323" s="5">
        <v>132.1</v>
      </c>
      <c r="B1323" s="3">
        <f t="shared" si="100"/>
        <v>3.5286666666666661E-3</v>
      </c>
      <c r="C1323" s="4">
        <f t="shared" si="101"/>
        <v>5.7226644920778636E-5</v>
      </c>
      <c r="D1323" s="4">
        <f t="shared" si="102"/>
        <v>3.7003466014290018E-3</v>
      </c>
      <c r="E1323" s="4">
        <f t="shared" si="103"/>
        <v>3.3569867319043303E-3</v>
      </c>
      <c r="F1323" s="6">
        <v>3.4719999999999998E-3</v>
      </c>
      <c r="G1323" s="6">
        <v>3.5509999999999999E-3</v>
      </c>
      <c r="H1323">
        <v>3.5799999999999998E-3</v>
      </c>
      <c r="I1323">
        <v>3.4550000000000002E-3</v>
      </c>
      <c r="J1323">
        <v>3.5010000000000002E-3</v>
      </c>
      <c r="K1323">
        <v>3.6129999999999999E-3</v>
      </c>
      <c r="S1323">
        <f t="shared" si="104"/>
        <v>6</v>
      </c>
    </row>
    <row r="1324" spans="1:19" x14ac:dyDescent="0.2">
      <c r="A1324" s="5">
        <v>132.19999999999999</v>
      </c>
      <c r="B1324" s="3">
        <f t="shared" si="100"/>
        <v>3.5281666666666669E-3</v>
      </c>
      <c r="C1324" s="4">
        <f t="shared" si="101"/>
        <v>5.6854834642466619E-5</v>
      </c>
      <c r="D1324" s="4">
        <f t="shared" si="102"/>
        <v>3.6987311705940669E-3</v>
      </c>
      <c r="E1324" s="4">
        <f t="shared" si="103"/>
        <v>3.3576021627392668E-3</v>
      </c>
      <c r="F1324" s="6">
        <v>3.4719999999999998E-3</v>
      </c>
      <c r="G1324" s="6">
        <v>3.5490000000000001E-3</v>
      </c>
      <c r="H1324">
        <v>3.5799999999999998E-3</v>
      </c>
      <c r="I1324">
        <v>3.4550000000000002E-3</v>
      </c>
      <c r="J1324">
        <v>3.5010000000000002E-3</v>
      </c>
      <c r="K1324">
        <v>3.6120000000000002E-3</v>
      </c>
      <c r="S1324">
        <f t="shared" si="104"/>
        <v>6</v>
      </c>
    </row>
    <row r="1325" spans="1:19" x14ac:dyDescent="0.2">
      <c r="A1325" s="5">
        <v>132.30000000000001</v>
      </c>
      <c r="B1325" s="3">
        <f t="shared" si="100"/>
        <v>3.5271666666666667E-3</v>
      </c>
      <c r="C1325" s="4">
        <f t="shared" si="101"/>
        <v>5.7426523101747691E-5</v>
      </c>
      <c r="D1325" s="4">
        <f t="shared" si="102"/>
        <v>3.6994462359719099E-3</v>
      </c>
      <c r="E1325" s="4">
        <f t="shared" si="103"/>
        <v>3.3548870973614236E-3</v>
      </c>
      <c r="F1325" s="6">
        <v>3.4719999999999998E-3</v>
      </c>
      <c r="G1325" s="6">
        <v>3.5490000000000001E-3</v>
      </c>
      <c r="H1325">
        <v>3.578E-3</v>
      </c>
      <c r="I1325">
        <v>3.4510000000000001E-3</v>
      </c>
      <c r="J1325">
        <v>3.5010000000000002E-3</v>
      </c>
      <c r="K1325">
        <v>3.6120000000000002E-3</v>
      </c>
      <c r="S1325">
        <f t="shared" si="104"/>
        <v>6</v>
      </c>
    </row>
    <row r="1326" spans="1:19" x14ac:dyDescent="0.2">
      <c r="A1326" s="5">
        <v>132.4</v>
      </c>
      <c r="B1326" s="3">
        <f t="shared" si="100"/>
        <v>3.5255000000000004E-3</v>
      </c>
      <c r="C1326" s="4">
        <f t="shared" si="101"/>
        <v>5.6564859527212936E-5</v>
      </c>
      <c r="D1326" s="4">
        <f t="shared" si="102"/>
        <v>3.6951945785816394E-3</v>
      </c>
      <c r="E1326" s="4">
        <f t="shared" si="103"/>
        <v>3.3558054214183615E-3</v>
      </c>
      <c r="F1326" s="6">
        <v>3.4719999999999998E-3</v>
      </c>
      <c r="G1326" s="6">
        <v>3.5430000000000001E-3</v>
      </c>
      <c r="H1326">
        <v>3.578E-3</v>
      </c>
      <c r="I1326">
        <v>3.4499999999999999E-3</v>
      </c>
      <c r="J1326">
        <v>3.5010000000000002E-3</v>
      </c>
      <c r="K1326">
        <v>3.6089999999999998E-3</v>
      </c>
      <c r="S1326">
        <f t="shared" si="104"/>
        <v>6</v>
      </c>
    </row>
    <row r="1327" spans="1:19" x14ac:dyDescent="0.2">
      <c r="A1327" s="5">
        <v>132.5</v>
      </c>
      <c r="B1327" s="3">
        <f t="shared" si="100"/>
        <v>3.5243333333333329E-3</v>
      </c>
      <c r="C1327" s="4">
        <f t="shared" si="101"/>
        <v>5.533132526476801E-5</v>
      </c>
      <c r="D1327" s="4">
        <f t="shared" si="102"/>
        <v>3.6903273091276369E-3</v>
      </c>
      <c r="E1327" s="4">
        <f t="shared" si="103"/>
        <v>3.3583393575390289E-3</v>
      </c>
      <c r="F1327" s="6">
        <v>3.473E-3</v>
      </c>
      <c r="G1327" s="6">
        <v>3.5409999999999999E-3</v>
      </c>
      <c r="H1327">
        <v>3.5760000000000002E-3</v>
      </c>
      <c r="I1327">
        <v>3.4499999999999999E-3</v>
      </c>
      <c r="J1327">
        <v>3.5000000000000001E-3</v>
      </c>
      <c r="K1327">
        <v>3.6059999999999998E-3</v>
      </c>
      <c r="S1327">
        <f t="shared" si="104"/>
        <v>6</v>
      </c>
    </row>
    <row r="1328" spans="1:19" x14ac:dyDescent="0.2">
      <c r="A1328" s="5">
        <v>132.6</v>
      </c>
      <c r="B1328" s="3">
        <f t="shared" si="100"/>
        <v>3.5241666666666663E-3</v>
      </c>
      <c r="C1328" s="4">
        <f t="shared" si="101"/>
        <v>5.4800902263456213E-5</v>
      </c>
      <c r="D1328" s="4">
        <f t="shared" si="102"/>
        <v>3.6885693734570349E-3</v>
      </c>
      <c r="E1328" s="4">
        <f t="shared" si="103"/>
        <v>3.3597639598762978E-3</v>
      </c>
      <c r="F1328" s="6">
        <v>3.473E-3</v>
      </c>
      <c r="G1328" s="6">
        <v>3.5409999999999999E-3</v>
      </c>
      <c r="H1328">
        <v>3.5739999999999999E-3</v>
      </c>
      <c r="I1328">
        <v>3.4510000000000001E-3</v>
      </c>
      <c r="J1328">
        <v>3.5000000000000001E-3</v>
      </c>
      <c r="K1328">
        <v>3.6059999999999998E-3</v>
      </c>
      <c r="S1328">
        <f t="shared" si="104"/>
        <v>6</v>
      </c>
    </row>
    <row r="1329" spans="1:19" x14ac:dyDescent="0.2">
      <c r="A1329" s="5">
        <v>132.69999999999999</v>
      </c>
      <c r="B1329" s="3">
        <f t="shared" si="100"/>
        <v>3.5233333333333332E-3</v>
      </c>
      <c r="C1329" s="4">
        <f t="shared" si="101"/>
        <v>5.5062590648178576E-5</v>
      </c>
      <c r="D1329" s="4">
        <f t="shared" si="102"/>
        <v>3.688521105277869E-3</v>
      </c>
      <c r="E1329" s="4">
        <f t="shared" si="103"/>
        <v>3.3581455613887973E-3</v>
      </c>
      <c r="F1329" s="6">
        <v>3.473E-3</v>
      </c>
      <c r="G1329" s="6">
        <v>3.5400000000000002E-3</v>
      </c>
      <c r="H1329">
        <v>3.5739999999999999E-3</v>
      </c>
      <c r="I1329">
        <v>3.4510000000000001E-3</v>
      </c>
      <c r="J1329">
        <v>3.496E-3</v>
      </c>
      <c r="K1329">
        <v>3.6059999999999998E-3</v>
      </c>
      <c r="S1329">
        <f t="shared" si="104"/>
        <v>6</v>
      </c>
    </row>
    <row r="1330" spans="1:19" x14ac:dyDescent="0.2">
      <c r="A1330" s="5">
        <v>132.80000000000001</v>
      </c>
      <c r="B1330" s="3">
        <f t="shared" si="100"/>
        <v>3.5213333333333333E-3</v>
      </c>
      <c r="C1330" s="4">
        <f t="shared" si="101"/>
        <v>5.6186198384379847E-5</v>
      </c>
      <c r="D1330" s="4">
        <f t="shared" si="102"/>
        <v>3.6898919284864729E-3</v>
      </c>
      <c r="E1330" s="4">
        <f t="shared" si="103"/>
        <v>3.3527747381801938E-3</v>
      </c>
      <c r="F1330" s="6">
        <v>3.4689999999999999E-3</v>
      </c>
      <c r="G1330" s="6">
        <v>3.5400000000000002E-3</v>
      </c>
      <c r="H1330">
        <v>3.571E-3</v>
      </c>
      <c r="I1330">
        <v>3.447E-3</v>
      </c>
      <c r="J1330">
        <v>3.4949999999999998E-3</v>
      </c>
      <c r="K1330">
        <v>3.6059999999999998E-3</v>
      </c>
      <c r="S1330">
        <f t="shared" si="104"/>
        <v>6</v>
      </c>
    </row>
    <row r="1331" spans="1:19" x14ac:dyDescent="0.2">
      <c r="A1331" s="5">
        <v>132.9</v>
      </c>
      <c r="B1331" s="3">
        <f t="shared" si="100"/>
        <v>3.5206666666666667E-3</v>
      </c>
      <c r="C1331" s="4">
        <f t="shared" si="101"/>
        <v>5.5577773335110257E-5</v>
      </c>
      <c r="D1331" s="4">
        <f t="shared" si="102"/>
        <v>3.6873999866719976E-3</v>
      </c>
      <c r="E1331" s="4">
        <f t="shared" si="103"/>
        <v>3.3539333466613358E-3</v>
      </c>
      <c r="F1331" s="6">
        <v>3.4689999999999999E-3</v>
      </c>
      <c r="G1331" s="6">
        <v>3.5379999999999999E-3</v>
      </c>
      <c r="H1331">
        <v>3.571E-3</v>
      </c>
      <c r="I1331">
        <v>3.447E-3</v>
      </c>
      <c r="J1331">
        <v>3.4949999999999998E-3</v>
      </c>
      <c r="K1331">
        <v>3.604E-3</v>
      </c>
      <c r="S1331">
        <f t="shared" si="104"/>
        <v>6</v>
      </c>
    </row>
    <row r="1332" spans="1:19" x14ac:dyDescent="0.2">
      <c r="A1332" s="5">
        <v>133</v>
      </c>
      <c r="B1332" s="3">
        <f t="shared" si="100"/>
        <v>3.519E-3</v>
      </c>
      <c r="C1332" s="4">
        <f t="shared" si="101"/>
        <v>5.7636793803958291E-5</v>
      </c>
      <c r="D1332" s="4">
        <f t="shared" si="102"/>
        <v>3.6919103814118748E-3</v>
      </c>
      <c r="E1332" s="4">
        <f t="shared" si="103"/>
        <v>3.3460896185881252E-3</v>
      </c>
      <c r="F1332" s="6">
        <v>3.4629999999999999E-3</v>
      </c>
      <c r="G1332" s="6">
        <v>3.5379999999999999E-3</v>
      </c>
      <c r="H1332">
        <v>3.5720000000000001E-3</v>
      </c>
      <c r="I1332">
        <v>3.4429999999999999E-3</v>
      </c>
      <c r="J1332">
        <v>3.4940000000000001E-3</v>
      </c>
      <c r="K1332">
        <v>3.604E-3</v>
      </c>
      <c r="S1332">
        <f t="shared" si="104"/>
        <v>6</v>
      </c>
    </row>
    <row r="1333" spans="1:19" x14ac:dyDescent="0.2">
      <c r="A1333" s="5">
        <v>133.1</v>
      </c>
      <c r="B1333" s="3">
        <f t="shared" si="100"/>
        <v>3.5178333333333333E-3</v>
      </c>
      <c r="C1333" s="4">
        <f t="shared" si="101"/>
        <v>5.6590389839814908E-5</v>
      </c>
      <c r="D1333" s="4">
        <f t="shared" si="102"/>
        <v>3.6876045028527782E-3</v>
      </c>
      <c r="E1333" s="4">
        <f t="shared" si="103"/>
        <v>3.3480621638138884E-3</v>
      </c>
      <c r="F1333" s="6">
        <v>3.4629999999999999E-3</v>
      </c>
      <c r="G1333" s="6">
        <v>3.5370000000000002E-3</v>
      </c>
      <c r="H1333">
        <v>3.5720000000000001E-3</v>
      </c>
      <c r="I1333">
        <v>3.4420000000000002E-3</v>
      </c>
      <c r="J1333">
        <v>3.4940000000000001E-3</v>
      </c>
      <c r="K1333">
        <v>3.5990000000000002E-3</v>
      </c>
      <c r="S1333">
        <f t="shared" si="104"/>
        <v>6</v>
      </c>
    </row>
    <row r="1334" spans="1:19" x14ac:dyDescent="0.2">
      <c r="A1334" s="5">
        <v>133.19999999999999</v>
      </c>
      <c r="B1334" s="3">
        <f t="shared" si="100"/>
        <v>3.5168333333333336E-3</v>
      </c>
      <c r="C1334" s="4">
        <f t="shared" si="101"/>
        <v>5.5992310980070209E-5</v>
      </c>
      <c r="D1334" s="4">
        <f t="shared" si="102"/>
        <v>3.6848102662735442E-3</v>
      </c>
      <c r="E1334" s="4">
        <f t="shared" si="103"/>
        <v>3.3488564003931231E-3</v>
      </c>
      <c r="F1334" s="6">
        <v>3.4640000000000001E-3</v>
      </c>
      <c r="G1334" s="6">
        <v>3.5349999999999999E-3</v>
      </c>
      <c r="H1334">
        <v>3.5690000000000001E-3</v>
      </c>
      <c r="I1334">
        <v>3.4420000000000002E-3</v>
      </c>
      <c r="J1334">
        <v>3.4919999999999999E-3</v>
      </c>
      <c r="K1334">
        <v>3.5990000000000002E-3</v>
      </c>
      <c r="S1334">
        <f t="shared" si="104"/>
        <v>6</v>
      </c>
    </row>
    <row r="1335" spans="1:19" x14ac:dyDescent="0.2">
      <c r="A1335" s="5">
        <v>133.30000000000001</v>
      </c>
      <c r="B1335" s="3">
        <f t="shared" si="100"/>
        <v>3.5165000000000001E-3</v>
      </c>
      <c r="C1335" s="4">
        <f t="shared" si="101"/>
        <v>5.5685874929524677E-5</v>
      </c>
      <c r="D1335" s="4">
        <f t="shared" si="102"/>
        <v>3.6835576247885742E-3</v>
      </c>
      <c r="E1335" s="4">
        <f t="shared" si="103"/>
        <v>3.3494423752114259E-3</v>
      </c>
      <c r="F1335" s="6">
        <v>3.4640000000000001E-3</v>
      </c>
      <c r="G1335" s="6">
        <v>3.5349999999999999E-3</v>
      </c>
      <c r="H1335">
        <v>3.5669999999999999E-3</v>
      </c>
      <c r="I1335">
        <v>3.4420000000000002E-3</v>
      </c>
      <c r="J1335">
        <v>3.4919999999999999E-3</v>
      </c>
      <c r="K1335">
        <v>3.5990000000000002E-3</v>
      </c>
      <c r="S1335">
        <f t="shared" si="104"/>
        <v>6</v>
      </c>
    </row>
    <row r="1336" spans="1:19" x14ac:dyDescent="0.2">
      <c r="A1336" s="5">
        <v>133.4</v>
      </c>
      <c r="B1336" s="3">
        <f t="shared" si="100"/>
        <v>3.5153333333333334E-3</v>
      </c>
      <c r="C1336" s="4">
        <f t="shared" si="101"/>
        <v>5.5071670474835585E-5</v>
      </c>
      <c r="D1336" s="4">
        <f t="shared" si="102"/>
        <v>3.68054834475784E-3</v>
      </c>
      <c r="E1336" s="4">
        <f t="shared" si="103"/>
        <v>3.3501183219088269E-3</v>
      </c>
      <c r="F1336" s="6">
        <v>3.4629999999999999E-3</v>
      </c>
      <c r="G1336" s="6">
        <v>3.5330000000000001E-3</v>
      </c>
      <c r="H1336">
        <v>3.5669999999999999E-3</v>
      </c>
      <c r="I1336">
        <v>3.4420000000000002E-3</v>
      </c>
      <c r="J1336">
        <v>3.4910000000000002E-3</v>
      </c>
      <c r="K1336">
        <v>3.5959999999999998E-3</v>
      </c>
      <c r="S1336">
        <f t="shared" si="104"/>
        <v>6</v>
      </c>
    </row>
    <row r="1337" spans="1:19" x14ac:dyDescent="0.2">
      <c r="A1337" s="5">
        <v>133.5</v>
      </c>
      <c r="B1337" s="3">
        <f t="shared" si="100"/>
        <v>3.5138333333333328E-3</v>
      </c>
      <c r="C1337" s="4">
        <f t="shared" si="101"/>
        <v>5.5586019425351443E-5</v>
      </c>
      <c r="D1337" s="4">
        <f t="shared" si="102"/>
        <v>3.6805913916093873E-3</v>
      </c>
      <c r="E1337" s="4">
        <f t="shared" si="103"/>
        <v>3.3470752750572783E-3</v>
      </c>
      <c r="F1337" s="6">
        <v>3.4619999999999998E-3</v>
      </c>
      <c r="G1337" s="6">
        <v>3.5330000000000001E-3</v>
      </c>
      <c r="H1337">
        <v>3.5639999999999999E-3</v>
      </c>
      <c r="I1337">
        <v>3.4390000000000002E-3</v>
      </c>
      <c r="J1337">
        <v>3.4889999999999999E-3</v>
      </c>
      <c r="K1337">
        <v>3.5959999999999998E-3</v>
      </c>
      <c r="S1337">
        <f t="shared" si="104"/>
        <v>6</v>
      </c>
    </row>
    <row r="1338" spans="1:19" x14ac:dyDescent="0.2">
      <c r="A1338" s="5">
        <v>133.6</v>
      </c>
      <c r="B1338" s="3">
        <f t="shared" si="100"/>
        <v>3.5134999999999997E-3</v>
      </c>
      <c r="C1338" s="4">
        <f t="shared" si="101"/>
        <v>5.5283360968739951E-5</v>
      </c>
      <c r="D1338" s="4">
        <f t="shared" si="102"/>
        <v>3.6793500829062197E-3</v>
      </c>
      <c r="E1338" s="4">
        <f t="shared" si="103"/>
        <v>3.3476499170937797E-3</v>
      </c>
      <c r="F1338" s="6">
        <v>3.4619999999999998E-3</v>
      </c>
      <c r="G1338" s="6">
        <v>3.532E-3</v>
      </c>
      <c r="H1338">
        <v>3.5639999999999999E-3</v>
      </c>
      <c r="I1338">
        <v>3.4390000000000002E-3</v>
      </c>
      <c r="J1338">
        <v>3.4889999999999999E-3</v>
      </c>
      <c r="K1338">
        <v>3.5950000000000001E-3</v>
      </c>
      <c r="S1338">
        <f t="shared" si="104"/>
        <v>6</v>
      </c>
    </row>
    <row r="1339" spans="1:19" x14ac:dyDescent="0.2">
      <c r="A1339" s="5">
        <v>133.69999999999999</v>
      </c>
      <c r="B1339" s="3">
        <f t="shared" si="100"/>
        <v>3.5128333333333335E-3</v>
      </c>
      <c r="C1339" s="4">
        <f t="shared" si="101"/>
        <v>5.6265491693893213E-5</v>
      </c>
      <c r="D1339" s="4">
        <f t="shared" si="102"/>
        <v>3.6816298084150134E-3</v>
      </c>
      <c r="E1339" s="4">
        <f t="shared" si="103"/>
        <v>3.3440368582516537E-3</v>
      </c>
      <c r="F1339" s="6">
        <v>3.4619999999999998E-3</v>
      </c>
      <c r="G1339" s="6">
        <v>3.532E-3</v>
      </c>
      <c r="H1339">
        <v>3.565E-3</v>
      </c>
      <c r="I1339">
        <v>3.4359999999999998E-3</v>
      </c>
      <c r="J1339">
        <v>3.4870000000000001E-3</v>
      </c>
      <c r="K1339">
        <v>3.5950000000000001E-3</v>
      </c>
      <c r="S1339">
        <f t="shared" si="104"/>
        <v>6</v>
      </c>
    </row>
    <row r="1340" spans="1:19" x14ac:dyDescent="0.2">
      <c r="A1340" s="5">
        <v>133.80000000000001</v>
      </c>
      <c r="B1340" s="3">
        <f t="shared" si="100"/>
        <v>3.5123333333333339E-3</v>
      </c>
      <c r="C1340" s="4">
        <f t="shared" si="101"/>
        <v>5.638459206398701E-5</v>
      </c>
      <c r="D1340" s="4">
        <f t="shared" si="102"/>
        <v>3.6814871095252949E-3</v>
      </c>
      <c r="E1340" s="4">
        <f t="shared" si="103"/>
        <v>3.3431795571413729E-3</v>
      </c>
      <c r="F1340" s="6">
        <v>3.4619999999999998E-3</v>
      </c>
      <c r="G1340" s="6">
        <v>3.5300000000000002E-3</v>
      </c>
      <c r="H1340">
        <v>3.565E-3</v>
      </c>
      <c r="I1340">
        <v>3.4350000000000001E-3</v>
      </c>
      <c r="J1340">
        <v>3.4870000000000001E-3</v>
      </c>
      <c r="K1340">
        <v>3.5950000000000001E-3</v>
      </c>
      <c r="S1340">
        <f t="shared" si="104"/>
        <v>6</v>
      </c>
    </row>
    <row r="1341" spans="1:19" x14ac:dyDescent="0.2">
      <c r="A1341" s="5">
        <v>133.9</v>
      </c>
      <c r="B1341" s="3">
        <f t="shared" si="100"/>
        <v>3.5103333333333336E-3</v>
      </c>
      <c r="C1341" s="4">
        <f t="shared" si="101"/>
        <v>5.6635285428393027E-5</v>
      </c>
      <c r="D1341" s="4">
        <f t="shared" si="102"/>
        <v>3.6802391896185128E-3</v>
      </c>
      <c r="E1341" s="4">
        <f t="shared" si="103"/>
        <v>3.3404274770481544E-3</v>
      </c>
      <c r="F1341" s="6">
        <v>3.4559999999999999E-3</v>
      </c>
      <c r="G1341" s="6">
        <v>3.5279999999999999E-3</v>
      </c>
      <c r="H1341">
        <v>3.5639999999999999E-3</v>
      </c>
      <c r="I1341">
        <v>3.4350000000000001E-3</v>
      </c>
      <c r="J1341">
        <v>3.4859999999999999E-3</v>
      </c>
      <c r="K1341">
        <v>3.5929999999999998E-3</v>
      </c>
      <c r="S1341">
        <f t="shared" si="104"/>
        <v>6</v>
      </c>
    </row>
    <row r="1342" spans="1:19" x14ac:dyDescent="0.2">
      <c r="A1342" s="5">
        <v>134</v>
      </c>
      <c r="B1342" s="3">
        <f t="shared" si="100"/>
        <v>3.5101666666666662E-3</v>
      </c>
      <c r="C1342" s="4">
        <f t="shared" si="101"/>
        <v>5.5729754669795135E-5</v>
      </c>
      <c r="D1342" s="4">
        <f t="shared" si="102"/>
        <v>3.6773559306760516E-3</v>
      </c>
      <c r="E1342" s="4">
        <f t="shared" si="103"/>
        <v>3.3429774026572808E-3</v>
      </c>
      <c r="F1342" s="6">
        <v>3.4559999999999999E-3</v>
      </c>
      <c r="G1342" s="6">
        <v>3.5279999999999999E-3</v>
      </c>
      <c r="H1342">
        <v>3.5609999999999999E-3</v>
      </c>
      <c r="I1342">
        <v>3.437E-3</v>
      </c>
      <c r="J1342">
        <v>3.4859999999999999E-3</v>
      </c>
      <c r="K1342">
        <v>3.5929999999999998E-3</v>
      </c>
      <c r="S1342">
        <f t="shared" si="104"/>
        <v>6</v>
      </c>
    </row>
    <row r="1343" spans="1:19" x14ac:dyDescent="0.2">
      <c r="A1343" s="5">
        <v>134.1</v>
      </c>
      <c r="B1343" s="3">
        <f t="shared" si="100"/>
        <v>3.5085000000000008E-3</v>
      </c>
      <c r="C1343" s="4">
        <f t="shared" si="101"/>
        <v>5.6576644179967691E-5</v>
      </c>
      <c r="D1343" s="4">
        <f t="shared" si="102"/>
        <v>3.6782299325399037E-3</v>
      </c>
      <c r="E1343" s="4">
        <f t="shared" si="103"/>
        <v>3.3387700674600979E-3</v>
      </c>
      <c r="F1343" s="6">
        <v>3.4499999999999999E-3</v>
      </c>
      <c r="G1343" s="6">
        <v>3.5270000000000002E-3</v>
      </c>
      <c r="H1343">
        <v>3.5609999999999999E-3</v>
      </c>
      <c r="I1343">
        <v>3.437E-3</v>
      </c>
      <c r="J1343">
        <v>3.4840000000000001E-3</v>
      </c>
      <c r="K1343">
        <v>3.5920000000000001E-3</v>
      </c>
      <c r="S1343">
        <f t="shared" si="104"/>
        <v>6</v>
      </c>
    </row>
    <row r="1344" spans="1:19" x14ac:dyDescent="0.2">
      <c r="A1344" s="5">
        <v>134.19999999999999</v>
      </c>
      <c r="B1344" s="3">
        <f t="shared" si="100"/>
        <v>3.5070000000000001E-3</v>
      </c>
      <c r="C1344" s="4">
        <f t="shared" si="101"/>
        <v>5.7436921923097647E-5</v>
      </c>
      <c r="D1344" s="4">
        <f t="shared" si="102"/>
        <v>3.6793107657692929E-3</v>
      </c>
      <c r="E1344" s="4">
        <f t="shared" si="103"/>
        <v>3.3346892342307074E-3</v>
      </c>
      <c r="F1344" s="6">
        <v>3.4489999999999998E-3</v>
      </c>
      <c r="G1344" s="6">
        <v>3.5270000000000002E-3</v>
      </c>
      <c r="H1344">
        <v>3.5590000000000001E-3</v>
      </c>
      <c r="I1344">
        <v>3.4329999999999999E-3</v>
      </c>
      <c r="J1344">
        <v>3.4819999999999999E-3</v>
      </c>
      <c r="K1344">
        <v>3.5920000000000001E-3</v>
      </c>
      <c r="S1344">
        <f t="shared" si="104"/>
        <v>6</v>
      </c>
    </row>
    <row r="1345" spans="1:19" x14ac:dyDescent="0.2">
      <c r="A1345" s="5">
        <v>134.30000000000001</v>
      </c>
      <c r="B1345" s="3">
        <f t="shared" si="100"/>
        <v>3.5066666666666666E-3</v>
      </c>
      <c r="C1345" s="4">
        <f t="shared" si="101"/>
        <v>5.7325580871215214E-5</v>
      </c>
      <c r="D1345" s="4">
        <f t="shared" si="102"/>
        <v>3.6786434092803124E-3</v>
      </c>
      <c r="E1345" s="4">
        <f t="shared" si="103"/>
        <v>3.3346899240530208E-3</v>
      </c>
      <c r="F1345" s="6">
        <v>3.4489999999999998E-3</v>
      </c>
      <c r="G1345" s="6">
        <v>3.5249999999999999E-3</v>
      </c>
      <c r="H1345">
        <v>3.5590000000000001E-3</v>
      </c>
      <c r="I1345">
        <v>3.4329999999999999E-3</v>
      </c>
      <c r="J1345">
        <v>3.4819999999999999E-3</v>
      </c>
      <c r="K1345">
        <v>3.5920000000000001E-3</v>
      </c>
      <c r="S1345">
        <f t="shared" si="104"/>
        <v>6</v>
      </c>
    </row>
    <row r="1346" spans="1:19" x14ac:dyDescent="0.2">
      <c r="A1346" s="5">
        <v>134.4</v>
      </c>
      <c r="B1346" s="3">
        <f t="shared" si="100"/>
        <v>3.5056666666666669E-3</v>
      </c>
      <c r="C1346" s="4">
        <f t="shared" si="101"/>
        <v>5.774561070380641E-5</v>
      </c>
      <c r="D1346" s="4">
        <f t="shared" si="102"/>
        <v>3.678903498778086E-3</v>
      </c>
      <c r="E1346" s="4">
        <f t="shared" si="103"/>
        <v>3.3324298345552479E-3</v>
      </c>
      <c r="F1346" s="6">
        <v>3.4489999999999998E-3</v>
      </c>
      <c r="G1346" s="6">
        <v>3.5249999999999999E-3</v>
      </c>
      <c r="H1346">
        <v>3.5569999999999998E-3</v>
      </c>
      <c r="I1346">
        <v>3.4299999999999999E-3</v>
      </c>
      <c r="J1346">
        <v>3.4810000000000002E-3</v>
      </c>
      <c r="K1346">
        <v>3.5920000000000001E-3</v>
      </c>
      <c r="S1346">
        <f t="shared" si="104"/>
        <v>6</v>
      </c>
    </row>
    <row r="1347" spans="1:19" x14ac:dyDescent="0.2">
      <c r="A1347" s="5">
        <v>134.5</v>
      </c>
      <c r="B1347" s="3">
        <f t="shared" ref="B1347:B1410" si="105">AVERAGE(F1347:R1347)</f>
        <v>3.5053333333333338E-3</v>
      </c>
      <c r="C1347" s="4">
        <f t="shared" ref="C1347:C1410" si="106">_xlfn.STDEV.P(F1347:R1347)</f>
        <v>5.7441757942768052E-5</v>
      </c>
      <c r="D1347" s="4">
        <f t="shared" ref="D1347:D1410" si="107">B1347+3*C1347</f>
        <v>3.6776586071616381E-3</v>
      </c>
      <c r="E1347" s="4">
        <f t="shared" ref="E1347:E1410" si="108">B1347-3*C1347</f>
        <v>3.3330080595050295E-3</v>
      </c>
      <c r="F1347" s="6">
        <v>3.4489999999999998E-3</v>
      </c>
      <c r="G1347" s="6">
        <v>3.5239999999999998E-3</v>
      </c>
      <c r="H1347">
        <v>3.5569999999999998E-3</v>
      </c>
      <c r="I1347">
        <v>3.4299999999999999E-3</v>
      </c>
      <c r="J1347">
        <v>3.4810000000000002E-3</v>
      </c>
      <c r="K1347">
        <v>3.591E-3</v>
      </c>
      <c r="S1347">
        <f t="shared" ref="S1347:S1410" si="109">COUNTA(F1347:R1347)</f>
        <v>6</v>
      </c>
    </row>
    <row r="1348" spans="1:19" x14ac:dyDescent="0.2">
      <c r="A1348" s="5">
        <v>134.6</v>
      </c>
      <c r="B1348" s="3">
        <f t="shared" si="105"/>
        <v>3.5048333333333333E-3</v>
      </c>
      <c r="C1348" s="4">
        <f t="shared" si="106"/>
        <v>5.7756433023132204E-5</v>
      </c>
      <c r="D1348" s="4">
        <f t="shared" si="107"/>
        <v>3.6781026324027299E-3</v>
      </c>
      <c r="E1348" s="4">
        <f t="shared" si="108"/>
        <v>3.3315640342639367E-3</v>
      </c>
      <c r="F1348" s="6">
        <v>3.4480000000000001E-3</v>
      </c>
      <c r="G1348" s="6">
        <v>3.5230000000000001E-3</v>
      </c>
      <c r="H1348">
        <v>3.5590000000000001E-3</v>
      </c>
      <c r="I1348">
        <v>3.4299999999999999E-3</v>
      </c>
      <c r="J1348">
        <v>3.4789999999999999E-3</v>
      </c>
      <c r="K1348">
        <v>3.5899999999999999E-3</v>
      </c>
      <c r="S1348">
        <f t="shared" si="109"/>
        <v>6</v>
      </c>
    </row>
    <row r="1349" spans="1:19" x14ac:dyDescent="0.2">
      <c r="A1349" s="5">
        <v>134.69999999999999</v>
      </c>
      <c r="B1349" s="3">
        <f t="shared" si="105"/>
        <v>3.5044999999999994E-3</v>
      </c>
      <c r="C1349" s="4">
        <f t="shared" si="106"/>
        <v>5.7447802394869685E-5</v>
      </c>
      <c r="D1349" s="4">
        <f t="shared" si="107"/>
        <v>3.6768434071846085E-3</v>
      </c>
      <c r="E1349" s="4">
        <f t="shared" si="108"/>
        <v>3.3321565928153903E-3</v>
      </c>
      <c r="F1349" s="6">
        <v>3.4480000000000001E-3</v>
      </c>
      <c r="G1349" s="6">
        <v>3.5230000000000001E-3</v>
      </c>
      <c r="H1349">
        <v>3.5569999999999998E-3</v>
      </c>
      <c r="I1349">
        <v>3.4299999999999999E-3</v>
      </c>
      <c r="J1349">
        <v>3.4789999999999999E-3</v>
      </c>
      <c r="K1349">
        <v>3.5899999999999999E-3</v>
      </c>
      <c r="S1349">
        <f t="shared" si="109"/>
        <v>6</v>
      </c>
    </row>
    <row r="1350" spans="1:19" x14ac:dyDescent="0.2">
      <c r="A1350" s="5">
        <v>134.80000000000001</v>
      </c>
      <c r="B1350" s="3">
        <f t="shared" si="105"/>
        <v>3.5036666666666666E-3</v>
      </c>
      <c r="C1350" s="4">
        <f t="shared" si="106"/>
        <v>5.757507176625039E-5</v>
      </c>
      <c r="D1350" s="4">
        <f t="shared" si="107"/>
        <v>3.676391881965418E-3</v>
      </c>
      <c r="E1350" s="4">
        <f t="shared" si="108"/>
        <v>3.3309414513679153E-3</v>
      </c>
      <c r="F1350" s="6">
        <v>3.4480000000000001E-3</v>
      </c>
      <c r="G1350" s="6">
        <v>3.5209999999999998E-3</v>
      </c>
      <c r="H1350">
        <v>3.5569999999999998E-3</v>
      </c>
      <c r="I1350">
        <v>3.4299999999999999E-3</v>
      </c>
      <c r="J1350">
        <v>3.4759999999999999E-3</v>
      </c>
      <c r="K1350">
        <v>3.5899999999999999E-3</v>
      </c>
      <c r="S1350">
        <f t="shared" si="109"/>
        <v>6</v>
      </c>
    </row>
    <row r="1351" spans="1:19" x14ac:dyDescent="0.2">
      <c r="A1351" s="5">
        <v>134.9</v>
      </c>
      <c r="B1351" s="3">
        <f t="shared" si="105"/>
        <v>3.5019999999999999E-3</v>
      </c>
      <c r="C1351" s="4">
        <f t="shared" si="106"/>
        <v>5.8957611891934736E-5</v>
      </c>
      <c r="D1351" s="4">
        <f t="shared" si="107"/>
        <v>3.6788728356758043E-3</v>
      </c>
      <c r="E1351" s="4">
        <f t="shared" si="108"/>
        <v>3.3251271643241955E-3</v>
      </c>
      <c r="F1351" s="6">
        <v>3.4429999999999999E-3</v>
      </c>
      <c r="G1351" s="6">
        <v>3.5209999999999998E-3</v>
      </c>
      <c r="H1351">
        <v>3.5560000000000001E-3</v>
      </c>
      <c r="I1351">
        <v>3.4269999999999999E-3</v>
      </c>
      <c r="J1351">
        <v>3.4749999999999998E-3</v>
      </c>
      <c r="K1351">
        <v>3.5899999999999999E-3</v>
      </c>
      <c r="S1351">
        <f t="shared" si="109"/>
        <v>6</v>
      </c>
    </row>
    <row r="1352" spans="1:19" x14ac:dyDescent="0.2">
      <c r="A1352" s="5">
        <v>135</v>
      </c>
      <c r="B1352" s="3">
        <f t="shared" si="105"/>
        <v>3.5014999999999998E-3</v>
      </c>
      <c r="C1352" s="4">
        <f t="shared" si="106"/>
        <v>5.8217265480268006E-5</v>
      </c>
      <c r="D1352" s="4">
        <f t="shared" si="107"/>
        <v>3.6761517964408038E-3</v>
      </c>
      <c r="E1352" s="4">
        <f t="shared" si="108"/>
        <v>3.3268482035591958E-3</v>
      </c>
      <c r="F1352" s="6">
        <v>3.4429999999999999E-3</v>
      </c>
      <c r="G1352" s="6">
        <v>3.5209999999999998E-3</v>
      </c>
      <c r="H1352">
        <v>3.5560000000000001E-3</v>
      </c>
      <c r="I1352">
        <v>3.4269999999999999E-3</v>
      </c>
      <c r="J1352">
        <v>3.4749999999999998E-3</v>
      </c>
      <c r="K1352">
        <v>3.5869999999999999E-3</v>
      </c>
      <c r="S1352">
        <f t="shared" si="109"/>
        <v>6</v>
      </c>
    </row>
    <row r="1353" spans="1:19" x14ac:dyDescent="0.2">
      <c r="A1353" s="5">
        <v>135.1</v>
      </c>
      <c r="B1353" s="3">
        <f t="shared" si="105"/>
        <v>3.5000000000000001E-3</v>
      </c>
      <c r="C1353" s="4">
        <f t="shared" si="106"/>
        <v>5.9087505729496894E-5</v>
      </c>
      <c r="D1353" s="4">
        <f t="shared" si="107"/>
        <v>3.6772625171884905E-3</v>
      </c>
      <c r="E1353" s="4">
        <f t="shared" si="108"/>
        <v>3.3227374828115096E-3</v>
      </c>
      <c r="F1353" s="6">
        <v>3.4420000000000002E-3</v>
      </c>
      <c r="G1353" s="6">
        <v>3.5209999999999998E-3</v>
      </c>
      <c r="H1353">
        <v>3.5539999999999999E-3</v>
      </c>
      <c r="I1353">
        <v>3.4229999999999998E-3</v>
      </c>
      <c r="J1353">
        <v>3.473E-3</v>
      </c>
      <c r="K1353">
        <v>3.5869999999999999E-3</v>
      </c>
      <c r="S1353">
        <f t="shared" si="109"/>
        <v>6</v>
      </c>
    </row>
    <row r="1354" spans="1:19" x14ac:dyDescent="0.2">
      <c r="A1354" s="5">
        <v>135.19999999999999</v>
      </c>
      <c r="B1354" s="3">
        <f t="shared" si="105"/>
        <v>3.4996666666666666E-3</v>
      </c>
      <c r="C1354" s="4">
        <f t="shared" si="106"/>
        <v>5.897362875802103E-5</v>
      </c>
      <c r="D1354" s="4">
        <f t="shared" si="107"/>
        <v>3.6765875529407295E-3</v>
      </c>
      <c r="E1354" s="4">
        <f t="shared" si="108"/>
        <v>3.3227457803926036E-3</v>
      </c>
      <c r="F1354" s="6">
        <v>3.4420000000000002E-3</v>
      </c>
      <c r="G1354" s="6">
        <v>3.519E-3</v>
      </c>
      <c r="H1354">
        <v>3.5539999999999999E-3</v>
      </c>
      <c r="I1354">
        <v>3.4229999999999998E-3</v>
      </c>
      <c r="J1354">
        <v>3.473E-3</v>
      </c>
      <c r="K1354">
        <v>3.5869999999999999E-3</v>
      </c>
      <c r="S1354">
        <f t="shared" si="109"/>
        <v>6</v>
      </c>
    </row>
    <row r="1355" spans="1:19" x14ac:dyDescent="0.2">
      <c r="A1355" s="5">
        <v>135.30000000000001</v>
      </c>
      <c r="B1355" s="3">
        <f t="shared" si="105"/>
        <v>3.4984999999999999E-3</v>
      </c>
      <c r="C1355" s="4">
        <f t="shared" si="106"/>
        <v>5.7947533741020137E-5</v>
      </c>
      <c r="D1355" s="4">
        <f t="shared" si="107"/>
        <v>3.6723426012230604E-3</v>
      </c>
      <c r="E1355" s="4">
        <f t="shared" si="108"/>
        <v>3.3246573987769394E-3</v>
      </c>
      <c r="F1355" s="6">
        <v>3.4420000000000002E-3</v>
      </c>
      <c r="G1355" s="6">
        <v>3.5179999999999999E-3</v>
      </c>
      <c r="H1355">
        <v>3.552E-3</v>
      </c>
      <c r="I1355">
        <v>3.4229999999999998E-3</v>
      </c>
      <c r="J1355">
        <v>3.4719999999999998E-3</v>
      </c>
      <c r="K1355">
        <v>3.5839999999999999E-3</v>
      </c>
      <c r="S1355">
        <f t="shared" si="109"/>
        <v>6</v>
      </c>
    </row>
    <row r="1356" spans="1:19" x14ac:dyDescent="0.2">
      <c r="A1356" s="5">
        <v>135.4</v>
      </c>
      <c r="B1356" s="3">
        <f t="shared" si="105"/>
        <v>3.4983333333333329E-3</v>
      </c>
      <c r="C1356" s="4">
        <f t="shared" si="106"/>
        <v>5.7794655654499927E-5</v>
      </c>
      <c r="D1356" s="4">
        <f t="shared" si="107"/>
        <v>3.6717173002968327E-3</v>
      </c>
      <c r="E1356" s="4">
        <f t="shared" si="108"/>
        <v>3.3249493663698331E-3</v>
      </c>
      <c r="F1356" s="6">
        <v>3.4420000000000002E-3</v>
      </c>
      <c r="G1356" s="6">
        <v>3.5179999999999999E-3</v>
      </c>
      <c r="H1356">
        <v>3.5509999999999999E-3</v>
      </c>
      <c r="I1356">
        <v>3.4229999999999998E-3</v>
      </c>
      <c r="J1356">
        <v>3.4719999999999998E-3</v>
      </c>
      <c r="K1356">
        <v>3.5839999999999999E-3</v>
      </c>
      <c r="S1356">
        <f t="shared" si="109"/>
        <v>6</v>
      </c>
    </row>
    <row r="1357" spans="1:19" x14ac:dyDescent="0.2">
      <c r="A1357" s="5">
        <v>135.5</v>
      </c>
      <c r="B1357" s="3">
        <f t="shared" si="105"/>
        <v>3.4978333333333333E-3</v>
      </c>
      <c r="C1357" s="4">
        <f t="shared" si="106"/>
        <v>5.6840175541209957E-5</v>
      </c>
      <c r="D1357" s="4">
        <f t="shared" si="107"/>
        <v>3.6683538599569633E-3</v>
      </c>
      <c r="E1357" s="4">
        <f t="shared" si="108"/>
        <v>3.3273128067097032E-3</v>
      </c>
      <c r="F1357" s="6">
        <v>3.4429999999999999E-3</v>
      </c>
      <c r="G1357" s="6">
        <v>3.5170000000000002E-3</v>
      </c>
      <c r="H1357">
        <v>3.5509999999999999E-3</v>
      </c>
      <c r="I1357">
        <v>3.4229999999999998E-3</v>
      </c>
      <c r="J1357">
        <v>3.4719999999999998E-3</v>
      </c>
      <c r="K1357">
        <v>3.581E-3</v>
      </c>
      <c r="S1357">
        <f t="shared" si="109"/>
        <v>6</v>
      </c>
    </row>
    <row r="1358" spans="1:19" x14ac:dyDescent="0.2">
      <c r="A1358" s="5">
        <v>135.6</v>
      </c>
      <c r="B1358" s="3">
        <f t="shared" si="105"/>
        <v>3.496166666666667E-3</v>
      </c>
      <c r="C1358" s="4">
        <f t="shared" si="106"/>
        <v>5.7591714296030139E-5</v>
      </c>
      <c r="D1358" s="4">
        <f t="shared" si="107"/>
        <v>3.6689418095547572E-3</v>
      </c>
      <c r="E1358" s="4">
        <f t="shared" si="108"/>
        <v>3.3233915237785767E-3</v>
      </c>
      <c r="F1358" s="6">
        <v>3.4429999999999999E-3</v>
      </c>
      <c r="G1358" s="6">
        <v>3.5170000000000002E-3</v>
      </c>
      <c r="H1358">
        <v>3.5490000000000001E-3</v>
      </c>
      <c r="I1358">
        <v>3.4199999999999999E-3</v>
      </c>
      <c r="J1358">
        <v>3.467E-3</v>
      </c>
      <c r="K1358">
        <v>3.581E-3</v>
      </c>
      <c r="S1358">
        <f t="shared" si="109"/>
        <v>6</v>
      </c>
    </row>
    <row r="1359" spans="1:19" x14ac:dyDescent="0.2">
      <c r="A1359" s="5">
        <v>135.69999999999999</v>
      </c>
      <c r="B1359" s="3">
        <f t="shared" si="105"/>
        <v>3.4958333333333334E-3</v>
      </c>
      <c r="C1359" s="4">
        <f t="shared" si="106"/>
        <v>5.7287045268154285E-5</v>
      </c>
      <c r="D1359" s="4">
        <f t="shared" si="107"/>
        <v>3.6676944691377963E-3</v>
      </c>
      <c r="E1359" s="4">
        <f t="shared" si="108"/>
        <v>3.3239721975288706E-3</v>
      </c>
      <c r="F1359" s="6">
        <v>3.4429999999999999E-3</v>
      </c>
      <c r="G1359" s="6">
        <v>3.516E-3</v>
      </c>
      <c r="H1359">
        <v>3.5490000000000001E-3</v>
      </c>
      <c r="I1359">
        <v>3.4199999999999999E-3</v>
      </c>
      <c r="J1359">
        <v>3.467E-3</v>
      </c>
      <c r="K1359">
        <v>3.5799999999999998E-3</v>
      </c>
      <c r="S1359">
        <f t="shared" si="109"/>
        <v>6</v>
      </c>
    </row>
    <row r="1360" spans="1:19" x14ac:dyDescent="0.2">
      <c r="A1360" s="5">
        <v>135.80000000000001</v>
      </c>
      <c r="B1360" s="3">
        <f t="shared" si="105"/>
        <v>3.4949999999999998E-3</v>
      </c>
      <c r="C1360" s="4">
        <f t="shared" si="106"/>
        <v>5.796263164027887E-5</v>
      </c>
      <c r="D1360" s="4">
        <f t="shared" si="107"/>
        <v>3.6688878949208362E-3</v>
      </c>
      <c r="E1360" s="4">
        <f t="shared" si="108"/>
        <v>3.3211121050791634E-3</v>
      </c>
      <c r="F1360" s="6">
        <v>3.444E-3</v>
      </c>
      <c r="G1360" s="6">
        <v>3.516E-3</v>
      </c>
      <c r="H1360">
        <v>3.5479999999999999E-3</v>
      </c>
      <c r="I1360">
        <v>3.4160000000000002E-3</v>
      </c>
      <c r="J1360">
        <v>3.4659999999999999E-3</v>
      </c>
      <c r="K1360">
        <v>3.5799999999999998E-3</v>
      </c>
      <c r="S1360">
        <f t="shared" si="109"/>
        <v>6</v>
      </c>
    </row>
    <row r="1361" spans="1:19" x14ac:dyDescent="0.2">
      <c r="A1361" s="5">
        <v>135.9</v>
      </c>
      <c r="B1361" s="3">
        <f t="shared" si="105"/>
        <v>3.4946666666666663E-3</v>
      </c>
      <c r="C1361" s="4">
        <f t="shared" si="106"/>
        <v>5.765895902247589E-5</v>
      </c>
      <c r="D1361" s="4">
        <f t="shared" si="107"/>
        <v>3.6676435437340942E-3</v>
      </c>
      <c r="E1361" s="4">
        <f t="shared" si="108"/>
        <v>3.3216897895992385E-3</v>
      </c>
      <c r="F1361" s="6">
        <v>3.444E-3</v>
      </c>
      <c r="G1361" s="6">
        <v>3.5149999999999999E-3</v>
      </c>
      <c r="H1361">
        <v>3.5479999999999999E-3</v>
      </c>
      <c r="I1361">
        <v>3.4160000000000002E-3</v>
      </c>
      <c r="J1361">
        <v>3.4659999999999999E-3</v>
      </c>
      <c r="K1361">
        <v>3.5790000000000001E-3</v>
      </c>
      <c r="S1361">
        <f t="shared" si="109"/>
        <v>6</v>
      </c>
    </row>
    <row r="1362" spans="1:19" x14ac:dyDescent="0.2">
      <c r="A1362" s="5">
        <v>136</v>
      </c>
      <c r="B1362" s="3">
        <f t="shared" si="105"/>
        <v>3.4921666666666664E-3</v>
      </c>
      <c r="C1362" s="4">
        <f t="shared" si="106"/>
        <v>5.6939783007040687E-5</v>
      </c>
      <c r="D1362" s="4">
        <f t="shared" si="107"/>
        <v>3.6629860156877883E-3</v>
      </c>
      <c r="E1362" s="4">
        <f t="shared" si="108"/>
        <v>3.3213473176455445E-3</v>
      </c>
      <c r="F1362" s="6">
        <v>3.4390000000000002E-3</v>
      </c>
      <c r="G1362" s="6">
        <v>3.5130000000000001E-3</v>
      </c>
      <c r="H1362">
        <v>3.545E-3</v>
      </c>
      <c r="I1362">
        <v>3.4160000000000002E-3</v>
      </c>
      <c r="J1362">
        <v>3.4650000000000002E-3</v>
      </c>
      <c r="K1362">
        <v>3.5750000000000001E-3</v>
      </c>
      <c r="S1362">
        <f t="shared" si="109"/>
        <v>6</v>
      </c>
    </row>
    <row r="1363" spans="1:19" x14ac:dyDescent="0.2">
      <c r="A1363" s="5">
        <v>136.1</v>
      </c>
      <c r="B1363" s="3">
        <f t="shared" si="105"/>
        <v>3.4925000000000004E-3</v>
      </c>
      <c r="C1363" s="4">
        <f t="shared" si="106"/>
        <v>5.7253093075105161E-5</v>
      </c>
      <c r="D1363" s="4">
        <f t="shared" si="107"/>
        <v>3.6642592792253161E-3</v>
      </c>
      <c r="E1363" s="4">
        <f t="shared" si="108"/>
        <v>3.3207407207746847E-3</v>
      </c>
      <c r="F1363" s="6">
        <v>3.4390000000000002E-3</v>
      </c>
      <c r="G1363" s="6">
        <v>3.5130000000000001E-3</v>
      </c>
      <c r="H1363">
        <v>3.5469999999999998E-3</v>
      </c>
      <c r="I1363">
        <v>3.4160000000000002E-3</v>
      </c>
      <c r="J1363">
        <v>3.4650000000000002E-3</v>
      </c>
      <c r="K1363">
        <v>3.5750000000000001E-3</v>
      </c>
      <c r="S1363">
        <f t="shared" si="109"/>
        <v>6</v>
      </c>
    </row>
    <row r="1364" spans="1:19" x14ac:dyDescent="0.2">
      <c r="A1364" s="5">
        <v>136.19999999999999</v>
      </c>
      <c r="B1364" s="3">
        <f t="shared" si="105"/>
        <v>3.4918333333333333E-3</v>
      </c>
      <c r="C1364" s="4">
        <f t="shared" si="106"/>
        <v>5.7118055133400752E-5</v>
      </c>
      <c r="D1364" s="4">
        <f t="shared" si="107"/>
        <v>3.6631874987335354E-3</v>
      </c>
      <c r="E1364" s="4">
        <f t="shared" si="108"/>
        <v>3.3204791679331313E-3</v>
      </c>
      <c r="F1364" s="6">
        <v>3.4390000000000002E-3</v>
      </c>
      <c r="G1364" s="6">
        <v>3.5119999999999999E-3</v>
      </c>
      <c r="H1364">
        <v>3.5469999999999998E-3</v>
      </c>
      <c r="I1364">
        <v>3.4160000000000002E-3</v>
      </c>
      <c r="J1364">
        <v>3.4629999999999999E-3</v>
      </c>
      <c r="K1364">
        <v>3.5739999999999999E-3</v>
      </c>
      <c r="S1364">
        <f t="shared" si="109"/>
        <v>6</v>
      </c>
    </row>
    <row r="1365" spans="1:19" x14ac:dyDescent="0.2">
      <c r="A1365" s="5">
        <v>136.30000000000001</v>
      </c>
      <c r="B1365" s="3">
        <f t="shared" si="105"/>
        <v>3.4909999999999997E-3</v>
      </c>
      <c r="C1365" s="4">
        <f t="shared" si="106"/>
        <v>5.7471732182004038E-5</v>
      </c>
      <c r="D1365" s="4">
        <f t="shared" si="107"/>
        <v>3.6634151965460118E-3</v>
      </c>
      <c r="E1365" s="4">
        <f t="shared" si="108"/>
        <v>3.3185848034539877E-3</v>
      </c>
      <c r="F1365" s="6">
        <v>3.4390000000000002E-3</v>
      </c>
      <c r="G1365" s="6">
        <v>3.5119999999999999E-3</v>
      </c>
      <c r="H1365">
        <v>3.545E-3</v>
      </c>
      <c r="I1365">
        <v>3.4129999999999998E-3</v>
      </c>
      <c r="J1365">
        <v>3.4629999999999999E-3</v>
      </c>
      <c r="K1365">
        <v>3.5739999999999999E-3</v>
      </c>
      <c r="S1365">
        <f t="shared" si="109"/>
        <v>6</v>
      </c>
    </row>
    <row r="1366" spans="1:19" x14ac:dyDescent="0.2">
      <c r="A1366" s="5">
        <v>136.4</v>
      </c>
      <c r="B1366" s="3">
        <f t="shared" si="105"/>
        <v>3.4903333333333327E-3</v>
      </c>
      <c r="C1366" s="4">
        <f t="shared" si="106"/>
        <v>5.7013643591298037E-5</v>
      </c>
      <c r="D1366" s="4">
        <f t="shared" si="107"/>
        <v>3.6613742641072268E-3</v>
      </c>
      <c r="E1366" s="4">
        <f t="shared" si="108"/>
        <v>3.3192924025594386E-3</v>
      </c>
      <c r="F1366" s="6">
        <v>3.4390000000000002E-3</v>
      </c>
      <c r="G1366" s="6">
        <v>3.5109999999999998E-3</v>
      </c>
      <c r="H1366">
        <v>3.545E-3</v>
      </c>
      <c r="I1366">
        <v>3.4129999999999998E-3</v>
      </c>
      <c r="J1366">
        <v>3.4619999999999998E-3</v>
      </c>
      <c r="K1366">
        <v>3.5720000000000001E-3</v>
      </c>
      <c r="S1366">
        <f t="shared" si="109"/>
        <v>6</v>
      </c>
    </row>
    <row r="1367" spans="1:19" x14ac:dyDescent="0.2">
      <c r="A1367" s="5">
        <v>136.5</v>
      </c>
      <c r="B1367" s="3">
        <f t="shared" si="105"/>
        <v>3.4891666666666665E-3</v>
      </c>
      <c r="C1367" s="4">
        <f t="shared" si="106"/>
        <v>5.7115137125712042E-5</v>
      </c>
      <c r="D1367" s="4">
        <f t="shared" si="107"/>
        <v>3.6605120780438026E-3</v>
      </c>
      <c r="E1367" s="4">
        <f t="shared" si="108"/>
        <v>3.3178212552895303E-3</v>
      </c>
      <c r="F1367" s="6">
        <v>3.4390000000000002E-3</v>
      </c>
      <c r="G1367" s="6">
        <v>3.509E-3</v>
      </c>
      <c r="H1367">
        <v>3.5430000000000001E-3</v>
      </c>
      <c r="I1367">
        <v>3.411E-3</v>
      </c>
      <c r="J1367">
        <v>3.4610000000000001E-3</v>
      </c>
      <c r="K1367">
        <v>3.5720000000000001E-3</v>
      </c>
      <c r="S1367">
        <f t="shared" si="109"/>
        <v>6</v>
      </c>
    </row>
    <row r="1368" spans="1:19" x14ac:dyDescent="0.2">
      <c r="A1368" s="5">
        <v>136.6</v>
      </c>
      <c r="B1368" s="3">
        <f t="shared" si="105"/>
        <v>3.4890000000000003E-3</v>
      </c>
      <c r="C1368" s="4">
        <f t="shared" si="106"/>
        <v>5.6874130029976408E-5</v>
      </c>
      <c r="D1368" s="4">
        <f t="shared" si="107"/>
        <v>3.6596223900899295E-3</v>
      </c>
      <c r="E1368" s="4">
        <f t="shared" si="108"/>
        <v>3.3183776099100712E-3</v>
      </c>
      <c r="F1368" s="6">
        <v>3.4390000000000002E-3</v>
      </c>
      <c r="G1368" s="6">
        <v>3.509E-3</v>
      </c>
      <c r="H1368">
        <v>3.5430000000000001E-3</v>
      </c>
      <c r="I1368">
        <v>3.411E-3</v>
      </c>
      <c r="J1368">
        <v>3.4610000000000001E-3</v>
      </c>
      <c r="K1368">
        <v>3.571E-3</v>
      </c>
      <c r="S1368">
        <f t="shared" si="109"/>
        <v>6</v>
      </c>
    </row>
    <row r="1369" spans="1:19" x14ac:dyDescent="0.2">
      <c r="A1369" s="5">
        <v>136.69999999999999</v>
      </c>
      <c r="B1369" s="3">
        <f t="shared" si="105"/>
        <v>3.4883333333333333E-3</v>
      </c>
      <c r="C1369" s="4">
        <f t="shared" si="106"/>
        <v>5.6649997548298413E-5</v>
      </c>
      <c r="D1369" s="4">
        <f t="shared" si="107"/>
        <v>3.6582833259782284E-3</v>
      </c>
      <c r="E1369" s="4">
        <f t="shared" si="108"/>
        <v>3.3183833406884382E-3</v>
      </c>
      <c r="F1369" s="6">
        <v>3.4380000000000001E-3</v>
      </c>
      <c r="G1369" s="6">
        <v>3.5079999999999998E-3</v>
      </c>
      <c r="H1369">
        <v>3.5409999999999999E-3</v>
      </c>
      <c r="I1369">
        <v>3.411E-3</v>
      </c>
      <c r="J1369">
        <v>3.4610000000000001E-3</v>
      </c>
      <c r="K1369">
        <v>3.571E-3</v>
      </c>
      <c r="S1369">
        <f t="shared" si="109"/>
        <v>6</v>
      </c>
    </row>
    <row r="1370" spans="1:19" x14ac:dyDescent="0.2">
      <c r="A1370" s="5">
        <v>136.80000000000001</v>
      </c>
      <c r="B1370" s="3">
        <f t="shared" si="105"/>
        <v>3.4881666666666668E-3</v>
      </c>
      <c r="C1370" s="4">
        <f t="shared" si="106"/>
        <v>5.6117188889758921E-5</v>
      </c>
      <c r="D1370" s="4">
        <f t="shared" si="107"/>
        <v>3.6565182333359435E-3</v>
      </c>
      <c r="E1370" s="4">
        <f t="shared" si="108"/>
        <v>3.31981509999739E-3</v>
      </c>
      <c r="F1370" s="6">
        <v>3.4380000000000001E-3</v>
      </c>
      <c r="G1370" s="6">
        <v>3.5079999999999998E-3</v>
      </c>
      <c r="H1370">
        <v>3.539E-3</v>
      </c>
      <c r="I1370">
        <v>3.4120000000000001E-3</v>
      </c>
      <c r="J1370">
        <v>3.4610000000000001E-3</v>
      </c>
      <c r="K1370">
        <v>3.571E-3</v>
      </c>
      <c r="S1370">
        <f t="shared" si="109"/>
        <v>6</v>
      </c>
    </row>
    <row r="1371" spans="1:19" x14ac:dyDescent="0.2">
      <c r="A1371" s="5">
        <v>136.9</v>
      </c>
      <c r="B1371" s="3">
        <f t="shared" si="105"/>
        <v>3.4860000000000008E-3</v>
      </c>
      <c r="C1371" s="4">
        <f t="shared" si="106"/>
        <v>5.6204981985585572E-5</v>
      </c>
      <c r="D1371" s="4">
        <f t="shared" si="107"/>
        <v>3.6546149459567574E-3</v>
      </c>
      <c r="E1371" s="4">
        <f t="shared" si="108"/>
        <v>3.3173850540432442E-3</v>
      </c>
      <c r="F1371" s="6">
        <v>3.434E-3</v>
      </c>
      <c r="G1371" s="6">
        <v>3.506E-3</v>
      </c>
      <c r="H1371">
        <v>3.539E-3</v>
      </c>
      <c r="I1371">
        <v>3.4120000000000001E-3</v>
      </c>
      <c r="J1371">
        <v>3.457E-3</v>
      </c>
      <c r="K1371">
        <v>3.568E-3</v>
      </c>
      <c r="S1371">
        <f t="shared" si="109"/>
        <v>6</v>
      </c>
    </row>
    <row r="1372" spans="1:19" x14ac:dyDescent="0.2">
      <c r="A1372" s="5">
        <v>137</v>
      </c>
      <c r="B1372" s="3">
        <f t="shared" si="105"/>
        <v>3.4848333333333328E-3</v>
      </c>
      <c r="C1372" s="4">
        <f t="shared" si="106"/>
        <v>5.7865985019026661E-5</v>
      </c>
      <c r="D1372" s="4">
        <f t="shared" si="107"/>
        <v>3.6584312883904129E-3</v>
      </c>
      <c r="E1372" s="4">
        <f t="shared" si="108"/>
        <v>3.3112353782762528E-3</v>
      </c>
      <c r="F1372" s="6">
        <v>3.4280000000000001E-3</v>
      </c>
      <c r="G1372" s="6">
        <v>3.506E-3</v>
      </c>
      <c r="H1372">
        <v>3.5409999999999999E-3</v>
      </c>
      <c r="I1372">
        <v>3.411E-3</v>
      </c>
      <c r="J1372">
        <v>3.4550000000000002E-3</v>
      </c>
      <c r="K1372">
        <v>3.568E-3</v>
      </c>
      <c r="S1372">
        <f t="shared" si="109"/>
        <v>6</v>
      </c>
    </row>
    <row r="1373" spans="1:19" x14ac:dyDescent="0.2">
      <c r="A1373" s="5">
        <v>137.1</v>
      </c>
      <c r="B1373" s="3">
        <f t="shared" si="105"/>
        <v>3.4846666666666672E-3</v>
      </c>
      <c r="C1373" s="4">
        <f t="shared" si="106"/>
        <v>5.7806189595540292E-5</v>
      </c>
      <c r="D1373" s="4">
        <f t="shared" si="107"/>
        <v>3.6580852354532881E-3</v>
      </c>
      <c r="E1373" s="4">
        <f t="shared" si="108"/>
        <v>3.3112480978800462E-3</v>
      </c>
      <c r="F1373" s="6">
        <v>3.4280000000000001E-3</v>
      </c>
      <c r="G1373" s="6">
        <v>3.5049999999999999E-3</v>
      </c>
      <c r="H1373">
        <v>3.5409999999999999E-3</v>
      </c>
      <c r="I1373">
        <v>3.411E-3</v>
      </c>
      <c r="J1373">
        <v>3.4550000000000002E-3</v>
      </c>
      <c r="K1373">
        <v>3.568E-3</v>
      </c>
      <c r="S1373">
        <f t="shared" si="109"/>
        <v>6</v>
      </c>
    </row>
    <row r="1374" spans="1:19" x14ac:dyDescent="0.2">
      <c r="A1374" s="5">
        <v>137.19999999999999</v>
      </c>
      <c r="B1374" s="3">
        <f t="shared" si="105"/>
        <v>3.483166666666667E-3</v>
      </c>
      <c r="C1374" s="4">
        <f t="shared" si="106"/>
        <v>5.8061509529884707E-5</v>
      </c>
      <c r="D1374" s="4">
        <f t="shared" si="107"/>
        <v>3.6573511952563212E-3</v>
      </c>
      <c r="E1374" s="4">
        <f t="shared" si="108"/>
        <v>3.3089821380770127E-3</v>
      </c>
      <c r="F1374" s="6">
        <v>3.4269999999999999E-3</v>
      </c>
      <c r="G1374" s="6">
        <v>3.5049999999999999E-3</v>
      </c>
      <c r="H1374">
        <v>3.5370000000000002E-3</v>
      </c>
      <c r="I1374">
        <v>3.408E-3</v>
      </c>
      <c r="J1374">
        <v>3.454E-3</v>
      </c>
      <c r="K1374">
        <v>3.568E-3</v>
      </c>
      <c r="S1374">
        <f t="shared" si="109"/>
        <v>6</v>
      </c>
    </row>
    <row r="1375" spans="1:19" x14ac:dyDescent="0.2">
      <c r="A1375" s="5">
        <v>137.30000000000001</v>
      </c>
      <c r="B1375" s="3">
        <f t="shared" si="105"/>
        <v>3.483166666666667E-3</v>
      </c>
      <c r="C1375" s="4">
        <f t="shared" si="106"/>
        <v>5.7785282632248947E-5</v>
      </c>
      <c r="D1375" s="4">
        <f t="shared" si="107"/>
        <v>3.6565225145634137E-3</v>
      </c>
      <c r="E1375" s="4">
        <f t="shared" si="108"/>
        <v>3.3098108187699202E-3</v>
      </c>
      <c r="F1375" s="6">
        <v>3.4269999999999999E-3</v>
      </c>
      <c r="G1375" s="6">
        <v>3.5040000000000002E-3</v>
      </c>
      <c r="H1375">
        <v>3.5370000000000002E-3</v>
      </c>
      <c r="I1375">
        <v>3.4090000000000001E-3</v>
      </c>
      <c r="J1375">
        <v>3.454E-3</v>
      </c>
      <c r="K1375">
        <v>3.568E-3</v>
      </c>
      <c r="S1375">
        <f t="shared" si="109"/>
        <v>6</v>
      </c>
    </row>
    <row r="1376" spans="1:19" x14ac:dyDescent="0.2">
      <c r="A1376" s="5">
        <v>137.4</v>
      </c>
      <c r="B1376" s="3">
        <f t="shared" si="105"/>
        <v>3.4813333333333328E-3</v>
      </c>
      <c r="C1376" s="4">
        <f t="shared" si="106"/>
        <v>5.7022412747581505E-5</v>
      </c>
      <c r="D1376" s="4">
        <f t="shared" si="107"/>
        <v>3.6524005715760774E-3</v>
      </c>
      <c r="E1376" s="4">
        <f t="shared" si="108"/>
        <v>3.3102660950905883E-3</v>
      </c>
      <c r="F1376" s="6">
        <v>3.4250000000000001E-3</v>
      </c>
      <c r="G1376" s="6">
        <v>3.503E-3</v>
      </c>
      <c r="H1376">
        <v>3.5339999999999998E-3</v>
      </c>
      <c r="I1376">
        <v>3.4090000000000001E-3</v>
      </c>
      <c r="J1376">
        <v>3.4520000000000002E-3</v>
      </c>
      <c r="K1376">
        <v>3.565E-3</v>
      </c>
      <c r="S1376">
        <f t="shared" si="109"/>
        <v>6</v>
      </c>
    </row>
    <row r="1377" spans="1:19" x14ac:dyDescent="0.2">
      <c r="A1377" s="5">
        <v>137.5</v>
      </c>
      <c r="B1377" s="3">
        <f t="shared" si="105"/>
        <v>3.4809999999999997E-3</v>
      </c>
      <c r="C1377" s="4">
        <f t="shared" si="106"/>
        <v>5.6358968526165665E-5</v>
      </c>
      <c r="D1377" s="4">
        <f t="shared" si="107"/>
        <v>3.6500769055784967E-3</v>
      </c>
      <c r="E1377" s="4">
        <f t="shared" si="108"/>
        <v>3.3119230944215028E-3</v>
      </c>
      <c r="F1377" s="6">
        <v>3.4250000000000001E-3</v>
      </c>
      <c r="G1377" s="6">
        <v>3.503E-3</v>
      </c>
      <c r="H1377">
        <v>3.5309999999999999E-3</v>
      </c>
      <c r="I1377">
        <v>3.4099999999999998E-3</v>
      </c>
      <c r="J1377">
        <v>3.4520000000000002E-3</v>
      </c>
      <c r="K1377">
        <v>3.565E-3</v>
      </c>
      <c r="S1377">
        <f t="shared" si="109"/>
        <v>6</v>
      </c>
    </row>
    <row r="1378" spans="1:19" x14ac:dyDescent="0.2">
      <c r="A1378" s="5">
        <v>137.6</v>
      </c>
      <c r="B1378" s="3">
        <f t="shared" si="105"/>
        <v>3.4806666666666666E-3</v>
      </c>
      <c r="C1378" s="4">
        <f t="shared" si="106"/>
        <v>5.6381636096240481E-5</v>
      </c>
      <c r="D1378" s="4">
        <f t="shared" si="107"/>
        <v>3.6498115749553882E-3</v>
      </c>
      <c r="E1378" s="4">
        <f t="shared" si="108"/>
        <v>3.3115217583779451E-3</v>
      </c>
      <c r="F1378" s="6">
        <v>3.4250000000000001E-3</v>
      </c>
      <c r="G1378" s="6">
        <v>3.5019999999999999E-3</v>
      </c>
      <c r="H1378">
        <v>3.5309999999999999E-3</v>
      </c>
      <c r="I1378">
        <v>3.4099999999999998E-3</v>
      </c>
      <c r="J1378">
        <v>3.4510000000000001E-3</v>
      </c>
      <c r="K1378">
        <v>3.565E-3</v>
      </c>
      <c r="S1378">
        <f t="shared" si="109"/>
        <v>6</v>
      </c>
    </row>
    <row r="1379" spans="1:19" x14ac:dyDescent="0.2">
      <c r="A1379" s="5">
        <v>137.69999999999999</v>
      </c>
      <c r="B1379" s="3">
        <f t="shared" si="105"/>
        <v>3.479833333333333E-3</v>
      </c>
      <c r="C1379" s="4">
        <f t="shared" si="106"/>
        <v>5.7554080847688101E-5</v>
      </c>
      <c r="D1379" s="4">
        <f t="shared" si="107"/>
        <v>3.6524955758763973E-3</v>
      </c>
      <c r="E1379" s="4">
        <f t="shared" si="108"/>
        <v>3.3071710907902688E-3</v>
      </c>
      <c r="F1379" s="6">
        <v>3.4250000000000001E-3</v>
      </c>
      <c r="G1379" s="6">
        <v>3.5019999999999999E-3</v>
      </c>
      <c r="H1379">
        <v>3.532E-3</v>
      </c>
      <c r="I1379">
        <v>3.4060000000000002E-3</v>
      </c>
      <c r="J1379">
        <v>3.4489999999999998E-3</v>
      </c>
      <c r="K1379">
        <v>3.565E-3</v>
      </c>
      <c r="S1379">
        <f t="shared" si="109"/>
        <v>6</v>
      </c>
    </row>
    <row r="1380" spans="1:19" x14ac:dyDescent="0.2">
      <c r="A1380" s="5">
        <v>137.80000000000001</v>
      </c>
      <c r="B1380" s="3">
        <f t="shared" si="105"/>
        <v>3.479333333333333E-3</v>
      </c>
      <c r="C1380" s="4">
        <f t="shared" si="106"/>
        <v>5.7372079930533735E-5</v>
      </c>
      <c r="D1380" s="4">
        <f t="shared" si="107"/>
        <v>3.651449573124934E-3</v>
      </c>
      <c r="E1380" s="4">
        <f t="shared" si="108"/>
        <v>3.307217093541732E-3</v>
      </c>
      <c r="F1380" s="6">
        <v>3.4250000000000001E-3</v>
      </c>
      <c r="G1380" s="6">
        <v>3.4989999999999999E-3</v>
      </c>
      <c r="H1380">
        <v>3.532E-3</v>
      </c>
      <c r="I1380">
        <v>3.4060000000000002E-3</v>
      </c>
      <c r="J1380">
        <v>3.4489999999999998E-3</v>
      </c>
      <c r="K1380">
        <v>3.565E-3</v>
      </c>
      <c r="S1380">
        <f t="shared" si="109"/>
        <v>6</v>
      </c>
    </row>
    <row r="1381" spans="1:19" x14ac:dyDescent="0.2">
      <c r="A1381" s="5">
        <v>137.9</v>
      </c>
      <c r="B1381" s="3">
        <f t="shared" si="105"/>
        <v>3.4769999999999996E-3</v>
      </c>
      <c r="C1381" s="4">
        <f t="shared" si="106"/>
        <v>5.8779248038742324E-5</v>
      </c>
      <c r="D1381" s="4">
        <f t="shared" si="107"/>
        <v>3.6533377441162265E-3</v>
      </c>
      <c r="E1381" s="4">
        <f t="shared" si="108"/>
        <v>3.3006622558837727E-3</v>
      </c>
      <c r="F1381" s="6">
        <v>3.418E-3</v>
      </c>
      <c r="G1381" s="6">
        <v>3.4989999999999999E-3</v>
      </c>
      <c r="H1381">
        <v>3.529E-3</v>
      </c>
      <c r="I1381">
        <v>3.4030000000000002E-3</v>
      </c>
      <c r="J1381">
        <v>3.4480000000000001E-3</v>
      </c>
      <c r="K1381">
        <v>3.565E-3</v>
      </c>
      <c r="S1381">
        <f t="shared" si="109"/>
        <v>6</v>
      </c>
    </row>
    <row r="1382" spans="1:19" x14ac:dyDescent="0.2">
      <c r="A1382" s="5">
        <v>138</v>
      </c>
      <c r="B1382" s="3">
        <f t="shared" si="105"/>
        <v>3.4761666666666669E-3</v>
      </c>
      <c r="C1382" s="4">
        <f t="shared" si="106"/>
        <v>5.7912050175723802E-5</v>
      </c>
      <c r="D1382" s="4">
        <f t="shared" si="107"/>
        <v>3.6499028171938382E-3</v>
      </c>
      <c r="E1382" s="4">
        <f t="shared" si="108"/>
        <v>3.3024305161394956E-3</v>
      </c>
      <c r="F1382" s="6">
        <v>3.418E-3</v>
      </c>
      <c r="G1382" s="6">
        <v>3.4970000000000001E-3</v>
      </c>
      <c r="H1382">
        <v>3.529E-3</v>
      </c>
      <c r="I1382">
        <v>3.4030000000000002E-3</v>
      </c>
      <c r="J1382">
        <v>3.4480000000000001E-3</v>
      </c>
      <c r="K1382">
        <v>3.5620000000000001E-3</v>
      </c>
      <c r="S1382">
        <f t="shared" si="109"/>
        <v>6</v>
      </c>
    </row>
    <row r="1383" spans="1:19" x14ac:dyDescent="0.2">
      <c r="A1383" s="5">
        <v>138.1</v>
      </c>
      <c r="B1383" s="3">
        <f t="shared" si="105"/>
        <v>3.4753333333333333E-3</v>
      </c>
      <c r="C1383" s="4">
        <f t="shared" si="106"/>
        <v>5.7800422912716574E-5</v>
      </c>
      <c r="D1383" s="4">
        <f t="shared" si="107"/>
        <v>3.6487346020714832E-3</v>
      </c>
      <c r="E1383" s="4">
        <f t="shared" si="108"/>
        <v>3.3019320645951834E-3</v>
      </c>
      <c r="F1383" s="6">
        <v>3.4169999999999999E-3</v>
      </c>
      <c r="G1383" s="6">
        <v>3.496E-3</v>
      </c>
      <c r="H1383">
        <v>3.5270000000000002E-3</v>
      </c>
      <c r="I1383">
        <v>3.4030000000000002E-3</v>
      </c>
      <c r="J1383">
        <v>3.447E-3</v>
      </c>
      <c r="K1383">
        <v>3.5620000000000001E-3</v>
      </c>
      <c r="S1383">
        <f t="shared" si="109"/>
        <v>6</v>
      </c>
    </row>
    <row r="1384" spans="1:19" x14ac:dyDescent="0.2">
      <c r="A1384" s="5">
        <v>138.19999999999999</v>
      </c>
      <c r="B1384" s="3">
        <f t="shared" si="105"/>
        <v>3.4749999999999994E-3</v>
      </c>
      <c r="C1384" s="4">
        <f t="shared" si="106"/>
        <v>5.7506521369319477E-5</v>
      </c>
      <c r="D1384" s="4">
        <f t="shared" si="107"/>
        <v>3.6475195641079579E-3</v>
      </c>
      <c r="E1384" s="4">
        <f t="shared" si="108"/>
        <v>3.3024804358920408E-3</v>
      </c>
      <c r="F1384" s="6">
        <v>3.4169999999999999E-3</v>
      </c>
      <c r="G1384" s="6">
        <v>3.496E-3</v>
      </c>
      <c r="H1384">
        <v>3.5249999999999999E-3</v>
      </c>
      <c r="I1384">
        <v>3.4030000000000002E-3</v>
      </c>
      <c r="J1384">
        <v>3.447E-3</v>
      </c>
      <c r="K1384">
        <v>3.5620000000000001E-3</v>
      </c>
      <c r="S1384">
        <f t="shared" si="109"/>
        <v>6</v>
      </c>
    </row>
    <row r="1385" spans="1:19" x14ac:dyDescent="0.2">
      <c r="A1385" s="5">
        <v>138.30000000000001</v>
      </c>
      <c r="B1385" s="3">
        <f t="shared" si="105"/>
        <v>3.4746666666666663E-3</v>
      </c>
      <c r="C1385" s="4">
        <f t="shared" si="106"/>
        <v>5.7337209171318677E-5</v>
      </c>
      <c r="D1385" s="4">
        <f t="shared" si="107"/>
        <v>3.6466782941806221E-3</v>
      </c>
      <c r="E1385" s="4">
        <f t="shared" si="108"/>
        <v>3.3026550391527104E-3</v>
      </c>
      <c r="F1385" s="6">
        <v>3.4169999999999999E-3</v>
      </c>
      <c r="G1385" s="6">
        <v>3.496E-3</v>
      </c>
      <c r="H1385">
        <v>3.5249999999999999E-3</v>
      </c>
      <c r="I1385">
        <v>3.4030000000000002E-3</v>
      </c>
      <c r="J1385">
        <v>3.4459999999999998E-3</v>
      </c>
      <c r="K1385">
        <v>3.5609999999999999E-3</v>
      </c>
      <c r="S1385">
        <f t="shared" si="109"/>
        <v>6</v>
      </c>
    </row>
    <row r="1386" spans="1:19" x14ac:dyDescent="0.2">
      <c r="A1386" s="5">
        <v>138.4</v>
      </c>
      <c r="B1386" s="3">
        <f t="shared" si="105"/>
        <v>3.4731666666666661E-3</v>
      </c>
      <c r="C1386" s="4">
        <f t="shared" si="106"/>
        <v>5.7998323730566079E-5</v>
      </c>
      <c r="D1386" s="4">
        <f t="shared" si="107"/>
        <v>3.6471616378583641E-3</v>
      </c>
      <c r="E1386" s="4">
        <f t="shared" si="108"/>
        <v>3.299171695474968E-3</v>
      </c>
      <c r="F1386" s="6">
        <v>3.4160000000000002E-3</v>
      </c>
      <c r="G1386" s="6">
        <v>3.496E-3</v>
      </c>
      <c r="H1386">
        <v>3.522E-3</v>
      </c>
      <c r="I1386">
        <v>3.3990000000000001E-3</v>
      </c>
      <c r="J1386">
        <v>3.4450000000000001E-3</v>
      </c>
      <c r="K1386">
        <v>3.5609999999999999E-3</v>
      </c>
      <c r="S1386">
        <f t="shared" si="109"/>
        <v>6</v>
      </c>
    </row>
    <row r="1387" spans="1:19" x14ac:dyDescent="0.2">
      <c r="A1387" s="5">
        <v>138.5</v>
      </c>
      <c r="B1387" s="3">
        <f t="shared" si="105"/>
        <v>3.4724999999999999E-3</v>
      </c>
      <c r="C1387" s="4">
        <f t="shared" si="106"/>
        <v>5.7366511717784112E-5</v>
      </c>
      <c r="D1387" s="4">
        <f t="shared" si="107"/>
        <v>3.6445995351533523E-3</v>
      </c>
      <c r="E1387" s="4">
        <f t="shared" si="108"/>
        <v>3.3004004648466475E-3</v>
      </c>
      <c r="F1387" s="6">
        <v>3.4160000000000002E-3</v>
      </c>
      <c r="G1387" s="6">
        <v>3.4940000000000001E-3</v>
      </c>
      <c r="H1387">
        <v>3.522E-3</v>
      </c>
      <c r="I1387">
        <v>3.3990000000000001E-3</v>
      </c>
      <c r="J1387">
        <v>3.4450000000000001E-3</v>
      </c>
      <c r="K1387">
        <v>3.5590000000000001E-3</v>
      </c>
      <c r="S1387">
        <f t="shared" si="109"/>
        <v>6</v>
      </c>
    </row>
    <row r="1388" spans="1:19" x14ac:dyDescent="0.2">
      <c r="A1388" s="5">
        <v>138.6</v>
      </c>
      <c r="B1388" s="3">
        <f t="shared" si="105"/>
        <v>3.4723333333333329E-3</v>
      </c>
      <c r="C1388" s="4">
        <f t="shared" si="106"/>
        <v>5.7860944417533494E-5</v>
      </c>
      <c r="D1388" s="4">
        <f t="shared" si="107"/>
        <v>3.6459161665859333E-3</v>
      </c>
      <c r="E1388" s="4">
        <f t="shared" si="108"/>
        <v>3.2987505000807325E-3</v>
      </c>
      <c r="F1388" s="6">
        <v>3.4169999999999999E-3</v>
      </c>
      <c r="G1388" s="6">
        <v>3.4940000000000001E-3</v>
      </c>
      <c r="H1388">
        <v>3.5230000000000001E-3</v>
      </c>
      <c r="I1388">
        <v>3.3969999999999998E-3</v>
      </c>
      <c r="J1388">
        <v>3.444E-3</v>
      </c>
      <c r="K1388">
        <v>3.5590000000000001E-3</v>
      </c>
      <c r="S1388">
        <f t="shared" si="109"/>
        <v>6</v>
      </c>
    </row>
    <row r="1389" spans="1:19" x14ac:dyDescent="0.2">
      <c r="A1389" s="5">
        <v>138.69999999999999</v>
      </c>
      <c r="B1389" s="3">
        <f t="shared" si="105"/>
        <v>3.4709999999999997E-3</v>
      </c>
      <c r="C1389" s="4">
        <f t="shared" si="106"/>
        <v>5.8034472514187683E-5</v>
      </c>
      <c r="D1389" s="4">
        <f t="shared" si="107"/>
        <v>3.6451034175425628E-3</v>
      </c>
      <c r="E1389" s="4">
        <f t="shared" si="108"/>
        <v>3.2968965824574366E-3</v>
      </c>
      <c r="F1389" s="6">
        <v>3.4169999999999999E-3</v>
      </c>
      <c r="G1389" s="6">
        <v>3.49E-3</v>
      </c>
      <c r="H1389">
        <v>3.5230000000000001E-3</v>
      </c>
      <c r="I1389">
        <v>3.3939999999999999E-3</v>
      </c>
      <c r="J1389">
        <v>3.444E-3</v>
      </c>
      <c r="K1389">
        <v>3.558E-3</v>
      </c>
      <c r="S1389">
        <f t="shared" si="109"/>
        <v>6</v>
      </c>
    </row>
    <row r="1390" spans="1:19" x14ac:dyDescent="0.2">
      <c r="A1390" s="5">
        <v>138.80000000000001</v>
      </c>
      <c r="B1390" s="3">
        <f t="shared" si="105"/>
        <v>3.4700000000000004E-3</v>
      </c>
      <c r="C1390" s="4">
        <f t="shared" si="106"/>
        <v>5.7471732182004065E-5</v>
      </c>
      <c r="D1390" s="4">
        <f t="shared" si="107"/>
        <v>3.6424151965460125E-3</v>
      </c>
      <c r="E1390" s="4">
        <f t="shared" si="108"/>
        <v>3.2975848034539883E-3</v>
      </c>
      <c r="F1390" s="6">
        <v>3.4160000000000002E-3</v>
      </c>
      <c r="G1390" s="6">
        <v>3.49E-3</v>
      </c>
      <c r="H1390">
        <v>3.5209999999999998E-3</v>
      </c>
      <c r="I1390">
        <v>3.3939999999999999E-3</v>
      </c>
      <c r="J1390">
        <v>3.4429999999999999E-3</v>
      </c>
      <c r="K1390">
        <v>3.5560000000000001E-3</v>
      </c>
      <c r="S1390">
        <f t="shared" si="109"/>
        <v>6</v>
      </c>
    </row>
    <row r="1391" spans="1:19" x14ac:dyDescent="0.2">
      <c r="A1391" s="5">
        <v>138.9</v>
      </c>
      <c r="B1391" s="3">
        <f t="shared" si="105"/>
        <v>3.4693333333333334E-3</v>
      </c>
      <c r="C1391" s="4">
        <f t="shared" si="106"/>
        <v>5.7433052814172744E-5</v>
      </c>
      <c r="D1391" s="4">
        <f t="shared" si="107"/>
        <v>3.6416324917758515E-3</v>
      </c>
      <c r="E1391" s="4">
        <f t="shared" si="108"/>
        <v>3.2970341748908153E-3</v>
      </c>
      <c r="F1391" s="6">
        <v>3.4160000000000002E-3</v>
      </c>
      <c r="G1391" s="6">
        <v>3.4880000000000002E-3</v>
      </c>
      <c r="H1391">
        <v>3.5200000000000001E-3</v>
      </c>
      <c r="I1391">
        <v>3.3930000000000002E-3</v>
      </c>
      <c r="J1391">
        <v>3.4429999999999999E-3</v>
      </c>
      <c r="K1391">
        <v>3.5560000000000001E-3</v>
      </c>
      <c r="S1391">
        <f t="shared" si="109"/>
        <v>6</v>
      </c>
    </row>
    <row r="1392" spans="1:19" x14ac:dyDescent="0.2">
      <c r="A1392" s="5">
        <v>139</v>
      </c>
      <c r="B1392" s="3">
        <f t="shared" si="105"/>
        <v>3.4676666666666671E-3</v>
      </c>
      <c r="C1392" s="4">
        <f t="shared" si="106"/>
        <v>5.7502656943445294E-5</v>
      </c>
      <c r="D1392" s="4">
        <f t="shared" si="107"/>
        <v>3.640174637497003E-3</v>
      </c>
      <c r="E1392" s="4">
        <f t="shared" si="108"/>
        <v>3.2951586958363311E-3</v>
      </c>
      <c r="F1392" s="6">
        <v>3.411E-3</v>
      </c>
      <c r="G1392" s="6">
        <v>3.4870000000000001E-3</v>
      </c>
      <c r="H1392">
        <v>3.5200000000000001E-3</v>
      </c>
      <c r="I1392">
        <v>3.3930000000000002E-3</v>
      </c>
      <c r="J1392">
        <v>3.4420000000000002E-3</v>
      </c>
      <c r="K1392">
        <v>3.5530000000000002E-3</v>
      </c>
      <c r="S1392">
        <f t="shared" si="109"/>
        <v>6</v>
      </c>
    </row>
    <row r="1393" spans="1:19" x14ac:dyDescent="0.2">
      <c r="A1393" s="5">
        <v>139.1</v>
      </c>
      <c r="B1393" s="3">
        <f t="shared" si="105"/>
        <v>3.4666666666666665E-3</v>
      </c>
      <c r="C1393" s="4">
        <f t="shared" si="106"/>
        <v>5.7932911390868584E-5</v>
      </c>
      <c r="D1393" s="4">
        <f t="shared" si="107"/>
        <v>3.6404654008392722E-3</v>
      </c>
      <c r="E1393" s="4">
        <f t="shared" si="108"/>
        <v>3.2928679324940608E-3</v>
      </c>
      <c r="F1393" s="6">
        <v>3.411E-3</v>
      </c>
      <c r="G1393" s="6">
        <v>3.4870000000000001E-3</v>
      </c>
      <c r="H1393">
        <v>3.5179999999999999E-3</v>
      </c>
      <c r="I1393">
        <v>3.3899999999999998E-3</v>
      </c>
      <c r="J1393">
        <v>3.441E-3</v>
      </c>
      <c r="K1393">
        <v>3.5530000000000002E-3</v>
      </c>
      <c r="S1393">
        <f t="shared" si="109"/>
        <v>6</v>
      </c>
    </row>
    <row r="1394" spans="1:19" x14ac:dyDescent="0.2">
      <c r="A1394" s="5">
        <v>139.19999999999999</v>
      </c>
      <c r="B1394" s="3">
        <f t="shared" si="105"/>
        <v>3.4663333333333334E-3</v>
      </c>
      <c r="C1394" s="4">
        <f t="shared" si="106"/>
        <v>5.7820603786385952E-5</v>
      </c>
      <c r="D1394" s="4">
        <f t="shared" si="107"/>
        <v>3.6397951446924914E-3</v>
      </c>
      <c r="E1394" s="4">
        <f t="shared" si="108"/>
        <v>3.2928715219741754E-3</v>
      </c>
      <c r="F1394" s="6">
        <v>3.411E-3</v>
      </c>
      <c r="G1394" s="6">
        <v>3.4849999999999998E-3</v>
      </c>
      <c r="H1394">
        <v>3.5179999999999999E-3</v>
      </c>
      <c r="I1394">
        <v>3.3899999999999998E-3</v>
      </c>
      <c r="J1394">
        <v>3.441E-3</v>
      </c>
      <c r="K1394">
        <v>3.5530000000000002E-3</v>
      </c>
      <c r="S1394">
        <f t="shared" si="109"/>
        <v>6</v>
      </c>
    </row>
    <row r="1395" spans="1:19" x14ac:dyDescent="0.2">
      <c r="A1395" s="5">
        <v>139.30000000000001</v>
      </c>
      <c r="B1395" s="3">
        <f t="shared" si="105"/>
        <v>3.4656666666666668E-3</v>
      </c>
      <c r="C1395" s="4">
        <f t="shared" si="106"/>
        <v>5.8559561321975676E-5</v>
      </c>
      <c r="D1395" s="4">
        <f t="shared" si="107"/>
        <v>3.641345350632594E-3</v>
      </c>
      <c r="E1395" s="4">
        <f t="shared" si="108"/>
        <v>3.2899879827007397E-3</v>
      </c>
      <c r="F1395" s="6">
        <v>3.411E-3</v>
      </c>
      <c r="G1395" s="6">
        <v>3.4849999999999998E-3</v>
      </c>
      <c r="H1395">
        <v>3.5179999999999999E-3</v>
      </c>
      <c r="I1395">
        <v>3.3869999999999998E-3</v>
      </c>
      <c r="J1395">
        <v>3.4399999999999999E-3</v>
      </c>
      <c r="K1395">
        <v>3.5530000000000002E-3</v>
      </c>
      <c r="S1395">
        <f t="shared" si="109"/>
        <v>6</v>
      </c>
    </row>
    <row r="1396" spans="1:19" x14ac:dyDescent="0.2">
      <c r="A1396" s="5">
        <v>139.4</v>
      </c>
      <c r="B1396" s="3">
        <f t="shared" si="105"/>
        <v>3.4651666666666663E-3</v>
      </c>
      <c r="C1396" s="4">
        <f t="shared" si="106"/>
        <v>5.8009817176826979E-5</v>
      </c>
      <c r="D1396" s="4">
        <f t="shared" si="107"/>
        <v>3.6391961181971473E-3</v>
      </c>
      <c r="E1396" s="4">
        <f t="shared" si="108"/>
        <v>3.2911372151361853E-3</v>
      </c>
      <c r="F1396" s="6">
        <v>3.411E-3</v>
      </c>
      <c r="G1396" s="6">
        <v>3.4840000000000001E-3</v>
      </c>
      <c r="H1396">
        <v>3.5179999999999999E-3</v>
      </c>
      <c r="I1396">
        <v>3.3869999999999998E-3</v>
      </c>
      <c r="J1396">
        <v>3.4399999999999999E-3</v>
      </c>
      <c r="K1396">
        <v>3.5509999999999999E-3</v>
      </c>
      <c r="S1396">
        <f t="shared" si="109"/>
        <v>6</v>
      </c>
    </row>
    <row r="1397" spans="1:19" x14ac:dyDescent="0.2">
      <c r="A1397" s="5">
        <v>139.5</v>
      </c>
      <c r="B1397" s="3">
        <f t="shared" si="105"/>
        <v>3.4636666666666665E-3</v>
      </c>
      <c r="C1397" s="4">
        <f t="shared" si="106"/>
        <v>5.6984403324262573E-5</v>
      </c>
      <c r="D1397" s="4">
        <f t="shared" si="107"/>
        <v>3.6346198766394541E-3</v>
      </c>
      <c r="E1397" s="4">
        <f t="shared" si="108"/>
        <v>3.292713456693879E-3</v>
      </c>
      <c r="F1397" s="6">
        <v>3.411E-3</v>
      </c>
      <c r="G1397" s="6">
        <v>3.48E-3</v>
      </c>
      <c r="H1397">
        <v>3.5170000000000002E-3</v>
      </c>
      <c r="I1397">
        <v>3.3869999999999998E-3</v>
      </c>
      <c r="J1397">
        <v>3.4390000000000002E-3</v>
      </c>
      <c r="K1397">
        <v>3.5479999999999999E-3</v>
      </c>
      <c r="S1397">
        <f t="shared" si="109"/>
        <v>6</v>
      </c>
    </row>
    <row r="1398" spans="1:19" x14ac:dyDescent="0.2">
      <c r="A1398" s="5">
        <v>139.6</v>
      </c>
      <c r="B1398" s="3">
        <f t="shared" si="105"/>
        <v>3.4634999999999996E-3</v>
      </c>
      <c r="C1398" s="4">
        <f t="shared" si="106"/>
        <v>5.6452782629970184E-5</v>
      </c>
      <c r="D1398" s="4">
        <f t="shared" si="107"/>
        <v>3.6328583478899101E-3</v>
      </c>
      <c r="E1398" s="4">
        <f t="shared" si="108"/>
        <v>3.294141652110089E-3</v>
      </c>
      <c r="F1398" s="6">
        <v>3.411E-3</v>
      </c>
      <c r="G1398" s="6">
        <v>3.48E-3</v>
      </c>
      <c r="H1398">
        <v>3.5149999999999999E-3</v>
      </c>
      <c r="I1398">
        <v>3.388E-3</v>
      </c>
      <c r="J1398">
        <v>3.4390000000000002E-3</v>
      </c>
      <c r="K1398">
        <v>3.5479999999999999E-3</v>
      </c>
      <c r="S1398">
        <f t="shared" si="109"/>
        <v>6</v>
      </c>
    </row>
    <row r="1399" spans="1:19" x14ac:dyDescent="0.2">
      <c r="A1399" s="5">
        <v>139.69999999999999</v>
      </c>
      <c r="B1399" s="3">
        <f t="shared" si="105"/>
        <v>3.4634999999999996E-3</v>
      </c>
      <c r="C1399" s="4">
        <f t="shared" si="106"/>
        <v>5.6776609033415645E-5</v>
      </c>
      <c r="D1399" s="4">
        <f t="shared" si="107"/>
        <v>3.6338298271002467E-3</v>
      </c>
      <c r="E1399" s="4">
        <f t="shared" si="108"/>
        <v>3.2931701728997525E-3</v>
      </c>
      <c r="F1399" s="6">
        <v>3.411E-3</v>
      </c>
      <c r="G1399" s="6">
        <v>3.48E-3</v>
      </c>
      <c r="H1399">
        <v>3.5149999999999999E-3</v>
      </c>
      <c r="I1399">
        <v>3.388E-3</v>
      </c>
      <c r="J1399">
        <v>3.4380000000000001E-3</v>
      </c>
      <c r="K1399">
        <v>3.5490000000000001E-3</v>
      </c>
      <c r="S1399">
        <f t="shared" si="109"/>
        <v>6</v>
      </c>
    </row>
    <row r="1400" spans="1:19" x14ac:dyDescent="0.2">
      <c r="A1400" s="5">
        <v>139.80000000000001</v>
      </c>
      <c r="B1400" s="3">
        <f t="shared" si="105"/>
        <v>3.4614999999999997E-3</v>
      </c>
      <c r="C1400" s="4">
        <f t="shared" si="106"/>
        <v>5.8214402570727068E-5</v>
      </c>
      <c r="D1400" s="4">
        <f t="shared" si="107"/>
        <v>3.6361432077121809E-3</v>
      </c>
      <c r="E1400" s="4">
        <f t="shared" si="108"/>
        <v>3.2868567922878186E-3</v>
      </c>
      <c r="F1400" s="6">
        <v>3.4069999999999999E-3</v>
      </c>
      <c r="G1400" s="6">
        <v>3.48E-3</v>
      </c>
      <c r="H1400">
        <v>3.5140000000000002E-3</v>
      </c>
      <c r="I1400">
        <v>3.385E-3</v>
      </c>
      <c r="J1400">
        <v>3.434E-3</v>
      </c>
      <c r="K1400">
        <v>3.5490000000000001E-3</v>
      </c>
      <c r="S1400">
        <f t="shared" si="109"/>
        <v>6</v>
      </c>
    </row>
    <row r="1401" spans="1:19" x14ac:dyDescent="0.2">
      <c r="A1401" s="5">
        <v>139.9</v>
      </c>
      <c r="B1401" s="3">
        <f t="shared" si="105"/>
        <v>3.460666666666667E-3</v>
      </c>
      <c r="C1401" s="4">
        <f t="shared" si="106"/>
        <v>5.7363364228011995E-5</v>
      </c>
      <c r="D1401" s="4">
        <f t="shared" si="107"/>
        <v>3.632756759350703E-3</v>
      </c>
      <c r="E1401" s="4">
        <f t="shared" si="108"/>
        <v>3.288576573982631E-3</v>
      </c>
      <c r="F1401" s="6">
        <v>3.4069999999999999E-3</v>
      </c>
      <c r="G1401" s="6">
        <v>3.4780000000000002E-3</v>
      </c>
      <c r="H1401">
        <v>3.5140000000000002E-3</v>
      </c>
      <c r="I1401">
        <v>3.385E-3</v>
      </c>
      <c r="J1401">
        <v>3.434E-3</v>
      </c>
      <c r="K1401">
        <v>3.5460000000000001E-3</v>
      </c>
      <c r="S1401">
        <f t="shared" si="109"/>
        <v>6</v>
      </c>
    </row>
    <row r="1402" spans="1:19" x14ac:dyDescent="0.2">
      <c r="A1402" s="5">
        <v>140</v>
      </c>
      <c r="B1402" s="3">
        <f t="shared" si="105"/>
        <v>3.4590000000000003E-3</v>
      </c>
      <c r="C1402" s="4">
        <f t="shared" si="106"/>
        <v>5.8594652770823142E-5</v>
      </c>
      <c r="D1402" s="4">
        <f t="shared" si="107"/>
        <v>3.6347839583124697E-3</v>
      </c>
      <c r="E1402" s="4">
        <f t="shared" si="108"/>
        <v>3.2832160416875309E-3</v>
      </c>
      <c r="F1402" s="6">
        <v>3.4020000000000001E-3</v>
      </c>
      <c r="G1402" s="6">
        <v>3.4780000000000002E-3</v>
      </c>
      <c r="H1402">
        <v>3.5130000000000001E-3</v>
      </c>
      <c r="I1402">
        <v>3.3830000000000002E-3</v>
      </c>
      <c r="J1402">
        <v>3.4320000000000002E-3</v>
      </c>
      <c r="K1402">
        <v>3.5460000000000001E-3</v>
      </c>
      <c r="S1402">
        <f t="shared" si="109"/>
        <v>6</v>
      </c>
    </row>
    <row r="1403" spans="1:19" x14ac:dyDescent="0.2">
      <c r="A1403" s="5">
        <v>140.1</v>
      </c>
      <c r="B1403" s="3">
        <f t="shared" si="105"/>
        <v>3.4585000000000002E-3</v>
      </c>
      <c r="C1403" s="4">
        <f t="shared" si="106"/>
        <v>5.7858303927209382E-5</v>
      </c>
      <c r="D1403" s="4">
        <f t="shared" si="107"/>
        <v>3.6320749117816284E-3</v>
      </c>
      <c r="E1403" s="4">
        <f t="shared" si="108"/>
        <v>3.284925088218372E-3</v>
      </c>
      <c r="F1403" s="6">
        <v>3.4020000000000001E-3</v>
      </c>
      <c r="G1403" s="6">
        <v>3.4780000000000002E-3</v>
      </c>
      <c r="H1403">
        <v>3.5130000000000001E-3</v>
      </c>
      <c r="I1403">
        <v>3.3830000000000002E-3</v>
      </c>
      <c r="J1403">
        <v>3.4320000000000002E-3</v>
      </c>
      <c r="K1403">
        <v>3.5430000000000001E-3</v>
      </c>
      <c r="S1403">
        <f t="shared" si="109"/>
        <v>6</v>
      </c>
    </row>
    <row r="1404" spans="1:19" x14ac:dyDescent="0.2">
      <c r="A1404" s="5">
        <v>140.19999999999999</v>
      </c>
      <c r="B1404" s="3">
        <f t="shared" si="105"/>
        <v>3.4579999999999997E-3</v>
      </c>
      <c r="C1404" s="4">
        <f t="shared" si="106"/>
        <v>5.8149233299617433E-5</v>
      </c>
      <c r="D1404" s="4">
        <f t="shared" si="107"/>
        <v>3.632447699898852E-3</v>
      </c>
      <c r="E1404" s="4">
        <f t="shared" si="108"/>
        <v>3.2835523001011474E-3</v>
      </c>
      <c r="F1404" s="6">
        <v>3.4009999999999999E-3</v>
      </c>
      <c r="G1404" s="6">
        <v>3.4759999999999999E-3</v>
      </c>
      <c r="H1404">
        <v>3.5140000000000002E-3</v>
      </c>
      <c r="I1404">
        <v>3.3830000000000002E-3</v>
      </c>
      <c r="J1404">
        <v>3.431E-3</v>
      </c>
      <c r="K1404">
        <v>3.5430000000000001E-3</v>
      </c>
      <c r="S1404">
        <f t="shared" si="109"/>
        <v>6</v>
      </c>
    </row>
    <row r="1405" spans="1:19" x14ac:dyDescent="0.2">
      <c r="A1405" s="5">
        <v>140.30000000000001</v>
      </c>
      <c r="B1405" s="3">
        <f t="shared" si="105"/>
        <v>3.4576666666666666E-3</v>
      </c>
      <c r="C1405" s="4">
        <f t="shared" si="106"/>
        <v>5.8205574379855523E-5</v>
      </c>
      <c r="D1405" s="4">
        <f t="shared" si="107"/>
        <v>3.6322833898062333E-3</v>
      </c>
      <c r="E1405" s="4">
        <f t="shared" si="108"/>
        <v>3.2830499435270999E-3</v>
      </c>
      <c r="F1405" s="6">
        <v>3.4009999999999999E-3</v>
      </c>
      <c r="G1405" s="6">
        <v>3.4759999999999999E-3</v>
      </c>
      <c r="H1405">
        <v>3.5130000000000001E-3</v>
      </c>
      <c r="I1405">
        <v>3.382E-3</v>
      </c>
      <c r="J1405">
        <v>3.431E-3</v>
      </c>
      <c r="K1405">
        <v>3.5430000000000001E-3</v>
      </c>
      <c r="S1405">
        <f t="shared" si="109"/>
        <v>6</v>
      </c>
    </row>
    <row r="1406" spans="1:19" x14ac:dyDescent="0.2">
      <c r="A1406" s="5">
        <v>140.4</v>
      </c>
      <c r="B1406" s="3">
        <f t="shared" si="105"/>
        <v>3.456833333333333E-3</v>
      </c>
      <c r="C1406" s="4">
        <f t="shared" si="106"/>
        <v>5.7692913102236585E-5</v>
      </c>
      <c r="D1406" s="4">
        <f t="shared" si="107"/>
        <v>3.6299120726400427E-3</v>
      </c>
      <c r="E1406" s="4">
        <f t="shared" si="108"/>
        <v>3.2837545940266233E-3</v>
      </c>
      <c r="F1406" s="6">
        <v>3.4009999999999999E-3</v>
      </c>
      <c r="G1406" s="6">
        <v>3.4740000000000001E-3</v>
      </c>
      <c r="H1406">
        <v>3.5130000000000001E-3</v>
      </c>
      <c r="I1406">
        <v>3.382E-3</v>
      </c>
      <c r="J1406">
        <v>3.4299999999999999E-3</v>
      </c>
      <c r="K1406">
        <v>3.5409999999999999E-3</v>
      </c>
      <c r="S1406">
        <f t="shared" si="109"/>
        <v>6</v>
      </c>
    </row>
    <row r="1407" spans="1:19" x14ac:dyDescent="0.2">
      <c r="A1407" s="5">
        <v>140.5</v>
      </c>
      <c r="B1407" s="3">
        <f t="shared" si="105"/>
        <v>3.4560000000000003E-3</v>
      </c>
      <c r="C1407" s="4">
        <f t="shared" si="106"/>
        <v>5.7948252777801581E-5</v>
      </c>
      <c r="D1407" s="4">
        <f t="shared" si="107"/>
        <v>3.6298447583334049E-3</v>
      </c>
      <c r="E1407" s="4">
        <f t="shared" si="108"/>
        <v>3.2821552416665957E-3</v>
      </c>
      <c r="F1407" s="6">
        <v>3.4020000000000001E-3</v>
      </c>
      <c r="G1407" s="6">
        <v>3.4740000000000001E-3</v>
      </c>
      <c r="H1407">
        <v>3.5109999999999998E-3</v>
      </c>
      <c r="I1407">
        <v>3.3790000000000001E-3</v>
      </c>
      <c r="J1407">
        <v>3.4290000000000002E-3</v>
      </c>
      <c r="K1407">
        <v>3.5409999999999999E-3</v>
      </c>
      <c r="S1407">
        <f t="shared" si="109"/>
        <v>6</v>
      </c>
    </row>
    <row r="1408" spans="1:19" x14ac:dyDescent="0.2">
      <c r="A1408" s="5">
        <v>140.6</v>
      </c>
      <c r="B1408" s="3">
        <f t="shared" si="105"/>
        <v>3.4556666666666672E-3</v>
      </c>
      <c r="C1408" s="4">
        <f t="shared" si="106"/>
        <v>5.7653177613110666E-5</v>
      </c>
      <c r="D1408" s="4">
        <f t="shared" si="107"/>
        <v>3.6286261995059992E-3</v>
      </c>
      <c r="E1408" s="4">
        <f t="shared" si="108"/>
        <v>3.2827071338273352E-3</v>
      </c>
      <c r="F1408" s="6">
        <v>3.4020000000000001E-3</v>
      </c>
      <c r="G1408" s="6">
        <v>3.473E-3</v>
      </c>
      <c r="H1408">
        <v>3.5109999999999998E-3</v>
      </c>
      <c r="I1408">
        <v>3.3790000000000001E-3</v>
      </c>
      <c r="J1408">
        <v>3.4290000000000002E-3</v>
      </c>
      <c r="K1408">
        <v>3.5400000000000002E-3</v>
      </c>
      <c r="S1408">
        <f t="shared" si="109"/>
        <v>6</v>
      </c>
    </row>
    <row r="1409" spans="1:19" x14ac:dyDescent="0.2">
      <c r="A1409" s="5">
        <v>140.69999999999999</v>
      </c>
      <c r="B1409" s="3">
        <f t="shared" si="105"/>
        <v>3.4546666666666671E-3</v>
      </c>
      <c r="C1409" s="4">
        <f t="shared" si="106"/>
        <v>5.8085186484067423E-5</v>
      </c>
      <c r="D1409" s="4">
        <f t="shared" si="107"/>
        <v>3.6289222261188694E-3</v>
      </c>
      <c r="E1409" s="4">
        <f t="shared" si="108"/>
        <v>3.2804111072144647E-3</v>
      </c>
      <c r="F1409" s="6">
        <v>3.4020000000000001E-3</v>
      </c>
      <c r="G1409" s="6">
        <v>3.473E-3</v>
      </c>
      <c r="H1409">
        <v>3.509E-3</v>
      </c>
      <c r="I1409">
        <v>3.3760000000000001E-3</v>
      </c>
      <c r="J1409">
        <v>3.4280000000000001E-3</v>
      </c>
      <c r="K1409">
        <v>3.5400000000000002E-3</v>
      </c>
      <c r="S1409">
        <f t="shared" si="109"/>
        <v>6</v>
      </c>
    </row>
    <row r="1410" spans="1:19" x14ac:dyDescent="0.2">
      <c r="A1410" s="5">
        <v>140.80000000000001</v>
      </c>
      <c r="B1410" s="3">
        <f t="shared" si="105"/>
        <v>3.4543333333333336E-3</v>
      </c>
      <c r="C1410" s="4">
        <f t="shared" si="106"/>
        <v>5.7984672304172097E-5</v>
      </c>
      <c r="D1410" s="4">
        <f t="shared" si="107"/>
        <v>3.6282873502458497E-3</v>
      </c>
      <c r="E1410" s="4">
        <f t="shared" si="108"/>
        <v>3.2803793164208174E-3</v>
      </c>
      <c r="F1410" s="6">
        <v>3.4020000000000001E-3</v>
      </c>
      <c r="G1410" s="6">
        <v>3.4710000000000001E-3</v>
      </c>
      <c r="H1410">
        <v>3.509E-3</v>
      </c>
      <c r="I1410">
        <v>3.3760000000000001E-3</v>
      </c>
      <c r="J1410">
        <v>3.4280000000000001E-3</v>
      </c>
      <c r="K1410">
        <v>3.5400000000000002E-3</v>
      </c>
      <c r="S1410">
        <f t="shared" si="109"/>
        <v>6</v>
      </c>
    </row>
    <row r="1411" spans="1:19" x14ac:dyDescent="0.2">
      <c r="A1411" s="5">
        <v>140.9</v>
      </c>
      <c r="B1411" s="3">
        <f t="shared" ref="B1411:B1474" si="110">AVERAGE(F1411:R1411)</f>
        <v>3.4523333333333333E-3</v>
      </c>
      <c r="C1411" s="4">
        <f t="shared" ref="C1411:C1474" si="111">_xlfn.STDEV.P(F1411:R1411)</f>
        <v>5.7930034428514621E-5</v>
      </c>
      <c r="D1411" s="4">
        <f t="shared" ref="D1411:D1474" si="112">B1411+3*C1411</f>
        <v>3.6261234366188771E-3</v>
      </c>
      <c r="E1411" s="4">
        <f t="shared" ref="E1411:E1474" si="113">B1411-3*C1411</f>
        <v>3.2785432300477895E-3</v>
      </c>
      <c r="F1411" s="6">
        <v>3.3969999999999998E-3</v>
      </c>
      <c r="G1411" s="6">
        <v>3.4689999999999999E-3</v>
      </c>
      <c r="H1411">
        <v>3.5070000000000001E-3</v>
      </c>
      <c r="I1411">
        <v>3.3760000000000001E-3</v>
      </c>
      <c r="J1411">
        <v>3.4269999999999999E-3</v>
      </c>
      <c r="K1411">
        <v>3.5379999999999999E-3</v>
      </c>
      <c r="S1411">
        <f t="shared" ref="S1411:S1474" si="114">COUNTA(F1411:R1411)</f>
        <v>6</v>
      </c>
    </row>
    <row r="1412" spans="1:19" x14ac:dyDescent="0.2">
      <c r="A1412" s="5">
        <v>141</v>
      </c>
      <c r="B1412" s="3">
        <f t="shared" si="110"/>
        <v>3.4525000000000003E-3</v>
      </c>
      <c r="C1412" s="4">
        <f t="shared" si="111"/>
        <v>5.7711206306343499E-5</v>
      </c>
      <c r="D1412" s="4">
        <f t="shared" si="112"/>
        <v>3.6256336189190307E-3</v>
      </c>
      <c r="E1412" s="4">
        <f t="shared" si="113"/>
        <v>3.2793663810809699E-3</v>
      </c>
      <c r="F1412" s="6">
        <v>3.3969999999999998E-3</v>
      </c>
      <c r="G1412" s="6">
        <v>3.4689999999999999E-3</v>
      </c>
      <c r="H1412">
        <v>3.5070000000000001E-3</v>
      </c>
      <c r="I1412">
        <v>3.3769999999999998E-3</v>
      </c>
      <c r="J1412">
        <v>3.4269999999999999E-3</v>
      </c>
      <c r="K1412">
        <v>3.5379999999999999E-3</v>
      </c>
      <c r="S1412">
        <f t="shared" si="114"/>
        <v>6</v>
      </c>
    </row>
    <row r="1413" spans="1:19" x14ac:dyDescent="0.2">
      <c r="A1413" s="5">
        <v>141.1</v>
      </c>
      <c r="B1413" s="3">
        <f t="shared" si="110"/>
        <v>3.4508333333333335E-3</v>
      </c>
      <c r="C1413" s="4">
        <f t="shared" si="111"/>
        <v>5.8590148963418491E-5</v>
      </c>
      <c r="D1413" s="4">
        <f t="shared" si="112"/>
        <v>3.6266037802235888E-3</v>
      </c>
      <c r="E1413" s="4">
        <f t="shared" si="113"/>
        <v>3.2750628864430783E-3</v>
      </c>
      <c r="F1413" s="6">
        <v>3.392E-3</v>
      </c>
      <c r="G1413" s="6">
        <v>3.4689999999999999E-3</v>
      </c>
      <c r="H1413">
        <v>3.5070000000000001E-3</v>
      </c>
      <c r="I1413">
        <v>3.3769999999999998E-3</v>
      </c>
      <c r="J1413">
        <v>3.4229999999999998E-3</v>
      </c>
      <c r="K1413">
        <v>3.5370000000000002E-3</v>
      </c>
      <c r="S1413">
        <f t="shared" si="114"/>
        <v>6</v>
      </c>
    </row>
    <row r="1414" spans="1:19" x14ac:dyDescent="0.2">
      <c r="A1414" s="5">
        <v>141.19999999999999</v>
      </c>
      <c r="B1414" s="3">
        <f t="shared" si="110"/>
        <v>3.4498333333333338E-3</v>
      </c>
      <c r="C1414" s="4">
        <f t="shared" si="111"/>
        <v>5.8621431424200394E-5</v>
      </c>
      <c r="D1414" s="4">
        <f t="shared" si="112"/>
        <v>3.6256976276059349E-3</v>
      </c>
      <c r="E1414" s="4">
        <f t="shared" si="113"/>
        <v>3.2739690390607328E-3</v>
      </c>
      <c r="F1414" s="6">
        <v>3.392E-3</v>
      </c>
      <c r="G1414" s="6">
        <v>3.4689999999999999E-3</v>
      </c>
      <c r="H1414">
        <v>3.5040000000000002E-3</v>
      </c>
      <c r="I1414">
        <v>3.375E-3</v>
      </c>
      <c r="J1414">
        <v>3.4220000000000001E-3</v>
      </c>
      <c r="K1414">
        <v>3.5370000000000002E-3</v>
      </c>
      <c r="S1414">
        <f t="shared" si="114"/>
        <v>6</v>
      </c>
    </row>
    <row r="1415" spans="1:19" x14ac:dyDescent="0.2">
      <c r="A1415" s="5">
        <v>141.30000000000001</v>
      </c>
      <c r="B1415" s="3">
        <f t="shared" si="110"/>
        <v>3.4493333333333338E-3</v>
      </c>
      <c r="C1415" s="4">
        <f t="shared" si="111"/>
        <v>5.8485515775750519E-5</v>
      </c>
      <c r="D1415" s="4">
        <f t="shared" si="112"/>
        <v>3.6247898806605855E-3</v>
      </c>
      <c r="E1415" s="4">
        <f t="shared" si="113"/>
        <v>3.2738767860060821E-3</v>
      </c>
      <c r="F1415" s="6">
        <v>3.3909999999999999E-3</v>
      </c>
      <c r="G1415" s="6">
        <v>3.4680000000000002E-3</v>
      </c>
      <c r="H1415">
        <v>3.5040000000000002E-3</v>
      </c>
      <c r="I1415">
        <v>3.375E-3</v>
      </c>
      <c r="J1415">
        <v>3.4220000000000001E-3</v>
      </c>
      <c r="K1415">
        <v>3.5360000000000001E-3</v>
      </c>
      <c r="S1415">
        <f t="shared" si="114"/>
        <v>6</v>
      </c>
    </row>
    <row r="1416" spans="1:19" x14ac:dyDescent="0.2">
      <c r="A1416" s="5">
        <v>141.4</v>
      </c>
      <c r="B1416" s="3">
        <f t="shared" si="110"/>
        <v>3.4481666666666667E-3</v>
      </c>
      <c r="C1416" s="4">
        <f t="shared" si="111"/>
        <v>5.9291417778817128E-5</v>
      </c>
      <c r="D1416" s="4">
        <f t="shared" si="112"/>
        <v>3.626040920003118E-3</v>
      </c>
      <c r="E1416" s="4">
        <f t="shared" si="113"/>
        <v>3.2702924133302153E-3</v>
      </c>
      <c r="F1416" s="6">
        <v>3.3899999999999998E-3</v>
      </c>
      <c r="G1416" s="6">
        <v>3.4680000000000002E-3</v>
      </c>
      <c r="H1416">
        <v>3.503E-3</v>
      </c>
      <c r="I1416">
        <v>3.372E-3</v>
      </c>
      <c r="J1416">
        <v>3.4199999999999999E-3</v>
      </c>
      <c r="K1416">
        <v>3.5360000000000001E-3</v>
      </c>
      <c r="S1416">
        <f t="shared" si="114"/>
        <v>6</v>
      </c>
    </row>
    <row r="1417" spans="1:19" x14ac:dyDescent="0.2">
      <c r="A1417" s="5">
        <v>141.5</v>
      </c>
      <c r="B1417" s="3">
        <f t="shared" si="110"/>
        <v>3.4474999999999996E-3</v>
      </c>
      <c r="C1417" s="4">
        <f t="shared" si="111"/>
        <v>5.869057278075699E-5</v>
      </c>
      <c r="D1417" s="4">
        <f t="shared" si="112"/>
        <v>3.6235717183422706E-3</v>
      </c>
      <c r="E1417" s="4">
        <f t="shared" si="113"/>
        <v>3.2714282816577287E-3</v>
      </c>
      <c r="F1417" s="6">
        <v>3.3899999999999998E-3</v>
      </c>
      <c r="G1417" s="6">
        <v>3.4659999999999999E-3</v>
      </c>
      <c r="H1417">
        <v>3.503E-3</v>
      </c>
      <c r="I1417">
        <v>3.372E-3</v>
      </c>
      <c r="J1417">
        <v>3.4199999999999999E-3</v>
      </c>
      <c r="K1417">
        <v>3.5339999999999998E-3</v>
      </c>
      <c r="S1417">
        <f t="shared" si="114"/>
        <v>6</v>
      </c>
    </row>
    <row r="1418" spans="1:19" x14ac:dyDescent="0.2">
      <c r="A1418" s="5">
        <v>141.6</v>
      </c>
      <c r="B1418" s="3">
        <f t="shared" si="110"/>
        <v>3.447E-3</v>
      </c>
      <c r="C1418" s="4">
        <f t="shared" si="111"/>
        <v>5.8143500639939643E-5</v>
      </c>
      <c r="D1418" s="4">
        <f t="shared" si="112"/>
        <v>3.6214305019198188E-3</v>
      </c>
      <c r="E1418" s="4">
        <f t="shared" si="113"/>
        <v>3.2725694980801812E-3</v>
      </c>
      <c r="F1418" s="6">
        <v>3.3909999999999999E-3</v>
      </c>
      <c r="G1418" s="6">
        <v>3.4659999999999999E-3</v>
      </c>
      <c r="H1418">
        <v>3.5000000000000001E-3</v>
      </c>
      <c r="I1418">
        <v>3.372E-3</v>
      </c>
      <c r="J1418">
        <v>3.4190000000000002E-3</v>
      </c>
      <c r="K1418">
        <v>3.5339999999999998E-3</v>
      </c>
      <c r="S1418">
        <f t="shared" si="114"/>
        <v>6</v>
      </c>
    </row>
    <row r="1419" spans="1:19" x14ac:dyDescent="0.2">
      <c r="A1419" s="5">
        <v>141.69999999999999</v>
      </c>
      <c r="B1419" s="3">
        <f t="shared" si="110"/>
        <v>3.4470000000000004E-3</v>
      </c>
      <c r="C1419" s="4">
        <f t="shared" si="111"/>
        <v>5.8512107009290546E-5</v>
      </c>
      <c r="D1419" s="4">
        <f t="shared" si="112"/>
        <v>3.6225363210278722E-3</v>
      </c>
      <c r="E1419" s="4">
        <f t="shared" si="113"/>
        <v>3.2714636789721286E-3</v>
      </c>
      <c r="F1419" s="6">
        <v>3.3909999999999999E-3</v>
      </c>
      <c r="G1419" s="6">
        <v>3.4659999999999999E-3</v>
      </c>
      <c r="H1419">
        <v>3.5010000000000002E-3</v>
      </c>
      <c r="I1419">
        <v>3.3709999999999999E-3</v>
      </c>
      <c r="J1419">
        <v>3.4190000000000002E-3</v>
      </c>
      <c r="K1419">
        <v>3.5339999999999998E-3</v>
      </c>
      <c r="S1419">
        <f t="shared" si="114"/>
        <v>6</v>
      </c>
    </row>
    <row r="1420" spans="1:19" x14ac:dyDescent="0.2">
      <c r="A1420" s="5">
        <v>141.80000000000001</v>
      </c>
      <c r="B1420" s="3">
        <f t="shared" si="110"/>
        <v>3.4464999999999999E-3</v>
      </c>
      <c r="C1420" s="4">
        <f t="shared" si="111"/>
        <v>5.8488602878395636E-5</v>
      </c>
      <c r="D1420" s="4">
        <f t="shared" si="112"/>
        <v>3.621965808635187E-3</v>
      </c>
      <c r="E1420" s="4">
        <f t="shared" si="113"/>
        <v>3.2710341913648128E-3</v>
      </c>
      <c r="F1420" s="6">
        <v>3.3909999999999999E-3</v>
      </c>
      <c r="G1420" s="6">
        <v>3.4640000000000001E-3</v>
      </c>
      <c r="H1420">
        <v>3.5010000000000002E-3</v>
      </c>
      <c r="I1420">
        <v>3.3709999999999999E-3</v>
      </c>
      <c r="J1420">
        <v>3.418E-3</v>
      </c>
      <c r="K1420">
        <v>3.5339999999999998E-3</v>
      </c>
      <c r="S1420">
        <f t="shared" si="114"/>
        <v>6</v>
      </c>
    </row>
    <row r="1421" spans="1:19" x14ac:dyDescent="0.2">
      <c r="A1421" s="5">
        <v>141.9</v>
      </c>
      <c r="B1421" s="3">
        <f t="shared" si="110"/>
        <v>3.4449999999999997E-3</v>
      </c>
      <c r="C1421" s="4">
        <f t="shared" si="111"/>
        <v>5.9648973168026912E-5</v>
      </c>
      <c r="D1421" s="4">
        <f t="shared" si="112"/>
        <v>3.6239469195040804E-3</v>
      </c>
      <c r="E1421" s="4">
        <f t="shared" si="113"/>
        <v>3.2660530804959191E-3</v>
      </c>
      <c r="F1421" s="6">
        <v>3.3860000000000001E-3</v>
      </c>
      <c r="G1421" s="6">
        <v>3.4640000000000001E-3</v>
      </c>
      <c r="H1421">
        <v>3.5000000000000001E-3</v>
      </c>
      <c r="I1421">
        <v>3.369E-3</v>
      </c>
      <c r="J1421">
        <v>3.4169999999999999E-3</v>
      </c>
      <c r="K1421">
        <v>3.5339999999999998E-3</v>
      </c>
      <c r="S1421">
        <f t="shared" si="114"/>
        <v>6</v>
      </c>
    </row>
    <row r="1422" spans="1:19" x14ac:dyDescent="0.2">
      <c r="A1422" s="5">
        <v>142</v>
      </c>
      <c r="B1422" s="3">
        <f t="shared" si="110"/>
        <v>3.4444999999999996E-3</v>
      </c>
      <c r="C1422" s="4">
        <f t="shared" si="111"/>
        <v>5.872180174347518E-5</v>
      </c>
      <c r="D1422" s="4">
        <f t="shared" si="112"/>
        <v>3.6206654052304251E-3</v>
      </c>
      <c r="E1422" s="4">
        <f t="shared" si="113"/>
        <v>3.2683345947695742E-3</v>
      </c>
      <c r="F1422" s="6">
        <v>3.3860000000000001E-3</v>
      </c>
      <c r="G1422" s="6">
        <v>3.4650000000000002E-3</v>
      </c>
      <c r="H1422">
        <v>3.5000000000000001E-3</v>
      </c>
      <c r="I1422">
        <v>3.369E-3</v>
      </c>
      <c r="J1422">
        <v>3.4169999999999999E-3</v>
      </c>
      <c r="K1422">
        <v>3.5300000000000002E-3</v>
      </c>
      <c r="S1422">
        <f t="shared" si="114"/>
        <v>6</v>
      </c>
    </row>
    <row r="1423" spans="1:19" x14ac:dyDescent="0.2">
      <c r="A1423" s="5">
        <v>142.1</v>
      </c>
      <c r="B1423" s="3">
        <f t="shared" si="110"/>
        <v>3.443166666666666E-3</v>
      </c>
      <c r="C1423" s="4">
        <f t="shared" si="111"/>
        <v>5.9147884342740667E-5</v>
      </c>
      <c r="D1423" s="4">
        <f t="shared" si="112"/>
        <v>3.620610319694888E-3</v>
      </c>
      <c r="E1423" s="4">
        <f t="shared" si="113"/>
        <v>3.265723013638444E-3</v>
      </c>
      <c r="F1423" s="6">
        <v>3.385E-3</v>
      </c>
      <c r="G1423" s="6">
        <v>3.4650000000000002E-3</v>
      </c>
      <c r="H1423">
        <v>3.4970000000000001E-3</v>
      </c>
      <c r="I1423">
        <v>3.3660000000000001E-3</v>
      </c>
      <c r="J1423">
        <v>3.4160000000000002E-3</v>
      </c>
      <c r="K1423">
        <v>3.5300000000000002E-3</v>
      </c>
      <c r="S1423">
        <f t="shared" si="114"/>
        <v>6</v>
      </c>
    </row>
    <row r="1424" spans="1:19" x14ac:dyDescent="0.2">
      <c r="A1424" s="5">
        <v>142.19999999999999</v>
      </c>
      <c r="B1424" s="3">
        <f t="shared" si="110"/>
        <v>3.443166666666666E-3</v>
      </c>
      <c r="C1424" s="4">
        <f t="shared" si="111"/>
        <v>5.9147884342740667E-5</v>
      </c>
      <c r="D1424" s="4">
        <f t="shared" si="112"/>
        <v>3.620610319694888E-3</v>
      </c>
      <c r="E1424" s="4">
        <f t="shared" si="113"/>
        <v>3.265723013638444E-3</v>
      </c>
      <c r="F1424" s="6">
        <v>3.385E-3</v>
      </c>
      <c r="G1424" s="6">
        <v>3.4650000000000002E-3</v>
      </c>
      <c r="H1424">
        <v>3.4970000000000001E-3</v>
      </c>
      <c r="I1424">
        <v>3.3660000000000001E-3</v>
      </c>
      <c r="J1424">
        <v>3.4160000000000002E-3</v>
      </c>
      <c r="K1424">
        <v>3.5300000000000002E-3</v>
      </c>
      <c r="S1424">
        <f t="shared" si="114"/>
        <v>6</v>
      </c>
    </row>
    <row r="1425" spans="1:19" x14ac:dyDescent="0.2">
      <c r="A1425" s="5">
        <v>142.30000000000001</v>
      </c>
      <c r="B1425" s="3">
        <f t="shared" si="110"/>
        <v>3.4421666666666667E-3</v>
      </c>
      <c r="C1425" s="4">
        <f t="shared" si="111"/>
        <v>5.8686786322722477E-5</v>
      </c>
      <c r="D1425" s="4">
        <f t="shared" si="112"/>
        <v>3.618227025634834E-3</v>
      </c>
      <c r="E1425" s="4">
        <f t="shared" si="113"/>
        <v>3.2661063076984994E-3</v>
      </c>
      <c r="F1425" s="6">
        <v>3.3839999999999999E-3</v>
      </c>
      <c r="G1425" s="6">
        <v>3.4640000000000001E-3</v>
      </c>
      <c r="H1425">
        <v>3.496E-3</v>
      </c>
      <c r="I1425">
        <v>3.3660000000000001E-3</v>
      </c>
      <c r="J1425">
        <v>3.4150000000000001E-3</v>
      </c>
      <c r="K1425">
        <v>3.5279999999999999E-3</v>
      </c>
      <c r="S1425">
        <f t="shared" si="114"/>
        <v>6</v>
      </c>
    </row>
    <row r="1426" spans="1:19" x14ac:dyDescent="0.2">
      <c r="A1426" s="5">
        <v>142.4</v>
      </c>
      <c r="B1426" s="3">
        <f t="shared" si="110"/>
        <v>3.4418333333333332E-3</v>
      </c>
      <c r="C1426" s="4">
        <f t="shared" si="111"/>
        <v>5.8021308346349937E-5</v>
      </c>
      <c r="D1426" s="4">
        <f t="shared" si="112"/>
        <v>3.6158972583723832E-3</v>
      </c>
      <c r="E1426" s="4">
        <f t="shared" si="113"/>
        <v>3.2677694082942832E-3</v>
      </c>
      <c r="F1426" s="6">
        <v>3.3839999999999999E-3</v>
      </c>
      <c r="G1426" s="6">
        <v>3.4640000000000001E-3</v>
      </c>
      <c r="H1426">
        <v>3.493E-3</v>
      </c>
      <c r="I1426">
        <v>3.3670000000000002E-3</v>
      </c>
      <c r="J1426">
        <v>3.4150000000000001E-3</v>
      </c>
      <c r="K1426">
        <v>3.5279999999999999E-3</v>
      </c>
      <c r="S1426">
        <f t="shared" si="114"/>
        <v>6</v>
      </c>
    </row>
    <row r="1427" spans="1:19" x14ac:dyDescent="0.2">
      <c r="A1427" s="5">
        <v>142.5</v>
      </c>
      <c r="B1427" s="3">
        <f t="shared" si="110"/>
        <v>3.4404999999999995E-3</v>
      </c>
      <c r="C1427" s="4">
        <f t="shared" si="111"/>
        <v>5.7299650958797189E-5</v>
      </c>
      <c r="D1427" s="4">
        <f t="shared" si="112"/>
        <v>3.6123989528763912E-3</v>
      </c>
      <c r="E1427" s="4">
        <f t="shared" si="113"/>
        <v>3.2686010471236079E-3</v>
      </c>
      <c r="F1427" s="6">
        <v>3.3830000000000002E-3</v>
      </c>
      <c r="G1427" s="6">
        <v>3.4629999999999999E-3</v>
      </c>
      <c r="H1427">
        <v>3.493E-3</v>
      </c>
      <c r="I1427">
        <v>3.3670000000000002E-3</v>
      </c>
      <c r="J1427">
        <v>3.4129999999999998E-3</v>
      </c>
      <c r="K1427">
        <v>3.5239999999999998E-3</v>
      </c>
      <c r="S1427">
        <f t="shared" si="114"/>
        <v>6</v>
      </c>
    </row>
    <row r="1428" spans="1:19" x14ac:dyDescent="0.2">
      <c r="A1428" s="5">
        <v>142.6</v>
      </c>
      <c r="B1428" s="3">
        <f t="shared" si="110"/>
        <v>3.4401666666666665E-3</v>
      </c>
      <c r="C1428" s="4">
        <f t="shared" si="111"/>
        <v>5.8336428489314294E-5</v>
      </c>
      <c r="D1428" s="4">
        <f t="shared" si="112"/>
        <v>3.6151759521346094E-3</v>
      </c>
      <c r="E1428" s="4">
        <f t="shared" si="113"/>
        <v>3.2651573811987235E-3</v>
      </c>
      <c r="F1428" s="6">
        <v>3.3830000000000002E-3</v>
      </c>
      <c r="G1428" s="6">
        <v>3.4629999999999999E-3</v>
      </c>
      <c r="H1428">
        <v>3.4949999999999998E-3</v>
      </c>
      <c r="I1428">
        <v>3.3639999999999998E-3</v>
      </c>
      <c r="J1428">
        <v>3.4120000000000001E-3</v>
      </c>
      <c r="K1428">
        <v>3.5239999999999998E-3</v>
      </c>
      <c r="S1428">
        <f t="shared" si="114"/>
        <v>6</v>
      </c>
    </row>
    <row r="1429" spans="1:19" x14ac:dyDescent="0.2">
      <c r="A1429" s="5">
        <v>142.69999999999999</v>
      </c>
      <c r="B1429" s="3">
        <f t="shared" si="110"/>
        <v>3.4401666666666665E-3</v>
      </c>
      <c r="C1429" s="4">
        <f t="shared" si="111"/>
        <v>5.8513293836149321E-5</v>
      </c>
      <c r="D1429" s="4">
        <f t="shared" si="112"/>
        <v>3.6157065481751145E-3</v>
      </c>
      <c r="E1429" s="4">
        <f t="shared" si="113"/>
        <v>3.2646267851582185E-3</v>
      </c>
      <c r="F1429" s="6">
        <v>3.3830000000000002E-3</v>
      </c>
      <c r="G1429" s="6">
        <v>3.4619999999999998E-3</v>
      </c>
      <c r="H1429">
        <v>3.4949999999999998E-3</v>
      </c>
      <c r="I1429">
        <v>3.3639999999999998E-3</v>
      </c>
      <c r="J1429">
        <v>3.4120000000000001E-3</v>
      </c>
      <c r="K1429">
        <v>3.5249999999999999E-3</v>
      </c>
      <c r="S1429">
        <f t="shared" si="114"/>
        <v>6</v>
      </c>
    </row>
    <row r="1430" spans="1:19" x14ac:dyDescent="0.2">
      <c r="A1430" s="5">
        <v>142.80000000000001</v>
      </c>
      <c r="B1430" s="3">
        <f t="shared" si="110"/>
        <v>3.4393333333333329E-3</v>
      </c>
      <c r="C1430" s="4">
        <f t="shared" si="111"/>
        <v>5.8476966025569027E-5</v>
      </c>
      <c r="D1430" s="4">
        <f t="shared" si="112"/>
        <v>3.6147642314100399E-3</v>
      </c>
      <c r="E1430" s="4">
        <f t="shared" si="113"/>
        <v>3.2639024352566258E-3</v>
      </c>
      <c r="F1430" s="6">
        <v>3.385E-3</v>
      </c>
      <c r="G1430" s="6">
        <v>3.4619999999999998E-3</v>
      </c>
      <c r="H1430">
        <v>3.4919999999999999E-3</v>
      </c>
      <c r="I1430">
        <v>3.3609999999999998E-3</v>
      </c>
      <c r="J1430">
        <v>3.411E-3</v>
      </c>
      <c r="K1430">
        <v>3.5249999999999999E-3</v>
      </c>
      <c r="S1430">
        <f t="shared" si="114"/>
        <v>6</v>
      </c>
    </row>
    <row r="1431" spans="1:19" x14ac:dyDescent="0.2">
      <c r="A1431" s="5">
        <v>142.9</v>
      </c>
      <c r="B1431" s="3">
        <f t="shared" si="110"/>
        <v>3.4385000000000002E-3</v>
      </c>
      <c r="C1431" s="4">
        <f t="shared" si="111"/>
        <v>5.762161052938386E-5</v>
      </c>
      <c r="D1431" s="4">
        <f t="shared" si="112"/>
        <v>3.6113648315881518E-3</v>
      </c>
      <c r="E1431" s="4">
        <f t="shared" si="113"/>
        <v>3.2656351684118485E-3</v>
      </c>
      <c r="F1431" s="6">
        <v>3.385E-3</v>
      </c>
      <c r="G1431" s="6">
        <v>3.46E-3</v>
      </c>
      <c r="H1431">
        <v>3.4919999999999999E-3</v>
      </c>
      <c r="I1431">
        <v>3.3609999999999998E-3</v>
      </c>
      <c r="J1431">
        <v>3.411E-3</v>
      </c>
      <c r="K1431">
        <v>3.522E-3</v>
      </c>
      <c r="S1431">
        <f t="shared" si="114"/>
        <v>6</v>
      </c>
    </row>
    <row r="1432" spans="1:19" x14ac:dyDescent="0.2">
      <c r="A1432" s="5">
        <v>143</v>
      </c>
      <c r="B1432" s="3">
        <f t="shared" si="110"/>
        <v>3.4370000000000004E-3</v>
      </c>
      <c r="C1432" s="4">
        <f t="shared" si="111"/>
        <v>5.8409474117360961E-5</v>
      </c>
      <c r="D1432" s="4">
        <f t="shared" si="112"/>
        <v>3.6122284223520833E-3</v>
      </c>
      <c r="E1432" s="4">
        <f t="shared" si="113"/>
        <v>3.2617715776479175E-3</v>
      </c>
      <c r="F1432" s="6">
        <v>3.3800000000000002E-3</v>
      </c>
      <c r="G1432" s="6">
        <v>3.46E-3</v>
      </c>
      <c r="H1432">
        <v>3.49E-3</v>
      </c>
      <c r="I1432">
        <v>3.3600000000000001E-3</v>
      </c>
      <c r="J1432">
        <v>3.4099999999999998E-3</v>
      </c>
      <c r="K1432">
        <v>3.522E-3</v>
      </c>
      <c r="S1432">
        <f t="shared" si="114"/>
        <v>6</v>
      </c>
    </row>
    <row r="1433" spans="1:19" x14ac:dyDescent="0.2">
      <c r="A1433" s="5">
        <v>143.1</v>
      </c>
      <c r="B1433" s="3">
        <f t="shared" si="110"/>
        <v>3.4364999999999999E-3</v>
      </c>
      <c r="C1433" s="4">
        <f t="shared" si="111"/>
        <v>5.7404268133998614E-5</v>
      </c>
      <c r="D1433" s="4">
        <f t="shared" si="112"/>
        <v>3.6087128044019956E-3</v>
      </c>
      <c r="E1433" s="4">
        <f t="shared" si="113"/>
        <v>3.2642871955980042E-3</v>
      </c>
      <c r="F1433" s="6">
        <v>3.3800000000000002E-3</v>
      </c>
      <c r="G1433" s="6">
        <v>3.46E-3</v>
      </c>
      <c r="H1433">
        <v>3.4880000000000002E-3</v>
      </c>
      <c r="I1433">
        <v>3.3609999999999998E-3</v>
      </c>
      <c r="J1433">
        <v>3.4099999999999998E-3</v>
      </c>
      <c r="K1433">
        <v>3.5200000000000001E-3</v>
      </c>
      <c r="S1433">
        <f t="shared" si="114"/>
        <v>6</v>
      </c>
    </row>
    <row r="1434" spans="1:19" x14ac:dyDescent="0.2">
      <c r="A1434" s="5">
        <v>143.19999999999999</v>
      </c>
      <c r="B1434" s="3">
        <f t="shared" si="110"/>
        <v>3.4359999999999998E-3</v>
      </c>
      <c r="C1434" s="4">
        <f t="shared" si="111"/>
        <v>5.7578931331984105E-5</v>
      </c>
      <c r="D1434" s="4">
        <f t="shared" si="112"/>
        <v>3.6087367939959523E-3</v>
      </c>
      <c r="E1434" s="4">
        <f t="shared" si="113"/>
        <v>3.2632632060040473E-3</v>
      </c>
      <c r="F1434" s="6">
        <v>3.3790000000000001E-3</v>
      </c>
      <c r="G1434" s="6">
        <v>3.4589999999999998E-3</v>
      </c>
      <c r="H1434">
        <v>3.4880000000000002E-3</v>
      </c>
      <c r="I1434">
        <v>3.3609999999999998E-3</v>
      </c>
      <c r="J1434">
        <v>3.4090000000000001E-3</v>
      </c>
      <c r="K1434">
        <v>3.5200000000000001E-3</v>
      </c>
      <c r="S1434">
        <f t="shared" si="114"/>
        <v>6</v>
      </c>
    </row>
    <row r="1435" spans="1:19" x14ac:dyDescent="0.2">
      <c r="A1435" s="5">
        <v>143.30000000000001</v>
      </c>
      <c r="B1435" s="3">
        <f t="shared" si="110"/>
        <v>3.4361666666666659E-3</v>
      </c>
      <c r="C1435" s="4">
        <f t="shared" si="111"/>
        <v>5.8159025286039826E-5</v>
      </c>
      <c r="D1435" s="4">
        <f t="shared" si="112"/>
        <v>3.6106437425247853E-3</v>
      </c>
      <c r="E1435" s="4">
        <f t="shared" si="113"/>
        <v>3.2616895908085465E-3</v>
      </c>
      <c r="F1435" s="6">
        <v>3.3800000000000002E-3</v>
      </c>
      <c r="G1435" s="6">
        <v>3.4589999999999998E-3</v>
      </c>
      <c r="H1435">
        <v>3.49E-3</v>
      </c>
      <c r="I1435">
        <v>3.359E-3</v>
      </c>
      <c r="J1435">
        <v>3.4090000000000001E-3</v>
      </c>
      <c r="K1435">
        <v>3.5200000000000001E-3</v>
      </c>
      <c r="S1435">
        <f t="shared" si="114"/>
        <v>6</v>
      </c>
    </row>
    <row r="1436" spans="1:19" x14ac:dyDescent="0.2">
      <c r="A1436" s="5">
        <v>143.4</v>
      </c>
      <c r="B1436" s="3">
        <f t="shared" si="110"/>
        <v>3.4353333333333336E-3</v>
      </c>
      <c r="C1436" s="4">
        <f t="shared" si="111"/>
        <v>5.7630046175777227E-5</v>
      </c>
      <c r="D1436" s="4">
        <f t="shared" si="112"/>
        <v>3.6082234718606654E-3</v>
      </c>
      <c r="E1436" s="4">
        <f t="shared" si="113"/>
        <v>3.2624431948060019E-3</v>
      </c>
      <c r="F1436" s="6">
        <v>3.3800000000000002E-3</v>
      </c>
      <c r="G1436" s="6">
        <v>3.457E-3</v>
      </c>
      <c r="H1436">
        <v>3.49E-3</v>
      </c>
      <c r="I1436">
        <v>3.359E-3</v>
      </c>
      <c r="J1436">
        <v>3.408E-3</v>
      </c>
      <c r="K1436">
        <v>3.5179999999999999E-3</v>
      </c>
      <c r="S1436">
        <f t="shared" si="114"/>
        <v>6</v>
      </c>
    </row>
    <row r="1437" spans="1:19" x14ac:dyDescent="0.2">
      <c r="A1437" s="5">
        <v>143.5</v>
      </c>
      <c r="B1437" s="3">
        <f t="shared" si="110"/>
        <v>3.4345000000000001E-3</v>
      </c>
      <c r="C1437" s="4">
        <f t="shared" si="111"/>
        <v>5.7841017741161219E-5</v>
      </c>
      <c r="D1437" s="4">
        <f t="shared" si="112"/>
        <v>3.6080230532234839E-3</v>
      </c>
      <c r="E1437" s="4">
        <f t="shared" si="113"/>
        <v>3.2609769467765162E-3</v>
      </c>
      <c r="F1437" s="6">
        <v>3.3800000000000002E-3</v>
      </c>
      <c r="G1437" s="6">
        <v>3.457E-3</v>
      </c>
      <c r="H1437">
        <v>3.4880000000000002E-3</v>
      </c>
      <c r="I1437">
        <v>3.3570000000000002E-3</v>
      </c>
      <c r="J1437">
        <v>3.4069999999999999E-3</v>
      </c>
      <c r="K1437">
        <v>3.5179999999999999E-3</v>
      </c>
      <c r="S1437">
        <f t="shared" si="114"/>
        <v>6</v>
      </c>
    </row>
    <row r="1438" spans="1:19" x14ac:dyDescent="0.2">
      <c r="A1438" s="5">
        <v>143.6</v>
      </c>
      <c r="B1438" s="3">
        <f t="shared" si="110"/>
        <v>3.4338333333333326E-3</v>
      </c>
      <c r="C1438" s="4">
        <f t="shared" si="111"/>
        <v>5.7522217929731772E-5</v>
      </c>
      <c r="D1438" s="4">
        <f t="shared" si="112"/>
        <v>3.606399987122528E-3</v>
      </c>
      <c r="E1438" s="4">
        <f t="shared" si="113"/>
        <v>3.2612666795441372E-3</v>
      </c>
      <c r="F1438" s="6">
        <v>3.3800000000000002E-3</v>
      </c>
      <c r="G1438" s="6">
        <v>3.4559999999999999E-3</v>
      </c>
      <c r="H1438">
        <v>3.4880000000000002E-3</v>
      </c>
      <c r="I1438">
        <v>3.356E-3</v>
      </c>
      <c r="J1438">
        <v>3.4069999999999999E-3</v>
      </c>
      <c r="K1438">
        <v>3.516E-3</v>
      </c>
      <c r="S1438">
        <f t="shared" si="114"/>
        <v>6</v>
      </c>
    </row>
    <row r="1439" spans="1:19" x14ac:dyDescent="0.2">
      <c r="A1439" s="5">
        <v>143.69999999999999</v>
      </c>
      <c r="B1439" s="3">
        <f t="shared" si="110"/>
        <v>3.4328333333333329E-3</v>
      </c>
      <c r="C1439" s="4">
        <f t="shared" si="111"/>
        <v>5.700998937808076E-5</v>
      </c>
      <c r="D1439" s="4">
        <f t="shared" si="112"/>
        <v>3.603863301467575E-3</v>
      </c>
      <c r="E1439" s="4">
        <f t="shared" si="113"/>
        <v>3.2618033651990908E-3</v>
      </c>
      <c r="F1439" s="6">
        <v>3.3800000000000002E-3</v>
      </c>
      <c r="G1439" s="6">
        <v>3.454E-3</v>
      </c>
      <c r="H1439">
        <v>3.4849999999999998E-3</v>
      </c>
      <c r="I1439">
        <v>3.356E-3</v>
      </c>
      <c r="J1439">
        <v>3.4060000000000002E-3</v>
      </c>
      <c r="K1439">
        <v>3.516E-3</v>
      </c>
      <c r="S1439">
        <f t="shared" si="114"/>
        <v>6</v>
      </c>
    </row>
    <row r="1440" spans="1:19" x14ac:dyDescent="0.2">
      <c r="A1440" s="5">
        <v>143.80000000000001</v>
      </c>
      <c r="B1440" s="3">
        <f t="shared" si="110"/>
        <v>3.4328333333333329E-3</v>
      </c>
      <c r="C1440" s="4">
        <f t="shared" si="111"/>
        <v>5.62625294687523E-5</v>
      </c>
      <c r="D1440" s="4">
        <f t="shared" si="112"/>
        <v>3.6016209217395899E-3</v>
      </c>
      <c r="E1440" s="4">
        <f t="shared" si="113"/>
        <v>3.2640457449270759E-3</v>
      </c>
      <c r="F1440" s="6">
        <v>3.3800000000000002E-3</v>
      </c>
      <c r="G1440" s="6">
        <v>3.454E-3</v>
      </c>
      <c r="H1440">
        <v>3.483E-3</v>
      </c>
      <c r="I1440">
        <v>3.3579999999999999E-3</v>
      </c>
      <c r="J1440">
        <v>3.4060000000000002E-3</v>
      </c>
      <c r="K1440">
        <v>3.516E-3</v>
      </c>
      <c r="S1440">
        <f t="shared" si="114"/>
        <v>6</v>
      </c>
    </row>
    <row r="1441" spans="1:19" x14ac:dyDescent="0.2">
      <c r="A1441" s="5">
        <v>143.9</v>
      </c>
      <c r="B1441" s="3">
        <f t="shared" si="110"/>
        <v>3.4311666666666661E-3</v>
      </c>
      <c r="C1441" s="4">
        <f t="shared" si="111"/>
        <v>5.6123128526085924E-5</v>
      </c>
      <c r="D1441" s="4">
        <f t="shared" si="112"/>
        <v>3.5995360522449241E-3</v>
      </c>
      <c r="E1441" s="4">
        <f t="shared" si="113"/>
        <v>3.2627972810884082E-3</v>
      </c>
      <c r="F1441" s="6">
        <v>3.3760000000000001E-3</v>
      </c>
      <c r="G1441" s="6">
        <v>3.4520000000000002E-3</v>
      </c>
      <c r="H1441">
        <v>3.483E-3</v>
      </c>
      <c r="I1441">
        <v>3.3579999999999999E-3</v>
      </c>
      <c r="J1441">
        <v>3.405E-3</v>
      </c>
      <c r="K1441">
        <v>3.5130000000000001E-3</v>
      </c>
      <c r="S1441">
        <f t="shared" si="114"/>
        <v>6</v>
      </c>
    </row>
    <row r="1442" spans="1:19" x14ac:dyDescent="0.2">
      <c r="A1442" s="5">
        <v>144</v>
      </c>
      <c r="B1442" s="3">
        <f t="shared" si="110"/>
        <v>3.4288333333333336E-3</v>
      </c>
      <c r="C1442" s="4">
        <f t="shared" si="111"/>
        <v>5.7292863623860068E-5</v>
      </c>
      <c r="D1442" s="4">
        <f t="shared" si="112"/>
        <v>3.6007119242049139E-3</v>
      </c>
      <c r="E1442" s="4">
        <f t="shared" si="113"/>
        <v>3.2569547424617534E-3</v>
      </c>
      <c r="F1442" s="6">
        <v>3.372E-3</v>
      </c>
      <c r="G1442" s="6">
        <v>3.4520000000000002E-3</v>
      </c>
      <c r="H1442">
        <v>3.48E-3</v>
      </c>
      <c r="I1442">
        <v>3.3549999999999999E-3</v>
      </c>
      <c r="J1442">
        <v>3.4009999999999999E-3</v>
      </c>
      <c r="K1442">
        <v>3.5130000000000001E-3</v>
      </c>
      <c r="S1442">
        <f t="shared" si="114"/>
        <v>6</v>
      </c>
    </row>
    <row r="1443" spans="1:19" x14ac:dyDescent="0.2">
      <c r="A1443" s="5">
        <v>144.1</v>
      </c>
      <c r="B1443" s="3">
        <f t="shared" si="110"/>
        <v>3.4281666666666666E-3</v>
      </c>
      <c r="C1443" s="4">
        <f t="shared" si="111"/>
        <v>5.7042138420255259E-5</v>
      </c>
      <c r="D1443" s="4">
        <f t="shared" si="112"/>
        <v>3.5992930819274322E-3</v>
      </c>
      <c r="E1443" s="4">
        <f t="shared" si="113"/>
        <v>3.257040251405901E-3</v>
      </c>
      <c r="F1443" s="6">
        <v>3.372E-3</v>
      </c>
      <c r="G1443" s="6">
        <v>3.4480000000000001E-3</v>
      </c>
      <c r="H1443">
        <v>3.48E-3</v>
      </c>
      <c r="I1443">
        <v>3.3549999999999999E-3</v>
      </c>
      <c r="J1443">
        <v>3.4009999999999999E-3</v>
      </c>
      <c r="K1443">
        <v>3.5130000000000001E-3</v>
      </c>
      <c r="S1443">
        <f t="shared" si="114"/>
        <v>6</v>
      </c>
    </row>
    <row r="1444" spans="1:19" x14ac:dyDescent="0.2">
      <c r="A1444" s="5">
        <v>144.19999999999999</v>
      </c>
      <c r="B1444" s="3">
        <f t="shared" si="110"/>
        <v>3.4278333333333331E-3</v>
      </c>
      <c r="C1444" s="4">
        <f t="shared" si="111"/>
        <v>5.8075860351402102E-5</v>
      </c>
      <c r="D1444" s="4">
        <f t="shared" si="112"/>
        <v>3.6020609143875395E-3</v>
      </c>
      <c r="E1444" s="4">
        <f t="shared" si="113"/>
        <v>3.2536057522791267E-3</v>
      </c>
      <c r="F1444" s="6">
        <v>3.372E-3</v>
      </c>
      <c r="G1444" s="6">
        <v>3.4480000000000001E-3</v>
      </c>
      <c r="H1444">
        <v>3.4819999999999999E-3</v>
      </c>
      <c r="I1444">
        <v>3.3519999999999999E-3</v>
      </c>
      <c r="J1444">
        <v>3.3999999999999998E-3</v>
      </c>
      <c r="K1444">
        <v>3.5130000000000001E-3</v>
      </c>
      <c r="S1444">
        <f t="shared" si="114"/>
        <v>6</v>
      </c>
    </row>
    <row r="1445" spans="1:19" x14ac:dyDescent="0.2">
      <c r="A1445" s="5">
        <v>144.30000000000001</v>
      </c>
      <c r="B1445" s="3">
        <f t="shared" si="110"/>
        <v>3.427666666666667E-3</v>
      </c>
      <c r="C1445" s="4">
        <f t="shared" si="111"/>
        <v>5.8019153925425569E-5</v>
      </c>
      <c r="D1445" s="4">
        <f t="shared" si="112"/>
        <v>3.6017241284429435E-3</v>
      </c>
      <c r="E1445" s="4">
        <f t="shared" si="113"/>
        <v>3.2536092048903904E-3</v>
      </c>
      <c r="F1445" s="6">
        <v>3.372E-3</v>
      </c>
      <c r="G1445" s="6">
        <v>3.447E-3</v>
      </c>
      <c r="H1445">
        <v>3.4819999999999999E-3</v>
      </c>
      <c r="I1445">
        <v>3.3519999999999999E-3</v>
      </c>
      <c r="J1445">
        <v>3.3999999999999998E-3</v>
      </c>
      <c r="K1445">
        <v>3.5130000000000001E-3</v>
      </c>
      <c r="S1445">
        <f t="shared" si="114"/>
        <v>6</v>
      </c>
    </row>
    <row r="1446" spans="1:19" x14ac:dyDescent="0.2">
      <c r="A1446" s="5">
        <v>144.4</v>
      </c>
      <c r="B1446" s="3">
        <f t="shared" si="110"/>
        <v>3.4263333333333333E-3</v>
      </c>
      <c r="C1446" s="4">
        <f t="shared" si="111"/>
        <v>5.7395315333415767E-5</v>
      </c>
      <c r="D1446" s="4">
        <f t="shared" si="112"/>
        <v>3.5985192793335807E-3</v>
      </c>
      <c r="E1446" s="4">
        <f t="shared" si="113"/>
        <v>3.2541473873330859E-3</v>
      </c>
      <c r="F1446" s="6">
        <v>3.3709999999999999E-3</v>
      </c>
      <c r="G1446" s="6">
        <v>3.4459999999999998E-3</v>
      </c>
      <c r="H1446">
        <v>3.4810000000000002E-3</v>
      </c>
      <c r="I1446">
        <v>3.3519999999999999E-3</v>
      </c>
      <c r="J1446">
        <v>3.398E-3</v>
      </c>
      <c r="K1446">
        <v>3.5100000000000001E-3</v>
      </c>
      <c r="S1446">
        <f t="shared" si="114"/>
        <v>6</v>
      </c>
    </row>
    <row r="1447" spans="1:19" x14ac:dyDescent="0.2">
      <c r="A1447" s="5">
        <v>144.5</v>
      </c>
      <c r="B1447" s="3">
        <f t="shared" si="110"/>
        <v>3.4263333333333333E-3</v>
      </c>
      <c r="C1447" s="4">
        <f t="shared" si="111"/>
        <v>5.7022412747581614E-5</v>
      </c>
      <c r="D1447" s="4">
        <f t="shared" si="112"/>
        <v>3.5974005715760783E-3</v>
      </c>
      <c r="E1447" s="4">
        <f t="shared" si="113"/>
        <v>3.2552660950905883E-3</v>
      </c>
      <c r="F1447" s="6">
        <v>3.3709999999999999E-3</v>
      </c>
      <c r="G1447" s="6">
        <v>3.4459999999999998E-3</v>
      </c>
      <c r="H1447">
        <v>3.48E-3</v>
      </c>
      <c r="I1447">
        <v>3.3530000000000001E-3</v>
      </c>
      <c r="J1447">
        <v>3.398E-3</v>
      </c>
      <c r="K1447">
        <v>3.5100000000000001E-3</v>
      </c>
      <c r="S1447">
        <f t="shared" si="114"/>
        <v>6</v>
      </c>
    </row>
    <row r="1448" spans="1:19" x14ac:dyDescent="0.2">
      <c r="A1448" s="5">
        <v>144.6</v>
      </c>
      <c r="B1448" s="3">
        <f t="shared" si="110"/>
        <v>3.4261666666666663E-3</v>
      </c>
      <c r="C1448" s="4">
        <f t="shared" si="111"/>
        <v>5.7513524979395462E-5</v>
      </c>
      <c r="D1448" s="4">
        <f t="shared" si="112"/>
        <v>3.5987072416048529E-3</v>
      </c>
      <c r="E1448" s="4">
        <f t="shared" si="113"/>
        <v>3.2536260917284798E-3</v>
      </c>
      <c r="F1448" s="6">
        <v>3.3700000000000002E-3</v>
      </c>
      <c r="G1448" s="6">
        <v>3.4459999999999998E-3</v>
      </c>
      <c r="H1448">
        <v>3.48E-3</v>
      </c>
      <c r="I1448">
        <v>3.3530000000000001E-3</v>
      </c>
      <c r="J1448">
        <v>3.3969999999999998E-3</v>
      </c>
      <c r="K1448">
        <v>3.5109999999999998E-3</v>
      </c>
      <c r="S1448">
        <f t="shared" si="114"/>
        <v>6</v>
      </c>
    </row>
    <row r="1449" spans="1:19" x14ac:dyDescent="0.2">
      <c r="A1449" s="5">
        <v>144.69999999999999</v>
      </c>
      <c r="B1449" s="3">
        <f t="shared" si="110"/>
        <v>3.4251666666666671E-3</v>
      </c>
      <c r="C1449" s="4">
        <f t="shared" si="111"/>
        <v>5.7932192163674235E-5</v>
      </c>
      <c r="D1449" s="4">
        <f t="shared" si="112"/>
        <v>3.5989632431576899E-3</v>
      </c>
      <c r="E1449" s="4">
        <f t="shared" si="113"/>
        <v>3.2513700901756443E-3</v>
      </c>
      <c r="F1449" s="6">
        <v>3.3700000000000002E-3</v>
      </c>
      <c r="G1449" s="6">
        <v>3.4459999999999998E-3</v>
      </c>
      <c r="H1449">
        <v>3.4780000000000002E-3</v>
      </c>
      <c r="I1449">
        <v>3.3500000000000001E-3</v>
      </c>
      <c r="J1449">
        <v>3.3960000000000001E-3</v>
      </c>
      <c r="K1449">
        <v>3.5109999999999998E-3</v>
      </c>
      <c r="S1449">
        <f t="shared" si="114"/>
        <v>6</v>
      </c>
    </row>
    <row r="1450" spans="1:19" x14ac:dyDescent="0.2">
      <c r="A1450" s="5">
        <v>144.80000000000001</v>
      </c>
      <c r="B1450" s="3">
        <f t="shared" si="110"/>
        <v>3.4250000000000005E-3</v>
      </c>
      <c r="C1450" s="4">
        <f t="shared" si="111"/>
        <v>5.7873425104561808E-5</v>
      </c>
      <c r="D1450" s="4">
        <f t="shared" si="112"/>
        <v>3.5986202753136858E-3</v>
      </c>
      <c r="E1450" s="4">
        <f t="shared" si="113"/>
        <v>3.2513797246863153E-3</v>
      </c>
      <c r="F1450" s="6">
        <v>3.3700000000000002E-3</v>
      </c>
      <c r="G1450" s="6">
        <v>3.4450000000000001E-3</v>
      </c>
      <c r="H1450">
        <v>3.4780000000000002E-3</v>
      </c>
      <c r="I1450">
        <v>3.3500000000000001E-3</v>
      </c>
      <c r="J1450">
        <v>3.3960000000000001E-3</v>
      </c>
      <c r="K1450">
        <v>3.5109999999999998E-3</v>
      </c>
      <c r="S1450">
        <f t="shared" si="114"/>
        <v>6</v>
      </c>
    </row>
    <row r="1451" spans="1:19" x14ac:dyDescent="0.2">
      <c r="A1451" s="5">
        <v>144.9</v>
      </c>
      <c r="B1451" s="3">
        <f t="shared" si="110"/>
        <v>3.423833333333333E-3</v>
      </c>
      <c r="C1451" s="4">
        <f t="shared" si="111"/>
        <v>5.9482256924976192E-5</v>
      </c>
      <c r="D1451" s="4">
        <f t="shared" si="112"/>
        <v>3.6022801041082617E-3</v>
      </c>
      <c r="E1451" s="4">
        <f t="shared" si="113"/>
        <v>3.2453865625584042E-3</v>
      </c>
      <c r="F1451" s="6">
        <v>3.3649999999999999E-3</v>
      </c>
      <c r="G1451" s="6">
        <v>3.4450000000000001E-3</v>
      </c>
      <c r="H1451">
        <v>3.4789999999999999E-3</v>
      </c>
      <c r="I1451">
        <v>3.3470000000000001E-3</v>
      </c>
      <c r="J1451">
        <v>3.3960000000000001E-3</v>
      </c>
      <c r="K1451">
        <v>3.5109999999999998E-3</v>
      </c>
      <c r="S1451">
        <f t="shared" si="114"/>
        <v>6</v>
      </c>
    </row>
    <row r="1452" spans="1:19" x14ac:dyDescent="0.2">
      <c r="A1452" s="5">
        <v>145</v>
      </c>
      <c r="B1452" s="3">
        <f t="shared" si="110"/>
        <v>3.4228333333333333E-3</v>
      </c>
      <c r="C1452" s="4">
        <f t="shared" si="111"/>
        <v>5.8771922623722989E-5</v>
      </c>
      <c r="D1452" s="4">
        <f t="shared" si="112"/>
        <v>3.5991491012045021E-3</v>
      </c>
      <c r="E1452" s="4">
        <f t="shared" si="113"/>
        <v>3.2465175654621645E-3</v>
      </c>
      <c r="F1452" s="6">
        <v>3.3649999999999999E-3</v>
      </c>
      <c r="G1452" s="6">
        <v>3.441E-3</v>
      </c>
      <c r="H1452">
        <v>3.4789999999999999E-3</v>
      </c>
      <c r="I1452">
        <v>3.3470000000000001E-3</v>
      </c>
      <c r="J1452">
        <v>3.3960000000000001E-3</v>
      </c>
      <c r="K1452">
        <v>3.509E-3</v>
      </c>
      <c r="S1452">
        <f t="shared" si="114"/>
        <v>6</v>
      </c>
    </row>
    <row r="1453" spans="1:19" x14ac:dyDescent="0.2">
      <c r="A1453" s="5">
        <v>145.1</v>
      </c>
      <c r="B1453" s="3">
        <f t="shared" si="110"/>
        <v>3.4218333333333336E-3</v>
      </c>
      <c r="C1453" s="4">
        <f t="shared" si="111"/>
        <v>5.8490502552883555E-5</v>
      </c>
      <c r="D1453" s="4">
        <f t="shared" si="112"/>
        <v>3.5973048409919843E-3</v>
      </c>
      <c r="E1453" s="4">
        <f t="shared" si="113"/>
        <v>3.2463618256746828E-3</v>
      </c>
      <c r="F1453" s="6">
        <v>3.3630000000000001E-3</v>
      </c>
      <c r="G1453" s="6">
        <v>3.4399999999999999E-3</v>
      </c>
      <c r="H1453">
        <v>3.4770000000000001E-3</v>
      </c>
      <c r="I1453">
        <v>3.3470000000000001E-3</v>
      </c>
      <c r="J1453">
        <v>3.3960000000000001E-3</v>
      </c>
      <c r="K1453">
        <v>3.5079999999999998E-3</v>
      </c>
      <c r="S1453">
        <f t="shared" si="114"/>
        <v>6</v>
      </c>
    </row>
    <row r="1454" spans="1:19" x14ac:dyDescent="0.2">
      <c r="A1454" s="5">
        <v>145.19999999999999</v>
      </c>
      <c r="B1454" s="3">
        <f t="shared" si="110"/>
        <v>3.4216666666666666E-3</v>
      </c>
      <c r="C1454" s="4">
        <f t="shared" si="111"/>
        <v>5.8334285706511185E-5</v>
      </c>
      <c r="D1454" s="4">
        <f t="shared" si="112"/>
        <v>3.5966695237862E-3</v>
      </c>
      <c r="E1454" s="4">
        <f t="shared" si="113"/>
        <v>3.2466638095471332E-3</v>
      </c>
      <c r="F1454" s="6">
        <v>3.3630000000000001E-3</v>
      </c>
      <c r="G1454" s="6">
        <v>3.4399999999999999E-3</v>
      </c>
      <c r="H1454">
        <v>3.4759999999999999E-3</v>
      </c>
      <c r="I1454">
        <v>3.3470000000000001E-3</v>
      </c>
      <c r="J1454">
        <v>3.3960000000000001E-3</v>
      </c>
      <c r="K1454">
        <v>3.5079999999999998E-3</v>
      </c>
      <c r="S1454">
        <f t="shared" si="114"/>
        <v>6</v>
      </c>
    </row>
    <row r="1455" spans="1:19" x14ac:dyDescent="0.2">
      <c r="A1455" s="5">
        <v>145.30000000000001</v>
      </c>
      <c r="B1455" s="3">
        <f t="shared" si="110"/>
        <v>3.4206666666666669E-3</v>
      </c>
      <c r="C1455" s="4">
        <f t="shared" si="111"/>
        <v>5.8758450928828506E-5</v>
      </c>
      <c r="D1455" s="4">
        <f t="shared" si="112"/>
        <v>3.5969420194531523E-3</v>
      </c>
      <c r="E1455" s="4">
        <f t="shared" si="113"/>
        <v>3.2443913138801815E-3</v>
      </c>
      <c r="F1455" s="6">
        <v>3.362E-3</v>
      </c>
      <c r="G1455" s="6">
        <v>3.4390000000000002E-3</v>
      </c>
      <c r="H1455">
        <v>3.4759999999999999E-3</v>
      </c>
      <c r="I1455">
        <v>3.3470000000000001E-3</v>
      </c>
      <c r="J1455">
        <v>3.392E-3</v>
      </c>
      <c r="K1455">
        <v>3.5079999999999998E-3</v>
      </c>
      <c r="S1455">
        <f t="shared" si="114"/>
        <v>6</v>
      </c>
    </row>
    <row r="1456" spans="1:19" x14ac:dyDescent="0.2">
      <c r="A1456" s="5">
        <v>145.4</v>
      </c>
      <c r="B1456" s="3">
        <f t="shared" si="110"/>
        <v>3.4198333333333333E-3</v>
      </c>
      <c r="C1456" s="4">
        <f t="shared" si="111"/>
        <v>5.9035064909669511E-5</v>
      </c>
      <c r="D1456" s="4">
        <f t="shared" si="112"/>
        <v>3.5969385280623417E-3</v>
      </c>
      <c r="E1456" s="4">
        <f t="shared" si="113"/>
        <v>3.2427281386043249E-3</v>
      </c>
      <c r="F1456" s="6">
        <v>3.3609999999999998E-3</v>
      </c>
      <c r="G1456" s="6">
        <v>3.4390000000000002E-3</v>
      </c>
      <c r="H1456">
        <v>3.4740000000000001E-3</v>
      </c>
      <c r="I1456">
        <v>3.3449999999999999E-3</v>
      </c>
      <c r="J1456">
        <v>3.392E-3</v>
      </c>
      <c r="K1456">
        <v>3.5079999999999998E-3</v>
      </c>
      <c r="S1456">
        <f t="shared" si="114"/>
        <v>6</v>
      </c>
    </row>
    <row r="1457" spans="1:19" x14ac:dyDescent="0.2">
      <c r="A1457" s="5">
        <v>145.5</v>
      </c>
      <c r="B1457" s="3">
        <f t="shared" si="110"/>
        <v>3.4191666666666658E-3</v>
      </c>
      <c r="C1457" s="4">
        <f t="shared" si="111"/>
        <v>5.8564541794122875E-5</v>
      </c>
      <c r="D1457" s="4">
        <f t="shared" si="112"/>
        <v>3.5948602920490343E-3</v>
      </c>
      <c r="E1457" s="4">
        <f t="shared" si="113"/>
        <v>3.2434730412842974E-3</v>
      </c>
      <c r="F1457" s="6">
        <v>3.3609999999999998E-3</v>
      </c>
      <c r="G1457" s="6">
        <v>3.4380000000000001E-3</v>
      </c>
      <c r="H1457">
        <v>3.4740000000000001E-3</v>
      </c>
      <c r="I1457">
        <v>3.3449999999999999E-3</v>
      </c>
      <c r="J1457">
        <v>3.3909999999999999E-3</v>
      </c>
      <c r="K1457">
        <v>3.506E-3</v>
      </c>
      <c r="S1457">
        <f t="shared" si="114"/>
        <v>6</v>
      </c>
    </row>
    <row r="1458" spans="1:19" x14ac:dyDescent="0.2">
      <c r="A1458" s="5">
        <v>145.6</v>
      </c>
      <c r="B1458" s="3">
        <f t="shared" si="110"/>
        <v>3.4183333333333327E-3</v>
      </c>
      <c r="C1458" s="4">
        <f t="shared" si="111"/>
        <v>5.8815152998374697E-5</v>
      </c>
      <c r="D1458" s="4">
        <f t="shared" si="112"/>
        <v>3.5947787923284566E-3</v>
      </c>
      <c r="E1458" s="4">
        <f t="shared" si="113"/>
        <v>3.2418878743382088E-3</v>
      </c>
      <c r="F1458" s="6">
        <v>3.362E-3</v>
      </c>
      <c r="G1458" s="6">
        <v>3.4380000000000001E-3</v>
      </c>
      <c r="H1458">
        <v>3.4719999999999998E-3</v>
      </c>
      <c r="I1458">
        <v>3.3419999999999999E-3</v>
      </c>
      <c r="J1458">
        <v>3.3899999999999998E-3</v>
      </c>
      <c r="K1458">
        <v>3.506E-3</v>
      </c>
      <c r="S1458">
        <f t="shared" si="114"/>
        <v>6</v>
      </c>
    </row>
    <row r="1459" spans="1:19" x14ac:dyDescent="0.2">
      <c r="A1459" s="5">
        <v>145.69999999999999</v>
      </c>
      <c r="B1459" s="3">
        <f t="shared" si="110"/>
        <v>3.4183333333333327E-3</v>
      </c>
      <c r="C1459" s="4">
        <f t="shared" si="111"/>
        <v>5.8815152998374697E-5</v>
      </c>
      <c r="D1459" s="4">
        <f t="shared" si="112"/>
        <v>3.5947787923284566E-3</v>
      </c>
      <c r="E1459" s="4">
        <f t="shared" si="113"/>
        <v>3.2418878743382088E-3</v>
      </c>
      <c r="F1459" s="6">
        <v>3.362E-3</v>
      </c>
      <c r="G1459" s="6">
        <v>3.4380000000000001E-3</v>
      </c>
      <c r="H1459">
        <v>3.4719999999999998E-3</v>
      </c>
      <c r="I1459">
        <v>3.3419999999999999E-3</v>
      </c>
      <c r="J1459">
        <v>3.3899999999999998E-3</v>
      </c>
      <c r="K1459">
        <v>3.506E-3</v>
      </c>
      <c r="S1459">
        <f t="shared" si="114"/>
        <v>6</v>
      </c>
    </row>
    <row r="1460" spans="1:19" x14ac:dyDescent="0.2">
      <c r="A1460" s="5">
        <v>145.80000000000001</v>
      </c>
      <c r="B1460" s="3">
        <f t="shared" si="110"/>
        <v>3.4180000000000005E-3</v>
      </c>
      <c r="C1460" s="4">
        <f t="shared" si="111"/>
        <v>5.8767905072978974E-5</v>
      </c>
      <c r="D1460" s="4">
        <f t="shared" si="112"/>
        <v>3.5943037152189375E-3</v>
      </c>
      <c r="E1460" s="4">
        <f t="shared" si="113"/>
        <v>3.2416962847810634E-3</v>
      </c>
      <c r="F1460" s="6">
        <v>3.362E-3</v>
      </c>
      <c r="G1460" s="6">
        <v>3.4359999999999998E-3</v>
      </c>
      <c r="H1460">
        <v>3.4749999999999998E-3</v>
      </c>
      <c r="I1460">
        <v>3.3419999999999999E-3</v>
      </c>
      <c r="J1460">
        <v>3.3890000000000001E-3</v>
      </c>
      <c r="K1460">
        <v>3.5040000000000002E-3</v>
      </c>
      <c r="S1460">
        <f t="shared" si="114"/>
        <v>6</v>
      </c>
    </row>
    <row r="1461" spans="1:19" x14ac:dyDescent="0.2">
      <c r="A1461" s="5">
        <v>145.9</v>
      </c>
      <c r="B1461" s="3">
        <f t="shared" si="110"/>
        <v>3.4180000000000005E-3</v>
      </c>
      <c r="C1461" s="4">
        <f t="shared" si="111"/>
        <v>5.8392351097268472E-5</v>
      </c>
      <c r="D1461" s="4">
        <f t="shared" si="112"/>
        <v>3.5931770532918058E-3</v>
      </c>
      <c r="E1461" s="4">
        <f t="shared" si="113"/>
        <v>3.2428229467081951E-3</v>
      </c>
      <c r="F1461" s="6">
        <v>3.362E-3</v>
      </c>
      <c r="G1461" s="6">
        <v>3.4359999999999998E-3</v>
      </c>
      <c r="H1461">
        <v>3.4740000000000001E-3</v>
      </c>
      <c r="I1461">
        <v>3.3430000000000001E-3</v>
      </c>
      <c r="J1461">
        <v>3.3890000000000001E-3</v>
      </c>
      <c r="K1461">
        <v>3.5040000000000002E-3</v>
      </c>
      <c r="S1461">
        <f t="shared" si="114"/>
        <v>6</v>
      </c>
    </row>
    <row r="1462" spans="1:19" x14ac:dyDescent="0.2">
      <c r="A1462" s="5">
        <v>146</v>
      </c>
      <c r="B1462" s="3">
        <f t="shared" si="110"/>
        <v>3.4168333333333329E-3</v>
      </c>
      <c r="C1462" s="4">
        <f t="shared" si="111"/>
        <v>5.8729369900322286E-5</v>
      </c>
      <c r="D1462" s="4">
        <f t="shared" si="112"/>
        <v>3.5930214430342998E-3</v>
      </c>
      <c r="E1462" s="4">
        <f t="shared" si="113"/>
        <v>3.240645223632366E-3</v>
      </c>
      <c r="F1462" s="6">
        <v>3.3570000000000002E-3</v>
      </c>
      <c r="G1462" s="6">
        <v>3.4359999999999998E-3</v>
      </c>
      <c r="H1462">
        <v>3.4740000000000001E-3</v>
      </c>
      <c r="I1462">
        <v>3.3430000000000001E-3</v>
      </c>
      <c r="J1462">
        <v>3.3890000000000001E-3</v>
      </c>
      <c r="K1462">
        <v>3.5019999999999999E-3</v>
      </c>
      <c r="S1462">
        <f t="shared" si="114"/>
        <v>6</v>
      </c>
    </row>
    <row r="1463" spans="1:19" x14ac:dyDescent="0.2">
      <c r="A1463" s="5">
        <v>146.1</v>
      </c>
      <c r="B1463" s="3">
        <f t="shared" si="110"/>
        <v>3.4163333333333337E-3</v>
      </c>
      <c r="C1463" s="4">
        <f t="shared" si="111"/>
        <v>5.8664772696700663E-5</v>
      </c>
      <c r="D1463" s="4">
        <f t="shared" si="112"/>
        <v>3.5923276514234358E-3</v>
      </c>
      <c r="E1463" s="4">
        <f t="shared" si="113"/>
        <v>3.2403390152432317E-3</v>
      </c>
      <c r="F1463" s="6">
        <v>3.3579999999999999E-3</v>
      </c>
      <c r="G1463" s="6">
        <v>3.4359999999999998E-3</v>
      </c>
      <c r="H1463">
        <v>3.4719999999999998E-3</v>
      </c>
      <c r="I1463">
        <v>3.3409999999999998E-3</v>
      </c>
      <c r="J1463">
        <v>3.3890000000000001E-3</v>
      </c>
      <c r="K1463">
        <v>3.5019999999999999E-3</v>
      </c>
      <c r="S1463">
        <f t="shared" si="114"/>
        <v>6</v>
      </c>
    </row>
    <row r="1464" spans="1:19" x14ac:dyDescent="0.2">
      <c r="A1464" s="5">
        <v>146.19999999999999</v>
      </c>
      <c r="B1464" s="3">
        <f t="shared" si="110"/>
        <v>3.4163333333333333E-3</v>
      </c>
      <c r="C1464" s="4">
        <f t="shared" si="111"/>
        <v>5.8854811943365301E-5</v>
      </c>
      <c r="D1464" s="4">
        <f t="shared" si="112"/>
        <v>3.5928977691634294E-3</v>
      </c>
      <c r="E1464" s="4">
        <f t="shared" si="113"/>
        <v>3.2397688975032372E-3</v>
      </c>
      <c r="F1464" s="6">
        <v>3.3579999999999999E-3</v>
      </c>
      <c r="G1464" s="6">
        <v>3.4350000000000001E-3</v>
      </c>
      <c r="H1464">
        <v>3.4719999999999998E-3</v>
      </c>
      <c r="I1464">
        <v>3.3409999999999998E-3</v>
      </c>
      <c r="J1464">
        <v>3.3890000000000001E-3</v>
      </c>
      <c r="K1464">
        <v>3.503E-3</v>
      </c>
      <c r="S1464">
        <f t="shared" si="114"/>
        <v>6</v>
      </c>
    </row>
    <row r="1465" spans="1:19" x14ac:dyDescent="0.2">
      <c r="A1465" s="5">
        <v>146.30000000000001</v>
      </c>
      <c r="B1465" s="3">
        <f t="shared" si="110"/>
        <v>3.415166666666667E-3</v>
      </c>
      <c r="C1465" s="4">
        <f t="shared" si="111"/>
        <v>5.9344802262334364E-5</v>
      </c>
      <c r="D1465" s="4">
        <f t="shared" si="112"/>
        <v>3.5932010734536701E-3</v>
      </c>
      <c r="E1465" s="4">
        <f t="shared" si="113"/>
        <v>3.237132259879664E-3</v>
      </c>
      <c r="F1465" s="6">
        <v>3.3579999999999999E-3</v>
      </c>
      <c r="G1465" s="6">
        <v>3.4350000000000001E-3</v>
      </c>
      <c r="H1465">
        <v>3.47E-3</v>
      </c>
      <c r="I1465">
        <v>3.3379999999999998E-3</v>
      </c>
      <c r="J1465">
        <v>3.3869999999999998E-3</v>
      </c>
      <c r="K1465">
        <v>3.503E-3</v>
      </c>
      <c r="S1465">
        <f t="shared" si="114"/>
        <v>6</v>
      </c>
    </row>
    <row r="1466" spans="1:19" x14ac:dyDescent="0.2">
      <c r="A1466" s="5">
        <v>146.4</v>
      </c>
      <c r="B1466" s="3">
        <f t="shared" si="110"/>
        <v>3.4145000000000004E-3</v>
      </c>
      <c r="C1466" s="4">
        <f t="shared" si="111"/>
        <v>5.8554106033081433E-5</v>
      </c>
      <c r="D1466" s="4">
        <f t="shared" si="112"/>
        <v>3.5901623180992449E-3</v>
      </c>
      <c r="E1466" s="4">
        <f t="shared" si="113"/>
        <v>3.238837681900756E-3</v>
      </c>
      <c r="F1466" s="6">
        <v>3.3579999999999999E-3</v>
      </c>
      <c r="G1466" s="6">
        <v>3.434E-3</v>
      </c>
      <c r="H1466">
        <v>3.47E-3</v>
      </c>
      <c r="I1466">
        <v>3.3379999999999998E-3</v>
      </c>
      <c r="J1466">
        <v>3.3869999999999998E-3</v>
      </c>
      <c r="K1466">
        <v>3.5000000000000001E-3</v>
      </c>
      <c r="S1466">
        <f t="shared" si="114"/>
        <v>6</v>
      </c>
    </row>
    <row r="1467" spans="1:19" x14ac:dyDescent="0.2">
      <c r="A1467" s="5">
        <v>146.5</v>
      </c>
      <c r="B1467" s="3">
        <f t="shared" si="110"/>
        <v>3.4131666666666668E-3</v>
      </c>
      <c r="C1467" s="4">
        <f t="shared" si="111"/>
        <v>5.7420718289558972E-5</v>
      </c>
      <c r="D1467" s="4">
        <f t="shared" si="112"/>
        <v>3.5854288215353435E-3</v>
      </c>
      <c r="E1467" s="4">
        <f t="shared" si="113"/>
        <v>3.24090451179799E-3</v>
      </c>
      <c r="F1467" s="6">
        <v>3.3570000000000002E-3</v>
      </c>
      <c r="G1467" s="6">
        <v>3.4320000000000002E-3</v>
      </c>
      <c r="H1467">
        <v>3.4680000000000002E-3</v>
      </c>
      <c r="I1467">
        <v>3.339E-3</v>
      </c>
      <c r="J1467">
        <v>3.3860000000000001E-3</v>
      </c>
      <c r="K1467">
        <v>3.4970000000000001E-3</v>
      </c>
      <c r="S1467">
        <f t="shared" si="114"/>
        <v>6</v>
      </c>
    </row>
    <row r="1468" spans="1:19" x14ac:dyDescent="0.2">
      <c r="A1468" s="5">
        <v>146.6</v>
      </c>
      <c r="B1468" s="3">
        <f t="shared" si="110"/>
        <v>3.4131666666666668E-3</v>
      </c>
      <c r="C1468" s="4">
        <f t="shared" si="111"/>
        <v>5.7047981754153414E-5</v>
      </c>
      <c r="D1468" s="4">
        <f t="shared" si="112"/>
        <v>3.584310611929127E-3</v>
      </c>
      <c r="E1468" s="4">
        <f t="shared" si="113"/>
        <v>3.2420227214042066E-3</v>
      </c>
      <c r="F1468" s="6">
        <v>3.3570000000000002E-3</v>
      </c>
      <c r="G1468" s="6">
        <v>3.4320000000000002E-3</v>
      </c>
      <c r="H1468">
        <v>3.467E-3</v>
      </c>
      <c r="I1468">
        <v>3.3400000000000001E-3</v>
      </c>
      <c r="J1468">
        <v>3.3860000000000001E-3</v>
      </c>
      <c r="K1468">
        <v>3.4970000000000001E-3</v>
      </c>
      <c r="S1468">
        <f t="shared" si="114"/>
        <v>6</v>
      </c>
    </row>
    <row r="1469" spans="1:19" x14ac:dyDescent="0.2">
      <c r="A1469" s="5">
        <v>146.69999999999999</v>
      </c>
      <c r="B1469" s="3">
        <f t="shared" si="110"/>
        <v>3.4129999999999998E-3</v>
      </c>
      <c r="C1469" s="4">
        <f t="shared" si="111"/>
        <v>5.7128510103683488E-5</v>
      </c>
      <c r="D1469" s="4">
        <f t="shared" si="112"/>
        <v>3.5843855303110501E-3</v>
      </c>
      <c r="E1469" s="4">
        <f t="shared" si="113"/>
        <v>3.2416144696889495E-3</v>
      </c>
      <c r="F1469" s="6">
        <v>3.3570000000000002E-3</v>
      </c>
      <c r="G1469" s="6">
        <v>3.4320000000000002E-3</v>
      </c>
      <c r="H1469">
        <v>3.467E-3</v>
      </c>
      <c r="I1469">
        <v>3.3400000000000001E-3</v>
      </c>
      <c r="J1469">
        <v>3.385E-3</v>
      </c>
      <c r="K1469">
        <v>3.4970000000000001E-3</v>
      </c>
      <c r="S1469">
        <f t="shared" si="114"/>
        <v>6</v>
      </c>
    </row>
    <row r="1470" spans="1:19" x14ac:dyDescent="0.2">
      <c r="A1470" s="5">
        <v>146.80000000000001</v>
      </c>
      <c r="B1470" s="3">
        <f t="shared" si="110"/>
        <v>3.411666666666667E-3</v>
      </c>
      <c r="C1470" s="4">
        <f t="shared" si="111"/>
        <v>5.7866705069111749E-5</v>
      </c>
      <c r="D1470" s="4">
        <f t="shared" si="112"/>
        <v>3.5852667818740023E-3</v>
      </c>
      <c r="E1470" s="4">
        <f t="shared" si="113"/>
        <v>3.2380665514593317E-3</v>
      </c>
      <c r="F1470" s="6">
        <v>3.3549999999999999E-3</v>
      </c>
      <c r="G1470" s="6">
        <v>3.4320000000000002E-3</v>
      </c>
      <c r="H1470">
        <v>3.4650000000000002E-3</v>
      </c>
      <c r="I1470">
        <v>3.3370000000000001E-3</v>
      </c>
      <c r="J1470">
        <v>3.3839999999999999E-3</v>
      </c>
      <c r="K1470">
        <v>3.4970000000000001E-3</v>
      </c>
      <c r="S1470">
        <f t="shared" si="114"/>
        <v>6</v>
      </c>
    </row>
    <row r="1471" spans="1:19" x14ac:dyDescent="0.2">
      <c r="A1471" s="5">
        <v>146.9</v>
      </c>
      <c r="B1471" s="3">
        <f t="shared" si="110"/>
        <v>3.4111666666666665E-3</v>
      </c>
      <c r="C1471" s="4">
        <f t="shared" si="111"/>
        <v>5.7319038915723465E-5</v>
      </c>
      <c r="D1471" s="4">
        <f t="shared" si="112"/>
        <v>3.583123783413837E-3</v>
      </c>
      <c r="E1471" s="4">
        <f t="shared" si="113"/>
        <v>3.2392095499194961E-3</v>
      </c>
      <c r="F1471" s="6">
        <v>3.3549999999999999E-3</v>
      </c>
      <c r="G1471" s="6">
        <v>3.431E-3</v>
      </c>
      <c r="H1471">
        <v>3.4650000000000002E-3</v>
      </c>
      <c r="I1471">
        <v>3.3370000000000001E-3</v>
      </c>
      <c r="J1471">
        <v>3.3839999999999999E-3</v>
      </c>
      <c r="K1471">
        <v>3.4949999999999998E-3</v>
      </c>
      <c r="S1471">
        <f t="shared" si="114"/>
        <v>6</v>
      </c>
    </row>
    <row r="1472" spans="1:19" x14ac:dyDescent="0.2">
      <c r="A1472" s="5">
        <v>147</v>
      </c>
      <c r="B1472" s="3">
        <f t="shared" si="110"/>
        <v>3.4095000000000006E-3</v>
      </c>
      <c r="C1472" s="4">
        <f t="shared" si="111"/>
        <v>5.8394491749365021E-5</v>
      </c>
      <c r="D1472" s="4">
        <f t="shared" si="112"/>
        <v>3.5846834752480956E-3</v>
      </c>
      <c r="E1472" s="4">
        <f t="shared" si="113"/>
        <v>3.2343165247519057E-3</v>
      </c>
      <c r="F1472" s="6">
        <v>3.3509999999999998E-3</v>
      </c>
      <c r="G1472" s="6">
        <v>3.431E-3</v>
      </c>
      <c r="H1472">
        <v>3.4629999999999999E-3</v>
      </c>
      <c r="I1472">
        <v>3.3340000000000002E-3</v>
      </c>
      <c r="J1472">
        <v>3.3830000000000002E-3</v>
      </c>
      <c r="K1472">
        <v>3.4949999999999998E-3</v>
      </c>
      <c r="S1472">
        <f t="shared" si="114"/>
        <v>6</v>
      </c>
    </row>
    <row r="1473" spans="1:19" x14ac:dyDescent="0.2">
      <c r="A1473" s="5">
        <v>147.1</v>
      </c>
      <c r="B1473" s="3">
        <f t="shared" si="110"/>
        <v>3.4090000000000001E-3</v>
      </c>
      <c r="C1473" s="4">
        <f t="shared" si="111"/>
        <v>5.7847500666263273E-5</v>
      </c>
      <c r="D1473" s="4">
        <f t="shared" si="112"/>
        <v>3.58254250199879E-3</v>
      </c>
      <c r="E1473" s="4">
        <f t="shared" si="113"/>
        <v>3.2354574980012103E-3</v>
      </c>
      <c r="F1473" s="6">
        <v>3.3509999999999998E-3</v>
      </c>
      <c r="G1473" s="6">
        <v>3.4299999999999999E-3</v>
      </c>
      <c r="H1473">
        <v>3.4629999999999999E-3</v>
      </c>
      <c r="I1473">
        <v>3.3340000000000002E-3</v>
      </c>
      <c r="J1473">
        <v>3.3830000000000002E-3</v>
      </c>
      <c r="K1473">
        <v>3.493E-3</v>
      </c>
      <c r="S1473">
        <f t="shared" si="114"/>
        <v>6</v>
      </c>
    </row>
    <row r="1474" spans="1:19" x14ac:dyDescent="0.2">
      <c r="A1474" s="5">
        <v>147.19999999999999</v>
      </c>
      <c r="B1474" s="3">
        <f t="shared" si="110"/>
        <v>3.4086666666666662E-3</v>
      </c>
      <c r="C1474" s="4">
        <f t="shared" si="111"/>
        <v>5.7493961035534478E-5</v>
      </c>
      <c r="D1474" s="4">
        <f t="shared" si="112"/>
        <v>3.5811485497732696E-3</v>
      </c>
      <c r="E1474" s="4">
        <f t="shared" si="113"/>
        <v>3.2361847835600628E-3</v>
      </c>
      <c r="F1474" s="6">
        <v>3.3500000000000001E-3</v>
      </c>
      <c r="G1474" s="6">
        <v>3.4299999999999999E-3</v>
      </c>
      <c r="H1474">
        <v>3.4610000000000001E-3</v>
      </c>
      <c r="I1474">
        <v>3.3349999999999999E-3</v>
      </c>
      <c r="J1474">
        <v>3.3830000000000002E-3</v>
      </c>
      <c r="K1474">
        <v>3.493E-3</v>
      </c>
      <c r="S1474">
        <f t="shared" si="114"/>
        <v>6</v>
      </c>
    </row>
    <row r="1475" spans="1:19" x14ac:dyDescent="0.2">
      <c r="A1475" s="5">
        <v>147.30000000000001</v>
      </c>
      <c r="B1475" s="3">
        <f t="shared" ref="B1475:B1538" si="115">AVERAGE(F1475:R1475)</f>
        <v>3.4089999999999993E-3</v>
      </c>
      <c r="C1475" s="4">
        <f t="shared" ref="C1475:C1538" si="116">_xlfn.STDEV.P(F1475:R1475)</f>
        <v>5.780138406647369E-5</v>
      </c>
      <c r="D1475" s="4">
        <f t="shared" ref="D1475:D1538" si="117">B1475+3*C1475</f>
        <v>3.5824041521994206E-3</v>
      </c>
      <c r="E1475" s="4">
        <f t="shared" ref="E1475:E1538" si="118">B1475-3*C1475</f>
        <v>3.235595847800578E-3</v>
      </c>
      <c r="F1475" s="6">
        <v>3.3500000000000001E-3</v>
      </c>
      <c r="G1475" s="6">
        <v>3.4299999999999999E-3</v>
      </c>
      <c r="H1475">
        <v>3.4629999999999999E-3</v>
      </c>
      <c r="I1475">
        <v>3.3349999999999999E-3</v>
      </c>
      <c r="J1475">
        <v>3.3830000000000002E-3</v>
      </c>
      <c r="K1475">
        <v>3.493E-3</v>
      </c>
      <c r="S1475">
        <f t="shared" ref="S1475:S1538" si="119">COUNTA(F1475:R1475)</f>
        <v>6</v>
      </c>
    </row>
    <row r="1476" spans="1:19" x14ac:dyDescent="0.2">
      <c r="A1476" s="5">
        <v>147.4</v>
      </c>
      <c r="B1476" s="3">
        <f t="shared" si="115"/>
        <v>3.408166666666667E-3</v>
      </c>
      <c r="C1476" s="4">
        <f t="shared" si="116"/>
        <v>5.7094706896134929E-5</v>
      </c>
      <c r="D1476" s="4">
        <f t="shared" si="117"/>
        <v>3.5794507873550718E-3</v>
      </c>
      <c r="E1476" s="4">
        <f t="shared" si="118"/>
        <v>3.2368825459782621E-3</v>
      </c>
      <c r="F1476" s="6">
        <v>3.3500000000000001E-3</v>
      </c>
      <c r="G1476" s="6">
        <v>3.4290000000000002E-3</v>
      </c>
      <c r="H1476">
        <v>3.4629999999999999E-3</v>
      </c>
      <c r="I1476">
        <v>3.3349999999999999E-3</v>
      </c>
      <c r="J1476">
        <v>3.382E-3</v>
      </c>
      <c r="K1476">
        <v>3.49E-3</v>
      </c>
      <c r="S1476">
        <f t="shared" si="119"/>
        <v>6</v>
      </c>
    </row>
    <row r="1477" spans="1:19" x14ac:dyDescent="0.2">
      <c r="A1477" s="5">
        <v>147.5</v>
      </c>
      <c r="B1477" s="3">
        <f t="shared" si="115"/>
        <v>3.4073333333333334E-3</v>
      </c>
      <c r="C1477" s="4">
        <f t="shared" si="116"/>
        <v>5.7377889663373173E-5</v>
      </c>
      <c r="D1477" s="4">
        <f t="shared" si="117"/>
        <v>3.5794670023234529E-3</v>
      </c>
      <c r="E1477" s="4">
        <f t="shared" si="118"/>
        <v>3.2351996643432139E-3</v>
      </c>
      <c r="F1477" s="6">
        <v>3.349E-3</v>
      </c>
      <c r="G1477" s="6">
        <v>3.4290000000000002E-3</v>
      </c>
      <c r="H1477">
        <v>3.4610000000000001E-3</v>
      </c>
      <c r="I1477">
        <v>3.333E-3</v>
      </c>
      <c r="J1477">
        <v>3.382E-3</v>
      </c>
      <c r="K1477">
        <v>3.49E-3</v>
      </c>
      <c r="S1477">
        <f t="shared" si="119"/>
        <v>6</v>
      </c>
    </row>
    <row r="1478" spans="1:19" x14ac:dyDescent="0.2">
      <c r="A1478" s="5">
        <v>147.6</v>
      </c>
      <c r="B1478" s="3">
        <f t="shared" si="115"/>
        <v>3.4071666666666664E-3</v>
      </c>
      <c r="C1478" s="4">
        <f t="shared" si="116"/>
        <v>5.7316131140272298E-5</v>
      </c>
      <c r="D1478" s="4">
        <f t="shared" si="117"/>
        <v>3.5791150600874835E-3</v>
      </c>
      <c r="E1478" s="4">
        <f t="shared" si="118"/>
        <v>3.2352182732458493E-3</v>
      </c>
      <c r="F1478" s="6">
        <v>3.349E-3</v>
      </c>
      <c r="G1478" s="6">
        <v>3.4280000000000001E-3</v>
      </c>
      <c r="H1478">
        <v>3.4610000000000001E-3</v>
      </c>
      <c r="I1478">
        <v>3.333E-3</v>
      </c>
      <c r="J1478">
        <v>3.382E-3</v>
      </c>
      <c r="K1478">
        <v>3.49E-3</v>
      </c>
      <c r="S1478">
        <f t="shared" si="119"/>
        <v>6</v>
      </c>
    </row>
    <row r="1479" spans="1:19" x14ac:dyDescent="0.2">
      <c r="A1479" s="5">
        <v>147.69999999999999</v>
      </c>
      <c r="B1479" s="3">
        <f t="shared" si="115"/>
        <v>3.4061666666666667E-3</v>
      </c>
      <c r="C1479" s="4">
        <f t="shared" si="116"/>
        <v>5.7733342956119278E-5</v>
      </c>
      <c r="D1479" s="4">
        <f t="shared" si="117"/>
        <v>3.5793666955350246E-3</v>
      </c>
      <c r="E1479" s="4">
        <f t="shared" si="118"/>
        <v>3.2329666377983088E-3</v>
      </c>
      <c r="F1479" s="6">
        <v>3.349E-3</v>
      </c>
      <c r="G1479" s="6">
        <v>3.4280000000000001E-3</v>
      </c>
      <c r="H1479">
        <v>3.4589999999999998E-3</v>
      </c>
      <c r="I1479">
        <v>3.3300000000000001E-3</v>
      </c>
      <c r="J1479">
        <v>3.3809999999999999E-3</v>
      </c>
      <c r="K1479">
        <v>3.49E-3</v>
      </c>
      <c r="S1479">
        <f t="shared" si="119"/>
        <v>6</v>
      </c>
    </row>
    <row r="1480" spans="1:19" x14ac:dyDescent="0.2">
      <c r="A1480" s="5">
        <v>147.80000000000001</v>
      </c>
      <c r="B1480" s="3">
        <f t="shared" si="115"/>
        <v>3.4058333333333332E-3</v>
      </c>
      <c r="C1480" s="4">
        <f t="shared" si="116"/>
        <v>5.7429425287816372E-5</v>
      </c>
      <c r="D1480" s="4">
        <f t="shared" si="117"/>
        <v>3.5781216091967825E-3</v>
      </c>
      <c r="E1480" s="4">
        <f t="shared" si="118"/>
        <v>3.2335450574698839E-3</v>
      </c>
      <c r="F1480" s="6">
        <v>3.349E-3</v>
      </c>
      <c r="G1480" s="6">
        <v>3.4269999999999999E-3</v>
      </c>
      <c r="H1480">
        <v>3.4589999999999998E-3</v>
      </c>
      <c r="I1480">
        <v>3.3300000000000001E-3</v>
      </c>
      <c r="J1480">
        <v>3.3809999999999999E-3</v>
      </c>
      <c r="K1480">
        <v>3.4889999999999999E-3</v>
      </c>
      <c r="S1480">
        <f t="shared" si="119"/>
        <v>6</v>
      </c>
    </row>
    <row r="1481" spans="1:19" x14ac:dyDescent="0.2">
      <c r="A1481" s="5">
        <v>147.9</v>
      </c>
      <c r="B1481" s="3">
        <f t="shared" si="115"/>
        <v>3.4036666666666673E-3</v>
      </c>
      <c r="C1481" s="4">
        <f t="shared" si="116"/>
        <v>5.7279044064028188E-5</v>
      </c>
      <c r="D1481" s="4">
        <f t="shared" si="117"/>
        <v>3.575503798858752E-3</v>
      </c>
      <c r="E1481" s="4">
        <f t="shared" si="118"/>
        <v>3.2318295344745825E-3</v>
      </c>
      <c r="F1481" s="6">
        <v>3.3440000000000002E-3</v>
      </c>
      <c r="G1481" s="6">
        <v>3.4250000000000001E-3</v>
      </c>
      <c r="H1481">
        <v>3.4559999999999999E-3</v>
      </c>
      <c r="I1481">
        <v>3.3300000000000001E-3</v>
      </c>
      <c r="J1481">
        <v>3.3800000000000002E-3</v>
      </c>
      <c r="K1481">
        <v>3.4870000000000001E-3</v>
      </c>
      <c r="S1481">
        <f t="shared" si="119"/>
        <v>6</v>
      </c>
    </row>
    <row r="1482" spans="1:19" x14ac:dyDescent="0.2">
      <c r="A1482" s="5">
        <v>148</v>
      </c>
      <c r="B1482" s="3">
        <f t="shared" si="115"/>
        <v>3.4035000000000003E-3</v>
      </c>
      <c r="C1482" s="4">
        <f t="shared" si="116"/>
        <v>5.7127780749240843E-5</v>
      </c>
      <c r="D1482" s="4">
        <f t="shared" si="117"/>
        <v>3.5748833422477228E-3</v>
      </c>
      <c r="E1482" s="4">
        <f t="shared" si="118"/>
        <v>3.2321166577522777E-3</v>
      </c>
      <c r="F1482" s="6">
        <v>3.3440000000000002E-3</v>
      </c>
      <c r="G1482" s="6">
        <v>3.4250000000000001E-3</v>
      </c>
      <c r="H1482">
        <v>3.4550000000000002E-3</v>
      </c>
      <c r="I1482">
        <v>3.3300000000000001E-3</v>
      </c>
      <c r="J1482">
        <v>3.3800000000000002E-3</v>
      </c>
      <c r="K1482">
        <v>3.4870000000000001E-3</v>
      </c>
      <c r="S1482">
        <f t="shared" si="119"/>
        <v>6</v>
      </c>
    </row>
    <row r="1483" spans="1:19" x14ac:dyDescent="0.2">
      <c r="A1483" s="5">
        <v>148.1</v>
      </c>
      <c r="B1483" s="3">
        <f t="shared" si="115"/>
        <v>3.4024999999999997E-3</v>
      </c>
      <c r="C1483" s="4">
        <f t="shared" si="116"/>
        <v>5.7714094176957035E-5</v>
      </c>
      <c r="D1483" s="4">
        <f t="shared" si="117"/>
        <v>3.5756422825308706E-3</v>
      </c>
      <c r="E1483" s="4">
        <f t="shared" si="118"/>
        <v>3.2293577174691288E-3</v>
      </c>
      <c r="F1483" s="6">
        <v>3.3400000000000001E-3</v>
      </c>
      <c r="G1483" s="6">
        <v>3.4229999999999998E-3</v>
      </c>
      <c r="H1483">
        <v>3.4550000000000002E-3</v>
      </c>
      <c r="I1483">
        <v>3.3300000000000001E-3</v>
      </c>
      <c r="J1483">
        <v>3.3800000000000002E-3</v>
      </c>
      <c r="K1483">
        <v>3.4870000000000001E-3</v>
      </c>
      <c r="S1483">
        <f t="shared" si="119"/>
        <v>6</v>
      </c>
    </row>
    <row r="1484" spans="1:19" x14ac:dyDescent="0.2">
      <c r="A1484" s="5">
        <v>148.19999999999999</v>
      </c>
      <c r="B1484" s="3">
        <f t="shared" si="115"/>
        <v>3.4021666666666666E-3</v>
      </c>
      <c r="C1484" s="4">
        <f t="shared" si="116"/>
        <v>5.8501899304400501E-5</v>
      </c>
      <c r="D1484" s="4">
        <f t="shared" si="117"/>
        <v>3.5776723645798681E-3</v>
      </c>
      <c r="E1484" s="4">
        <f t="shared" si="118"/>
        <v>3.2266609687534652E-3</v>
      </c>
      <c r="F1484" s="6">
        <v>3.3400000000000001E-3</v>
      </c>
      <c r="G1484" s="6">
        <v>3.4229999999999998E-3</v>
      </c>
      <c r="H1484">
        <v>3.4559999999999999E-3</v>
      </c>
      <c r="I1484">
        <v>3.3270000000000001E-3</v>
      </c>
      <c r="J1484">
        <v>3.3800000000000002E-3</v>
      </c>
      <c r="K1484">
        <v>3.4870000000000001E-3</v>
      </c>
      <c r="S1484">
        <f t="shared" si="119"/>
        <v>6</v>
      </c>
    </row>
    <row r="1485" spans="1:19" x14ac:dyDescent="0.2">
      <c r="A1485" s="5">
        <v>148.30000000000001</v>
      </c>
      <c r="B1485" s="3">
        <f t="shared" si="115"/>
        <v>3.401666666666667E-3</v>
      </c>
      <c r="C1485" s="4">
        <f t="shared" si="116"/>
        <v>5.8701694088747434E-5</v>
      </c>
      <c r="D1485" s="4">
        <f t="shared" si="117"/>
        <v>3.5777717489329092E-3</v>
      </c>
      <c r="E1485" s="4">
        <f t="shared" si="118"/>
        <v>3.2255615844004248E-3</v>
      </c>
      <c r="F1485" s="6">
        <v>3.3400000000000001E-3</v>
      </c>
      <c r="G1485" s="6">
        <v>3.4229999999999998E-3</v>
      </c>
      <c r="H1485">
        <v>3.4559999999999999E-3</v>
      </c>
      <c r="I1485">
        <v>3.3270000000000001E-3</v>
      </c>
      <c r="J1485">
        <v>3.3769999999999998E-3</v>
      </c>
      <c r="K1485">
        <v>3.4870000000000001E-3</v>
      </c>
      <c r="S1485">
        <f t="shared" si="119"/>
        <v>6</v>
      </c>
    </row>
    <row r="1486" spans="1:19" x14ac:dyDescent="0.2">
      <c r="A1486" s="5">
        <v>148.4</v>
      </c>
      <c r="B1486" s="3">
        <f t="shared" si="115"/>
        <v>3.4008333333333334E-3</v>
      </c>
      <c r="C1486" s="4">
        <f t="shared" si="116"/>
        <v>5.9485058814984923E-5</v>
      </c>
      <c r="D1486" s="4">
        <f t="shared" si="117"/>
        <v>3.5792885097782881E-3</v>
      </c>
      <c r="E1486" s="4">
        <f t="shared" si="118"/>
        <v>3.2223781568883787E-3</v>
      </c>
      <c r="F1486" s="6">
        <v>3.3400000000000001E-3</v>
      </c>
      <c r="G1486" s="6">
        <v>3.4229999999999998E-3</v>
      </c>
      <c r="H1486">
        <v>3.4559999999999999E-3</v>
      </c>
      <c r="I1486">
        <v>3.3240000000000001E-3</v>
      </c>
      <c r="J1486">
        <v>3.375E-3</v>
      </c>
      <c r="K1486">
        <v>3.4870000000000001E-3</v>
      </c>
      <c r="S1486">
        <f t="shared" si="119"/>
        <v>6</v>
      </c>
    </row>
    <row r="1487" spans="1:19" x14ac:dyDescent="0.2">
      <c r="A1487" s="5">
        <v>148.5</v>
      </c>
      <c r="B1487" s="3">
        <f t="shared" si="115"/>
        <v>3.4001666666666672E-3</v>
      </c>
      <c r="C1487" s="4">
        <f t="shared" si="116"/>
        <v>5.8703823460562484E-5</v>
      </c>
      <c r="D1487" s="4">
        <f t="shared" si="117"/>
        <v>3.5762781370483549E-3</v>
      </c>
      <c r="E1487" s="4">
        <f t="shared" si="118"/>
        <v>3.2240551962849796E-3</v>
      </c>
      <c r="F1487" s="6">
        <v>3.3400000000000001E-3</v>
      </c>
      <c r="G1487" s="6">
        <v>3.4220000000000001E-3</v>
      </c>
      <c r="H1487">
        <v>3.4559999999999999E-3</v>
      </c>
      <c r="I1487">
        <v>3.3240000000000001E-3</v>
      </c>
      <c r="J1487">
        <v>3.375E-3</v>
      </c>
      <c r="K1487">
        <v>3.4840000000000001E-3</v>
      </c>
      <c r="S1487">
        <f t="shared" si="119"/>
        <v>6</v>
      </c>
    </row>
    <row r="1488" spans="1:19" x14ac:dyDescent="0.2">
      <c r="A1488" s="5">
        <v>148.6</v>
      </c>
      <c r="B1488" s="3">
        <f t="shared" si="115"/>
        <v>3.3996666666666667E-3</v>
      </c>
      <c r="C1488" s="4">
        <f t="shared" si="116"/>
        <v>5.8379981348251757E-5</v>
      </c>
      <c r="D1488" s="4">
        <f t="shared" si="117"/>
        <v>3.5748066107114222E-3</v>
      </c>
      <c r="E1488" s="4">
        <f t="shared" si="118"/>
        <v>3.2245267226219112E-3</v>
      </c>
      <c r="F1488" s="6">
        <v>3.3400000000000001E-3</v>
      </c>
      <c r="G1488" s="6">
        <v>3.4220000000000001E-3</v>
      </c>
      <c r="H1488">
        <v>3.4550000000000002E-3</v>
      </c>
      <c r="I1488">
        <v>3.3240000000000001E-3</v>
      </c>
      <c r="J1488">
        <v>3.3739999999999998E-3</v>
      </c>
      <c r="K1488">
        <v>3.483E-3</v>
      </c>
      <c r="S1488">
        <f t="shared" si="119"/>
        <v>6</v>
      </c>
    </row>
    <row r="1489" spans="1:19" x14ac:dyDescent="0.2">
      <c r="A1489" s="5">
        <v>148.69999999999999</v>
      </c>
      <c r="B1489" s="3">
        <f t="shared" si="115"/>
        <v>3.3995000000000002E-3</v>
      </c>
      <c r="C1489" s="4">
        <f t="shared" si="116"/>
        <v>5.8222990877029529E-5</v>
      </c>
      <c r="D1489" s="4">
        <f t="shared" si="117"/>
        <v>3.5741689726310889E-3</v>
      </c>
      <c r="E1489" s="4">
        <f t="shared" si="118"/>
        <v>3.2248310273689114E-3</v>
      </c>
      <c r="F1489" s="6">
        <v>3.3400000000000001E-3</v>
      </c>
      <c r="G1489" s="6">
        <v>3.4220000000000001E-3</v>
      </c>
      <c r="H1489">
        <v>3.454E-3</v>
      </c>
      <c r="I1489">
        <v>3.3240000000000001E-3</v>
      </c>
      <c r="J1489">
        <v>3.3739999999999998E-3</v>
      </c>
      <c r="K1489">
        <v>3.483E-3</v>
      </c>
      <c r="S1489">
        <f t="shared" si="119"/>
        <v>6</v>
      </c>
    </row>
    <row r="1490" spans="1:19" x14ac:dyDescent="0.2">
      <c r="A1490" s="5">
        <v>148.80000000000001</v>
      </c>
      <c r="B1490" s="3">
        <f t="shared" si="115"/>
        <v>3.3990000000000005E-3</v>
      </c>
      <c r="C1490" s="4">
        <f t="shared" si="116"/>
        <v>5.8403767001795325E-5</v>
      </c>
      <c r="D1490" s="4">
        <f t="shared" si="117"/>
        <v>3.5742113010053863E-3</v>
      </c>
      <c r="E1490" s="4">
        <f t="shared" si="118"/>
        <v>3.2237886989946148E-3</v>
      </c>
      <c r="F1490" s="6">
        <v>3.339E-3</v>
      </c>
      <c r="G1490" s="6">
        <v>3.421E-3</v>
      </c>
      <c r="H1490">
        <v>3.454E-3</v>
      </c>
      <c r="I1490">
        <v>3.3240000000000001E-3</v>
      </c>
      <c r="J1490">
        <v>3.3730000000000001E-3</v>
      </c>
      <c r="K1490">
        <v>3.483E-3</v>
      </c>
      <c r="S1490">
        <f t="shared" si="119"/>
        <v>6</v>
      </c>
    </row>
    <row r="1491" spans="1:19" x14ac:dyDescent="0.2">
      <c r="A1491" s="5">
        <v>148.9</v>
      </c>
      <c r="B1491" s="3">
        <f t="shared" si="115"/>
        <v>3.3981666666666661E-3</v>
      </c>
      <c r="C1491" s="4">
        <f t="shared" si="116"/>
        <v>5.9543868048878284E-5</v>
      </c>
      <c r="D1491" s="4">
        <f t="shared" si="117"/>
        <v>3.576798270813301E-3</v>
      </c>
      <c r="E1491" s="4">
        <f t="shared" si="118"/>
        <v>3.2195350625200312E-3</v>
      </c>
      <c r="F1491" s="6">
        <v>3.3349999999999999E-3</v>
      </c>
      <c r="G1491" s="6">
        <v>3.421E-3</v>
      </c>
      <c r="H1491">
        <v>3.4550000000000002E-3</v>
      </c>
      <c r="I1491">
        <v>3.323E-3</v>
      </c>
      <c r="J1491">
        <v>3.372E-3</v>
      </c>
      <c r="K1491">
        <v>3.483E-3</v>
      </c>
      <c r="S1491">
        <f t="shared" si="119"/>
        <v>6</v>
      </c>
    </row>
    <row r="1492" spans="1:19" x14ac:dyDescent="0.2">
      <c r="A1492" s="5">
        <v>149</v>
      </c>
      <c r="B1492" s="3">
        <f t="shared" si="115"/>
        <v>3.3974999999999999E-3</v>
      </c>
      <c r="C1492" s="4">
        <f t="shared" si="116"/>
        <v>5.8772867889869095E-5</v>
      </c>
      <c r="D1492" s="4">
        <f t="shared" si="117"/>
        <v>3.5738186036696072E-3</v>
      </c>
      <c r="E1492" s="4">
        <f t="shared" si="118"/>
        <v>3.2211813963303926E-3</v>
      </c>
      <c r="F1492" s="6">
        <v>3.3349999999999999E-3</v>
      </c>
      <c r="G1492" s="6">
        <v>3.4199999999999999E-3</v>
      </c>
      <c r="H1492">
        <v>3.4550000000000002E-3</v>
      </c>
      <c r="I1492">
        <v>3.323E-3</v>
      </c>
      <c r="J1492">
        <v>3.372E-3</v>
      </c>
      <c r="K1492">
        <v>3.48E-3</v>
      </c>
      <c r="S1492">
        <f t="shared" si="119"/>
        <v>6</v>
      </c>
    </row>
    <row r="1493" spans="1:19" x14ac:dyDescent="0.2">
      <c r="A1493" s="5">
        <v>149.1</v>
      </c>
      <c r="B1493" s="3">
        <f t="shared" si="115"/>
        <v>3.3966666666666663E-3</v>
      </c>
      <c r="C1493" s="4">
        <f t="shared" si="116"/>
        <v>5.894818817308032E-5</v>
      </c>
      <c r="D1493" s="4">
        <f t="shared" si="117"/>
        <v>3.5735112311859074E-3</v>
      </c>
      <c r="E1493" s="4">
        <f t="shared" si="118"/>
        <v>3.2198221021474253E-3</v>
      </c>
      <c r="F1493" s="6">
        <v>3.3349999999999999E-3</v>
      </c>
      <c r="G1493" s="6">
        <v>3.4199999999999999E-3</v>
      </c>
      <c r="H1493">
        <v>3.4529999999999999E-3</v>
      </c>
      <c r="I1493">
        <v>3.3210000000000002E-3</v>
      </c>
      <c r="J1493">
        <v>3.3709999999999999E-3</v>
      </c>
      <c r="K1493">
        <v>3.48E-3</v>
      </c>
      <c r="S1493">
        <f t="shared" si="119"/>
        <v>6</v>
      </c>
    </row>
    <row r="1494" spans="1:19" x14ac:dyDescent="0.2">
      <c r="A1494" s="5">
        <v>149.19999999999999</v>
      </c>
      <c r="B1494" s="3">
        <f t="shared" si="115"/>
        <v>3.3964999999999998E-3</v>
      </c>
      <c r="C1494" s="4">
        <f t="shared" si="116"/>
        <v>5.888335927917157E-5</v>
      </c>
      <c r="D1494" s="4">
        <f t="shared" si="117"/>
        <v>3.5731500778375144E-3</v>
      </c>
      <c r="E1494" s="4">
        <f t="shared" si="118"/>
        <v>3.2198499221624852E-3</v>
      </c>
      <c r="F1494" s="6">
        <v>3.3349999999999999E-3</v>
      </c>
      <c r="G1494" s="6">
        <v>3.4190000000000002E-3</v>
      </c>
      <c r="H1494">
        <v>3.4529999999999999E-3</v>
      </c>
      <c r="I1494">
        <v>3.3210000000000002E-3</v>
      </c>
      <c r="J1494">
        <v>3.3709999999999999E-3</v>
      </c>
      <c r="K1494">
        <v>3.48E-3</v>
      </c>
      <c r="S1494">
        <f t="shared" si="119"/>
        <v>6</v>
      </c>
    </row>
    <row r="1495" spans="1:19" x14ac:dyDescent="0.2">
      <c r="A1495" s="5">
        <v>149.30000000000001</v>
      </c>
      <c r="B1495" s="3">
        <f t="shared" si="115"/>
        <v>3.3958333333333336E-3</v>
      </c>
      <c r="C1495" s="4">
        <f t="shared" si="116"/>
        <v>5.8496201206194186E-5</v>
      </c>
      <c r="D1495" s="4">
        <f t="shared" si="117"/>
        <v>3.5713219369519164E-3</v>
      </c>
      <c r="E1495" s="4">
        <f t="shared" si="118"/>
        <v>3.2203447297147508E-3</v>
      </c>
      <c r="F1495" s="6">
        <v>3.3349999999999999E-3</v>
      </c>
      <c r="G1495" s="6">
        <v>3.418E-3</v>
      </c>
      <c r="H1495">
        <v>3.4520000000000002E-3</v>
      </c>
      <c r="I1495">
        <v>3.3210000000000002E-3</v>
      </c>
      <c r="J1495">
        <v>3.3700000000000002E-3</v>
      </c>
      <c r="K1495">
        <v>3.4789999999999999E-3</v>
      </c>
      <c r="S1495">
        <f t="shared" si="119"/>
        <v>6</v>
      </c>
    </row>
    <row r="1496" spans="1:19" x14ac:dyDescent="0.2">
      <c r="A1496" s="5">
        <v>149.4</v>
      </c>
      <c r="B1496" s="3">
        <f t="shared" si="115"/>
        <v>3.3956666666666666E-3</v>
      </c>
      <c r="C1496" s="4">
        <f t="shared" si="116"/>
        <v>5.8710211112624099E-5</v>
      </c>
      <c r="D1496" s="4">
        <f t="shared" si="117"/>
        <v>3.5717973000045388E-3</v>
      </c>
      <c r="E1496" s="4">
        <f t="shared" si="118"/>
        <v>3.2195360333287944E-3</v>
      </c>
      <c r="F1496" s="6">
        <v>3.3349999999999999E-3</v>
      </c>
      <c r="G1496" s="6">
        <v>3.418E-3</v>
      </c>
      <c r="H1496">
        <v>3.4520000000000002E-3</v>
      </c>
      <c r="I1496">
        <v>3.32E-3</v>
      </c>
      <c r="J1496">
        <v>3.3700000000000002E-3</v>
      </c>
      <c r="K1496">
        <v>3.4789999999999999E-3</v>
      </c>
      <c r="S1496">
        <f t="shared" si="119"/>
        <v>6</v>
      </c>
    </row>
    <row r="1497" spans="1:19" x14ac:dyDescent="0.2">
      <c r="A1497" s="5">
        <v>149.5</v>
      </c>
      <c r="B1497" s="3">
        <f t="shared" si="115"/>
        <v>3.394833333333333E-3</v>
      </c>
      <c r="C1497" s="4">
        <f t="shared" si="116"/>
        <v>5.8213448236258575E-5</v>
      </c>
      <c r="D1497" s="4">
        <f t="shared" si="117"/>
        <v>3.5694736780421087E-3</v>
      </c>
      <c r="E1497" s="4">
        <f t="shared" si="118"/>
        <v>3.2201929886245574E-3</v>
      </c>
      <c r="F1497" s="6">
        <v>3.336E-3</v>
      </c>
      <c r="G1497" s="6">
        <v>3.418E-3</v>
      </c>
      <c r="H1497">
        <v>3.4499999999999999E-3</v>
      </c>
      <c r="I1497">
        <v>3.32E-3</v>
      </c>
      <c r="J1497">
        <v>3.3670000000000002E-3</v>
      </c>
      <c r="K1497">
        <v>3.4780000000000002E-3</v>
      </c>
      <c r="S1497">
        <f t="shared" si="119"/>
        <v>6</v>
      </c>
    </row>
    <row r="1498" spans="1:19" x14ac:dyDescent="0.2">
      <c r="A1498" s="5">
        <v>149.6</v>
      </c>
      <c r="B1498" s="3">
        <f t="shared" si="115"/>
        <v>3.3936666666666668E-3</v>
      </c>
      <c r="C1498" s="4">
        <f t="shared" si="116"/>
        <v>5.7546116772164117E-5</v>
      </c>
      <c r="D1498" s="4">
        <f t="shared" si="117"/>
        <v>3.5663050169831593E-3</v>
      </c>
      <c r="E1498" s="4">
        <f t="shared" si="118"/>
        <v>3.2210283163501743E-3</v>
      </c>
      <c r="F1498" s="6">
        <v>3.336E-3</v>
      </c>
      <c r="G1498" s="6">
        <v>3.418E-3</v>
      </c>
      <c r="H1498">
        <v>3.4489999999999998E-3</v>
      </c>
      <c r="I1498">
        <v>3.3180000000000002E-3</v>
      </c>
      <c r="J1498">
        <v>3.3670000000000002E-3</v>
      </c>
      <c r="K1498">
        <v>3.4740000000000001E-3</v>
      </c>
      <c r="S1498">
        <f t="shared" si="119"/>
        <v>6</v>
      </c>
    </row>
    <row r="1499" spans="1:19" x14ac:dyDescent="0.2">
      <c r="A1499" s="5">
        <v>149.69999999999999</v>
      </c>
      <c r="B1499" s="3">
        <f t="shared" si="115"/>
        <v>3.3776000000000001E-3</v>
      </c>
      <c r="C1499" s="4">
        <f t="shared" si="116"/>
        <v>4.9244695145771686E-5</v>
      </c>
      <c r="D1499" s="4">
        <f t="shared" si="117"/>
        <v>3.525334085437315E-3</v>
      </c>
      <c r="E1499" s="4">
        <f t="shared" si="118"/>
        <v>3.2298659145626853E-3</v>
      </c>
      <c r="F1499" s="6">
        <v>3.336E-3</v>
      </c>
      <c r="G1499" s="6">
        <v>3.418E-3</v>
      </c>
      <c r="H1499">
        <v>3.4489999999999998E-3</v>
      </c>
      <c r="I1499">
        <v>3.3180000000000002E-3</v>
      </c>
      <c r="J1499">
        <v>3.3670000000000002E-3</v>
      </c>
      <c r="S1499">
        <f t="shared" si="119"/>
        <v>5</v>
      </c>
    </row>
    <row r="1500" spans="1:19" x14ac:dyDescent="0.2">
      <c r="A1500" s="5">
        <v>149.80000000000001</v>
      </c>
      <c r="B1500" s="3">
        <f t="shared" si="115"/>
        <v>3.3774E-3</v>
      </c>
      <c r="C1500" s="4">
        <f t="shared" si="116"/>
        <v>5.0022394984646624E-5</v>
      </c>
      <c r="D1500" s="4">
        <f t="shared" si="117"/>
        <v>3.52746718495394E-3</v>
      </c>
      <c r="E1500" s="4">
        <f t="shared" si="118"/>
        <v>3.22733281504606E-3</v>
      </c>
      <c r="F1500" s="6">
        <v>3.336E-3</v>
      </c>
      <c r="G1500" s="6">
        <v>3.418E-3</v>
      </c>
      <c r="H1500">
        <v>3.4499999999999999E-3</v>
      </c>
      <c r="I1500">
        <v>3.3159999999999999E-3</v>
      </c>
      <c r="J1500">
        <v>3.3670000000000002E-3</v>
      </c>
      <c r="S1500">
        <f t="shared" si="119"/>
        <v>5</v>
      </c>
    </row>
    <row r="1501" spans="1:19" x14ac:dyDescent="0.2">
      <c r="A1501" s="5">
        <v>149.9</v>
      </c>
      <c r="B1501" s="3">
        <f t="shared" si="115"/>
        <v>3.3774E-3</v>
      </c>
      <c r="C1501" s="4">
        <f t="shared" si="116"/>
        <v>5.0022394984646624E-5</v>
      </c>
      <c r="D1501" s="4">
        <f t="shared" si="117"/>
        <v>3.52746718495394E-3</v>
      </c>
      <c r="E1501" s="4">
        <f t="shared" si="118"/>
        <v>3.22733281504606E-3</v>
      </c>
      <c r="F1501" s="6">
        <v>3.336E-3</v>
      </c>
      <c r="G1501" s="6">
        <v>3.418E-3</v>
      </c>
      <c r="H1501">
        <v>3.4499999999999999E-3</v>
      </c>
      <c r="I1501">
        <v>3.3159999999999999E-3</v>
      </c>
      <c r="J1501">
        <v>3.3670000000000002E-3</v>
      </c>
      <c r="S1501">
        <f t="shared" si="119"/>
        <v>5</v>
      </c>
    </row>
    <row r="1502" spans="1:19" x14ac:dyDescent="0.2">
      <c r="A1502" s="5">
        <v>150</v>
      </c>
      <c r="B1502" s="3">
        <f t="shared" si="115"/>
        <v>3.3766000000000004E-3</v>
      </c>
      <c r="C1502" s="4">
        <f t="shared" si="116"/>
        <v>4.9838138006951962E-5</v>
      </c>
      <c r="D1502" s="4">
        <f t="shared" si="117"/>
        <v>3.5261144140208561E-3</v>
      </c>
      <c r="E1502" s="4">
        <f t="shared" si="118"/>
        <v>3.2270855859791447E-3</v>
      </c>
      <c r="F1502" s="6">
        <v>3.333E-3</v>
      </c>
      <c r="G1502" s="6">
        <v>3.4169999999999999E-3</v>
      </c>
      <c r="H1502">
        <v>3.4489999999999998E-3</v>
      </c>
      <c r="I1502">
        <v>3.3170000000000001E-3</v>
      </c>
      <c r="J1502">
        <v>3.3670000000000002E-3</v>
      </c>
      <c r="S1502">
        <f t="shared" si="119"/>
        <v>5</v>
      </c>
    </row>
    <row r="1503" spans="1:19" x14ac:dyDescent="0.2">
      <c r="A1503" s="5">
        <v>150.1</v>
      </c>
      <c r="B1503" s="3">
        <f t="shared" si="115"/>
        <v>3.3764000000000003E-3</v>
      </c>
      <c r="C1503" s="4">
        <f t="shared" si="116"/>
        <v>4.9020811906780896E-5</v>
      </c>
      <c r="D1503" s="4">
        <f t="shared" si="117"/>
        <v>3.5234624357203428E-3</v>
      </c>
      <c r="E1503" s="4">
        <f t="shared" si="118"/>
        <v>3.2293375642796578E-3</v>
      </c>
      <c r="F1503" s="6">
        <v>3.333E-3</v>
      </c>
      <c r="G1503" s="6">
        <v>3.4169999999999999E-3</v>
      </c>
      <c r="H1503">
        <v>3.447E-3</v>
      </c>
      <c r="I1503">
        <v>3.3180000000000002E-3</v>
      </c>
      <c r="J1503">
        <v>3.3670000000000002E-3</v>
      </c>
      <c r="S1503">
        <f t="shared" si="119"/>
        <v>5</v>
      </c>
    </row>
    <row r="1504" spans="1:19" x14ac:dyDescent="0.2">
      <c r="A1504" s="5">
        <v>150.19999999999999</v>
      </c>
      <c r="B1504" s="3">
        <f t="shared" si="115"/>
        <v>3.3756000000000003E-3</v>
      </c>
      <c r="C1504" s="4">
        <f t="shared" si="116"/>
        <v>4.9252817178309648E-5</v>
      </c>
      <c r="D1504" s="4">
        <f t="shared" si="117"/>
        <v>3.5233584515349291E-3</v>
      </c>
      <c r="E1504" s="4">
        <f t="shared" si="118"/>
        <v>3.2278415484650715E-3</v>
      </c>
      <c r="F1504" s="6">
        <v>3.3310000000000002E-3</v>
      </c>
      <c r="G1504" s="6">
        <v>3.4160000000000002E-3</v>
      </c>
      <c r="H1504">
        <v>3.447E-3</v>
      </c>
      <c r="I1504">
        <v>3.3180000000000002E-3</v>
      </c>
      <c r="J1504">
        <v>3.3660000000000001E-3</v>
      </c>
      <c r="S1504">
        <f t="shared" si="119"/>
        <v>5</v>
      </c>
    </row>
    <row r="1505" spans="1:19" x14ac:dyDescent="0.2">
      <c r="A1505" s="5">
        <v>150.30000000000001</v>
      </c>
      <c r="B1505" s="3">
        <f t="shared" si="115"/>
        <v>3.3745999999999997E-3</v>
      </c>
      <c r="C1505" s="4">
        <f t="shared" si="116"/>
        <v>4.9329909791119708E-5</v>
      </c>
      <c r="D1505" s="4">
        <f t="shared" si="117"/>
        <v>3.522589729373359E-3</v>
      </c>
      <c r="E1505" s="4">
        <f t="shared" si="118"/>
        <v>3.2266102706266404E-3</v>
      </c>
      <c r="F1505" s="6">
        <v>3.3300000000000001E-3</v>
      </c>
      <c r="G1505" s="6">
        <v>3.4160000000000002E-3</v>
      </c>
      <c r="H1505">
        <v>3.4450000000000001E-3</v>
      </c>
      <c r="I1505">
        <v>3.3159999999999999E-3</v>
      </c>
      <c r="J1505">
        <v>3.3660000000000001E-3</v>
      </c>
      <c r="S1505">
        <f t="shared" si="119"/>
        <v>5</v>
      </c>
    </row>
    <row r="1506" spans="1:19" x14ac:dyDescent="0.2">
      <c r="A1506" s="5">
        <v>150.4</v>
      </c>
      <c r="B1506" s="3">
        <f t="shared" si="115"/>
        <v>3.3741999999999999E-3</v>
      </c>
      <c r="C1506" s="4">
        <f t="shared" si="116"/>
        <v>4.8999591835034746E-5</v>
      </c>
      <c r="D1506" s="4">
        <f t="shared" si="117"/>
        <v>3.5211987755051043E-3</v>
      </c>
      <c r="E1506" s="4">
        <f t="shared" si="118"/>
        <v>3.2272012244948956E-3</v>
      </c>
      <c r="F1506" s="6">
        <v>3.3300000000000001E-3</v>
      </c>
      <c r="G1506" s="6">
        <v>3.4139999999999999E-3</v>
      </c>
      <c r="H1506">
        <v>3.4450000000000001E-3</v>
      </c>
      <c r="I1506">
        <v>3.3159999999999999E-3</v>
      </c>
      <c r="J1506">
        <v>3.3660000000000001E-3</v>
      </c>
      <c r="S1506">
        <f t="shared" si="119"/>
        <v>5</v>
      </c>
    </row>
    <row r="1507" spans="1:19" x14ac:dyDescent="0.2">
      <c r="A1507" s="5">
        <v>150.5</v>
      </c>
      <c r="B1507" s="3">
        <f t="shared" si="115"/>
        <v>3.3737999999999997E-3</v>
      </c>
      <c r="C1507" s="4">
        <f t="shared" si="116"/>
        <v>5.0009599078576841E-5</v>
      </c>
      <c r="D1507" s="4">
        <f t="shared" si="117"/>
        <v>3.5238287972357302E-3</v>
      </c>
      <c r="E1507" s="4">
        <f t="shared" si="118"/>
        <v>3.2237712027642692E-3</v>
      </c>
      <c r="F1507" s="6">
        <v>3.3300000000000001E-3</v>
      </c>
      <c r="G1507" s="6">
        <v>3.4139999999999999E-3</v>
      </c>
      <c r="H1507">
        <v>3.4459999999999998E-3</v>
      </c>
      <c r="I1507">
        <v>3.313E-3</v>
      </c>
      <c r="J1507">
        <v>3.3660000000000001E-3</v>
      </c>
      <c r="S1507">
        <f t="shared" si="119"/>
        <v>5</v>
      </c>
    </row>
    <row r="1508" spans="1:19" x14ac:dyDescent="0.2">
      <c r="A1508" s="5">
        <v>150.6</v>
      </c>
      <c r="B1508" s="3">
        <f t="shared" si="115"/>
        <v>3.3737999999999997E-3</v>
      </c>
      <c r="C1508" s="4">
        <f t="shared" si="116"/>
        <v>5.0009599078576841E-5</v>
      </c>
      <c r="D1508" s="4">
        <f t="shared" si="117"/>
        <v>3.5238287972357302E-3</v>
      </c>
      <c r="E1508" s="4">
        <f t="shared" si="118"/>
        <v>3.2237712027642692E-3</v>
      </c>
      <c r="F1508" s="6">
        <v>3.3300000000000001E-3</v>
      </c>
      <c r="G1508" s="6">
        <v>3.4139999999999999E-3</v>
      </c>
      <c r="H1508">
        <v>3.4459999999999998E-3</v>
      </c>
      <c r="I1508">
        <v>3.313E-3</v>
      </c>
      <c r="J1508">
        <v>3.3660000000000001E-3</v>
      </c>
      <c r="S1508">
        <f t="shared" si="119"/>
        <v>5</v>
      </c>
    </row>
    <row r="1509" spans="1:19" x14ac:dyDescent="0.2">
      <c r="A1509" s="5">
        <v>150.69999999999999</v>
      </c>
      <c r="B1509" s="3">
        <f t="shared" si="115"/>
        <v>3.3736E-3</v>
      </c>
      <c r="C1509" s="4">
        <f t="shared" si="116"/>
        <v>4.8730278062001656E-5</v>
      </c>
      <c r="D1509" s="4">
        <f t="shared" si="117"/>
        <v>3.5197908341860051E-3</v>
      </c>
      <c r="E1509" s="4">
        <f t="shared" si="118"/>
        <v>3.227409165813995E-3</v>
      </c>
      <c r="F1509" s="6">
        <v>3.3289999999999999E-3</v>
      </c>
      <c r="G1509" s="6">
        <v>3.4129999999999998E-3</v>
      </c>
      <c r="H1509">
        <v>3.444E-3</v>
      </c>
      <c r="I1509">
        <v>3.3159999999999999E-3</v>
      </c>
      <c r="J1509">
        <v>3.3660000000000001E-3</v>
      </c>
      <c r="S1509">
        <f t="shared" si="119"/>
        <v>5</v>
      </c>
    </row>
    <row r="1510" spans="1:19" x14ac:dyDescent="0.2">
      <c r="A1510" s="5">
        <v>150.80000000000001</v>
      </c>
      <c r="B1510" s="3">
        <f t="shared" si="115"/>
        <v>3.3733999999999999E-3</v>
      </c>
      <c r="C1510" s="4">
        <f t="shared" si="116"/>
        <v>4.8442130423836608E-5</v>
      </c>
      <c r="D1510" s="4">
        <f t="shared" si="117"/>
        <v>3.5187263912715098E-3</v>
      </c>
      <c r="E1510" s="4">
        <f t="shared" si="118"/>
        <v>3.2280736087284901E-3</v>
      </c>
      <c r="F1510" s="6">
        <v>3.3289999999999999E-3</v>
      </c>
      <c r="G1510" s="6">
        <v>3.4129999999999998E-3</v>
      </c>
      <c r="H1510">
        <v>3.4429999999999999E-3</v>
      </c>
      <c r="I1510">
        <v>3.3159999999999999E-3</v>
      </c>
      <c r="J1510">
        <v>3.3660000000000001E-3</v>
      </c>
      <c r="S1510">
        <f t="shared" si="119"/>
        <v>5</v>
      </c>
    </row>
    <row r="1511" spans="1:19" x14ac:dyDescent="0.2">
      <c r="A1511" s="5">
        <v>150.9</v>
      </c>
      <c r="B1511" s="3">
        <f t="shared" si="115"/>
        <v>3.372E-3</v>
      </c>
      <c r="C1511" s="4">
        <f t="shared" si="116"/>
        <v>4.9254441424098974E-5</v>
      </c>
      <c r="D1511" s="4">
        <f t="shared" si="117"/>
        <v>3.5197633242722969E-3</v>
      </c>
      <c r="E1511" s="4">
        <f t="shared" si="118"/>
        <v>3.2242366757277031E-3</v>
      </c>
      <c r="F1511" s="6">
        <v>3.3240000000000001E-3</v>
      </c>
      <c r="G1511" s="6">
        <v>3.4120000000000001E-3</v>
      </c>
      <c r="H1511">
        <v>3.4429999999999999E-3</v>
      </c>
      <c r="I1511">
        <v>3.3159999999999999E-3</v>
      </c>
      <c r="J1511">
        <v>3.3649999999999999E-3</v>
      </c>
      <c r="S1511">
        <f t="shared" si="119"/>
        <v>5</v>
      </c>
    </row>
    <row r="1512" spans="1:19" x14ac:dyDescent="0.2">
      <c r="A1512" s="5">
        <v>151</v>
      </c>
      <c r="B1512" s="3">
        <f t="shared" si="115"/>
        <v>3.3698000000000001E-3</v>
      </c>
      <c r="C1512" s="4">
        <f t="shared" si="116"/>
        <v>5.0546612151557689E-5</v>
      </c>
      <c r="D1512" s="4">
        <f t="shared" si="117"/>
        <v>3.5214398364546732E-3</v>
      </c>
      <c r="E1512" s="4">
        <f t="shared" si="118"/>
        <v>3.2181601635453269E-3</v>
      </c>
      <c r="F1512" s="6">
        <v>3.3170000000000001E-3</v>
      </c>
      <c r="G1512" s="6">
        <v>3.4120000000000001E-3</v>
      </c>
      <c r="H1512">
        <v>3.441E-3</v>
      </c>
      <c r="I1512">
        <v>3.3140000000000001E-3</v>
      </c>
      <c r="J1512">
        <v>3.3649999999999999E-3</v>
      </c>
      <c r="S1512">
        <f t="shared" si="119"/>
        <v>5</v>
      </c>
    </row>
    <row r="1513" spans="1:19" x14ac:dyDescent="0.2">
      <c r="A1513" s="5">
        <v>151.1</v>
      </c>
      <c r="B1513" s="3">
        <f t="shared" si="115"/>
        <v>3.3695999999999995E-3</v>
      </c>
      <c r="C1513" s="4">
        <f t="shared" si="116"/>
        <v>5.0380948780268098E-5</v>
      </c>
      <c r="D1513" s="4">
        <f t="shared" si="117"/>
        <v>3.5207428463408037E-3</v>
      </c>
      <c r="E1513" s="4">
        <f t="shared" si="118"/>
        <v>3.2184571536591953E-3</v>
      </c>
      <c r="F1513" s="6">
        <v>3.3170000000000001E-3</v>
      </c>
      <c r="G1513" s="6">
        <v>3.411E-3</v>
      </c>
      <c r="H1513">
        <v>3.441E-3</v>
      </c>
      <c r="I1513">
        <v>3.3140000000000001E-3</v>
      </c>
      <c r="J1513">
        <v>3.3649999999999999E-3</v>
      </c>
      <c r="S1513">
        <f t="shared" si="119"/>
        <v>5</v>
      </c>
    </row>
    <row r="1514" spans="1:19" x14ac:dyDescent="0.2">
      <c r="A1514" s="5">
        <v>151.19999999999999</v>
      </c>
      <c r="B1514" s="3">
        <f t="shared" si="115"/>
        <v>3.3682000000000004E-3</v>
      </c>
      <c r="C1514" s="4">
        <f t="shared" si="116"/>
        <v>5.0995686092060811E-5</v>
      </c>
      <c r="D1514" s="4">
        <f t="shared" si="117"/>
        <v>3.5211870582761828E-3</v>
      </c>
      <c r="E1514" s="4">
        <f t="shared" si="118"/>
        <v>3.2152129417238181E-3</v>
      </c>
      <c r="F1514" s="6">
        <v>3.3149999999999998E-3</v>
      </c>
      <c r="G1514" s="6">
        <v>3.411E-3</v>
      </c>
      <c r="H1514">
        <v>3.4399999999999999E-3</v>
      </c>
      <c r="I1514">
        <v>3.3119999999999998E-3</v>
      </c>
      <c r="J1514">
        <v>3.3630000000000001E-3</v>
      </c>
      <c r="S1514">
        <f t="shared" si="119"/>
        <v>5</v>
      </c>
    </row>
    <row r="1515" spans="1:19" x14ac:dyDescent="0.2">
      <c r="A1515" s="5">
        <v>151.30000000000001</v>
      </c>
      <c r="B1515" s="3">
        <f t="shared" si="115"/>
        <v>3.3674000000000004E-3</v>
      </c>
      <c r="C1515" s="4">
        <f t="shared" si="116"/>
        <v>5.0345208312211827E-5</v>
      </c>
      <c r="D1515" s="4">
        <f t="shared" si="117"/>
        <v>3.5184356249366357E-3</v>
      </c>
      <c r="E1515" s="4">
        <f t="shared" si="118"/>
        <v>3.2163643750633651E-3</v>
      </c>
      <c r="F1515" s="6">
        <v>3.3149999999999998E-3</v>
      </c>
      <c r="G1515" s="6">
        <v>3.4069999999999999E-3</v>
      </c>
      <c r="H1515">
        <v>3.4399999999999999E-3</v>
      </c>
      <c r="I1515">
        <v>3.3119999999999998E-3</v>
      </c>
      <c r="J1515">
        <v>3.3630000000000001E-3</v>
      </c>
      <c r="S1515">
        <f t="shared" si="119"/>
        <v>5</v>
      </c>
    </row>
    <row r="1516" spans="1:19" x14ac:dyDescent="0.2">
      <c r="A1516" s="5">
        <v>151.4</v>
      </c>
      <c r="B1516" s="3">
        <f t="shared" si="115"/>
        <v>3.3669999999999998E-3</v>
      </c>
      <c r="C1516" s="4">
        <f t="shared" si="116"/>
        <v>5.1575187832910609E-5</v>
      </c>
      <c r="D1516" s="4">
        <f t="shared" si="117"/>
        <v>3.5217255634987315E-3</v>
      </c>
      <c r="E1516" s="4">
        <f t="shared" si="118"/>
        <v>3.2122744365012681E-3</v>
      </c>
      <c r="F1516" s="6">
        <v>3.3119999999999998E-3</v>
      </c>
      <c r="G1516" s="6">
        <v>3.4069999999999999E-3</v>
      </c>
      <c r="H1516">
        <v>3.4420000000000002E-3</v>
      </c>
      <c r="I1516">
        <v>3.3119999999999998E-3</v>
      </c>
      <c r="J1516">
        <v>3.362E-3</v>
      </c>
      <c r="S1516">
        <f t="shared" si="119"/>
        <v>5</v>
      </c>
    </row>
    <row r="1517" spans="1:19" x14ac:dyDescent="0.2">
      <c r="A1517" s="5">
        <v>151.5</v>
      </c>
      <c r="B1517" s="3">
        <f t="shared" si="115"/>
        <v>3.3667999999999997E-3</v>
      </c>
      <c r="C1517" s="4">
        <f t="shared" si="116"/>
        <v>5.1285085551259505E-5</v>
      </c>
      <c r="D1517" s="4">
        <f t="shared" si="117"/>
        <v>3.5206552566537782E-3</v>
      </c>
      <c r="E1517" s="4">
        <f t="shared" si="118"/>
        <v>3.2129447433462211E-3</v>
      </c>
      <c r="F1517" s="6">
        <v>3.3119999999999998E-3</v>
      </c>
      <c r="G1517" s="6">
        <v>3.4069999999999999E-3</v>
      </c>
      <c r="H1517">
        <v>3.441E-3</v>
      </c>
      <c r="I1517">
        <v>3.3119999999999998E-3</v>
      </c>
      <c r="J1517">
        <v>3.362E-3</v>
      </c>
      <c r="S1517">
        <f t="shared" si="119"/>
        <v>5</v>
      </c>
    </row>
    <row r="1518" spans="1:19" x14ac:dyDescent="0.2">
      <c r="A1518" s="5">
        <v>151.6</v>
      </c>
      <c r="B1518" s="3">
        <f t="shared" si="115"/>
        <v>3.3659999999999996E-3</v>
      </c>
      <c r="C1518" s="4">
        <f t="shared" si="116"/>
        <v>5.1579065520809971E-5</v>
      </c>
      <c r="D1518" s="4">
        <f t="shared" si="117"/>
        <v>3.5207371965624294E-3</v>
      </c>
      <c r="E1518" s="4">
        <f t="shared" si="118"/>
        <v>3.2112628034375698E-3</v>
      </c>
      <c r="F1518" s="6">
        <v>3.31E-3</v>
      </c>
      <c r="G1518" s="6">
        <v>3.4060000000000002E-3</v>
      </c>
      <c r="H1518">
        <v>3.441E-3</v>
      </c>
      <c r="I1518">
        <v>3.3119999999999998E-3</v>
      </c>
      <c r="J1518">
        <v>3.3609999999999998E-3</v>
      </c>
      <c r="S1518">
        <f t="shared" si="119"/>
        <v>5</v>
      </c>
    </row>
    <row r="1519" spans="1:19" x14ac:dyDescent="0.2">
      <c r="A1519" s="5">
        <v>151.69999999999999</v>
      </c>
      <c r="B1519" s="3">
        <f t="shared" si="115"/>
        <v>3.3642000000000003E-3</v>
      </c>
      <c r="C1519" s="4">
        <f t="shared" si="116"/>
        <v>5.2300669211779705E-5</v>
      </c>
      <c r="D1519" s="4">
        <f t="shared" si="117"/>
        <v>3.5211020076353393E-3</v>
      </c>
      <c r="E1519" s="4">
        <f t="shared" si="118"/>
        <v>3.2072979923646614E-3</v>
      </c>
      <c r="F1519" s="6">
        <v>3.3080000000000002E-3</v>
      </c>
      <c r="G1519" s="6">
        <v>3.4060000000000002E-3</v>
      </c>
      <c r="H1519">
        <v>3.4390000000000002E-3</v>
      </c>
      <c r="I1519">
        <v>3.3080000000000002E-3</v>
      </c>
      <c r="J1519">
        <v>3.3600000000000001E-3</v>
      </c>
      <c r="S1519">
        <f t="shared" si="119"/>
        <v>5</v>
      </c>
    </row>
    <row r="1520" spans="1:19" x14ac:dyDescent="0.2">
      <c r="A1520" s="5">
        <v>151.80000000000001</v>
      </c>
      <c r="B1520" s="3">
        <f t="shared" si="115"/>
        <v>3.3642000000000003E-3</v>
      </c>
      <c r="C1520" s="4">
        <f t="shared" si="116"/>
        <v>5.2300669211779705E-5</v>
      </c>
      <c r="D1520" s="4">
        <f t="shared" si="117"/>
        <v>3.5211020076353393E-3</v>
      </c>
      <c r="E1520" s="4">
        <f t="shared" si="118"/>
        <v>3.2072979923646614E-3</v>
      </c>
      <c r="F1520" s="6">
        <v>3.3080000000000002E-3</v>
      </c>
      <c r="G1520" s="6">
        <v>3.4060000000000002E-3</v>
      </c>
      <c r="H1520">
        <v>3.4390000000000002E-3</v>
      </c>
      <c r="I1520">
        <v>3.3080000000000002E-3</v>
      </c>
      <c r="J1520">
        <v>3.3600000000000001E-3</v>
      </c>
      <c r="S1520">
        <f t="shared" si="119"/>
        <v>5</v>
      </c>
    </row>
    <row r="1521" spans="1:19" x14ac:dyDescent="0.2">
      <c r="A1521" s="5">
        <v>151.9</v>
      </c>
      <c r="B1521" s="3">
        <f t="shared" si="115"/>
        <v>3.3624000000000002E-3</v>
      </c>
      <c r="C1521" s="4">
        <f t="shared" si="116"/>
        <v>5.3256361122404942E-5</v>
      </c>
      <c r="D1521" s="4">
        <f t="shared" si="117"/>
        <v>3.5221690833672149E-3</v>
      </c>
      <c r="E1521" s="4">
        <f t="shared" si="118"/>
        <v>3.2026309166327854E-3</v>
      </c>
      <c r="F1521" s="6">
        <v>3.3029999999999999E-3</v>
      </c>
      <c r="G1521" s="6">
        <v>3.4060000000000002E-3</v>
      </c>
      <c r="H1521">
        <v>3.437E-3</v>
      </c>
      <c r="I1521">
        <v>3.3059999999999999E-3</v>
      </c>
      <c r="J1521">
        <v>3.3600000000000001E-3</v>
      </c>
      <c r="S1521">
        <f t="shared" si="119"/>
        <v>5</v>
      </c>
    </row>
    <row r="1522" spans="1:19" x14ac:dyDescent="0.2">
      <c r="A1522" s="5">
        <v>152</v>
      </c>
      <c r="B1522" s="3">
        <f t="shared" si="115"/>
        <v>3.3622000000000001E-3</v>
      </c>
      <c r="C1522" s="4">
        <f t="shared" si="116"/>
        <v>5.3093879119913647E-5</v>
      </c>
      <c r="D1522" s="4">
        <f t="shared" si="117"/>
        <v>3.5214816373597409E-3</v>
      </c>
      <c r="E1522" s="4">
        <f t="shared" si="118"/>
        <v>3.2029183626402593E-3</v>
      </c>
      <c r="F1522" s="6">
        <v>3.3029999999999999E-3</v>
      </c>
      <c r="G1522" s="6">
        <v>3.405E-3</v>
      </c>
      <c r="H1522">
        <v>3.437E-3</v>
      </c>
      <c r="I1522">
        <v>3.3059999999999999E-3</v>
      </c>
      <c r="J1522">
        <v>3.3600000000000001E-3</v>
      </c>
      <c r="S1522">
        <f t="shared" si="119"/>
        <v>5</v>
      </c>
    </row>
    <row r="1523" spans="1:19" x14ac:dyDescent="0.2">
      <c r="A1523" s="5">
        <v>152.1</v>
      </c>
      <c r="B1523" s="3">
        <f t="shared" si="115"/>
        <v>3.3601999999999998E-3</v>
      </c>
      <c r="C1523" s="4">
        <f t="shared" si="116"/>
        <v>5.2942988204293876E-5</v>
      </c>
      <c r="D1523" s="4">
        <f t="shared" si="117"/>
        <v>3.5190289646128813E-3</v>
      </c>
      <c r="E1523" s="4">
        <f t="shared" si="118"/>
        <v>3.2013710353871183E-3</v>
      </c>
      <c r="F1523" s="6">
        <v>3.3E-3</v>
      </c>
      <c r="G1523" s="6">
        <v>3.4020000000000001E-3</v>
      </c>
      <c r="H1523">
        <v>3.4350000000000001E-3</v>
      </c>
      <c r="I1523">
        <v>3.3050000000000002E-3</v>
      </c>
      <c r="J1523">
        <v>3.359E-3</v>
      </c>
      <c r="S1523">
        <f t="shared" si="119"/>
        <v>5</v>
      </c>
    </row>
    <row r="1524" spans="1:19" x14ac:dyDescent="0.2">
      <c r="A1524" s="5">
        <v>152.19999999999999</v>
      </c>
      <c r="B1524" s="3">
        <f t="shared" si="115"/>
        <v>3.3601999999999998E-3</v>
      </c>
      <c r="C1524" s="4">
        <f t="shared" si="116"/>
        <v>5.2453407896913654E-5</v>
      </c>
      <c r="D1524" s="4">
        <f t="shared" si="117"/>
        <v>3.5175602236907407E-3</v>
      </c>
      <c r="E1524" s="4">
        <f t="shared" si="118"/>
        <v>3.2028397763092589E-3</v>
      </c>
      <c r="F1524" s="6">
        <v>3.3E-3</v>
      </c>
      <c r="G1524" s="6">
        <v>3.4020000000000001E-3</v>
      </c>
      <c r="H1524">
        <v>3.434E-3</v>
      </c>
      <c r="I1524">
        <v>3.3059999999999999E-3</v>
      </c>
      <c r="J1524">
        <v>3.359E-3</v>
      </c>
      <c r="S1524">
        <f t="shared" si="119"/>
        <v>5</v>
      </c>
    </row>
    <row r="1525" spans="1:19" x14ac:dyDescent="0.2">
      <c r="A1525" s="5">
        <v>152.30000000000001</v>
      </c>
      <c r="B1525" s="3">
        <f t="shared" si="115"/>
        <v>3.3595999999999999E-3</v>
      </c>
      <c r="C1525" s="4">
        <f t="shared" si="116"/>
        <v>5.2530372166966455E-5</v>
      </c>
      <c r="D1525" s="4">
        <f t="shared" si="117"/>
        <v>3.5171911165008994E-3</v>
      </c>
      <c r="E1525" s="4">
        <f t="shared" si="118"/>
        <v>3.2020088834991004E-3</v>
      </c>
      <c r="F1525" s="6">
        <v>3.2989999999999998E-3</v>
      </c>
      <c r="G1525" s="6">
        <v>3.4009999999999999E-3</v>
      </c>
      <c r="H1525">
        <v>3.434E-3</v>
      </c>
      <c r="I1525">
        <v>3.3059999999999999E-3</v>
      </c>
      <c r="J1525">
        <v>3.3579999999999999E-3</v>
      </c>
      <c r="S1525">
        <f t="shared" si="119"/>
        <v>5</v>
      </c>
    </row>
    <row r="1526" spans="1:19" x14ac:dyDescent="0.2">
      <c r="A1526" s="5">
        <v>152.4</v>
      </c>
      <c r="B1526" s="3">
        <f t="shared" si="115"/>
        <v>3.3578000000000002E-3</v>
      </c>
      <c r="C1526" s="4">
        <f t="shared" si="116"/>
        <v>5.3529057529532396E-5</v>
      </c>
      <c r="D1526" s="4">
        <f t="shared" si="117"/>
        <v>3.5183871725885975E-3</v>
      </c>
      <c r="E1526" s="4">
        <f t="shared" si="118"/>
        <v>3.1972128274114029E-3</v>
      </c>
      <c r="F1526" s="6">
        <v>3.2980000000000002E-3</v>
      </c>
      <c r="G1526" s="6">
        <v>3.4009999999999999E-3</v>
      </c>
      <c r="H1526">
        <v>3.4329999999999999E-3</v>
      </c>
      <c r="I1526">
        <v>3.3010000000000001E-3</v>
      </c>
      <c r="J1526">
        <v>3.356E-3</v>
      </c>
      <c r="S1526">
        <f t="shared" si="119"/>
        <v>5</v>
      </c>
    </row>
    <row r="1527" spans="1:19" x14ac:dyDescent="0.2">
      <c r="A1527" s="5">
        <v>152.5</v>
      </c>
      <c r="B1527" s="3">
        <f t="shared" si="115"/>
        <v>3.3579999999999999E-3</v>
      </c>
      <c r="C1527" s="4">
        <f t="shared" si="116"/>
        <v>5.3691712582110754E-5</v>
      </c>
      <c r="D1527" s="4">
        <f t="shared" si="117"/>
        <v>3.5190751377463321E-3</v>
      </c>
      <c r="E1527" s="4">
        <f t="shared" si="118"/>
        <v>3.1969248622536676E-3</v>
      </c>
      <c r="F1527" s="6">
        <v>3.2980000000000002E-3</v>
      </c>
      <c r="G1527" s="6">
        <v>3.4020000000000001E-3</v>
      </c>
      <c r="H1527">
        <v>3.4329999999999999E-3</v>
      </c>
      <c r="I1527">
        <v>3.3010000000000001E-3</v>
      </c>
      <c r="J1527">
        <v>3.356E-3</v>
      </c>
      <c r="S1527">
        <f t="shared" si="119"/>
        <v>5</v>
      </c>
    </row>
    <row r="1528" spans="1:19" x14ac:dyDescent="0.2">
      <c r="A1528" s="5">
        <v>152.6</v>
      </c>
      <c r="B1528" s="3">
        <f t="shared" si="115"/>
        <v>3.3570000000000002E-3</v>
      </c>
      <c r="C1528" s="4">
        <f t="shared" si="116"/>
        <v>5.3784756204709107E-5</v>
      </c>
      <c r="D1528" s="4">
        <f t="shared" si="117"/>
        <v>3.5183542686141275E-3</v>
      </c>
      <c r="E1528" s="4">
        <f t="shared" si="118"/>
        <v>3.1956457313858729E-3</v>
      </c>
      <c r="F1528" s="6">
        <v>3.2980000000000002E-3</v>
      </c>
      <c r="G1528" s="6">
        <v>3.4020000000000001E-3</v>
      </c>
      <c r="H1528">
        <v>3.431E-3</v>
      </c>
      <c r="I1528">
        <v>3.2980000000000002E-3</v>
      </c>
      <c r="J1528">
        <v>3.356E-3</v>
      </c>
      <c r="S1528">
        <f t="shared" si="119"/>
        <v>5</v>
      </c>
    </row>
    <row r="1529" spans="1:19" x14ac:dyDescent="0.2">
      <c r="A1529" s="5">
        <v>152.69999999999999</v>
      </c>
      <c r="B1529" s="3">
        <f t="shared" si="115"/>
        <v>3.3565999999999999E-3</v>
      </c>
      <c r="C1529" s="4">
        <f t="shared" si="116"/>
        <v>5.3455027827137E-5</v>
      </c>
      <c r="D1529" s="4">
        <f t="shared" si="117"/>
        <v>3.516965083481411E-3</v>
      </c>
      <c r="E1529" s="4">
        <f t="shared" si="118"/>
        <v>3.1962349165185889E-3</v>
      </c>
      <c r="F1529" s="6">
        <v>3.2980000000000002E-3</v>
      </c>
      <c r="G1529" s="6">
        <v>3.3999999999999998E-3</v>
      </c>
      <c r="H1529">
        <v>3.431E-3</v>
      </c>
      <c r="I1529">
        <v>3.2980000000000002E-3</v>
      </c>
      <c r="J1529">
        <v>3.356E-3</v>
      </c>
      <c r="S1529">
        <f t="shared" si="119"/>
        <v>5</v>
      </c>
    </row>
    <row r="1530" spans="1:19" x14ac:dyDescent="0.2">
      <c r="A1530" s="5">
        <v>152.80000000000001</v>
      </c>
      <c r="B1530" s="3">
        <f t="shared" si="115"/>
        <v>3.3563999999999998E-3</v>
      </c>
      <c r="C1530" s="4">
        <f t="shared" si="116"/>
        <v>5.2469419665172576E-5</v>
      </c>
      <c r="D1530" s="4">
        <f t="shared" si="117"/>
        <v>3.5138082589955175E-3</v>
      </c>
      <c r="E1530" s="4">
        <f t="shared" si="118"/>
        <v>3.1989917410044822E-3</v>
      </c>
      <c r="F1530" s="6">
        <v>3.3E-3</v>
      </c>
      <c r="G1530" s="6">
        <v>3.3999999999999998E-3</v>
      </c>
      <c r="H1530">
        <v>3.4290000000000002E-3</v>
      </c>
      <c r="I1530">
        <v>3.2980000000000002E-3</v>
      </c>
      <c r="J1530">
        <v>3.3549999999999999E-3</v>
      </c>
      <c r="S1530">
        <f t="shared" si="119"/>
        <v>5</v>
      </c>
    </row>
    <row r="1531" spans="1:19" x14ac:dyDescent="0.2">
      <c r="A1531" s="5">
        <v>152.9</v>
      </c>
      <c r="B1531" s="3">
        <f t="shared" si="115"/>
        <v>3.3569999999999997E-3</v>
      </c>
      <c r="C1531" s="4">
        <f t="shared" si="116"/>
        <v>5.2805302764021739E-5</v>
      </c>
      <c r="D1531" s="4">
        <f t="shared" si="117"/>
        <v>3.5154159082920649E-3</v>
      </c>
      <c r="E1531" s="4">
        <f t="shared" si="118"/>
        <v>3.1985840917079346E-3</v>
      </c>
      <c r="F1531" s="6">
        <v>3.3E-3</v>
      </c>
      <c r="G1531" s="6">
        <v>3.3999999999999998E-3</v>
      </c>
      <c r="H1531">
        <v>3.431E-3</v>
      </c>
      <c r="I1531">
        <v>3.2989999999999998E-3</v>
      </c>
      <c r="J1531">
        <v>3.3549999999999999E-3</v>
      </c>
      <c r="S1531">
        <f t="shared" si="119"/>
        <v>5</v>
      </c>
    </row>
    <row r="1532" spans="1:19" x14ac:dyDescent="0.2">
      <c r="A1532" s="5">
        <v>153</v>
      </c>
      <c r="B1532" s="3">
        <f t="shared" si="115"/>
        <v>3.3563999999999998E-3</v>
      </c>
      <c r="C1532" s="4">
        <f t="shared" si="116"/>
        <v>5.3248849752835014E-5</v>
      </c>
      <c r="D1532" s="4">
        <f t="shared" si="117"/>
        <v>3.5161465492585049E-3</v>
      </c>
      <c r="E1532" s="4">
        <f t="shared" si="118"/>
        <v>3.1966534507414947E-3</v>
      </c>
      <c r="F1532" s="6">
        <v>3.2980000000000002E-3</v>
      </c>
      <c r="G1532" s="6">
        <v>3.3999999999999998E-3</v>
      </c>
      <c r="H1532">
        <v>3.431E-3</v>
      </c>
      <c r="I1532">
        <v>3.2989999999999998E-3</v>
      </c>
      <c r="J1532">
        <v>3.3540000000000002E-3</v>
      </c>
      <c r="S1532">
        <f t="shared" si="119"/>
        <v>5</v>
      </c>
    </row>
    <row r="1533" spans="1:19" x14ac:dyDescent="0.2">
      <c r="A1533" s="5">
        <v>153.1</v>
      </c>
      <c r="B1533" s="3">
        <f t="shared" si="115"/>
        <v>3.356E-3</v>
      </c>
      <c r="C1533" s="4">
        <f t="shared" si="116"/>
        <v>5.2699146103139113E-5</v>
      </c>
      <c r="D1533" s="4">
        <f t="shared" si="117"/>
        <v>3.5140974383094173E-3</v>
      </c>
      <c r="E1533" s="4">
        <f t="shared" si="118"/>
        <v>3.1979025616905828E-3</v>
      </c>
      <c r="F1533" s="6">
        <v>3.3E-3</v>
      </c>
      <c r="G1533" s="6">
        <v>3.3999999999999998E-3</v>
      </c>
      <c r="H1533">
        <v>3.4290000000000002E-3</v>
      </c>
      <c r="I1533">
        <v>3.297E-3</v>
      </c>
      <c r="J1533">
        <v>3.3540000000000002E-3</v>
      </c>
      <c r="S1533">
        <f t="shared" si="119"/>
        <v>5</v>
      </c>
    </row>
    <row r="1534" spans="1:19" x14ac:dyDescent="0.2">
      <c r="A1534" s="5">
        <v>153.19999999999999</v>
      </c>
      <c r="B1534" s="3">
        <f t="shared" si="115"/>
        <v>3.3556000000000002E-3</v>
      </c>
      <c r="C1534" s="4">
        <f t="shared" si="116"/>
        <v>5.2370220545649839E-5</v>
      </c>
      <c r="D1534" s="4">
        <f t="shared" si="117"/>
        <v>3.5127106616369497E-3</v>
      </c>
      <c r="E1534" s="4">
        <f t="shared" si="118"/>
        <v>3.1984893383630508E-3</v>
      </c>
      <c r="F1534" s="6">
        <v>3.3E-3</v>
      </c>
      <c r="G1534" s="6">
        <v>3.398E-3</v>
      </c>
      <c r="H1534">
        <v>3.4290000000000002E-3</v>
      </c>
      <c r="I1534">
        <v>3.297E-3</v>
      </c>
      <c r="J1534">
        <v>3.3540000000000002E-3</v>
      </c>
      <c r="S1534">
        <f t="shared" si="119"/>
        <v>5</v>
      </c>
    </row>
    <row r="1535" spans="1:19" x14ac:dyDescent="0.2">
      <c r="A1535" s="5">
        <v>153.30000000000001</v>
      </c>
      <c r="B1535" s="3">
        <f t="shared" si="115"/>
        <v>3.3547999999999994E-3</v>
      </c>
      <c r="C1535" s="4">
        <f t="shared" si="116"/>
        <v>5.2089922249893982E-5</v>
      </c>
      <c r="D1535" s="4">
        <f t="shared" si="117"/>
        <v>3.5110697667496815E-3</v>
      </c>
      <c r="E1535" s="4">
        <f t="shared" si="118"/>
        <v>3.1985302332503173E-3</v>
      </c>
      <c r="F1535" s="6">
        <v>3.3019999999999998E-3</v>
      </c>
      <c r="G1535" s="6">
        <v>3.398E-3</v>
      </c>
      <c r="H1535">
        <v>3.4269999999999999E-3</v>
      </c>
      <c r="I1535">
        <v>3.2940000000000001E-3</v>
      </c>
      <c r="J1535">
        <v>3.3530000000000001E-3</v>
      </c>
      <c r="S1535">
        <f t="shared" si="119"/>
        <v>5</v>
      </c>
    </row>
    <row r="1536" spans="1:19" x14ac:dyDescent="0.2">
      <c r="A1536" s="5">
        <v>153.4</v>
      </c>
      <c r="B1536" s="3">
        <f t="shared" si="115"/>
        <v>3.3546000000000001E-3</v>
      </c>
      <c r="C1536" s="4">
        <f t="shared" si="116"/>
        <v>5.1925331005203981E-5</v>
      </c>
      <c r="D1536" s="4">
        <f t="shared" si="117"/>
        <v>3.5103759930156121E-3</v>
      </c>
      <c r="E1536" s="4">
        <f t="shared" si="118"/>
        <v>3.1988240069843882E-3</v>
      </c>
      <c r="F1536" s="6">
        <v>3.3019999999999998E-3</v>
      </c>
      <c r="G1536" s="6">
        <v>3.3969999999999998E-3</v>
      </c>
      <c r="H1536">
        <v>3.4269999999999999E-3</v>
      </c>
      <c r="I1536">
        <v>3.2940000000000001E-3</v>
      </c>
      <c r="J1536">
        <v>3.3530000000000001E-3</v>
      </c>
      <c r="S1536">
        <f t="shared" si="119"/>
        <v>5</v>
      </c>
    </row>
    <row r="1537" spans="1:19" x14ac:dyDescent="0.2">
      <c r="A1537" s="5">
        <v>153.5</v>
      </c>
      <c r="B1537" s="3">
        <f t="shared" si="115"/>
        <v>3.3548000000000002E-3</v>
      </c>
      <c r="C1537" s="4">
        <f t="shared" si="116"/>
        <v>5.0542655252766365E-5</v>
      </c>
      <c r="D1537" s="4">
        <f t="shared" si="117"/>
        <v>3.5064279657582992E-3</v>
      </c>
      <c r="E1537" s="4">
        <f t="shared" si="118"/>
        <v>3.2031720342417013E-3</v>
      </c>
      <c r="F1537" s="6">
        <v>3.3050000000000002E-3</v>
      </c>
      <c r="G1537" s="6">
        <v>3.3969999999999998E-3</v>
      </c>
      <c r="H1537">
        <v>3.4250000000000001E-3</v>
      </c>
      <c r="I1537">
        <v>3.2950000000000002E-3</v>
      </c>
      <c r="J1537">
        <v>3.3519999999999999E-3</v>
      </c>
      <c r="S1537">
        <f t="shared" si="119"/>
        <v>5</v>
      </c>
    </row>
    <row r="1538" spans="1:19" x14ac:dyDescent="0.2">
      <c r="A1538" s="5">
        <v>153.6</v>
      </c>
      <c r="B1538" s="3">
        <f t="shared" si="115"/>
        <v>3.3546000000000001E-3</v>
      </c>
      <c r="C1538" s="4">
        <f t="shared" si="116"/>
        <v>5.0265694066629461E-5</v>
      </c>
      <c r="D1538" s="4">
        <f t="shared" si="117"/>
        <v>3.5053970821998883E-3</v>
      </c>
      <c r="E1538" s="4">
        <f t="shared" si="118"/>
        <v>3.2038029178001119E-3</v>
      </c>
      <c r="F1538" s="6">
        <v>3.3050000000000002E-3</v>
      </c>
      <c r="G1538" s="6">
        <v>3.3969999999999998E-3</v>
      </c>
      <c r="H1538">
        <v>3.424E-3</v>
      </c>
      <c r="I1538">
        <v>3.2950000000000002E-3</v>
      </c>
      <c r="J1538">
        <v>3.3519999999999999E-3</v>
      </c>
      <c r="S1538">
        <f t="shared" si="119"/>
        <v>5</v>
      </c>
    </row>
    <row r="1539" spans="1:19" x14ac:dyDescent="0.2">
      <c r="A1539" s="5">
        <v>153.69999999999999</v>
      </c>
      <c r="B1539" s="3">
        <f t="shared" ref="B1539:B1602" si="120">AVERAGE(F1539:R1539)</f>
        <v>3.3548000000000002E-3</v>
      </c>
      <c r="C1539" s="4">
        <f t="shared" ref="C1539:C1602" si="121">_xlfn.STDEV.P(F1539:R1539)</f>
        <v>4.9889477848540281E-5</v>
      </c>
      <c r="D1539" s="4">
        <f t="shared" ref="D1539:D1602" si="122">B1539+3*C1539</f>
        <v>3.504468433545621E-3</v>
      </c>
      <c r="E1539" s="4">
        <f t="shared" ref="E1539:E1602" si="123">B1539-3*C1539</f>
        <v>3.2051315664543794E-3</v>
      </c>
      <c r="F1539" s="6">
        <v>3.307E-3</v>
      </c>
      <c r="G1539" s="6">
        <v>3.3969999999999998E-3</v>
      </c>
      <c r="H1539">
        <v>3.424E-3</v>
      </c>
      <c r="I1539">
        <v>3.2950000000000002E-3</v>
      </c>
      <c r="J1539">
        <v>3.3509999999999998E-3</v>
      </c>
      <c r="S1539">
        <f t="shared" ref="S1539:S1602" si="124">COUNTA(F1539:R1539)</f>
        <v>5</v>
      </c>
    </row>
    <row r="1540" spans="1:19" x14ac:dyDescent="0.2">
      <c r="A1540" s="5">
        <v>153.80000000000001</v>
      </c>
      <c r="B1540" s="3">
        <f t="shared" si="120"/>
        <v>3.3546000000000001E-3</v>
      </c>
      <c r="C1540" s="4">
        <f t="shared" si="121"/>
        <v>5.1117902930382378E-5</v>
      </c>
      <c r="D1540" s="4">
        <f t="shared" si="122"/>
        <v>3.5079537087911472E-3</v>
      </c>
      <c r="E1540" s="4">
        <f t="shared" si="123"/>
        <v>3.2012462912088531E-3</v>
      </c>
      <c r="F1540" s="6">
        <v>3.3059999999999999E-3</v>
      </c>
      <c r="G1540" s="6">
        <v>3.3969999999999998E-3</v>
      </c>
      <c r="H1540">
        <v>3.4259999999999998E-3</v>
      </c>
      <c r="I1540">
        <v>3.2929999999999999E-3</v>
      </c>
      <c r="J1540">
        <v>3.3509999999999998E-3</v>
      </c>
      <c r="S1540">
        <f t="shared" si="124"/>
        <v>5</v>
      </c>
    </row>
    <row r="1541" spans="1:19" x14ac:dyDescent="0.2">
      <c r="A1541" s="5">
        <v>153.9</v>
      </c>
      <c r="B1541" s="3">
        <f t="shared" si="120"/>
        <v>3.3542000000000003E-3</v>
      </c>
      <c r="C1541" s="4">
        <f t="shared" si="121"/>
        <v>5.1152321550443777E-5</v>
      </c>
      <c r="D1541" s="4">
        <f t="shared" si="122"/>
        <v>3.5076569646513315E-3</v>
      </c>
      <c r="E1541" s="4">
        <f t="shared" si="123"/>
        <v>3.2007430353486691E-3</v>
      </c>
      <c r="F1541" s="6">
        <v>3.3059999999999999E-3</v>
      </c>
      <c r="G1541" s="6">
        <v>3.3969999999999998E-3</v>
      </c>
      <c r="H1541">
        <v>3.4259999999999998E-3</v>
      </c>
      <c r="I1541">
        <v>3.2929999999999999E-3</v>
      </c>
      <c r="J1541">
        <v>3.349E-3</v>
      </c>
      <c r="S1541">
        <f t="shared" si="124"/>
        <v>5</v>
      </c>
    </row>
    <row r="1542" spans="1:19" x14ac:dyDescent="0.2">
      <c r="A1542" s="5">
        <v>154</v>
      </c>
      <c r="B1542" s="3">
        <f t="shared" si="120"/>
        <v>3.3531999999999998E-3</v>
      </c>
      <c r="C1542" s="4">
        <f t="shared" si="121"/>
        <v>5.2028453753691234E-5</v>
      </c>
      <c r="D1542" s="4">
        <f t="shared" si="122"/>
        <v>3.5092853612610736E-3</v>
      </c>
      <c r="E1542" s="4">
        <f t="shared" si="123"/>
        <v>3.1971146387389259E-3</v>
      </c>
      <c r="F1542" s="6">
        <v>3.3040000000000001E-3</v>
      </c>
      <c r="G1542" s="6">
        <v>3.3969999999999998E-3</v>
      </c>
      <c r="H1542">
        <v>3.4259999999999998E-3</v>
      </c>
      <c r="I1542">
        <v>3.2910000000000001E-3</v>
      </c>
      <c r="J1542">
        <v>3.3479999999999998E-3</v>
      </c>
      <c r="S1542">
        <f t="shared" si="124"/>
        <v>5</v>
      </c>
    </row>
    <row r="1543" spans="1:19" x14ac:dyDescent="0.2">
      <c r="A1543" s="5">
        <v>154.1</v>
      </c>
      <c r="B1543" s="3">
        <f t="shared" si="120"/>
        <v>3.3529999999999996E-3</v>
      </c>
      <c r="C1543" s="4">
        <f t="shared" si="121"/>
        <v>5.1861353626761354E-5</v>
      </c>
      <c r="D1543" s="4">
        <f t="shared" si="122"/>
        <v>3.5085840608802838E-3</v>
      </c>
      <c r="E1543" s="4">
        <f t="shared" si="123"/>
        <v>3.1974159391197155E-3</v>
      </c>
      <c r="F1543" s="6">
        <v>3.3040000000000001E-3</v>
      </c>
      <c r="G1543" s="6">
        <v>3.3960000000000001E-3</v>
      </c>
      <c r="H1543">
        <v>3.4259999999999998E-3</v>
      </c>
      <c r="I1543">
        <v>3.2910000000000001E-3</v>
      </c>
      <c r="J1543">
        <v>3.3479999999999998E-3</v>
      </c>
      <c r="S1543">
        <f t="shared" si="124"/>
        <v>5</v>
      </c>
    </row>
    <row r="1544" spans="1:19" x14ac:dyDescent="0.2">
      <c r="A1544" s="5">
        <v>154.19999999999999</v>
      </c>
      <c r="B1544" s="3">
        <f t="shared" si="120"/>
        <v>3.3525999999999999E-3</v>
      </c>
      <c r="C1544" s="4">
        <f t="shared" si="121"/>
        <v>5.0725141695218553E-5</v>
      </c>
      <c r="D1544" s="4">
        <f t="shared" si="122"/>
        <v>3.5047754250856554E-3</v>
      </c>
      <c r="E1544" s="4">
        <f t="shared" si="123"/>
        <v>3.2004245749143443E-3</v>
      </c>
      <c r="F1544" s="6">
        <v>3.3050000000000002E-3</v>
      </c>
      <c r="G1544" s="6">
        <v>3.395E-3</v>
      </c>
      <c r="H1544">
        <v>3.424E-3</v>
      </c>
      <c r="I1544">
        <v>3.2919999999999998E-3</v>
      </c>
      <c r="J1544">
        <v>3.3470000000000001E-3</v>
      </c>
      <c r="S1544">
        <f t="shared" si="124"/>
        <v>5</v>
      </c>
    </row>
    <row r="1545" spans="1:19" x14ac:dyDescent="0.2">
      <c r="A1545" s="5">
        <v>154.30000000000001</v>
      </c>
      <c r="B1545" s="3">
        <f t="shared" si="120"/>
        <v>3.3523999999999997E-3</v>
      </c>
      <c r="C1545" s="4">
        <f t="shared" si="121"/>
        <v>4.9926345750515345E-5</v>
      </c>
      <c r="D1545" s="4">
        <f t="shared" si="122"/>
        <v>3.5021790372515458E-3</v>
      </c>
      <c r="E1545" s="4">
        <f t="shared" si="123"/>
        <v>3.2026209627484536E-3</v>
      </c>
      <c r="F1545" s="6">
        <v>3.3050000000000002E-3</v>
      </c>
      <c r="G1545" s="6">
        <v>3.395E-3</v>
      </c>
      <c r="H1545">
        <v>3.4220000000000001E-3</v>
      </c>
      <c r="I1545">
        <v>3.2929999999999999E-3</v>
      </c>
      <c r="J1545">
        <v>3.3470000000000001E-3</v>
      </c>
      <c r="S1545">
        <f t="shared" si="124"/>
        <v>5</v>
      </c>
    </row>
    <row r="1546" spans="1:19" x14ac:dyDescent="0.2">
      <c r="A1546" s="5">
        <v>154.4</v>
      </c>
      <c r="B1546" s="3">
        <f t="shared" si="120"/>
        <v>3.3525999999999999E-3</v>
      </c>
      <c r="C1546" s="4">
        <f t="shared" si="121"/>
        <v>4.9576607386952211E-5</v>
      </c>
      <c r="D1546" s="4">
        <f t="shared" si="122"/>
        <v>3.5013298221608564E-3</v>
      </c>
      <c r="E1546" s="4">
        <f t="shared" si="123"/>
        <v>3.2038701778391433E-3</v>
      </c>
      <c r="F1546" s="6">
        <v>3.307E-3</v>
      </c>
      <c r="G1546" s="6">
        <v>3.395E-3</v>
      </c>
      <c r="H1546">
        <v>3.4220000000000001E-3</v>
      </c>
      <c r="I1546">
        <v>3.2929999999999999E-3</v>
      </c>
      <c r="J1546">
        <v>3.346E-3</v>
      </c>
      <c r="S1546">
        <f t="shared" si="124"/>
        <v>5</v>
      </c>
    </row>
    <row r="1547" spans="1:19" x14ac:dyDescent="0.2">
      <c r="A1547" s="5">
        <v>154.5</v>
      </c>
      <c r="B1547" s="3">
        <f t="shared" si="120"/>
        <v>3.3528000000000004E-3</v>
      </c>
      <c r="C1547" s="4">
        <f t="shared" si="121"/>
        <v>5.0380154823104731E-5</v>
      </c>
      <c r="D1547" s="4">
        <f t="shared" si="122"/>
        <v>3.5039404644693147E-3</v>
      </c>
      <c r="E1547" s="4">
        <f t="shared" si="123"/>
        <v>3.2016595355306861E-3</v>
      </c>
      <c r="F1547" s="6">
        <v>3.307E-3</v>
      </c>
      <c r="G1547" s="6">
        <v>3.395E-3</v>
      </c>
      <c r="H1547">
        <v>3.424E-3</v>
      </c>
      <c r="I1547">
        <v>3.2919999999999998E-3</v>
      </c>
      <c r="J1547">
        <v>3.346E-3</v>
      </c>
      <c r="S1547">
        <f t="shared" si="124"/>
        <v>5</v>
      </c>
    </row>
    <row r="1548" spans="1:19" x14ac:dyDescent="0.2">
      <c r="A1548" s="5">
        <v>154.6</v>
      </c>
      <c r="B1548" s="3">
        <f t="shared" si="120"/>
        <v>3.3525999999999999E-3</v>
      </c>
      <c r="C1548" s="4">
        <f t="shared" si="121"/>
        <v>5.0408729402753287E-5</v>
      </c>
      <c r="D1548" s="4">
        <f t="shared" si="122"/>
        <v>3.5038261882082596E-3</v>
      </c>
      <c r="E1548" s="4">
        <f t="shared" si="123"/>
        <v>3.2013738117917401E-3</v>
      </c>
      <c r="F1548" s="6">
        <v>3.307E-3</v>
      </c>
      <c r="G1548" s="6">
        <v>3.395E-3</v>
      </c>
      <c r="H1548">
        <v>3.424E-3</v>
      </c>
      <c r="I1548">
        <v>3.2919999999999998E-3</v>
      </c>
      <c r="J1548">
        <v>3.3449999999999999E-3</v>
      </c>
      <c r="S1548">
        <f t="shared" si="124"/>
        <v>5</v>
      </c>
    </row>
    <row r="1549" spans="1:19" x14ac:dyDescent="0.2">
      <c r="A1549" s="5">
        <v>154.69999999999999</v>
      </c>
      <c r="B1549" s="3">
        <f t="shared" si="120"/>
        <v>3.3519999999999999E-3</v>
      </c>
      <c r="C1549" s="4">
        <f t="shared" si="121"/>
        <v>5.0465830023888371E-5</v>
      </c>
      <c r="D1549" s="4">
        <f t="shared" si="122"/>
        <v>3.5033974900716652E-3</v>
      </c>
      <c r="E1549" s="4">
        <f t="shared" si="123"/>
        <v>3.2006025099283347E-3</v>
      </c>
      <c r="F1549" s="6">
        <v>3.3080000000000002E-3</v>
      </c>
      <c r="G1549" s="6">
        <v>3.395E-3</v>
      </c>
      <c r="H1549">
        <v>3.4229999999999998E-3</v>
      </c>
      <c r="I1549">
        <v>3.29E-3</v>
      </c>
      <c r="J1549">
        <v>3.3440000000000002E-3</v>
      </c>
      <c r="S1549">
        <f t="shared" si="124"/>
        <v>5</v>
      </c>
    </row>
    <row r="1550" spans="1:19" x14ac:dyDescent="0.2">
      <c r="A1550" s="5">
        <v>154.80000000000001</v>
      </c>
      <c r="B1550" s="3">
        <f t="shared" si="120"/>
        <v>3.3519999999999999E-3</v>
      </c>
      <c r="C1550" s="4">
        <f t="shared" si="121"/>
        <v>5.0465830023888371E-5</v>
      </c>
      <c r="D1550" s="4">
        <f t="shared" si="122"/>
        <v>3.5033974900716652E-3</v>
      </c>
      <c r="E1550" s="4">
        <f t="shared" si="123"/>
        <v>3.2006025099283347E-3</v>
      </c>
      <c r="F1550" s="6">
        <v>3.3080000000000002E-3</v>
      </c>
      <c r="G1550" s="6">
        <v>3.395E-3</v>
      </c>
      <c r="H1550">
        <v>3.4229999999999998E-3</v>
      </c>
      <c r="I1550">
        <v>3.29E-3</v>
      </c>
      <c r="J1550">
        <v>3.3440000000000002E-3</v>
      </c>
      <c r="S1550">
        <f t="shared" si="124"/>
        <v>5</v>
      </c>
    </row>
    <row r="1551" spans="1:19" x14ac:dyDescent="0.2">
      <c r="A1551" s="5">
        <v>154.9</v>
      </c>
      <c r="B1551" s="3">
        <f t="shared" si="120"/>
        <v>3.3506E-3</v>
      </c>
      <c r="C1551" s="4">
        <f t="shared" si="121"/>
        <v>5.1172648944529018E-5</v>
      </c>
      <c r="D1551" s="4">
        <f t="shared" si="122"/>
        <v>3.504117946833587E-3</v>
      </c>
      <c r="E1551" s="4">
        <f t="shared" si="123"/>
        <v>3.1970820531664131E-3</v>
      </c>
      <c r="F1551" s="6">
        <v>3.3040000000000001E-3</v>
      </c>
      <c r="G1551" s="6">
        <v>3.395E-3</v>
      </c>
      <c r="H1551">
        <v>3.4220000000000001E-3</v>
      </c>
      <c r="I1551">
        <v>3.2889999999999998E-3</v>
      </c>
      <c r="J1551">
        <v>3.3430000000000001E-3</v>
      </c>
      <c r="S1551">
        <f t="shared" si="124"/>
        <v>5</v>
      </c>
    </row>
    <row r="1552" spans="1:19" x14ac:dyDescent="0.2">
      <c r="A1552" s="5">
        <v>155</v>
      </c>
      <c r="B1552" s="3">
        <f t="shared" si="120"/>
        <v>3.3506E-3</v>
      </c>
      <c r="C1552" s="4">
        <f t="shared" si="121"/>
        <v>5.0654121253852573E-5</v>
      </c>
      <c r="D1552" s="4">
        <f t="shared" si="122"/>
        <v>3.5025623637615576E-3</v>
      </c>
      <c r="E1552" s="4">
        <f t="shared" si="123"/>
        <v>3.1986376362384424E-3</v>
      </c>
      <c r="F1552" s="6">
        <v>3.3040000000000001E-3</v>
      </c>
      <c r="G1552" s="6">
        <v>3.395E-3</v>
      </c>
      <c r="H1552">
        <v>3.421E-3</v>
      </c>
      <c r="I1552">
        <v>3.29E-3</v>
      </c>
      <c r="J1552">
        <v>3.3430000000000001E-3</v>
      </c>
      <c r="S1552">
        <f t="shared" si="124"/>
        <v>5</v>
      </c>
    </row>
    <row r="1553" spans="1:19" x14ac:dyDescent="0.2">
      <c r="A1553" s="5">
        <v>155.1</v>
      </c>
      <c r="B1553" s="3">
        <f t="shared" si="120"/>
        <v>3.3494000000000002E-3</v>
      </c>
      <c r="C1553" s="4">
        <f t="shared" si="121"/>
        <v>5.1262461899522528E-5</v>
      </c>
      <c r="D1553" s="4">
        <f t="shared" si="122"/>
        <v>3.5031873856985678E-3</v>
      </c>
      <c r="E1553" s="4">
        <f t="shared" si="123"/>
        <v>3.1956126143014327E-3</v>
      </c>
      <c r="F1553" s="6">
        <v>3.3E-3</v>
      </c>
      <c r="G1553" s="6">
        <v>3.3939999999999999E-3</v>
      </c>
      <c r="H1553">
        <v>3.421E-3</v>
      </c>
      <c r="I1553">
        <v>3.29E-3</v>
      </c>
      <c r="J1553">
        <v>3.3419999999999999E-3</v>
      </c>
      <c r="S1553">
        <f t="shared" si="124"/>
        <v>5</v>
      </c>
    </row>
    <row r="1554" spans="1:19" x14ac:dyDescent="0.2">
      <c r="A1554" s="5">
        <v>155.19999999999999</v>
      </c>
      <c r="B1554" s="3">
        <f t="shared" si="120"/>
        <v>3.3486000000000002E-3</v>
      </c>
      <c r="C1554" s="4">
        <f t="shared" si="121"/>
        <v>5.1643392607380024E-5</v>
      </c>
      <c r="D1554" s="4">
        <f t="shared" si="122"/>
        <v>3.5035301778221402E-3</v>
      </c>
      <c r="E1554" s="4">
        <f t="shared" si="123"/>
        <v>3.1936698221778602E-3</v>
      </c>
      <c r="F1554" s="6">
        <v>3.2989999999999998E-3</v>
      </c>
      <c r="G1554" s="6">
        <v>3.3939999999999999E-3</v>
      </c>
      <c r="H1554">
        <v>3.4199999999999999E-3</v>
      </c>
      <c r="I1554">
        <v>3.2880000000000001E-3</v>
      </c>
      <c r="J1554">
        <v>3.3419999999999999E-3</v>
      </c>
      <c r="S1554">
        <f t="shared" si="124"/>
        <v>5</v>
      </c>
    </row>
    <row r="1555" spans="1:19" x14ac:dyDescent="0.2">
      <c r="A1555" s="5">
        <v>155.30000000000001</v>
      </c>
      <c r="B1555" s="3">
        <f t="shared" si="120"/>
        <v>3.3484000000000001E-3</v>
      </c>
      <c r="C1555" s="4">
        <f t="shared" si="121"/>
        <v>5.146882551603446E-5</v>
      </c>
      <c r="D1555" s="4">
        <f t="shared" si="122"/>
        <v>3.5028064765481033E-3</v>
      </c>
      <c r="E1555" s="4">
        <f t="shared" si="123"/>
        <v>3.1939935234518969E-3</v>
      </c>
      <c r="F1555" s="6">
        <v>3.2989999999999998E-3</v>
      </c>
      <c r="G1555" s="6">
        <v>3.3930000000000002E-3</v>
      </c>
      <c r="H1555">
        <v>3.4199999999999999E-3</v>
      </c>
      <c r="I1555">
        <v>3.2880000000000001E-3</v>
      </c>
      <c r="J1555">
        <v>3.3419999999999999E-3</v>
      </c>
      <c r="S1555">
        <f t="shared" si="124"/>
        <v>5</v>
      </c>
    </row>
    <row r="1556" spans="1:19" x14ac:dyDescent="0.2">
      <c r="A1556" s="5">
        <v>155.4</v>
      </c>
      <c r="B1556" s="3">
        <f t="shared" si="120"/>
        <v>3.3478000000000002E-3</v>
      </c>
      <c r="C1556" s="4">
        <f t="shared" si="121"/>
        <v>5.2791666008945066E-5</v>
      </c>
      <c r="D1556" s="4">
        <f t="shared" si="122"/>
        <v>3.5061749980268356E-3</v>
      </c>
      <c r="E1556" s="4">
        <f t="shared" si="123"/>
        <v>3.1894250019731648E-3</v>
      </c>
      <c r="F1556" s="6">
        <v>3.2989999999999998E-3</v>
      </c>
      <c r="G1556" s="6">
        <v>3.3930000000000002E-3</v>
      </c>
      <c r="H1556">
        <v>3.4220000000000001E-3</v>
      </c>
      <c r="I1556">
        <v>3.2850000000000002E-3</v>
      </c>
      <c r="J1556">
        <v>3.3400000000000001E-3</v>
      </c>
      <c r="S1556">
        <f t="shared" si="124"/>
        <v>5</v>
      </c>
    </row>
    <row r="1557" spans="1:19" x14ac:dyDescent="0.2">
      <c r="A1557" s="5">
        <v>155.5</v>
      </c>
      <c r="B1557" s="3">
        <f t="shared" si="120"/>
        <v>3.3476000000000001E-3</v>
      </c>
      <c r="C1557" s="4">
        <f t="shared" si="121"/>
        <v>5.2621668540630709E-5</v>
      </c>
      <c r="D1557" s="4">
        <f t="shared" si="122"/>
        <v>3.505465005621892E-3</v>
      </c>
      <c r="E1557" s="4">
        <f t="shared" si="123"/>
        <v>3.1897349943781081E-3</v>
      </c>
      <c r="F1557" s="6">
        <v>3.2989999999999998E-3</v>
      </c>
      <c r="G1557" s="6">
        <v>3.392E-3</v>
      </c>
      <c r="H1557">
        <v>3.4220000000000001E-3</v>
      </c>
      <c r="I1557">
        <v>3.2850000000000002E-3</v>
      </c>
      <c r="J1557">
        <v>3.3400000000000001E-3</v>
      </c>
      <c r="S1557">
        <f t="shared" si="124"/>
        <v>5</v>
      </c>
    </row>
    <row r="1558" spans="1:19" x14ac:dyDescent="0.2">
      <c r="A1558" s="5">
        <v>155.6</v>
      </c>
      <c r="B1558" s="3">
        <f t="shared" si="120"/>
        <v>3.3476000000000001E-3</v>
      </c>
      <c r="C1558" s="4">
        <f t="shared" si="121"/>
        <v>5.2155920085834905E-5</v>
      </c>
      <c r="D1558" s="4">
        <f t="shared" si="122"/>
        <v>3.504067760257505E-3</v>
      </c>
      <c r="E1558" s="4">
        <f t="shared" si="123"/>
        <v>3.1911322397424951E-3</v>
      </c>
      <c r="F1558" s="6">
        <v>3.3E-3</v>
      </c>
      <c r="G1558" s="6">
        <v>3.392E-3</v>
      </c>
      <c r="H1558">
        <v>3.421E-3</v>
      </c>
      <c r="I1558">
        <v>3.2850000000000002E-3</v>
      </c>
      <c r="J1558">
        <v>3.3400000000000001E-3</v>
      </c>
      <c r="S1558">
        <f t="shared" si="124"/>
        <v>5</v>
      </c>
    </row>
    <row r="1559" spans="1:19" x14ac:dyDescent="0.2">
      <c r="A1559" s="5">
        <v>155.69999999999999</v>
      </c>
      <c r="B1559" s="3">
        <f t="shared" si="120"/>
        <v>3.3468000000000005E-3</v>
      </c>
      <c r="C1559" s="4">
        <f t="shared" si="121"/>
        <v>5.1561225741830464E-5</v>
      </c>
      <c r="D1559" s="4">
        <f t="shared" si="122"/>
        <v>3.5014836772254919E-3</v>
      </c>
      <c r="E1559" s="4">
        <f t="shared" si="123"/>
        <v>3.192116322774509E-3</v>
      </c>
      <c r="F1559" s="6">
        <v>3.3E-3</v>
      </c>
      <c r="G1559" s="6">
        <v>3.392E-3</v>
      </c>
      <c r="H1559">
        <v>3.418E-3</v>
      </c>
      <c r="I1559">
        <v>3.284E-3</v>
      </c>
      <c r="J1559">
        <v>3.3400000000000001E-3</v>
      </c>
      <c r="S1559">
        <f t="shared" si="124"/>
        <v>5</v>
      </c>
    </row>
    <row r="1560" spans="1:19" x14ac:dyDescent="0.2">
      <c r="A1560" s="5">
        <v>155.80000000000001</v>
      </c>
      <c r="B1560" s="3">
        <f t="shared" si="120"/>
        <v>3.3464000000000002E-3</v>
      </c>
      <c r="C1560" s="4">
        <f t="shared" si="121"/>
        <v>5.1569758580005025E-5</v>
      </c>
      <c r="D1560" s="4">
        <f t="shared" si="122"/>
        <v>3.5011092757400155E-3</v>
      </c>
      <c r="E1560" s="4">
        <f t="shared" si="123"/>
        <v>3.191690724259985E-3</v>
      </c>
      <c r="F1560" s="6">
        <v>3.2989999999999998E-3</v>
      </c>
      <c r="G1560" s="6">
        <v>3.3909999999999999E-3</v>
      </c>
      <c r="H1560">
        <v>3.418E-3</v>
      </c>
      <c r="I1560">
        <v>3.284E-3</v>
      </c>
      <c r="J1560">
        <v>3.3400000000000001E-3</v>
      </c>
      <c r="S1560">
        <f t="shared" si="124"/>
        <v>5</v>
      </c>
    </row>
    <row r="1561" spans="1:19" x14ac:dyDescent="0.2">
      <c r="A1561" s="5">
        <v>155.9</v>
      </c>
      <c r="B1561" s="3">
        <f t="shared" si="120"/>
        <v>3.3453999999999997E-3</v>
      </c>
      <c r="C1561" s="4">
        <f t="shared" si="121"/>
        <v>5.2610265158046838E-5</v>
      </c>
      <c r="D1561" s="4">
        <f t="shared" si="122"/>
        <v>3.5032307954741401E-3</v>
      </c>
      <c r="E1561" s="4">
        <f t="shared" si="123"/>
        <v>3.1875692045258593E-3</v>
      </c>
      <c r="F1561" s="6">
        <v>3.2959999999999999E-3</v>
      </c>
      <c r="G1561" s="6">
        <v>3.3909999999999999E-3</v>
      </c>
      <c r="H1561">
        <v>3.418E-3</v>
      </c>
      <c r="I1561">
        <v>3.2820000000000002E-3</v>
      </c>
      <c r="J1561">
        <v>3.3400000000000001E-3</v>
      </c>
      <c r="S1561">
        <f t="shared" si="124"/>
        <v>5</v>
      </c>
    </row>
    <row r="1562" spans="1:19" x14ac:dyDescent="0.2">
      <c r="A1562" s="5">
        <v>156</v>
      </c>
      <c r="B1562" s="3">
        <f t="shared" si="120"/>
        <v>3.3453999999999997E-3</v>
      </c>
      <c r="C1562" s="4">
        <f t="shared" si="121"/>
        <v>5.2610265158046838E-5</v>
      </c>
      <c r="D1562" s="4">
        <f t="shared" si="122"/>
        <v>3.5032307954741401E-3</v>
      </c>
      <c r="E1562" s="4">
        <f t="shared" si="123"/>
        <v>3.1875692045258593E-3</v>
      </c>
      <c r="F1562" s="6">
        <v>3.2959999999999999E-3</v>
      </c>
      <c r="G1562" s="6">
        <v>3.3909999999999999E-3</v>
      </c>
      <c r="H1562">
        <v>3.418E-3</v>
      </c>
      <c r="I1562">
        <v>3.2820000000000002E-3</v>
      </c>
      <c r="J1562">
        <v>3.3400000000000001E-3</v>
      </c>
      <c r="S1562">
        <f t="shared" si="124"/>
        <v>5</v>
      </c>
    </row>
    <row r="1563" spans="1:19" x14ac:dyDescent="0.2">
      <c r="A1563" s="5">
        <v>156.1</v>
      </c>
      <c r="B1563" s="3">
        <f t="shared" si="120"/>
        <v>3.3449999999999999E-3</v>
      </c>
      <c r="C1563" s="4">
        <f t="shared" si="121"/>
        <v>5.3617161431765584E-5</v>
      </c>
      <c r="D1563" s="4">
        <f t="shared" si="122"/>
        <v>3.5058514842952965E-3</v>
      </c>
      <c r="E1563" s="4">
        <f t="shared" si="123"/>
        <v>3.1841485157047033E-3</v>
      </c>
      <c r="F1563" s="6">
        <v>3.2959999999999999E-3</v>
      </c>
      <c r="G1563" s="6">
        <v>3.3909999999999999E-3</v>
      </c>
      <c r="H1563">
        <v>3.4190000000000002E-3</v>
      </c>
      <c r="I1563">
        <v>3.2789999999999998E-3</v>
      </c>
      <c r="J1563">
        <v>3.3400000000000001E-3</v>
      </c>
      <c r="S1563">
        <f t="shared" si="124"/>
        <v>5</v>
      </c>
    </row>
    <row r="1564" spans="1:19" x14ac:dyDescent="0.2">
      <c r="A1564" s="5">
        <v>156.19999999999999</v>
      </c>
      <c r="B1564" s="3">
        <f t="shared" si="120"/>
        <v>3.3447999999999998E-3</v>
      </c>
      <c r="C1564" s="4">
        <f t="shared" si="121"/>
        <v>5.3446795975062984E-5</v>
      </c>
      <c r="D1564" s="4">
        <f t="shared" si="122"/>
        <v>3.5051403879251888E-3</v>
      </c>
      <c r="E1564" s="4">
        <f t="shared" si="123"/>
        <v>3.1844596120748107E-3</v>
      </c>
      <c r="F1564" s="6">
        <v>3.2959999999999999E-3</v>
      </c>
      <c r="G1564" s="6">
        <v>3.3899999999999998E-3</v>
      </c>
      <c r="H1564">
        <v>3.4190000000000002E-3</v>
      </c>
      <c r="I1564">
        <v>3.2789999999999998E-3</v>
      </c>
      <c r="J1564">
        <v>3.3400000000000001E-3</v>
      </c>
      <c r="S1564">
        <f t="shared" si="124"/>
        <v>5</v>
      </c>
    </row>
    <row r="1565" spans="1:19" x14ac:dyDescent="0.2">
      <c r="A1565" s="5">
        <v>156.30000000000001</v>
      </c>
      <c r="B1565" s="3">
        <f t="shared" si="120"/>
        <v>3.3441999999999999E-3</v>
      </c>
      <c r="C1565" s="4">
        <f t="shared" si="121"/>
        <v>5.3018487341681204E-5</v>
      </c>
      <c r="D1565" s="4">
        <f t="shared" si="122"/>
        <v>3.5032554620250435E-3</v>
      </c>
      <c r="E1565" s="4">
        <f t="shared" si="123"/>
        <v>3.1851445379749562E-3</v>
      </c>
      <c r="F1565" s="6">
        <v>3.2959999999999999E-3</v>
      </c>
      <c r="G1565" s="6">
        <v>3.3890000000000001E-3</v>
      </c>
      <c r="H1565">
        <v>3.418E-3</v>
      </c>
      <c r="I1565">
        <v>3.2789999999999998E-3</v>
      </c>
      <c r="J1565">
        <v>3.339E-3</v>
      </c>
      <c r="S1565">
        <f t="shared" si="124"/>
        <v>5</v>
      </c>
    </row>
    <row r="1566" spans="1:19" x14ac:dyDescent="0.2">
      <c r="A1566" s="5">
        <v>156.4</v>
      </c>
      <c r="B1566" s="3">
        <f t="shared" si="120"/>
        <v>3.3439999999999998E-3</v>
      </c>
      <c r="C1566" s="4">
        <f t="shared" si="121"/>
        <v>5.2218770571510125E-5</v>
      </c>
      <c r="D1566" s="4">
        <f t="shared" si="122"/>
        <v>3.50065631171453E-3</v>
      </c>
      <c r="E1566" s="4">
        <f t="shared" si="123"/>
        <v>3.1873436882854695E-3</v>
      </c>
      <c r="F1566" s="6">
        <v>3.2959999999999999E-3</v>
      </c>
      <c r="G1566" s="6">
        <v>3.3890000000000001E-3</v>
      </c>
      <c r="H1566">
        <v>3.4160000000000002E-3</v>
      </c>
      <c r="I1566">
        <v>3.2799999999999999E-3</v>
      </c>
      <c r="J1566">
        <v>3.339E-3</v>
      </c>
      <c r="S1566">
        <f t="shared" si="124"/>
        <v>5</v>
      </c>
    </row>
    <row r="1567" spans="1:19" x14ac:dyDescent="0.2">
      <c r="A1567" s="5">
        <v>156.5</v>
      </c>
      <c r="B1567" s="3">
        <f t="shared" si="120"/>
        <v>3.3436E-3</v>
      </c>
      <c r="C1567" s="4">
        <f t="shared" si="121"/>
        <v>5.2067648304873626E-5</v>
      </c>
      <c r="D1567" s="4">
        <f t="shared" si="122"/>
        <v>3.4998029449146207E-3</v>
      </c>
      <c r="E1567" s="4">
        <f t="shared" si="123"/>
        <v>3.1873970550853792E-3</v>
      </c>
      <c r="F1567" s="6">
        <v>3.2959999999999999E-3</v>
      </c>
      <c r="G1567" s="6">
        <v>3.388E-3</v>
      </c>
      <c r="H1567">
        <v>3.4160000000000002E-3</v>
      </c>
      <c r="I1567">
        <v>3.2799999999999999E-3</v>
      </c>
      <c r="J1567">
        <v>3.3379999999999998E-3</v>
      </c>
      <c r="S1567">
        <f t="shared" si="124"/>
        <v>5</v>
      </c>
    </row>
    <row r="1568" spans="1:19" x14ac:dyDescent="0.2">
      <c r="A1568" s="5">
        <v>156.6</v>
      </c>
      <c r="B1568" s="3">
        <f t="shared" si="120"/>
        <v>3.3430000000000001E-3</v>
      </c>
      <c r="C1568" s="4">
        <f t="shared" si="121"/>
        <v>5.2283840715846428E-5</v>
      </c>
      <c r="D1568" s="4">
        <f t="shared" si="122"/>
        <v>3.4998515221475392E-3</v>
      </c>
      <c r="E1568" s="4">
        <f t="shared" si="123"/>
        <v>3.1861484778524609E-3</v>
      </c>
      <c r="F1568" s="6">
        <v>3.2959999999999999E-3</v>
      </c>
      <c r="G1568" s="6">
        <v>3.388E-3</v>
      </c>
      <c r="H1568">
        <v>3.4150000000000001E-3</v>
      </c>
      <c r="I1568">
        <v>3.2780000000000001E-3</v>
      </c>
      <c r="J1568">
        <v>3.3379999999999998E-3</v>
      </c>
      <c r="S1568">
        <f t="shared" si="124"/>
        <v>5</v>
      </c>
    </row>
    <row r="1569" spans="1:19" x14ac:dyDescent="0.2">
      <c r="A1569" s="5">
        <v>156.69999999999999</v>
      </c>
      <c r="B1569" s="3">
        <f t="shared" si="120"/>
        <v>3.3427999999999999E-3</v>
      </c>
      <c r="C1569" s="4">
        <f t="shared" si="121"/>
        <v>5.230449311483671E-5</v>
      </c>
      <c r="D1569" s="4">
        <f t="shared" si="122"/>
        <v>3.49971347934451E-3</v>
      </c>
      <c r="E1569" s="4">
        <f t="shared" si="123"/>
        <v>3.1858865206554898E-3</v>
      </c>
      <c r="F1569" s="6">
        <v>3.2959999999999999E-3</v>
      </c>
      <c r="G1569" s="6">
        <v>3.388E-3</v>
      </c>
      <c r="H1569">
        <v>3.4150000000000001E-3</v>
      </c>
      <c r="I1569">
        <v>3.2780000000000001E-3</v>
      </c>
      <c r="J1569">
        <v>3.3370000000000001E-3</v>
      </c>
      <c r="S1569">
        <f t="shared" si="124"/>
        <v>5</v>
      </c>
    </row>
    <row r="1570" spans="1:19" x14ac:dyDescent="0.2">
      <c r="A1570" s="5">
        <v>156.80000000000001</v>
      </c>
      <c r="B1570" s="3">
        <f t="shared" si="120"/>
        <v>3.3416000000000001E-3</v>
      </c>
      <c r="C1570" s="4">
        <f t="shared" si="121"/>
        <v>5.2086850547906983E-5</v>
      </c>
      <c r="D1570" s="4">
        <f t="shared" si="122"/>
        <v>3.4978605516437209E-3</v>
      </c>
      <c r="E1570" s="4">
        <f t="shared" si="123"/>
        <v>3.1853394483562793E-3</v>
      </c>
      <c r="F1570" s="6">
        <v>3.297E-3</v>
      </c>
      <c r="G1570" s="6">
        <v>3.388E-3</v>
      </c>
      <c r="H1570">
        <v>3.4120000000000001E-3</v>
      </c>
      <c r="I1570">
        <v>3.2750000000000001E-3</v>
      </c>
      <c r="J1570">
        <v>3.336E-3</v>
      </c>
      <c r="S1570">
        <f t="shared" si="124"/>
        <v>5</v>
      </c>
    </row>
    <row r="1571" spans="1:19" x14ac:dyDescent="0.2">
      <c r="A1571" s="5">
        <v>156.9</v>
      </c>
      <c r="B1571" s="3">
        <f t="shared" si="120"/>
        <v>3.3414E-3</v>
      </c>
      <c r="C1571" s="4">
        <f t="shared" si="121"/>
        <v>5.1909921980291931E-5</v>
      </c>
      <c r="D1571" s="4">
        <f t="shared" si="122"/>
        <v>3.4971297659408757E-3</v>
      </c>
      <c r="E1571" s="4">
        <f t="shared" si="123"/>
        <v>3.1856702340591243E-3</v>
      </c>
      <c r="F1571" s="6">
        <v>3.297E-3</v>
      </c>
      <c r="G1571" s="6">
        <v>3.3869999999999998E-3</v>
      </c>
      <c r="H1571">
        <v>3.4120000000000001E-3</v>
      </c>
      <c r="I1571">
        <v>3.2750000000000001E-3</v>
      </c>
      <c r="J1571">
        <v>3.336E-3</v>
      </c>
      <c r="S1571">
        <f t="shared" si="124"/>
        <v>5</v>
      </c>
    </row>
    <row r="1572" spans="1:19" x14ac:dyDescent="0.2">
      <c r="A1572" s="5">
        <v>157</v>
      </c>
      <c r="B1572" s="3">
        <f t="shared" si="120"/>
        <v>3.3410000000000002E-3</v>
      </c>
      <c r="C1572" s="4">
        <f t="shared" si="121"/>
        <v>5.2413738656958957E-5</v>
      </c>
      <c r="D1572" s="4">
        <f t="shared" si="122"/>
        <v>3.4982412159708771E-3</v>
      </c>
      <c r="E1572" s="4">
        <f t="shared" si="123"/>
        <v>3.1837587840291234E-3</v>
      </c>
      <c r="F1572" s="6">
        <v>3.2929999999999999E-3</v>
      </c>
      <c r="G1572" s="6">
        <v>3.3869999999999998E-3</v>
      </c>
      <c r="H1572">
        <v>3.4129999999999998E-3</v>
      </c>
      <c r="I1572">
        <v>3.277E-3</v>
      </c>
      <c r="J1572">
        <v>3.3349999999999999E-3</v>
      </c>
      <c r="S1572">
        <f t="shared" si="124"/>
        <v>5</v>
      </c>
    </row>
    <row r="1573" spans="1:19" x14ac:dyDescent="0.2">
      <c r="A1573" s="5">
        <v>157.1</v>
      </c>
      <c r="B1573" s="3">
        <f t="shared" si="120"/>
        <v>3.3411999999999999E-3</v>
      </c>
      <c r="C1573" s="4">
        <f t="shared" si="121"/>
        <v>5.2170489742765402E-5</v>
      </c>
      <c r="D1573" s="4">
        <f t="shared" si="122"/>
        <v>3.4977114692282961E-3</v>
      </c>
      <c r="E1573" s="4">
        <f t="shared" si="123"/>
        <v>3.1846885307717037E-3</v>
      </c>
      <c r="F1573" s="6">
        <v>3.2929999999999999E-3</v>
      </c>
      <c r="G1573" s="6">
        <v>3.3869999999999998E-3</v>
      </c>
      <c r="H1573">
        <v>3.4129999999999998E-3</v>
      </c>
      <c r="I1573">
        <v>3.2780000000000001E-3</v>
      </c>
      <c r="J1573">
        <v>3.3349999999999999E-3</v>
      </c>
      <c r="S1573">
        <f t="shared" si="124"/>
        <v>5</v>
      </c>
    </row>
    <row r="1574" spans="1:19" x14ac:dyDescent="0.2">
      <c r="A1574" s="5">
        <v>157.19999999999999</v>
      </c>
      <c r="B1574" s="3">
        <f t="shared" si="120"/>
        <v>3.3408000000000001E-3</v>
      </c>
      <c r="C1574" s="4">
        <f t="shared" si="121"/>
        <v>5.1331861450759712E-5</v>
      </c>
      <c r="D1574" s="4">
        <f t="shared" si="122"/>
        <v>3.4947955843522794E-3</v>
      </c>
      <c r="E1574" s="4">
        <f t="shared" si="123"/>
        <v>3.1868044156477208E-3</v>
      </c>
      <c r="F1574" s="6">
        <v>3.2929999999999999E-3</v>
      </c>
      <c r="G1574" s="6">
        <v>3.3869999999999998E-3</v>
      </c>
      <c r="H1574">
        <v>3.4099999999999998E-3</v>
      </c>
      <c r="I1574">
        <v>3.2780000000000001E-3</v>
      </c>
      <c r="J1574">
        <v>3.336E-3</v>
      </c>
      <c r="S1574">
        <f t="shared" si="124"/>
        <v>5</v>
      </c>
    </row>
    <row r="1575" spans="1:19" x14ac:dyDescent="0.2">
      <c r="A1575" s="5">
        <v>157.30000000000001</v>
      </c>
      <c r="B1575" s="3">
        <f t="shared" si="120"/>
        <v>3.3401999999999993E-3</v>
      </c>
      <c r="C1575" s="4">
        <f t="shared" si="121"/>
        <v>5.1109294653712455E-5</v>
      </c>
      <c r="D1575" s="4">
        <f t="shared" si="122"/>
        <v>3.4935278839611367E-3</v>
      </c>
      <c r="E1575" s="4">
        <f t="shared" si="123"/>
        <v>3.186872116038862E-3</v>
      </c>
      <c r="F1575" s="6">
        <v>3.2940000000000001E-3</v>
      </c>
      <c r="G1575" s="6">
        <v>3.3869999999999998E-3</v>
      </c>
      <c r="H1575">
        <v>3.408E-3</v>
      </c>
      <c r="I1575">
        <v>3.2759999999999998E-3</v>
      </c>
      <c r="J1575">
        <v>3.336E-3</v>
      </c>
      <c r="S1575">
        <f t="shared" si="124"/>
        <v>5</v>
      </c>
    </row>
    <row r="1576" spans="1:19" x14ac:dyDescent="0.2">
      <c r="A1576" s="5">
        <v>157.4</v>
      </c>
      <c r="B1576" s="3">
        <f t="shared" si="120"/>
        <v>3.3396000000000003E-3</v>
      </c>
      <c r="C1576" s="4">
        <f t="shared" si="121"/>
        <v>5.0764554563198955E-5</v>
      </c>
      <c r="D1576" s="4">
        <f t="shared" si="122"/>
        <v>3.491893663689597E-3</v>
      </c>
      <c r="E1576" s="4">
        <f t="shared" si="123"/>
        <v>3.1873063363104036E-3</v>
      </c>
      <c r="F1576" s="6">
        <v>3.2940000000000001E-3</v>
      </c>
      <c r="G1576" s="6">
        <v>3.385E-3</v>
      </c>
      <c r="H1576">
        <v>3.408E-3</v>
      </c>
      <c r="I1576">
        <v>3.2759999999999998E-3</v>
      </c>
      <c r="J1576">
        <v>3.3349999999999999E-3</v>
      </c>
      <c r="S1576">
        <f t="shared" si="124"/>
        <v>5</v>
      </c>
    </row>
    <row r="1577" spans="1:19" x14ac:dyDescent="0.2">
      <c r="A1577" s="5">
        <v>157.5</v>
      </c>
      <c r="B1577" s="3">
        <f t="shared" si="120"/>
        <v>3.3390000000000004E-3</v>
      </c>
      <c r="C1577" s="4">
        <f t="shared" si="121"/>
        <v>5.0766130441466502E-5</v>
      </c>
      <c r="D1577" s="4">
        <f t="shared" si="122"/>
        <v>3.4912983913243999E-3</v>
      </c>
      <c r="E1577" s="4">
        <f t="shared" si="123"/>
        <v>3.1867016086756009E-3</v>
      </c>
      <c r="F1577" s="6">
        <v>3.2940000000000001E-3</v>
      </c>
      <c r="G1577" s="6">
        <v>3.385E-3</v>
      </c>
      <c r="H1577">
        <v>3.4069999999999999E-3</v>
      </c>
      <c r="I1577">
        <v>3.2750000000000001E-3</v>
      </c>
      <c r="J1577">
        <v>3.3340000000000002E-3</v>
      </c>
      <c r="S1577">
        <f t="shared" si="124"/>
        <v>5</v>
      </c>
    </row>
    <row r="1578" spans="1:19" x14ac:dyDescent="0.2">
      <c r="A1578" s="5">
        <v>157.6</v>
      </c>
      <c r="B1578" s="3">
        <f t="shared" si="120"/>
        <v>3.3383999999999996E-3</v>
      </c>
      <c r="C1578" s="4">
        <f t="shared" si="121"/>
        <v>5.0233853127149151E-5</v>
      </c>
      <c r="D1578" s="4">
        <f t="shared" si="122"/>
        <v>3.4891015593814471E-3</v>
      </c>
      <c r="E1578" s="4">
        <f t="shared" si="123"/>
        <v>3.1876984406185522E-3</v>
      </c>
      <c r="F1578" s="6">
        <v>3.2940000000000001E-3</v>
      </c>
      <c r="G1578" s="6">
        <v>3.382E-3</v>
      </c>
      <c r="H1578">
        <v>3.4069999999999999E-3</v>
      </c>
      <c r="I1578">
        <v>3.2750000000000001E-3</v>
      </c>
      <c r="J1578">
        <v>3.3340000000000002E-3</v>
      </c>
      <c r="S1578">
        <f t="shared" si="124"/>
        <v>5</v>
      </c>
    </row>
    <row r="1579" spans="1:19" x14ac:dyDescent="0.2">
      <c r="A1579" s="5">
        <v>157.69999999999999</v>
      </c>
      <c r="B1579" s="3">
        <f t="shared" si="120"/>
        <v>3.3371999999999998E-3</v>
      </c>
      <c r="C1579" s="4">
        <f t="shared" si="121"/>
        <v>4.943844657753714E-5</v>
      </c>
      <c r="D1579" s="4">
        <f t="shared" si="122"/>
        <v>3.4855153397326112E-3</v>
      </c>
      <c r="E1579" s="4">
        <f t="shared" si="123"/>
        <v>3.1888846602673884E-3</v>
      </c>
      <c r="F1579" s="6">
        <v>3.2929999999999999E-3</v>
      </c>
      <c r="G1579" s="6">
        <v>3.3809999999999999E-3</v>
      </c>
      <c r="H1579">
        <v>3.4039999999999999E-3</v>
      </c>
      <c r="I1579">
        <v>3.2750000000000001E-3</v>
      </c>
      <c r="J1579">
        <v>3.333E-3</v>
      </c>
      <c r="S1579">
        <f t="shared" si="124"/>
        <v>5</v>
      </c>
    </row>
    <row r="1580" spans="1:19" x14ac:dyDescent="0.2">
      <c r="A1580" s="5">
        <v>157.80000000000001</v>
      </c>
      <c r="B1580" s="3">
        <f t="shared" si="120"/>
        <v>3.3371999999999998E-3</v>
      </c>
      <c r="C1580" s="4">
        <f t="shared" si="121"/>
        <v>4.8917890387873524E-5</v>
      </c>
      <c r="D1580" s="4">
        <f t="shared" si="122"/>
        <v>3.4839536711636205E-3</v>
      </c>
      <c r="E1580" s="4">
        <f t="shared" si="123"/>
        <v>3.1904463288363791E-3</v>
      </c>
      <c r="F1580" s="6">
        <v>3.2929999999999999E-3</v>
      </c>
      <c r="G1580" s="6">
        <v>3.3809999999999999E-3</v>
      </c>
      <c r="H1580">
        <v>3.4030000000000002E-3</v>
      </c>
      <c r="I1580">
        <v>3.2759999999999998E-3</v>
      </c>
      <c r="J1580">
        <v>3.333E-3</v>
      </c>
      <c r="S1580">
        <f t="shared" si="124"/>
        <v>5</v>
      </c>
    </row>
    <row r="1581" spans="1:19" x14ac:dyDescent="0.2">
      <c r="A1581" s="5">
        <v>157.9</v>
      </c>
      <c r="B1581" s="3">
        <f t="shared" si="120"/>
        <v>3.3355999999999998E-3</v>
      </c>
      <c r="C1581" s="4">
        <f t="shared" si="121"/>
        <v>4.9536249353377737E-5</v>
      </c>
      <c r="D1581" s="4">
        <f t="shared" si="122"/>
        <v>3.4842087480601329E-3</v>
      </c>
      <c r="E1581" s="4">
        <f t="shared" si="123"/>
        <v>3.1869912519398667E-3</v>
      </c>
      <c r="F1581" s="6">
        <v>3.2889999999999998E-3</v>
      </c>
      <c r="G1581" s="6">
        <v>3.3800000000000002E-3</v>
      </c>
      <c r="H1581">
        <v>3.4030000000000002E-3</v>
      </c>
      <c r="I1581">
        <v>3.2759999999999998E-3</v>
      </c>
      <c r="J1581">
        <v>3.3300000000000001E-3</v>
      </c>
      <c r="S1581">
        <f t="shared" si="124"/>
        <v>5</v>
      </c>
    </row>
    <row r="1582" spans="1:19" x14ac:dyDescent="0.2">
      <c r="A1582" s="5">
        <v>158</v>
      </c>
      <c r="B1582" s="3">
        <f t="shared" si="120"/>
        <v>3.3341999999999998E-3</v>
      </c>
      <c r="C1582" s="4">
        <f t="shared" si="121"/>
        <v>5.0049575422774616E-5</v>
      </c>
      <c r="D1582" s="4">
        <f t="shared" si="122"/>
        <v>3.4843487262683237E-3</v>
      </c>
      <c r="E1582" s="4">
        <f t="shared" si="123"/>
        <v>3.184051273731676E-3</v>
      </c>
      <c r="F1582" s="6">
        <v>3.2859999999999999E-3</v>
      </c>
      <c r="G1582" s="6">
        <v>3.3800000000000002E-3</v>
      </c>
      <c r="H1582">
        <v>3.4009999999999999E-3</v>
      </c>
      <c r="I1582">
        <v>3.274E-3</v>
      </c>
      <c r="J1582">
        <v>3.3300000000000001E-3</v>
      </c>
      <c r="S1582">
        <f t="shared" si="124"/>
        <v>5</v>
      </c>
    </row>
    <row r="1583" spans="1:19" x14ac:dyDescent="0.2">
      <c r="A1583" s="5">
        <v>158.1</v>
      </c>
      <c r="B1583" s="3">
        <f t="shared" si="120"/>
        <v>3.3341999999999998E-3</v>
      </c>
      <c r="C1583" s="4">
        <f t="shared" si="121"/>
        <v>5.0049575422774616E-5</v>
      </c>
      <c r="D1583" s="4">
        <f t="shared" si="122"/>
        <v>3.4843487262683237E-3</v>
      </c>
      <c r="E1583" s="4">
        <f t="shared" si="123"/>
        <v>3.184051273731676E-3</v>
      </c>
      <c r="F1583" s="6">
        <v>3.2859999999999999E-3</v>
      </c>
      <c r="G1583" s="6">
        <v>3.3800000000000002E-3</v>
      </c>
      <c r="H1583">
        <v>3.4009999999999999E-3</v>
      </c>
      <c r="I1583">
        <v>3.274E-3</v>
      </c>
      <c r="J1583">
        <v>3.3300000000000001E-3</v>
      </c>
      <c r="S1583">
        <f t="shared" si="124"/>
        <v>5</v>
      </c>
    </row>
    <row r="1584" spans="1:19" x14ac:dyDescent="0.2">
      <c r="A1584" s="5">
        <v>158.19999999999999</v>
      </c>
      <c r="B1584" s="3">
        <f t="shared" si="120"/>
        <v>3.3336000000000004E-3</v>
      </c>
      <c r="C1584" s="4">
        <f t="shared" si="121"/>
        <v>5.0269672765992786E-5</v>
      </c>
      <c r="D1584" s="4">
        <f t="shared" si="122"/>
        <v>3.4844090182979785E-3</v>
      </c>
      <c r="E1584" s="4">
        <f t="shared" si="123"/>
        <v>3.1827909817020222E-3</v>
      </c>
      <c r="F1584" s="6">
        <v>3.2859999999999999E-3</v>
      </c>
      <c r="G1584" s="6">
        <v>3.3800000000000002E-3</v>
      </c>
      <c r="H1584">
        <v>3.3999999999999998E-3</v>
      </c>
      <c r="I1584">
        <v>3.2720000000000002E-3</v>
      </c>
      <c r="J1584">
        <v>3.3300000000000001E-3</v>
      </c>
      <c r="S1584">
        <f t="shared" si="124"/>
        <v>5</v>
      </c>
    </row>
    <row r="1585" spans="1:19" x14ac:dyDescent="0.2">
      <c r="A1585" s="5">
        <v>158.30000000000001</v>
      </c>
      <c r="B1585" s="3">
        <f t="shared" si="120"/>
        <v>3.3336000000000004E-3</v>
      </c>
      <c r="C1585" s="4">
        <f t="shared" si="121"/>
        <v>5.0269672765992786E-5</v>
      </c>
      <c r="D1585" s="4">
        <f t="shared" si="122"/>
        <v>3.4844090182979785E-3</v>
      </c>
      <c r="E1585" s="4">
        <f t="shared" si="123"/>
        <v>3.1827909817020222E-3</v>
      </c>
      <c r="F1585" s="6">
        <v>3.2859999999999999E-3</v>
      </c>
      <c r="G1585" s="6">
        <v>3.3800000000000002E-3</v>
      </c>
      <c r="H1585">
        <v>3.3999999999999998E-3</v>
      </c>
      <c r="I1585">
        <v>3.2720000000000002E-3</v>
      </c>
      <c r="J1585">
        <v>3.3300000000000001E-3</v>
      </c>
      <c r="S1585">
        <f t="shared" si="124"/>
        <v>5</v>
      </c>
    </row>
    <row r="1586" spans="1:19" x14ac:dyDescent="0.2">
      <c r="A1586" s="5">
        <v>158.4</v>
      </c>
      <c r="B1586" s="3">
        <f t="shared" si="120"/>
        <v>3.3324000000000001E-3</v>
      </c>
      <c r="C1586" s="4">
        <f t="shared" si="121"/>
        <v>4.8413221334672641E-5</v>
      </c>
      <c r="D1586" s="4">
        <f t="shared" si="122"/>
        <v>3.4776396640040178E-3</v>
      </c>
      <c r="E1586" s="4">
        <f t="shared" si="123"/>
        <v>3.1871603359959824E-3</v>
      </c>
      <c r="F1586" s="6">
        <v>3.287E-3</v>
      </c>
      <c r="G1586" s="6">
        <v>3.375E-3</v>
      </c>
      <c r="H1586">
        <v>3.398E-3</v>
      </c>
      <c r="I1586">
        <v>3.2729999999999999E-3</v>
      </c>
      <c r="J1586">
        <v>3.3289999999999999E-3</v>
      </c>
      <c r="S1586">
        <f t="shared" si="124"/>
        <v>5</v>
      </c>
    </row>
    <row r="1587" spans="1:19" x14ac:dyDescent="0.2">
      <c r="A1587" s="5">
        <v>158.5</v>
      </c>
      <c r="B1587" s="3">
        <f t="shared" si="120"/>
        <v>3.333E-3</v>
      </c>
      <c r="C1587" s="4">
        <f t="shared" si="121"/>
        <v>4.8715500613254447E-5</v>
      </c>
      <c r="D1587" s="4">
        <f t="shared" si="122"/>
        <v>3.4791465018397636E-3</v>
      </c>
      <c r="E1587" s="4">
        <f t="shared" si="123"/>
        <v>3.1868534981602365E-3</v>
      </c>
      <c r="F1587" s="6">
        <v>3.287E-3</v>
      </c>
      <c r="G1587" s="6">
        <v>3.375E-3</v>
      </c>
      <c r="H1587">
        <v>3.3999999999999998E-3</v>
      </c>
      <c r="I1587">
        <v>3.274E-3</v>
      </c>
      <c r="J1587">
        <v>3.3289999999999999E-3</v>
      </c>
      <c r="S1587">
        <f t="shared" si="124"/>
        <v>5</v>
      </c>
    </row>
    <row r="1588" spans="1:19" x14ac:dyDescent="0.2">
      <c r="A1588" s="5">
        <v>158.6</v>
      </c>
      <c r="B1588" s="3">
        <f t="shared" si="120"/>
        <v>3.3332000000000001E-3</v>
      </c>
      <c r="C1588" s="4">
        <f t="shared" si="121"/>
        <v>4.8527930102158613E-5</v>
      </c>
      <c r="D1588" s="4">
        <f t="shared" si="122"/>
        <v>3.4787837903064761E-3</v>
      </c>
      <c r="E1588" s="4">
        <f t="shared" si="123"/>
        <v>3.1876162096935242E-3</v>
      </c>
      <c r="F1588" s="6">
        <v>3.2880000000000001E-3</v>
      </c>
      <c r="G1588" s="6">
        <v>3.375E-3</v>
      </c>
      <c r="H1588">
        <v>3.3999999999999998E-3</v>
      </c>
      <c r="I1588">
        <v>3.274E-3</v>
      </c>
      <c r="J1588">
        <v>3.3289999999999999E-3</v>
      </c>
      <c r="S1588">
        <f t="shared" si="124"/>
        <v>5</v>
      </c>
    </row>
    <row r="1589" spans="1:19" x14ac:dyDescent="0.2">
      <c r="A1589" s="5">
        <v>158.69999999999999</v>
      </c>
      <c r="B1589" s="3">
        <f t="shared" si="120"/>
        <v>3.3328000000000003E-3</v>
      </c>
      <c r="C1589" s="4">
        <f t="shared" si="121"/>
        <v>4.9019995920032349E-5</v>
      </c>
      <c r="D1589" s="4">
        <f t="shared" si="122"/>
        <v>3.4798599877600973E-3</v>
      </c>
      <c r="E1589" s="4">
        <f t="shared" si="123"/>
        <v>3.1857400122399034E-3</v>
      </c>
      <c r="F1589" s="6">
        <v>3.2880000000000001E-3</v>
      </c>
      <c r="G1589" s="6">
        <v>3.375E-3</v>
      </c>
      <c r="H1589">
        <v>3.3999999999999998E-3</v>
      </c>
      <c r="I1589">
        <v>3.2720000000000002E-3</v>
      </c>
      <c r="J1589">
        <v>3.3289999999999999E-3</v>
      </c>
      <c r="S1589">
        <f t="shared" si="124"/>
        <v>5</v>
      </c>
    </row>
    <row r="1590" spans="1:19" x14ac:dyDescent="0.2">
      <c r="A1590" s="5">
        <v>158.80000000000001</v>
      </c>
      <c r="B1590" s="3">
        <f t="shared" si="120"/>
        <v>3.3326000000000002E-3</v>
      </c>
      <c r="C1590" s="4">
        <f t="shared" si="121"/>
        <v>4.8849155571002301E-5</v>
      </c>
      <c r="D1590" s="4">
        <f t="shared" si="122"/>
        <v>3.4791474667130069E-3</v>
      </c>
      <c r="E1590" s="4">
        <f t="shared" si="123"/>
        <v>3.1860525332869935E-3</v>
      </c>
      <c r="F1590" s="6">
        <v>3.2880000000000001E-3</v>
      </c>
      <c r="G1590" s="6">
        <v>3.3739999999999998E-3</v>
      </c>
      <c r="H1590">
        <v>3.3999999999999998E-3</v>
      </c>
      <c r="I1590">
        <v>3.2720000000000002E-3</v>
      </c>
      <c r="J1590">
        <v>3.3289999999999999E-3</v>
      </c>
      <c r="S1590">
        <f t="shared" si="124"/>
        <v>5</v>
      </c>
    </row>
    <row r="1591" spans="1:19" x14ac:dyDescent="0.2">
      <c r="A1591" s="5">
        <v>158.9</v>
      </c>
      <c r="B1591" s="3">
        <f t="shared" si="120"/>
        <v>3.3315999999999997E-3</v>
      </c>
      <c r="C1591" s="4">
        <f t="shared" si="121"/>
        <v>4.9898296564111202E-5</v>
      </c>
      <c r="D1591" s="4">
        <f t="shared" si="122"/>
        <v>3.4812948896923331E-3</v>
      </c>
      <c r="E1591" s="4">
        <f t="shared" si="123"/>
        <v>3.1819051103076663E-3</v>
      </c>
      <c r="F1591" s="6">
        <v>3.2850000000000002E-3</v>
      </c>
      <c r="G1591" s="6">
        <v>3.3739999999999998E-3</v>
      </c>
      <c r="H1591">
        <v>3.3999999999999998E-3</v>
      </c>
      <c r="I1591">
        <v>3.2699999999999999E-3</v>
      </c>
      <c r="J1591">
        <v>3.3289999999999999E-3</v>
      </c>
      <c r="S1591">
        <f t="shared" si="124"/>
        <v>5</v>
      </c>
    </row>
    <row r="1592" spans="1:19" x14ac:dyDescent="0.2">
      <c r="A1592" s="5">
        <v>159</v>
      </c>
      <c r="B1592" s="3">
        <f t="shared" si="120"/>
        <v>3.3315999999999997E-3</v>
      </c>
      <c r="C1592" s="4">
        <f t="shared" si="121"/>
        <v>4.9898296564111202E-5</v>
      </c>
      <c r="D1592" s="4">
        <f t="shared" si="122"/>
        <v>3.4812948896923331E-3</v>
      </c>
      <c r="E1592" s="4">
        <f t="shared" si="123"/>
        <v>3.1819051103076663E-3</v>
      </c>
      <c r="F1592" s="6">
        <v>3.2850000000000002E-3</v>
      </c>
      <c r="G1592" s="6">
        <v>3.3739999999999998E-3</v>
      </c>
      <c r="H1592">
        <v>3.3999999999999998E-3</v>
      </c>
      <c r="I1592">
        <v>3.2699999999999999E-3</v>
      </c>
      <c r="J1592">
        <v>3.3289999999999999E-3</v>
      </c>
      <c r="S1592">
        <f t="shared" si="124"/>
        <v>5</v>
      </c>
    </row>
    <row r="1593" spans="1:19" x14ac:dyDescent="0.2">
      <c r="A1593" s="5">
        <v>159.1</v>
      </c>
      <c r="B1593" s="3">
        <f t="shared" si="120"/>
        <v>3.3313999999999996E-3</v>
      </c>
      <c r="C1593" s="4">
        <f t="shared" si="121"/>
        <v>4.9568538408954516E-5</v>
      </c>
      <c r="D1593" s="4">
        <f t="shared" si="122"/>
        <v>3.4801056152268632E-3</v>
      </c>
      <c r="E1593" s="4">
        <f t="shared" si="123"/>
        <v>3.1826943847731359E-3</v>
      </c>
      <c r="F1593" s="6">
        <v>3.284E-3</v>
      </c>
      <c r="G1593" s="6">
        <v>3.3739999999999998E-3</v>
      </c>
      <c r="H1593">
        <v>3.3990000000000001E-3</v>
      </c>
      <c r="I1593">
        <v>3.271E-3</v>
      </c>
      <c r="J1593">
        <v>3.3289999999999999E-3</v>
      </c>
      <c r="S1593">
        <f t="shared" si="124"/>
        <v>5</v>
      </c>
    </row>
    <row r="1594" spans="1:19" x14ac:dyDescent="0.2">
      <c r="A1594" s="5">
        <v>159.19999999999999</v>
      </c>
      <c r="B1594" s="3">
        <f t="shared" si="120"/>
        <v>3.3311999999999994E-3</v>
      </c>
      <c r="C1594" s="4">
        <f t="shared" si="121"/>
        <v>4.9296653030403546E-5</v>
      </c>
      <c r="D1594" s="4">
        <f t="shared" si="122"/>
        <v>3.47908995909121E-3</v>
      </c>
      <c r="E1594" s="4">
        <f t="shared" si="123"/>
        <v>3.1833100409087889E-3</v>
      </c>
      <c r="F1594" s="6">
        <v>3.284E-3</v>
      </c>
      <c r="G1594" s="6">
        <v>3.3739999999999998E-3</v>
      </c>
      <c r="H1594">
        <v>3.398E-3</v>
      </c>
      <c r="I1594">
        <v>3.271E-3</v>
      </c>
      <c r="J1594">
        <v>3.3289999999999999E-3</v>
      </c>
      <c r="S1594">
        <f t="shared" si="124"/>
        <v>5</v>
      </c>
    </row>
    <row r="1595" spans="1:19" x14ac:dyDescent="0.2">
      <c r="A1595" s="5">
        <v>159.30000000000001</v>
      </c>
      <c r="B1595" s="3">
        <f t="shared" si="120"/>
        <v>3.3306000000000004E-3</v>
      </c>
      <c r="C1595" s="4">
        <f t="shared" si="121"/>
        <v>4.8963659993917921E-5</v>
      </c>
      <c r="D1595" s="4">
        <f t="shared" si="122"/>
        <v>3.4774909799817543E-3</v>
      </c>
      <c r="E1595" s="4">
        <f t="shared" si="123"/>
        <v>3.1837090200182465E-3</v>
      </c>
      <c r="F1595" s="6">
        <v>3.284E-3</v>
      </c>
      <c r="G1595" s="6">
        <v>3.372E-3</v>
      </c>
      <c r="H1595">
        <v>3.398E-3</v>
      </c>
      <c r="I1595">
        <v>3.271E-3</v>
      </c>
      <c r="J1595">
        <v>3.3279999999999998E-3</v>
      </c>
      <c r="S1595">
        <f t="shared" si="124"/>
        <v>5</v>
      </c>
    </row>
    <row r="1596" spans="1:19" x14ac:dyDescent="0.2">
      <c r="A1596" s="5">
        <v>159.4</v>
      </c>
      <c r="B1596" s="3">
        <f t="shared" si="120"/>
        <v>3.3307999999999996E-3</v>
      </c>
      <c r="C1596" s="4">
        <f t="shared" si="121"/>
        <v>4.9296653030403621E-5</v>
      </c>
      <c r="D1596" s="4">
        <f t="shared" si="122"/>
        <v>3.4786899590912106E-3</v>
      </c>
      <c r="E1596" s="4">
        <f t="shared" si="123"/>
        <v>3.1829100409087887E-3</v>
      </c>
      <c r="F1596" s="6">
        <v>3.2850000000000002E-3</v>
      </c>
      <c r="G1596" s="6">
        <v>3.372E-3</v>
      </c>
      <c r="H1596">
        <v>3.3990000000000001E-3</v>
      </c>
      <c r="I1596">
        <v>3.2699999999999999E-3</v>
      </c>
      <c r="J1596">
        <v>3.3279999999999998E-3</v>
      </c>
      <c r="S1596">
        <f t="shared" si="124"/>
        <v>5</v>
      </c>
    </row>
    <row r="1597" spans="1:19" x14ac:dyDescent="0.2">
      <c r="A1597" s="5">
        <v>159.5</v>
      </c>
      <c r="B1597" s="3">
        <f t="shared" si="120"/>
        <v>3.3307999999999996E-3</v>
      </c>
      <c r="C1597" s="4">
        <f t="shared" si="121"/>
        <v>4.9296653030403621E-5</v>
      </c>
      <c r="D1597" s="4">
        <f t="shared" si="122"/>
        <v>3.4786899590912106E-3</v>
      </c>
      <c r="E1597" s="4">
        <f t="shared" si="123"/>
        <v>3.1829100409087887E-3</v>
      </c>
      <c r="F1597" s="6">
        <v>3.2850000000000002E-3</v>
      </c>
      <c r="G1597" s="6">
        <v>3.372E-3</v>
      </c>
      <c r="H1597">
        <v>3.3990000000000001E-3</v>
      </c>
      <c r="I1597">
        <v>3.2699999999999999E-3</v>
      </c>
      <c r="J1597">
        <v>3.3279999999999998E-3</v>
      </c>
      <c r="S1597">
        <f t="shared" si="124"/>
        <v>5</v>
      </c>
    </row>
    <row r="1598" spans="1:19" x14ac:dyDescent="0.2">
      <c r="A1598" s="5">
        <v>159.6</v>
      </c>
      <c r="B1598" s="3">
        <f t="shared" si="120"/>
        <v>3.3301999999999997E-3</v>
      </c>
      <c r="C1598" s="4">
        <f t="shared" si="121"/>
        <v>4.9349366763921091E-5</v>
      </c>
      <c r="D1598" s="4">
        <f t="shared" si="122"/>
        <v>3.4782481002917629E-3</v>
      </c>
      <c r="E1598" s="4">
        <f t="shared" si="123"/>
        <v>3.1821518997082365E-3</v>
      </c>
      <c r="F1598" s="6">
        <v>3.2859999999999999E-3</v>
      </c>
      <c r="G1598" s="6">
        <v>3.372E-3</v>
      </c>
      <c r="H1598">
        <v>3.398E-3</v>
      </c>
      <c r="I1598">
        <v>3.2680000000000001E-3</v>
      </c>
      <c r="J1598">
        <v>3.3270000000000001E-3</v>
      </c>
      <c r="S1598">
        <f t="shared" si="124"/>
        <v>5</v>
      </c>
    </row>
    <row r="1599" spans="1:19" x14ac:dyDescent="0.2">
      <c r="A1599" s="5">
        <v>159.69999999999999</v>
      </c>
      <c r="B1599" s="3">
        <f t="shared" si="120"/>
        <v>3.3299999999999996E-3</v>
      </c>
      <c r="C1599" s="4">
        <f t="shared" si="121"/>
        <v>4.9181297258205764E-5</v>
      </c>
      <c r="D1599" s="4">
        <f t="shared" si="122"/>
        <v>3.4775438917746169E-3</v>
      </c>
      <c r="E1599" s="4">
        <f t="shared" si="123"/>
        <v>3.1824561082253824E-3</v>
      </c>
      <c r="F1599" s="6">
        <v>3.2859999999999999E-3</v>
      </c>
      <c r="G1599" s="6">
        <v>3.3709999999999999E-3</v>
      </c>
      <c r="H1599">
        <v>3.398E-3</v>
      </c>
      <c r="I1599">
        <v>3.2680000000000001E-3</v>
      </c>
      <c r="J1599">
        <v>3.3270000000000001E-3</v>
      </c>
      <c r="S1599">
        <f t="shared" si="124"/>
        <v>5</v>
      </c>
    </row>
    <row r="1600" spans="1:19" x14ac:dyDescent="0.2">
      <c r="A1600" s="5">
        <v>159.80000000000001</v>
      </c>
      <c r="B1600" s="3">
        <f t="shared" si="120"/>
        <v>3.3295999999999998E-3</v>
      </c>
      <c r="C1600" s="4">
        <f t="shared" si="121"/>
        <v>4.8284987314899494E-5</v>
      </c>
      <c r="D1600" s="4">
        <f t="shared" si="122"/>
        <v>3.4744549619446985E-3</v>
      </c>
      <c r="E1600" s="4">
        <f t="shared" si="123"/>
        <v>3.1847450380553012E-3</v>
      </c>
      <c r="F1600" s="6">
        <v>3.287E-3</v>
      </c>
      <c r="G1600" s="6">
        <v>3.3700000000000002E-3</v>
      </c>
      <c r="H1600">
        <v>3.3960000000000001E-3</v>
      </c>
      <c r="I1600">
        <v>3.2680000000000001E-3</v>
      </c>
      <c r="J1600">
        <v>3.3270000000000001E-3</v>
      </c>
      <c r="S1600">
        <f t="shared" si="124"/>
        <v>5</v>
      </c>
    </row>
    <row r="1601" spans="1:19" x14ac:dyDescent="0.2">
      <c r="A1601" s="5">
        <v>159.9</v>
      </c>
      <c r="B1601" s="3">
        <f t="shared" si="120"/>
        <v>3.3295999999999998E-3</v>
      </c>
      <c r="C1601" s="4">
        <f t="shared" si="121"/>
        <v>4.7756046737559828E-5</v>
      </c>
      <c r="D1601" s="4">
        <f t="shared" si="122"/>
        <v>3.4728681402126792E-3</v>
      </c>
      <c r="E1601" s="4">
        <f t="shared" si="123"/>
        <v>3.1863318597873205E-3</v>
      </c>
      <c r="F1601" s="6">
        <v>3.287E-3</v>
      </c>
      <c r="G1601" s="6">
        <v>3.3700000000000002E-3</v>
      </c>
      <c r="H1601">
        <v>3.395E-3</v>
      </c>
      <c r="I1601">
        <v>3.2690000000000002E-3</v>
      </c>
      <c r="J1601">
        <v>3.3270000000000001E-3</v>
      </c>
      <c r="S1601">
        <f t="shared" si="124"/>
        <v>5</v>
      </c>
    </row>
    <row r="1602" spans="1:19" x14ac:dyDescent="0.2">
      <c r="A1602" s="5">
        <v>160</v>
      </c>
      <c r="B1602" s="3">
        <f t="shared" si="120"/>
        <v>3.3284E-3</v>
      </c>
      <c r="C1602" s="4">
        <f t="shared" si="121"/>
        <v>4.8330528654257428E-5</v>
      </c>
      <c r="D1602" s="4">
        <f t="shared" si="122"/>
        <v>3.4733915859627724E-3</v>
      </c>
      <c r="E1602" s="4">
        <f t="shared" si="123"/>
        <v>3.1834084140372277E-3</v>
      </c>
      <c r="F1602" s="6">
        <v>3.2829999999999999E-3</v>
      </c>
      <c r="G1602" s="6">
        <v>3.369E-3</v>
      </c>
      <c r="H1602">
        <v>3.395E-3</v>
      </c>
      <c r="I1602">
        <v>3.2690000000000002E-3</v>
      </c>
      <c r="J1602">
        <v>3.326E-3</v>
      </c>
      <c r="S1602">
        <f t="shared" si="124"/>
        <v>5</v>
      </c>
    </row>
    <row r="1603" spans="1:19" x14ac:dyDescent="0.2">
      <c r="A1603" s="5">
        <v>160.1</v>
      </c>
      <c r="B1603" s="3">
        <f t="shared" ref="B1603:B1666" si="125">AVERAGE(F1603:R1603)</f>
        <v>3.3280000000000002E-3</v>
      </c>
      <c r="C1603" s="4">
        <f t="shared" ref="C1603:C1666" si="126">_xlfn.STDEV.P(F1603:R1603)</f>
        <v>4.9811645224786517E-5</v>
      </c>
      <c r="D1603" s="4">
        <f t="shared" ref="D1603:D1666" si="127">B1603+3*C1603</f>
        <v>3.4774349356743598E-3</v>
      </c>
      <c r="E1603" s="4">
        <f t="shared" ref="E1603:E1666" si="128">B1603-3*C1603</f>
        <v>3.1785650643256407E-3</v>
      </c>
      <c r="F1603" s="6">
        <v>3.2820000000000002E-3</v>
      </c>
      <c r="G1603" s="6">
        <v>3.369E-3</v>
      </c>
      <c r="H1603">
        <v>3.3969999999999998E-3</v>
      </c>
      <c r="I1603">
        <v>3.2659999999999998E-3</v>
      </c>
      <c r="J1603">
        <v>3.326E-3</v>
      </c>
      <c r="S1603">
        <f t="shared" ref="S1603:S1666" si="129">COUNTA(F1603:R1603)</f>
        <v>5</v>
      </c>
    </row>
    <row r="1604" spans="1:19" x14ac:dyDescent="0.2">
      <c r="A1604" s="5">
        <v>160.19999999999999</v>
      </c>
      <c r="B1604" s="3">
        <f t="shared" si="125"/>
        <v>3.3281999999999999E-3</v>
      </c>
      <c r="C1604" s="4">
        <f t="shared" si="126"/>
        <v>4.9977594980150847E-5</v>
      </c>
      <c r="D1604" s="4">
        <f t="shared" si="127"/>
        <v>3.4781327849404526E-3</v>
      </c>
      <c r="E1604" s="4">
        <f t="shared" si="128"/>
        <v>3.1782672150595472E-3</v>
      </c>
      <c r="F1604" s="6">
        <v>3.2820000000000002E-3</v>
      </c>
      <c r="G1604" s="6">
        <v>3.3700000000000002E-3</v>
      </c>
      <c r="H1604">
        <v>3.3969999999999998E-3</v>
      </c>
      <c r="I1604">
        <v>3.2659999999999998E-3</v>
      </c>
      <c r="J1604">
        <v>3.326E-3</v>
      </c>
      <c r="S1604">
        <f t="shared" si="129"/>
        <v>5</v>
      </c>
    </row>
    <row r="1605" spans="1:19" x14ac:dyDescent="0.2">
      <c r="A1605" s="5">
        <v>160.30000000000001</v>
      </c>
      <c r="B1605" s="3">
        <f t="shared" si="125"/>
        <v>3.3278000000000001E-3</v>
      </c>
      <c r="C1605" s="4">
        <f t="shared" si="126"/>
        <v>4.9953578450397331E-5</v>
      </c>
      <c r="D1605" s="4">
        <f t="shared" si="127"/>
        <v>3.4776607353511923E-3</v>
      </c>
      <c r="E1605" s="4">
        <f t="shared" si="128"/>
        <v>3.1779392646488079E-3</v>
      </c>
      <c r="F1605" s="6">
        <v>3.2820000000000002E-3</v>
      </c>
      <c r="G1605" s="6">
        <v>3.3700000000000002E-3</v>
      </c>
      <c r="H1605">
        <v>3.3960000000000001E-3</v>
      </c>
      <c r="I1605">
        <v>3.2650000000000001E-3</v>
      </c>
      <c r="J1605">
        <v>3.326E-3</v>
      </c>
      <c r="S1605">
        <f t="shared" si="129"/>
        <v>5</v>
      </c>
    </row>
    <row r="1606" spans="1:19" x14ac:dyDescent="0.2">
      <c r="A1606" s="5">
        <v>160.4</v>
      </c>
      <c r="B1606" s="3">
        <f t="shared" si="125"/>
        <v>3.3276E-3</v>
      </c>
      <c r="C1606" s="4">
        <f t="shared" si="126"/>
        <v>4.9785941790830854E-5</v>
      </c>
      <c r="D1606" s="4">
        <f t="shared" si="127"/>
        <v>3.4769578253724927E-3</v>
      </c>
      <c r="E1606" s="4">
        <f t="shared" si="128"/>
        <v>3.1782421746275073E-3</v>
      </c>
      <c r="F1606" s="6">
        <v>3.2820000000000002E-3</v>
      </c>
      <c r="G1606" s="6">
        <v>3.369E-3</v>
      </c>
      <c r="H1606">
        <v>3.3960000000000001E-3</v>
      </c>
      <c r="I1606">
        <v>3.2650000000000001E-3</v>
      </c>
      <c r="J1606">
        <v>3.326E-3</v>
      </c>
      <c r="S1606">
        <f t="shared" si="129"/>
        <v>5</v>
      </c>
    </row>
    <row r="1607" spans="1:19" x14ac:dyDescent="0.2">
      <c r="A1607" s="5">
        <v>160.5</v>
      </c>
      <c r="B1607" s="3">
        <f t="shared" si="125"/>
        <v>3.3268E-3</v>
      </c>
      <c r="C1607" s="4">
        <f t="shared" si="126"/>
        <v>4.9077082227858546E-5</v>
      </c>
      <c r="D1607" s="4">
        <f t="shared" si="127"/>
        <v>3.4740312466835757E-3</v>
      </c>
      <c r="E1607" s="4">
        <f t="shared" si="128"/>
        <v>3.1795687533164242E-3</v>
      </c>
      <c r="F1607" s="6">
        <v>3.2820000000000002E-3</v>
      </c>
      <c r="G1607" s="6">
        <v>3.3679999999999999E-3</v>
      </c>
      <c r="H1607">
        <v>3.3939999999999999E-3</v>
      </c>
      <c r="I1607">
        <v>3.2650000000000001E-3</v>
      </c>
      <c r="J1607">
        <v>3.3249999999999998E-3</v>
      </c>
      <c r="S1607">
        <f t="shared" si="129"/>
        <v>5</v>
      </c>
    </row>
    <row r="1608" spans="1:19" x14ac:dyDescent="0.2">
      <c r="A1608" s="5">
        <v>160.6</v>
      </c>
      <c r="B1608" s="3">
        <f t="shared" si="125"/>
        <v>3.3264000000000002E-3</v>
      </c>
      <c r="C1608" s="4">
        <f t="shared" si="126"/>
        <v>4.8532875455715519E-5</v>
      </c>
      <c r="D1608" s="4">
        <f t="shared" si="127"/>
        <v>3.471998626367147E-3</v>
      </c>
      <c r="E1608" s="4">
        <f t="shared" si="128"/>
        <v>3.1808013736328534E-3</v>
      </c>
      <c r="F1608" s="6">
        <v>3.2820000000000002E-3</v>
      </c>
      <c r="G1608" s="6">
        <v>3.3679999999999999E-3</v>
      </c>
      <c r="H1608">
        <v>3.392E-3</v>
      </c>
      <c r="I1608">
        <v>3.2650000000000001E-3</v>
      </c>
      <c r="J1608">
        <v>3.3249999999999998E-3</v>
      </c>
      <c r="S1608">
        <f t="shared" si="129"/>
        <v>5</v>
      </c>
    </row>
    <row r="1609" spans="1:19" x14ac:dyDescent="0.2">
      <c r="A1609" s="5">
        <v>160.69999999999999</v>
      </c>
      <c r="B1609" s="3">
        <f t="shared" si="125"/>
        <v>3.3262000000000001E-3</v>
      </c>
      <c r="C1609" s="4">
        <f t="shared" si="126"/>
        <v>4.8188795378178976E-5</v>
      </c>
      <c r="D1609" s="4">
        <f t="shared" si="127"/>
        <v>3.4707663861345368E-3</v>
      </c>
      <c r="E1609" s="4">
        <f t="shared" si="128"/>
        <v>3.1816336138654634E-3</v>
      </c>
      <c r="F1609" s="6">
        <v>3.2829999999999999E-3</v>
      </c>
      <c r="G1609" s="6">
        <v>3.3670000000000002E-3</v>
      </c>
      <c r="H1609">
        <v>3.392E-3</v>
      </c>
      <c r="I1609">
        <v>3.2650000000000001E-3</v>
      </c>
      <c r="J1609">
        <v>3.3240000000000001E-3</v>
      </c>
      <c r="S1609">
        <f t="shared" si="129"/>
        <v>5</v>
      </c>
    </row>
    <row r="1610" spans="1:19" x14ac:dyDescent="0.2">
      <c r="A1610" s="5">
        <v>160.80000000000001</v>
      </c>
      <c r="B1610" s="3">
        <f t="shared" si="125"/>
        <v>3.3250000000000003E-3</v>
      </c>
      <c r="C1610" s="4">
        <f t="shared" si="126"/>
        <v>4.9042838417041037E-5</v>
      </c>
      <c r="D1610" s="4">
        <f t="shared" si="127"/>
        <v>3.4721285152511236E-3</v>
      </c>
      <c r="E1610" s="4">
        <f t="shared" si="128"/>
        <v>3.177871484748877E-3</v>
      </c>
      <c r="F1610" s="6">
        <v>3.2810000000000001E-3</v>
      </c>
      <c r="G1610" s="6">
        <v>3.3670000000000002E-3</v>
      </c>
      <c r="H1610">
        <v>3.3909999999999999E-3</v>
      </c>
      <c r="I1610">
        <v>3.2620000000000001E-3</v>
      </c>
      <c r="J1610">
        <v>3.3240000000000001E-3</v>
      </c>
      <c r="S1610">
        <f t="shared" si="129"/>
        <v>5</v>
      </c>
    </row>
    <row r="1611" spans="1:19" x14ac:dyDescent="0.2">
      <c r="A1611" s="5">
        <v>160.9</v>
      </c>
      <c r="B1611" s="3">
        <f t="shared" si="125"/>
        <v>3.3242000000000002E-3</v>
      </c>
      <c r="C1611" s="4">
        <f t="shared" si="126"/>
        <v>4.8897443695964243E-5</v>
      </c>
      <c r="D1611" s="4">
        <f t="shared" si="127"/>
        <v>3.4708923310878929E-3</v>
      </c>
      <c r="E1611" s="4">
        <f t="shared" si="128"/>
        <v>3.1775076689121075E-3</v>
      </c>
      <c r="F1611" s="6">
        <v>3.2810000000000001E-3</v>
      </c>
      <c r="G1611" s="6">
        <v>3.3660000000000001E-3</v>
      </c>
      <c r="H1611">
        <v>3.3909999999999999E-3</v>
      </c>
      <c r="I1611">
        <v>3.2620000000000001E-3</v>
      </c>
      <c r="J1611">
        <v>3.3210000000000002E-3</v>
      </c>
      <c r="S1611">
        <f t="shared" si="129"/>
        <v>5</v>
      </c>
    </row>
    <row r="1612" spans="1:19" x14ac:dyDescent="0.2">
      <c r="A1612" s="5">
        <v>161</v>
      </c>
      <c r="B1612" s="3">
        <f t="shared" si="125"/>
        <v>3.3237999999999996E-3</v>
      </c>
      <c r="C1612" s="4">
        <f t="shared" si="126"/>
        <v>5.0411903356251154E-5</v>
      </c>
      <c r="D1612" s="4">
        <f t="shared" si="127"/>
        <v>3.4750357100687529E-3</v>
      </c>
      <c r="E1612" s="4">
        <f t="shared" si="128"/>
        <v>3.1725642899312462E-3</v>
      </c>
      <c r="F1612" s="6">
        <v>3.277E-3</v>
      </c>
      <c r="G1612" s="6">
        <v>3.3660000000000001E-3</v>
      </c>
      <c r="H1612">
        <v>3.3930000000000002E-3</v>
      </c>
      <c r="I1612">
        <v>3.261E-3</v>
      </c>
      <c r="J1612">
        <v>3.3219999999999999E-3</v>
      </c>
      <c r="S1612">
        <f t="shared" si="129"/>
        <v>5</v>
      </c>
    </row>
    <row r="1613" spans="1:19" x14ac:dyDescent="0.2">
      <c r="A1613" s="5">
        <v>161.1</v>
      </c>
      <c r="B1613" s="3">
        <f t="shared" si="125"/>
        <v>3.3239999999999997E-3</v>
      </c>
      <c r="C1613" s="4">
        <f t="shared" si="126"/>
        <v>5.0580628703091548E-5</v>
      </c>
      <c r="D1613" s="4">
        <f t="shared" si="127"/>
        <v>3.4757418861092746E-3</v>
      </c>
      <c r="E1613" s="4">
        <f t="shared" si="128"/>
        <v>3.1722581138907248E-3</v>
      </c>
      <c r="F1613" s="6">
        <v>3.277E-3</v>
      </c>
      <c r="G1613" s="6">
        <v>3.3670000000000002E-3</v>
      </c>
      <c r="H1613">
        <v>3.3930000000000002E-3</v>
      </c>
      <c r="I1613">
        <v>3.261E-3</v>
      </c>
      <c r="J1613">
        <v>3.3219999999999999E-3</v>
      </c>
      <c r="S1613">
        <f t="shared" si="129"/>
        <v>5</v>
      </c>
    </row>
    <row r="1614" spans="1:19" x14ac:dyDescent="0.2">
      <c r="A1614" s="5">
        <v>161.19999999999999</v>
      </c>
      <c r="B1614" s="3">
        <f t="shared" si="125"/>
        <v>3.3236000000000003E-3</v>
      </c>
      <c r="C1614" s="4">
        <f t="shared" si="126"/>
        <v>4.9962385851758524E-5</v>
      </c>
      <c r="D1614" s="4">
        <f t="shared" si="127"/>
        <v>3.473487157555276E-3</v>
      </c>
      <c r="E1614" s="4">
        <f t="shared" si="128"/>
        <v>3.1737128424447246E-3</v>
      </c>
      <c r="F1614" s="6">
        <v>3.2780000000000001E-3</v>
      </c>
      <c r="G1614" s="6">
        <v>3.3660000000000001E-3</v>
      </c>
      <c r="H1614">
        <v>3.392E-3</v>
      </c>
      <c r="I1614">
        <v>3.261E-3</v>
      </c>
      <c r="J1614">
        <v>3.3210000000000002E-3</v>
      </c>
      <c r="S1614">
        <f t="shared" si="129"/>
        <v>5</v>
      </c>
    </row>
    <row r="1615" spans="1:19" x14ac:dyDescent="0.2">
      <c r="A1615" s="5">
        <v>161.30000000000001</v>
      </c>
      <c r="B1615" s="3">
        <f t="shared" si="125"/>
        <v>3.3236000000000003E-3</v>
      </c>
      <c r="C1615" s="4">
        <f t="shared" si="126"/>
        <v>4.9439255657827149E-5</v>
      </c>
      <c r="D1615" s="4">
        <f t="shared" si="127"/>
        <v>3.4719177669734818E-3</v>
      </c>
      <c r="E1615" s="4">
        <f t="shared" si="128"/>
        <v>3.1752822330265188E-3</v>
      </c>
      <c r="F1615" s="6">
        <v>3.2780000000000001E-3</v>
      </c>
      <c r="G1615" s="6">
        <v>3.3660000000000001E-3</v>
      </c>
      <c r="H1615">
        <v>3.3909999999999999E-3</v>
      </c>
      <c r="I1615">
        <v>3.2620000000000001E-3</v>
      </c>
      <c r="J1615">
        <v>3.3210000000000002E-3</v>
      </c>
      <c r="S1615">
        <f t="shared" si="129"/>
        <v>5</v>
      </c>
    </row>
    <row r="1616" spans="1:19" x14ac:dyDescent="0.2">
      <c r="A1616" s="5">
        <v>161.4</v>
      </c>
      <c r="B1616" s="3">
        <f t="shared" si="125"/>
        <v>3.3231999999999997E-3</v>
      </c>
      <c r="C1616" s="4">
        <f t="shared" si="126"/>
        <v>4.9636277056201512E-5</v>
      </c>
      <c r="D1616" s="4">
        <f t="shared" si="127"/>
        <v>3.4721088311686042E-3</v>
      </c>
      <c r="E1616" s="4">
        <f t="shared" si="128"/>
        <v>3.1742911688313951E-3</v>
      </c>
      <c r="F1616" s="6">
        <v>3.277E-3</v>
      </c>
      <c r="G1616" s="6">
        <v>3.3660000000000001E-3</v>
      </c>
      <c r="H1616">
        <v>3.3909999999999999E-3</v>
      </c>
      <c r="I1616">
        <v>3.2620000000000001E-3</v>
      </c>
      <c r="J1616">
        <v>3.32E-3</v>
      </c>
      <c r="S1616">
        <f t="shared" si="129"/>
        <v>5</v>
      </c>
    </row>
    <row r="1617" spans="1:19" x14ac:dyDescent="0.2">
      <c r="A1617" s="5">
        <v>161.5</v>
      </c>
      <c r="B1617" s="3">
        <f t="shared" si="125"/>
        <v>3.3227999999999999E-3</v>
      </c>
      <c r="C1617" s="4">
        <f t="shared" si="126"/>
        <v>4.9612095299432739E-5</v>
      </c>
      <c r="D1617" s="4">
        <f t="shared" si="127"/>
        <v>3.4716362858982983E-3</v>
      </c>
      <c r="E1617" s="4">
        <f t="shared" si="128"/>
        <v>3.1739637141017015E-3</v>
      </c>
      <c r="F1617" s="6">
        <v>3.277E-3</v>
      </c>
      <c r="G1617" s="6">
        <v>3.3660000000000001E-3</v>
      </c>
      <c r="H1617">
        <v>3.3899999999999998E-3</v>
      </c>
      <c r="I1617">
        <v>3.261E-3</v>
      </c>
      <c r="J1617">
        <v>3.32E-3</v>
      </c>
      <c r="S1617">
        <f t="shared" si="129"/>
        <v>5</v>
      </c>
    </row>
    <row r="1618" spans="1:19" x14ac:dyDescent="0.2">
      <c r="A1618" s="5">
        <v>161.6</v>
      </c>
      <c r="B1618" s="3">
        <f t="shared" si="125"/>
        <v>3.3225999999999998E-3</v>
      </c>
      <c r="C1618" s="4">
        <f t="shared" si="126"/>
        <v>4.9439255657827142E-5</v>
      </c>
      <c r="D1618" s="4">
        <f t="shared" si="127"/>
        <v>3.4709177669734813E-3</v>
      </c>
      <c r="E1618" s="4">
        <f t="shared" si="128"/>
        <v>3.1742822330265183E-3</v>
      </c>
      <c r="F1618" s="6">
        <v>3.277E-3</v>
      </c>
      <c r="G1618" s="6">
        <v>3.3649999999999999E-3</v>
      </c>
      <c r="H1618">
        <v>3.3899999999999998E-3</v>
      </c>
      <c r="I1618">
        <v>3.261E-3</v>
      </c>
      <c r="J1618">
        <v>3.32E-3</v>
      </c>
      <c r="S1618">
        <f t="shared" si="129"/>
        <v>5</v>
      </c>
    </row>
    <row r="1619" spans="1:19" x14ac:dyDescent="0.2">
      <c r="A1619" s="5">
        <v>161.69999999999999</v>
      </c>
      <c r="B1619" s="3">
        <f t="shared" si="125"/>
        <v>3.3225999999999998E-3</v>
      </c>
      <c r="C1619" s="4">
        <f t="shared" si="126"/>
        <v>4.979397553921556E-5</v>
      </c>
      <c r="D1619" s="4">
        <f t="shared" si="127"/>
        <v>3.4719819266176466E-3</v>
      </c>
      <c r="E1619" s="4">
        <f t="shared" si="128"/>
        <v>3.1732180733823529E-3</v>
      </c>
      <c r="F1619" s="6">
        <v>3.2780000000000001E-3</v>
      </c>
      <c r="G1619" s="6">
        <v>3.3649999999999999E-3</v>
      </c>
      <c r="H1619">
        <v>3.3909999999999999E-3</v>
      </c>
      <c r="I1619">
        <v>3.2599999999999999E-3</v>
      </c>
      <c r="J1619">
        <v>3.3189999999999999E-3</v>
      </c>
      <c r="S1619">
        <f t="shared" si="129"/>
        <v>5</v>
      </c>
    </row>
    <row r="1620" spans="1:19" x14ac:dyDescent="0.2">
      <c r="A1620" s="5">
        <v>161.80000000000001</v>
      </c>
      <c r="B1620" s="3">
        <f t="shared" si="125"/>
        <v>3.3225999999999998E-3</v>
      </c>
      <c r="C1620" s="4">
        <f t="shared" si="126"/>
        <v>4.979397553921556E-5</v>
      </c>
      <c r="D1620" s="4">
        <f t="shared" si="127"/>
        <v>3.4719819266176466E-3</v>
      </c>
      <c r="E1620" s="4">
        <f t="shared" si="128"/>
        <v>3.1732180733823529E-3</v>
      </c>
      <c r="F1620" s="6">
        <v>3.2780000000000001E-3</v>
      </c>
      <c r="G1620" s="6">
        <v>3.3649999999999999E-3</v>
      </c>
      <c r="H1620">
        <v>3.3909999999999999E-3</v>
      </c>
      <c r="I1620">
        <v>3.2599999999999999E-3</v>
      </c>
      <c r="J1620">
        <v>3.3189999999999999E-3</v>
      </c>
      <c r="S1620">
        <f t="shared" si="129"/>
        <v>5</v>
      </c>
    </row>
    <row r="1621" spans="1:19" x14ac:dyDescent="0.2">
      <c r="A1621" s="5">
        <v>161.9</v>
      </c>
      <c r="B1621" s="3">
        <f t="shared" si="125"/>
        <v>3.3211999999999998E-3</v>
      </c>
      <c r="C1621" s="4">
        <f t="shared" si="126"/>
        <v>5.009750492789031E-5</v>
      </c>
      <c r="D1621" s="4">
        <f t="shared" si="127"/>
        <v>3.4714925147836706E-3</v>
      </c>
      <c r="E1621" s="4">
        <f t="shared" si="128"/>
        <v>3.1709074852163291E-3</v>
      </c>
      <c r="F1621" s="6">
        <v>3.274E-3</v>
      </c>
      <c r="G1621" s="6">
        <v>3.3639999999999998E-3</v>
      </c>
      <c r="H1621">
        <v>3.3899999999999998E-3</v>
      </c>
      <c r="I1621">
        <v>3.2599999999999999E-3</v>
      </c>
      <c r="J1621">
        <v>3.3180000000000002E-3</v>
      </c>
      <c r="S1621">
        <f t="shared" si="129"/>
        <v>5</v>
      </c>
    </row>
    <row r="1622" spans="1:19" x14ac:dyDescent="0.2">
      <c r="A1622" s="5">
        <v>162</v>
      </c>
      <c r="B1622" s="3">
        <f t="shared" si="125"/>
        <v>3.3211999999999998E-3</v>
      </c>
      <c r="C1622" s="4">
        <f t="shared" si="126"/>
        <v>5.009750492789031E-5</v>
      </c>
      <c r="D1622" s="4">
        <f t="shared" si="127"/>
        <v>3.4714925147836706E-3</v>
      </c>
      <c r="E1622" s="4">
        <f t="shared" si="128"/>
        <v>3.1709074852163291E-3</v>
      </c>
      <c r="F1622" s="6">
        <v>3.274E-3</v>
      </c>
      <c r="G1622" s="6">
        <v>3.3639999999999998E-3</v>
      </c>
      <c r="H1622">
        <v>3.3899999999999998E-3</v>
      </c>
      <c r="I1622">
        <v>3.2599999999999999E-3</v>
      </c>
      <c r="J1622">
        <v>3.3180000000000002E-3</v>
      </c>
      <c r="S1622">
        <f t="shared" si="129"/>
        <v>5</v>
      </c>
    </row>
    <row r="1623" spans="1:19" x14ac:dyDescent="0.2">
      <c r="A1623" s="5">
        <v>162.1</v>
      </c>
      <c r="B1623" s="3">
        <f t="shared" si="125"/>
        <v>3.3197999999999999E-3</v>
      </c>
      <c r="C1623" s="4">
        <f t="shared" si="126"/>
        <v>5.0252960111818356E-5</v>
      </c>
      <c r="D1623" s="4">
        <f t="shared" si="127"/>
        <v>3.470558880335455E-3</v>
      </c>
      <c r="E1623" s="4">
        <f t="shared" si="128"/>
        <v>3.1690411196645448E-3</v>
      </c>
      <c r="F1623" s="6">
        <v>3.271E-3</v>
      </c>
      <c r="G1623" s="6">
        <v>3.3630000000000001E-3</v>
      </c>
      <c r="H1623">
        <v>3.3890000000000001E-3</v>
      </c>
      <c r="I1623">
        <v>3.2599999999999999E-3</v>
      </c>
      <c r="J1623">
        <v>3.3159999999999999E-3</v>
      </c>
      <c r="S1623">
        <f t="shared" si="129"/>
        <v>5</v>
      </c>
    </row>
    <row r="1624" spans="1:19" x14ac:dyDescent="0.2">
      <c r="A1624" s="5">
        <v>162.19999999999999</v>
      </c>
      <c r="B1624" s="3">
        <f t="shared" si="125"/>
        <v>3.3194000000000001E-3</v>
      </c>
      <c r="C1624" s="4">
        <f t="shared" si="126"/>
        <v>4.9753793825194776E-5</v>
      </c>
      <c r="D1624" s="4">
        <f t="shared" si="127"/>
        <v>3.4686613814755842E-3</v>
      </c>
      <c r="E1624" s="4">
        <f t="shared" si="128"/>
        <v>3.170138618524416E-3</v>
      </c>
      <c r="F1624" s="6">
        <v>3.2720000000000002E-3</v>
      </c>
      <c r="G1624" s="6">
        <v>3.3630000000000001E-3</v>
      </c>
      <c r="H1624">
        <v>3.3869999999999998E-3</v>
      </c>
      <c r="I1624">
        <v>3.2590000000000002E-3</v>
      </c>
      <c r="J1624">
        <v>3.3159999999999999E-3</v>
      </c>
      <c r="S1624">
        <f t="shared" si="129"/>
        <v>5</v>
      </c>
    </row>
    <row r="1625" spans="1:19" x14ac:dyDescent="0.2">
      <c r="A1625" s="5">
        <v>162.30000000000001</v>
      </c>
      <c r="B1625" s="3">
        <f t="shared" si="125"/>
        <v>3.3195999999999998E-3</v>
      </c>
      <c r="C1625" s="4">
        <f t="shared" si="126"/>
        <v>4.9741732981471292E-5</v>
      </c>
      <c r="D1625" s="4">
        <f t="shared" si="127"/>
        <v>3.4688251989444135E-3</v>
      </c>
      <c r="E1625" s="4">
        <f t="shared" si="128"/>
        <v>3.1703748010555861E-3</v>
      </c>
      <c r="F1625" s="6">
        <v>3.2720000000000002E-3</v>
      </c>
      <c r="G1625" s="6">
        <v>3.3630000000000001E-3</v>
      </c>
      <c r="H1625">
        <v>3.3869999999999998E-3</v>
      </c>
      <c r="I1625">
        <v>3.2590000000000002E-3</v>
      </c>
      <c r="J1625">
        <v>3.3170000000000001E-3</v>
      </c>
      <c r="S1625">
        <f t="shared" si="129"/>
        <v>5</v>
      </c>
    </row>
    <row r="1626" spans="1:19" x14ac:dyDescent="0.2">
      <c r="A1626" s="5">
        <v>162.4</v>
      </c>
      <c r="B1626" s="3">
        <f t="shared" si="125"/>
        <v>3.3188000000000002E-3</v>
      </c>
      <c r="C1626" s="4">
        <f t="shared" si="126"/>
        <v>4.9973593026717662E-5</v>
      </c>
      <c r="D1626" s="4">
        <f t="shared" si="127"/>
        <v>3.468720779080153E-3</v>
      </c>
      <c r="E1626" s="4">
        <f t="shared" si="128"/>
        <v>3.1688792209198474E-3</v>
      </c>
      <c r="F1626" s="6">
        <v>3.2720000000000002E-3</v>
      </c>
      <c r="G1626" s="6">
        <v>3.3630000000000001E-3</v>
      </c>
      <c r="H1626">
        <v>3.3860000000000001E-3</v>
      </c>
      <c r="I1626">
        <v>3.2569999999999999E-3</v>
      </c>
      <c r="J1626">
        <v>3.3159999999999999E-3</v>
      </c>
      <c r="S1626">
        <f t="shared" si="129"/>
        <v>5</v>
      </c>
    </row>
    <row r="1627" spans="1:19" x14ac:dyDescent="0.2">
      <c r="A1627" s="5">
        <v>162.5</v>
      </c>
      <c r="B1627" s="3">
        <f t="shared" si="125"/>
        <v>3.3186000000000001E-3</v>
      </c>
      <c r="C1627" s="4">
        <f t="shared" si="126"/>
        <v>4.9797991927386005E-5</v>
      </c>
      <c r="D1627" s="4">
        <f t="shared" si="127"/>
        <v>3.4679939757821581E-3</v>
      </c>
      <c r="E1627" s="4">
        <f t="shared" si="128"/>
        <v>3.1692060242178421E-3</v>
      </c>
      <c r="F1627" s="6">
        <v>3.2720000000000002E-3</v>
      </c>
      <c r="G1627" s="6">
        <v>3.362E-3</v>
      </c>
      <c r="H1627">
        <v>3.3860000000000001E-3</v>
      </c>
      <c r="I1627">
        <v>3.2569999999999999E-3</v>
      </c>
      <c r="J1627">
        <v>3.3159999999999999E-3</v>
      </c>
      <c r="S1627">
        <f t="shared" si="129"/>
        <v>5</v>
      </c>
    </row>
    <row r="1628" spans="1:19" x14ac:dyDescent="0.2">
      <c r="A1628" s="5">
        <v>162.6</v>
      </c>
      <c r="B1628" s="3">
        <f t="shared" si="125"/>
        <v>3.3189999999999999E-3</v>
      </c>
      <c r="C1628" s="4">
        <f t="shared" si="126"/>
        <v>4.9465139239670536E-5</v>
      </c>
      <c r="D1628" s="4">
        <f t="shared" si="127"/>
        <v>3.4673954177190116E-3</v>
      </c>
      <c r="E1628" s="4">
        <f t="shared" si="128"/>
        <v>3.1706045822809882E-3</v>
      </c>
      <c r="F1628" s="6">
        <v>3.2729999999999999E-3</v>
      </c>
      <c r="G1628" s="6">
        <v>3.3609999999999998E-3</v>
      </c>
      <c r="H1628">
        <v>3.3869999999999998E-3</v>
      </c>
      <c r="I1628">
        <v>3.258E-3</v>
      </c>
      <c r="J1628">
        <v>3.3159999999999999E-3</v>
      </c>
      <c r="S1628">
        <f t="shared" si="129"/>
        <v>5</v>
      </c>
    </row>
    <row r="1629" spans="1:19" x14ac:dyDescent="0.2">
      <c r="A1629" s="5">
        <v>162.69999999999999</v>
      </c>
      <c r="B1629" s="3">
        <f t="shared" si="125"/>
        <v>3.3189999999999999E-3</v>
      </c>
      <c r="C1629" s="4">
        <f t="shared" si="126"/>
        <v>4.8944866942305594E-5</v>
      </c>
      <c r="D1629" s="4">
        <f t="shared" si="127"/>
        <v>3.4658346008269165E-3</v>
      </c>
      <c r="E1629" s="4">
        <f t="shared" si="128"/>
        <v>3.1721653991730833E-3</v>
      </c>
      <c r="F1629" s="6">
        <v>3.2729999999999999E-3</v>
      </c>
      <c r="G1629" s="6">
        <v>3.3609999999999998E-3</v>
      </c>
      <c r="H1629">
        <v>3.3860000000000001E-3</v>
      </c>
      <c r="I1629">
        <v>3.2590000000000002E-3</v>
      </c>
      <c r="J1629">
        <v>3.3159999999999999E-3</v>
      </c>
      <c r="S1629">
        <f t="shared" si="129"/>
        <v>5</v>
      </c>
    </row>
    <row r="1630" spans="1:19" x14ac:dyDescent="0.2">
      <c r="A1630" s="5">
        <v>162.80000000000001</v>
      </c>
      <c r="B1630" s="3">
        <f t="shared" si="125"/>
        <v>3.3186000000000001E-3</v>
      </c>
      <c r="C1630" s="4">
        <f t="shared" si="126"/>
        <v>4.878770336877935E-5</v>
      </c>
      <c r="D1630" s="4">
        <f t="shared" si="127"/>
        <v>3.4649631101063383E-3</v>
      </c>
      <c r="E1630" s="4">
        <f t="shared" si="128"/>
        <v>3.172236889893662E-3</v>
      </c>
      <c r="F1630" s="6">
        <v>3.2729999999999999E-3</v>
      </c>
      <c r="G1630" s="6">
        <v>3.3600000000000001E-3</v>
      </c>
      <c r="H1630">
        <v>3.3860000000000001E-3</v>
      </c>
      <c r="I1630">
        <v>3.2590000000000002E-3</v>
      </c>
      <c r="J1630">
        <v>3.3149999999999998E-3</v>
      </c>
      <c r="S1630">
        <f t="shared" si="129"/>
        <v>5</v>
      </c>
    </row>
    <row r="1631" spans="1:19" x14ac:dyDescent="0.2">
      <c r="A1631" s="5">
        <v>162.9</v>
      </c>
      <c r="B1631" s="3">
        <f t="shared" si="125"/>
        <v>3.3173999999999994E-3</v>
      </c>
      <c r="C1631" s="4">
        <f t="shared" si="126"/>
        <v>4.956853840895459E-5</v>
      </c>
      <c r="D1631" s="4">
        <f t="shared" si="127"/>
        <v>3.4661056152268631E-3</v>
      </c>
      <c r="E1631" s="4">
        <f t="shared" si="128"/>
        <v>3.1686943847731358E-3</v>
      </c>
      <c r="F1631" s="6">
        <v>3.2699999999999999E-3</v>
      </c>
      <c r="G1631" s="6">
        <v>3.3600000000000001E-3</v>
      </c>
      <c r="H1631">
        <v>3.385E-3</v>
      </c>
      <c r="I1631">
        <v>3.2569999999999999E-3</v>
      </c>
      <c r="J1631">
        <v>3.3149999999999998E-3</v>
      </c>
      <c r="S1631">
        <f t="shared" si="129"/>
        <v>5</v>
      </c>
    </row>
    <row r="1632" spans="1:19" x14ac:dyDescent="0.2">
      <c r="A1632" s="5">
        <v>163</v>
      </c>
      <c r="B1632" s="3">
        <f t="shared" si="125"/>
        <v>3.3173999999999994E-3</v>
      </c>
      <c r="C1632" s="4">
        <f t="shared" si="126"/>
        <v>4.956853840895459E-5</v>
      </c>
      <c r="D1632" s="4">
        <f t="shared" si="127"/>
        <v>3.4661056152268631E-3</v>
      </c>
      <c r="E1632" s="4">
        <f t="shared" si="128"/>
        <v>3.1686943847731358E-3</v>
      </c>
      <c r="F1632" s="6">
        <v>3.2699999999999999E-3</v>
      </c>
      <c r="G1632" s="6">
        <v>3.3600000000000001E-3</v>
      </c>
      <c r="H1632">
        <v>3.385E-3</v>
      </c>
      <c r="I1632">
        <v>3.2569999999999999E-3</v>
      </c>
      <c r="J1632">
        <v>3.3149999999999998E-3</v>
      </c>
      <c r="S1632">
        <f t="shared" si="129"/>
        <v>5</v>
      </c>
    </row>
    <row r="1633" spans="1:19" x14ac:dyDescent="0.2">
      <c r="A1633" s="5">
        <v>163.1</v>
      </c>
      <c r="B1633" s="3">
        <f t="shared" si="125"/>
        <v>3.3169999999999996E-3</v>
      </c>
      <c r="C1633" s="4">
        <f t="shared" si="126"/>
        <v>4.9363954460719541E-5</v>
      </c>
      <c r="D1633" s="4">
        <f t="shared" si="127"/>
        <v>3.4650918633821583E-3</v>
      </c>
      <c r="E1633" s="4">
        <f t="shared" si="128"/>
        <v>3.168908136617841E-3</v>
      </c>
      <c r="F1633" s="6">
        <v>3.271E-3</v>
      </c>
      <c r="G1633" s="6">
        <v>3.3600000000000001E-3</v>
      </c>
      <c r="H1633">
        <v>3.3839999999999999E-3</v>
      </c>
      <c r="I1633">
        <v>3.2560000000000002E-3</v>
      </c>
      <c r="J1633">
        <v>3.3140000000000001E-3</v>
      </c>
      <c r="S1633">
        <f t="shared" si="129"/>
        <v>5</v>
      </c>
    </row>
    <row r="1634" spans="1:19" x14ac:dyDescent="0.2">
      <c r="A1634" s="5">
        <v>163.19999999999999</v>
      </c>
      <c r="B1634" s="3">
        <f t="shared" si="125"/>
        <v>3.3168000000000004E-3</v>
      </c>
      <c r="C1634" s="4">
        <f t="shared" si="126"/>
        <v>4.9191056097628052E-5</v>
      </c>
      <c r="D1634" s="4">
        <f t="shared" si="127"/>
        <v>3.4643731682928846E-3</v>
      </c>
      <c r="E1634" s="4">
        <f t="shared" si="128"/>
        <v>3.1692268317071162E-3</v>
      </c>
      <c r="F1634" s="6">
        <v>3.271E-3</v>
      </c>
      <c r="G1634" s="6">
        <v>3.359E-3</v>
      </c>
      <c r="H1634">
        <v>3.3839999999999999E-3</v>
      </c>
      <c r="I1634">
        <v>3.2560000000000002E-3</v>
      </c>
      <c r="J1634">
        <v>3.3140000000000001E-3</v>
      </c>
      <c r="S1634">
        <f t="shared" si="129"/>
        <v>5</v>
      </c>
    </row>
    <row r="1635" spans="1:19" x14ac:dyDescent="0.2">
      <c r="A1635" s="5">
        <v>163.30000000000001</v>
      </c>
      <c r="B1635" s="3">
        <f t="shared" si="125"/>
        <v>3.3163999999999997E-3</v>
      </c>
      <c r="C1635" s="4">
        <f t="shared" si="126"/>
        <v>4.8930971786793675E-5</v>
      </c>
      <c r="D1635" s="4">
        <f t="shared" si="127"/>
        <v>3.4631929153603807E-3</v>
      </c>
      <c r="E1635" s="4">
        <f t="shared" si="128"/>
        <v>3.1696070846396187E-3</v>
      </c>
      <c r="F1635" s="6">
        <v>3.271E-3</v>
      </c>
      <c r="G1635" s="6">
        <v>3.359E-3</v>
      </c>
      <c r="H1635">
        <v>3.3830000000000002E-3</v>
      </c>
      <c r="I1635">
        <v>3.2560000000000002E-3</v>
      </c>
      <c r="J1635">
        <v>3.313E-3</v>
      </c>
      <c r="S1635">
        <f t="shared" si="129"/>
        <v>5</v>
      </c>
    </row>
    <row r="1636" spans="1:19" x14ac:dyDescent="0.2">
      <c r="A1636" s="5">
        <v>163.4</v>
      </c>
      <c r="B1636" s="3">
        <f t="shared" si="125"/>
        <v>3.3163999999999997E-3</v>
      </c>
      <c r="C1636" s="4">
        <f t="shared" si="126"/>
        <v>4.8413221334672641E-5</v>
      </c>
      <c r="D1636" s="4">
        <f t="shared" si="127"/>
        <v>3.4616396640040174E-3</v>
      </c>
      <c r="E1636" s="4">
        <f t="shared" si="128"/>
        <v>3.171160335995982E-3</v>
      </c>
      <c r="F1636" s="6">
        <v>3.271E-3</v>
      </c>
      <c r="G1636" s="6">
        <v>3.359E-3</v>
      </c>
      <c r="H1636">
        <v>3.382E-3</v>
      </c>
      <c r="I1636">
        <v>3.2569999999999999E-3</v>
      </c>
      <c r="J1636">
        <v>3.313E-3</v>
      </c>
      <c r="S1636">
        <f t="shared" si="129"/>
        <v>5</v>
      </c>
    </row>
    <row r="1637" spans="1:19" x14ac:dyDescent="0.2">
      <c r="A1637" s="5">
        <v>163.5</v>
      </c>
      <c r="B1637" s="3">
        <f t="shared" si="125"/>
        <v>3.3166000000000003E-3</v>
      </c>
      <c r="C1637" s="4">
        <f t="shared" si="126"/>
        <v>4.8039983347207751E-5</v>
      </c>
      <c r="D1637" s="4">
        <f t="shared" si="127"/>
        <v>3.4607199500416236E-3</v>
      </c>
      <c r="E1637" s="4">
        <f t="shared" si="128"/>
        <v>3.1724800499583769E-3</v>
      </c>
      <c r="F1637" s="6">
        <v>3.2720000000000002E-3</v>
      </c>
      <c r="G1637" s="6">
        <v>3.3579999999999999E-3</v>
      </c>
      <c r="H1637">
        <v>3.382E-3</v>
      </c>
      <c r="I1637">
        <v>3.2569999999999999E-3</v>
      </c>
      <c r="J1637">
        <v>3.3140000000000001E-3</v>
      </c>
      <c r="S1637">
        <f t="shared" si="129"/>
        <v>5</v>
      </c>
    </row>
    <row r="1638" spans="1:19" x14ac:dyDescent="0.2">
      <c r="A1638" s="5">
        <v>163.6</v>
      </c>
      <c r="B1638" s="3">
        <f t="shared" si="125"/>
        <v>3.3160000000000004E-3</v>
      </c>
      <c r="C1638" s="4">
        <f t="shared" si="126"/>
        <v>4.7749345545253231E-5</v>
      </c>
      <c r="D1638" s="4">
        <f t="shared" si="127"/>
        <v>3.4592480366357602E-3</v>
      </c>
      <c r="E1638" s="4">
        <f t="shared" si="128"/>
        <v>3.1727519633642405E-3</v>
      </c>
      <c r="F1638" s="6">
        <v>3.2720000000000002E-3</v>
      </c>
      <c r="G1638" s="6">
        <v>3.3579999999999999E-3</v>
      </c>
      <c r="H1638">
        <v>3.3800000000000002E-3</v>
      </c>
      <c r="I1638">
        <v>3.2560000000000002E-3</v>
      </c>
      <c r="J1638">
        <v>3.3140000000000001E-3</v>
      </c>
      <c r="S1638">
        <f t="shared" si="129"/>
        <v>5</v>
      </c>
    </row>
    <row r="1639" spans="1:19" x14ac:dyDescent="0.2">
      <c r="A1639" s="5">
        <v>163.69999999999999</v>
      </c>
      <c r="B1639" s="3">
        <f t="shared" si="125"/>
        <v>3.3161999999999996E-3</v>
      </c>
      <c r="C1639" s="4">
        <f t="shared" si="126"/>
        <v>4.7566374677917169E-5</v>
      </c>
      <c r="D1639" s="4">
        <f t="shared" si="127"/>
        <v>3.4588991240337512E-3</v>
      </c>
      <c r="E1639" s="4">
        <f t="shared" si="128"/>
        <v>3.173500875966248E-3</v>
      </c>
      <c r="F1639" s="6">
        <v>3.2729999999999999E-3</v>
      </c>
      <c r="G1639" s="6">
        <v>3.3579999999999999E-3</v>
      </c>
      <c r="H1639">
        <v>3.3800000000000002E-3</v>
      </c>
      <c r="I1639">
        <v>3.2560000000000002E-3</v>
      </c>
      <c r="J1639">
        <v>3.3140000000000001E-3</v>
      </c>
      <c r="S1639">
        <f t="shared" si="129"/>
        <v>5</v>
      </c>
    </row>
    <row r="1640" spans="1:19" x14ac:dyDescent="0.2">
      <c r="A1640" s="5">
        <v>163.80000000000001</v>
      </c>
      <c r="B1640" s="3">
        <f t="shared" si="125"/>
        <v>3.3151999999999999E-3</v>
      </c>
      <c r="C1640" s="4">
        <f t="shared" si="126"/>
        <v>4.7553759052255787E-5</v>
      </c>
      <c r="D1640" s="4">
        <f t="shared" si="127"/>
        <v>3.4578612771567672E-3</v>
      </c>
      <c r="E1640" s="4">
        <f t="shared" si="128"/>
        <v>3.1725387228432327E-3</v>
      </c>
      <c r="F1640" s="6">
        <v>3.2729999999999999E-3</v>
      </c>
      <c r="G1640" s="6">
        <v>3.3579999999999999E-3</v>
      </c>
      <c r="H1640">
        <v>3.3779999999999999E-3</v>
      </c>
      <c r="I1640">
        <v>3.2539999999999999E-3</v>
      </c>
      <c r="J1640">
        <v>3.313E-3</v>
      </c>
      <c r="S1640">
        <f t="shared" si="129"/>
        <v>5</v>
      </c>
    </row>
    <row r="1641" spans="1:19" x14ac:dyDescent="0.2">
      <c r="A1641" s="5">
        <v>163.9</v>
      </c>
      <c r="B1641" s="3">
        <f t="shared" si="125"/>
        <v>3.3143999999999999E-3</v>
      </c>
      <c r="C1641" s="4">
        <f t="shared" si="126"/>
        <v>4.6855522620071213E-5</v>
      </c>
      <c r="D1641" s="4">
        <f t="shared" si="127"/>
        <v>3.4549665678602136E-3</v>
      </c>
      <c r="E1641" s="4">
        <f t="shared" si="128"/>
        <v>3.1738334321397862E-3</v>
      </c>
      <c r="F1641" s="6">
        <v>3.2729999999999999E-3</v>
      </c>
      <c r="G1641" s="6">
        <v>3.3540000000000002E-3</v>
      </c>
      <c r="H1641">
        <v>3.3779999999999999E-3</v>
      </c>
      <c r="I1641">
        <v>3.2539999999999999E-3</v>
      </c>
      <c r="J1641">
        <v>3.313E-3</v>
      </c>
      <c r="S1641">
        <f t="shared" si="129"/>
        <v>5</v>
      </c>
    </row>
    <row r="1642" spans="1:19" x14ac:dyDescent="0.2">
      <c r="A1642" s="5">
        <v>164</v>
      </c>
      <c r="B1642" s="3">
        <f t="shared" si="125"/>
        <v>3.3127999999999999E-3</v>
      </c>
      <c r="C1642" s="4">
        <f t="shared" si="126"/>
        <v>4.6978292859574959E-5</v>
      </c>
      <c r="D1642" s="4">
        <f t="shared" si="127"/>
        <v>3.4537348785787249E-3</v>
      </c>
      <c r="E1642" s="4">
        <f t="shared" si="128"/>
        <v>3.1718651214212748E-3</v>
      </c>
      <c r="F1642" s="6">
        <v>3.2690000000000002E-3</v>
      </c>
      <c r="G1642" s="6">
        <v>3.3519999999999999E-3</v>
      </c>
      <c r="H1642">
        <v>3.3769999999999998E-3</v>
      </c>
      <c r="I1642">
        <v>3.2539999999999999E-3</v>
      </c>
      <c r="J1642">
        <v>3.3119999999999998E-3</v>
      </c>
      <c r="S1642">
        <f t="shared" si="129"/>
        <v>5</v>
      </c>
    </row>
    <row r="1643" spans="1:19" x14ac:dyDescent="0.2">
      <c r="A1643" s="5">
        <v>164.1</v>
      </c>
      <c r="B1643" s="3">
        <f t="shared" si="125"/>
        <v>3.3133999999999998E-3</v>
      </c>
      <c r="C1643" s="4">
        <f t="shared" si="126"/>
        <v>4.7280439930271324E-5</v>
      </c>
      <c r="D1643" s="4">
        <f t="shared" si="127"/>
        <v>3.4552413197908136E-3</v>
      </c>
      <c r="E1643" s="4">
        <f t="shared" si="128"/>
        <v>3.171558680209186E-3</v>
      </c>
      <c r="F1643" s="6">
        <v>3.2690000000000002E-3</v>
      </c>
      <c r="G1643" s="6">
        <v>3.3519999999999999E-3</v>
      </c>
      <c r="H1643">
        <v>3.3790000000000001E-3</v>
      </c>
      <c r="I1643">
        <v>3.2550000000000001E-3</v>
      </c>
      <c r="J1643">
        <v>3.3119999999999998E-3</v>
      </c>
      <c r="S1643">
        <f t="shared" si="129"/>
        <v>5</v>
      </c>
    </row>
    <row r="1644" spans="1:19" x14ac:dyDescent="0.2">
      <c r="A1644" s="5">
        <v>164.2</v>
      </c>
      <c r="B1644" s="3">
        <f t="shared" si="125"/>
        <v>3.3138E-3</v>
      </c>
      <c r="C1644" s="4">
        <f t="shared" si="126"/>
        <v>4.725843839993025E-5</v>
      </c>
      <c r="D1644" s="4">
        <f t="shared" si="127"/>
        <v>3.4555753151997905E-3</v>
      </c>
      <c r="E1644" s="4">
        <f t="shared" si="128"/>
        <v>3.1720246848002094E-3</v>
      </c>
      <c r="F1644" s="6">
        <v>3.2699999999999999E-3</v>
      </c>
      <c r="G1644" s="6">
        <v>3.3530000000000001E-3</v>
      </c>
      <c r="H1644">
        <v>3.3790000000000001E-3</v>
      </c>
      <c r="I1644">
        <v>3.2550000000000001E-3</v>
      </c>
      <c r="J1644">
        <v>3.3119999999999998E-3</v>
      </c>
      <c r="S1644">
        <f t="shared" si="129"/>
        <v>5</v>
      </c>
    </row>
    <row r="1645" spans="1:19" x14ac:dyDescent="0.2">
      <c r="A1645" s="5">
        <v>164.3</v>
      </c>
      <c r="B1645" s="3">
        <f t="shared" si="125"/>
        <v>3.3131999999999997E-3</v>
      </c>
      <c r="C1645" s="4">
        <f t="shared" si="126"/>
        <v>4.7486419111152243E-5</v>
      </c>
      <c r="D1645" s="4">
        <f t="shared" si="127"/>
        <v>3.4556592573334564E-3</v>
      </c>
      <c r="E1645" s="4">
        <f t="shared" si="128"/>
        <v>3.1707407426665429E-3</v>
      </c>
      <c r="F1645" s="6">
        <v>3.2699999999999999E-3</v>
      </c>
      <c r="G1645" s="6">
        <v>3.3530000000000001E-3</v>
      </c>
      <c r="H1645">
        <v>3.3779999999999999E-3</v>
      </c>
      <c r="I1645">
        <v>3.2529999999999998E-3</v>
      </c>
      <c r="J1645">
        <v>3.3119999999999998E-3</v>
      </c>
      <c r="S1645">
        <f t="shared" si="129"/>
        <v>5</v>
      </c>
    </row>
    <row r="1646" spans="1:19" x14ac:dyDescent="0.2">
      <c r="A1646" s="5">
        <v>164.4</v>
      </c>
      <c r="B1646" s="3">
        <f t="shared" si="125"/>
        <v>3.3131999999999997E-3</v>
      </c>
      <c r="C1646" s="4">
        <f t="shared" si="126"/>
        <v>4.7486419111152243E-5</v>
      </c>
      <c r="D1646" s="4">
        <f t="shared" si="127"/>
        <v>3.4556592573334564E-3</v>
      </c>
      <c r="E1646" s="4">
        <f t="shared" si="128"/>
        <v>3.1707407426665429E-3</v>
      </c>
      <c r="F1646" s="6">
        <v>3.2699999999999999E-3</v>
      </c>
      <c r="G1646" s="6">
        <v>3.3530000000000001E-3</v>
      </c>
      <c r="H1646">
        <v>3.3779999999999999E-3</v>
      </c>
      <c r="I1646">
        <v>3.2529999999999998E-3</v>
      </c>
      <c r="J1646">
        <v>3.3119999999999998E-3</v>
      </c>
      <c r="S1646">
        <f t="shared" si="129"/>
        <v>5</v>
      </c>
    </row>
    <row r="1647" spans="1:19" x14ac:dyDescent="0.2">
      <c r="A1647" s="5">
        <v>164.5</v>
      </c>
      <c r="B1647" s="3">
        <f t="shared" si="125"/>
        <v>3.3126000000000002E-3</v>
      </c>
      <c r="C1647" s="4">
        <f t="shared" si="126"/>
        <v>4.7554600198088047E-5</v>
      </c>
      <c r="D1647" s="4">
        <f t="shared" si="127"/>
        <v>3.4552638005942641E-3</v>
      </c>
      <c r="E1647" s="4">
        <f t="shared" si="128"/>
        <v>3.1699361994057362E-3</v>
      </c>
      <c r="F1647" s="6">
        <v>3.271E-3</v>
      </c>
      <c r="G1647" s="6">
        <v>3.3530000000000001E-3</v>
      </c>
      <c r="H1647">
        <v>3.3769999999999998E-3</v>
      </c>
      <c r="I1647">
        <v>3.251E-3</v>
      </c>
      <c r="J1647">
        <v>3.3110000000000001E-3</v>
      </c>
      <c r="S1647">
        <f t="shared" si="129"/>
        <v>5</v>
      </c>
    </row>
    <row r="1648" spans="1:19" x14ac:dyDescent="0.2">
      <c r="A1648" s="5">
        <v>164.6</v>
      </c>
      <c r="B1648" s="3">
        <f t="shared" si="125"/>
        <v>3.3126000000000002E-3</v>
      </c>
      <c r="C1648" s="4">
        <f t="shared" si="126"/>
        <v>4.7554600198088047E-5</v>
      </c>
      <c r="D1648" s="4">
        <f t="shared" si="127"/>
        <v>3.4552638005942641E-3</v>
      </c>
      <c r="E1648" s="4">
        <f t="shared" si="128"/>
        <v>3.1699361994057362E-3</v>
      </c>
      <c r="F1648" s="6">
        <v>3.271E-3</v>
      </c>
      <c r="G1648" s="6">
        <v>3.3530000000000001E-3</v>
      </c>
      <c r="H1648">
        <v>3.3769999999999998E-3</v>
      </c>
      <c r="I1648">
        <v>3.251E-3</v>
      </c>
      <c r="J1648">
        <v>3.3110000000000001E-3</v>
      </c>
      <c r="S1648">
        <f t="shared" si="129"/>
        <v>5</v>
      </c>
    </row>
    <row r="1649" spans="1:19" x14ac:dyDescent="0.2">
      <c r="A1649" s="5">
        <v>164.7</v>
      </c>
      <c r="B1649" s="3">
        <f t="shared" si="125"/>
        <v>3.3118000000000002E-3</v>
      </c>
      <c r="C1649" s="4">
        <f t="shared" si="126"/>
        <v>4.6897334679062453E-5</v>
      </c>
      <c r="D1649" s="4">
        <f t="shared" si="127"/>
        <v>3.4524920040371874E-3</v>
      </c>
      <c r="E1649" s="4">
        <f t="shared" si="128"/>
        <v>3.1711079959628129E-3</v>
      </c>
      <c r="F1649" s="6">
        <v>3.271E-3</v>
      </c>
      <c r="G1649" s="6">
        <v>3.349E-3</v>
      </c>
      <c r="H1649">
        <v>3.3769999999999998E-3</v>
      </c>
      <c r="I1649">
        <v>3.251E-3</v>
      </c>
      <c r="J1649">
        <v>3.3110000000000001E-3</v>
      </c>
      <c r="S1649">
        <f t="shared" si="129"/>
        <v>5</v>
      </c>
    </row>
    <row r="1650" spans="1:19" x14ac:dyDescent="0.2">
      <c r="A1650" s="5">
        <v>164.8</v>
      </c>
      <c r="B1650" s="3">
        <f t="shared" si="125"/>
        <v>3.3116E-3</v>
      </c>
      <c r="C1650" s="4">
        <f t="shared" si="126"/>
        <v>4.6085138602373709E-5</v>
      </c>
      <c r="D1650" s="4">
        <f t="shared" si="127"/>
        <v>3.4498554158071213E-3</v>
      </c>
      <c r="E1650" s="4">
        <f t="shared" si="128"/>
        <v>3.1733445841928788E-3</v>
      </c>
      <c r="F1650" s="6">
        <v>3.271E-3</v>
      </c>
      <c r="G1650" s="6">
        <v>3.349E-3</v>
      </c>
      <c r="H1650">
        <v>3.375E-3</v>
      </c>
      <c r="I1650">
        <v>3.2520000000000001E-3</v>
      </c>
      <c r="J1650">
        <v>3.3110000000000001E-3</v>
      </c>
      <c r="S1650">
        <f t="shared" si="129"/>
        <v>5</v>
      </c>
    </row>
    <row r="1651" spans="1:19" x14ac:dyDescent="0.2">
      <c r="A1651" s="5">
        <v>164.9</v>
      </c>
      <c r="B1651" s="3">
        <f t="shared" si="125"/>
        <v>3.3110000000000001E-3</v>
      </c>
      <c r="C1651" s="4">
        <f t="shared" si="126"/>
        <v>4.6467192727772923E-5</v>
      </c>
      <c r="D1651" s="4">
        <f t="shared" si="127"/>
        <v>3.450401578183319E-3</v>
      </c>
      <c r="E1651" s="4">
        <f t="shared" si="128"/>
        <v>3.1715984218166813E-3</v>
      </c>
      <c r="F1651" s="6">
        <v>3.2680000000000001E-3</v>
      </c>
      <c r="G1651" s="6">
        <v>3.3479999999999998E-3</v>
      </c>
      <c r="H1651">
        <v>3.375E-3</v>
      </c>
      <c r="I1651">
        <v>3.2520000000000001E-3</v>
      </c>
      <c r="J1651">
        <v>3.3119999999999998E-3</v>
      </c>
      <c r="S1651">
        <f t="shared" si="129"/>
        <v>5</v>
      </c>
    </row>
    <row r="1652" spans="1:19" x14ac:dyDescent="0.2">
      <c r="A1652" s="5">
        <v>165</v>
      </c>
      <c r="B1652" s="3">
        <f t="shared" si="125"/>
        <v>3.3111999999999994E-3</v>
      </c>
      <c r="C1652" s="4">
        <f t="shared" si="126"/>
        <v>4.7809622462429029E-5</v>
      </c>
      <c r="D1652" s="4">
        <f t="shared" si="127"/>
        <v>3.4546288673872865E-3</v>
      </c>
      <c r="E1652" s="4">
        <f t="shared" si="128"/>
        <v>3.1677711326127123E-3</v>
      </c>
      <c r="F1652" s="6">
        <v>3.2680000000000001E-3</v>
      </c>
      <c r="G1652" s="6">
        <v>3.3479999999999998E-3</v>
      </c>
      <c r="H1652">
        <v>3.3779999999999999E-3</v>
      </c>
      <c r="I1652">
        <v>3.2499999999999999E-3</v>
      </c>
      <c r="J1652">
        <v>3.3119999999999998E-3</v>
      </c>
      <c r="S1652">
        <f t="shared" si="129"/>
        <v>5</v>
      </c>
    </row>
    <row r="1653" spans="1:19" x14ac:dyDescent="0.2">
      <c r="A1653" s="5">
        <v>165.1</v>
      </c>
      <c r="B1653" s="3">
        <f t="shared" si="125"/>
        <v>3.3102000000000001E-3</v>
      </c>
      <c r="C1653" s="4">
        <f t="shared" si="126"/>
        <v>4.8358660031063692E-5</v>
      </c>
      <c r="D1653" s="4">
        <f t="shared" si="127"/>
        <v>3.4552759800931913E-3</v>
      </c>
      <c r="E1653" s="4">
        <f t="shared" si="128"/>
        <v>3.1651240199068089E-3</v>
      </c>
      <c r="F1653" s="6">
        <v>3.2650000000000001E-3</v>
      </c>
      <c r="G1653" s="6">
        <v>3.3479999999999998E-3</v>
      </c>
      <c r="H1653">
        <v>3.3779999999999999E-3</v>
      </c>
      <c r="I1653">
        <v>3.2499999999999999E-3</v>
      </c>
      <c r="J1653">
        <v>3.31E-3</v>
      </c>
      <c r="S1653">
        <f t="shared" si="129"/>
        <v>5</v>
      </c>
    </row>
    <row r="1654" spans="1:19" x14ac:dyDescent="0.2">
      <c r="A1654" s="5">
        <v>165.2</v>
      </c>
      <c r="B1654" s="3">
        <f t="shared" si="125"/>
        <v>3.3093999999999997E-3</v>
      </c>
      <c r="C1654" s="4">
        <f t="shared" si="126"/>
        <v>4.858230130407564E-5</v>
      </c>
      <c r="D1654" s="4">
        <f t="shared" si="127"/>
        <v>3.4551469039122264E-3</v>
      </c>
      <c r="E1654" s="4">
        <f t="shared" si="128"/>
        <v>3.1636530960877729E-3</v>
      </c>
      <c r="F1654" s="6">
        <v>3.2650000000000001E-3</v>
      </c>
      <c r="G1654" s="6">
        <v>3.3479999999999998E-3</v>
      </c>
      <c r="H1654">
        <v>3.3769999999999998E-3</v>
      </c>
      <c r="I1654">
        <v>3.248E-3</v>
      </c>
      <c r="J1654">
        <v>3.3089999999999999E-3</v>
      </c>
      <c r="S1654">
        <f t="shared" si="129"/>
        <v>5</v>
      </c>
    </row>
    <row r="1655" spans="1:19" x14ac:dyDescent="0.2">
      <c r="A1655" s="5">
        <v>165.3</v>
      </c>
      <c r="B1655" s="3">
        <f t="shared" si="125"/>
        <v>3.3091999999999996E-3</v>
      </c>
      <c r="C1655" s="4">
        <f t="shared" si="126"/>
        <v>4.8424787041348918E-5</v>
      </c>
      <c r="D1655" s="4">
        <f t="shared" si="127"/>
        <v>3.4544743611240464E-3</v>
      </c>
      <c r="E1655" s="4">
        <f t="shared" si="128"/>
        <v>3.1639256388759527E-3</v>
      </c>
      <c r="F1655" s="6">
        <v>3.2650000000000001E-3</v>
      </c>
      <c r="G1655" s="6">
        <v>3.3470000000000001E-3</v>
      </c>
      <c r="H1655">
        <v>3.3769999999999998E-3</v>
      </c>
      <c r="I1655">
        <v>3.248E-3</v>
      </c>
      <c r="J1655">
        <v>3.3089999999999999E-3</v>
      </c>
      <c r="S1655">
        <f t="shared" si="129"/>
        <v>5</v>
      </c>
    </row>
    <row r="1656" spans="1:19" x14ac:dyDescent="0.2">
      <c r="A1656" s="5">
        <v>165.4</v>
      </c>
      <c r="B1656" s="3">
        <f t="shared" si="125"/>
        <v>3.3087999999999998E-3</v>
      </c>
      <c r="C1656" s="4">
        <f t="shared" si="126"/>
        <v>4.7868152251784263E-5</v>
      </c>
      <c r="D1656" s="4">
        <f t="shared" si="127"/>
        <v>3.4524044567553524E-3</v>
      </c>
      <c r="E1656" s="4">
        <f t="shared" si="128"/>
        <v>3.1651955432446472E-3</v>
      </c>
      <c r="F1656" s="6">
        <v>3.2650000000000001E-3</v>
      </c>
      <c r="G1656" s="6">
        <v>3.3470000000000001E-3</v>
      </c>
      <c r="H1656">
        <v>3.375E-3</v>
      </c>
      <c r="I1656">
        <v>3.248E-3</v>
      </c>
      <c r="J1656">
        <v>3.3089999999999999E-3</v>
      </c>
      <c r="S1656">
        <f t="shared" si="129"/>
        <v>5</v>
      </c>
    </row>
    <row r="1657" spans="1:19" x14ac:dyDescent="0.2">
      <c r="A1657" s="5">
        <v>165.5</v>
      </c>
      <c r="B1657" s="3">
        <f t="shared" si="125"/>
        <v>3.3087999999999998E-3</v>
      </c>
      <c r="C1657" s="4">
        <f t="shared" si="126"/>
        <v>4.7338779029459478E-5</v>
      </c>
      <c r="D1657" s="4">
        <f t="shared" si="127"/>
        <v>3.4508163370883783E-3</v>
      </c>
      <c r="E1657" s="4">
        <f t="shared" si="128"/>
        <v>3.1667836629116213E-3</v>
      </c>
      <c r="F1657" s="6">
        <v>3.2650000000000001E-3</v>
      </c>
      <c r="G1657" s="6">
        <v>3.3470000000000001E-3</v>
      </c>
      <c r="H1657">
        <v>3.3739999999999998E-3</v>
      </c>
      <c r="I1657">
        <v>3.2490000000000002E-3</v>
      </c>
      <c r="J1657">
        <v>3.3089999999999999E-3</v>
      </c>
      <c r="S1657">
        <f t="shared" si="129"/>
        <v>5</v>
      </c>
    </row>
    <row r="1658" spans="1:19" x14ac:dyDescent="0.2">
      <c r="A1658" s="5">
        <v>165.6</v>
      </c>
      <c r="B1658" s="3">
        <f t="shared" si="125"/>
        <v>3.3090000000000003E-3</v>
      </c>
      <c r="C1658" s="4">
        <f t="shared" si="126"/>
        <v>4.6976589914552068E-5</v>
      </c>
      <c r="D1658" s="4">
        <f t="shared" si="127"/>
        <v>3.4499297697436564E-3</v>
      </c>
      <c r="E1658" s="4">
        <f t="shared" si="128"/>
        <v>3.1680702302563442E-3</v>
      </c>
      <c r="F1658" s="6">
        <v>3.2669999999999999E-3</v>
      </c>
      <c r="G1658" s="6">
        <v>3.3470000000000001E-3</v>
      </c>
      <c r="H1658">
        <v>3.3739999999999998E-3</v>
      </c>
      <c r="I1658">
        <v>3.2490000000000002E-3</v>
      </c>
      <c r="J1658">
        <v>3.3080000000000002E-3</v>
      </c>
      <c r="S1658">
        <f t="shared" si="129"/>
        <v>5</v>
      </c>
    </row>
    <row r="1659" spans="1:19" x14ac:dyDescent="0.2">
      <c r="A1659" s="5">
        <v>165.7</v>
      </c>
      <c r="B1659" s="3">
        <f t="shared" si="125"/>
        <v>3.3091999999999996E-3</v>
      </c>
      <c r="C1659" s="4">
        <f t="shared" si="126"/>
        <v>4.7788701593577591E-5</v>
      </c>
      <c r="D1659" s="4">
        <f t="shared" si="127"/>
        <v>3.4525661047807325E-3</v>
      </c>
      <c r="E1659" s="4">
        <f t="shared" si="128"/>
        <v>3.1658338952192666E-3</v>
      </c>
      <c r="F1659" s="6">
        <v>3.2669999999999999E-3</v>
      </c>
      <c r="G1659" s="6">
        <v>3.3470000000000001E-3</v>
      </c>
      <c r="H1659">
        <v>3.3760000000000001E-3</v>
      </c>
      <c r="I1659">
        <v>3.248E-3</v>
      </c>
      <c r="J1659">
        <v>3.3080000000000002E-3</v>
      </c>
      <c r="S1659">
        <f t="shared" si="129"/>
        <v>5</v>
      </c>
    </row>
    <row r="1660" spans="1:19" x14ac:dyDescent="0.2">
      <c r="A1660" s="5">
        <v>165.8</v>
      </c>
      <c r="B1660" s="3">
        <f t="shared" si="125"/>
        <v>3.3091999999999996E-3</v>
      </c>
      <c r="C1660" s="4">
        <f t="shared" si="126"/>
        <v>4.7456927839884467E-5</v>
      </c>
      <c r="D1660" s="4">
        <f t="shared" si="127"/>
        <v>3.451570783519653E-3</v>
      </c>
      <c r="E1660" s="4">
        <f t="shared" si="128"/>
        <v>3.1668292164803461E-3</v>
      </c>
      <c r="F1660" s="6">
        <v>3.2680000000000001E-3</v>
      </c>
      <c r="G1660" s="6">
        <v>3.346E-3</v>
      </c>
      <c r="H1660">
        <v>3.3760000000000001E-3</v>
      </c>
      <c r="I1660">
        <v>3.248E-3</v>
      </c>
      <c r="J1660">
        <v>3.3080000000000002E-3</v>
      </c>
      <c r="S1660">
        <f t="shared" si="129"/>
        <v>5</v>
      </c>
    </row>
    <row r="1661" spans="1:19" x14ac:dyDescent="0.2">
      <c r="A1661" s="5">
        <v>165.9</v>
      </c>
      <c r="B1661" s="3">
        <f t="shared" si="125"/>
        <v>3.307E-3</v>
      </c>
      <c r="C1661" s="4">
        <f t="shared" si="126"/>
        <v>4.838181476546735E-5</v>
      </c>
      <c r="D1661" s="4">
        <f t="shared" si="127"/>
        <v>3.452145444296402E-3</v>
      </c>
      <c r="E1661" s="4">
        <f t="shared" si="128"/>
        <v>3.1618545557035981E-3</v>
      </c>
      <c r="F1661" s="6">
        <v>3.264E-3</v>
      </c>
      <c r="G1661" s="6">
        <v>3.346E-3</v>
      </c>
      <c r="H1661">
        <v>3.3739999999999998E-3</v>
      </c>
      <c r="I1661">
        <v>3.2450000000000001E-3</v>
      </c>
      <c r="J1661">
        <v>3.3059999999999999E-3</v>
      </c>
      <c r="S1661">
        <f t="shared" si="129"/>
        <v>5</v>
      </c>
    </row>
    <row r="1662" spans="1:19" x14ac:dyDescent="0.2">
      <c r="A1662" s="5">
        <v>166</v>
      </c>
      <c r="B1662" s="3">
        <f t="shared" si="125"/>
        <v>3.307E-3</v>
      </c>
      <c r="C1662" s="4">
        <f t="shared" si="126"/>
        <v>4.838181476546735E-5</v>
      </c>
      <c r="D1662" s="4">
        <f t="shared" si="127"/>
        <v>3.452145444296402E-3</v>
      </c>
      <c r="E1662" s="4">
        <f t="shared" si="128"/>
        <v>3.1618545557035981E-3</v>
      </c>
      <c r="F1662" s="6">
        <v>3.264E-3</v>
      </c>
      <c r="G1662" s="6">
        <v>3.346E-3</v>
      </c>
      <c r="H1662">
        <v>3.3739999999999998E-3</v>
      </c>
      <c r="I1662">
        <v>3.2450000000000001E-3</v>
      </c>
      <c r="J1662">
        <v>3.3059999999999999E-3</v>
      </c>
      <c r="S1662">
        <f t="shared" si="129"/>
        <v>5</v>
      </c>
    </row>
    <row r="1663" spans="1:19" x14ac:dyDescent="0.2">
      <c r="A1663" s="5">
        <v>166.1</v>
      </c>
      <c r="B1663" s="3">
        <f t="shared" si="125"/>
        <v>3.3062E-3</v>
      </c>
      <c r="C1663" s="4">
        <f t="shared" si="126"/>
        <v>4.8126499976624134E-5</v>
      </c>
      <c r="D1663" s="4">
        <f t="shared" si="127"/>
        <v>3.4505794999298723E-3</v>
      </c>
      <c r="E1663" s="4">
        <f t="shared" si="128"/>
        <v>3.1618205000701277E-3</v>
      </c>
      <c r="F1663" s="6">
        <v>3.2629999999999998E-3</v>
      </c>
      <c r="G1663" s="6">
        <v>3.3449999999999999E-3</v>
      </c>
      <c r="H1663">
        <v>3.3730000000000001E-3</v>
      </c>
      <c r="I1663">
        <v>3.2450000000000001E-3</v>
      </c>
      <c r="J1663">
        <v>3.3050000000000002E-3</v>
      </c>
      <c r="S1663">
        <f t="shared" si="129"/>
        <v>5</v>
      </c>
    </row>
    <row r="1664" spans="1:19" x14ac:dyDescent="0.2">
      <c r="A1664" s="5">
        <v>166.2</v>
      </c>
      <c r="B1664" s="3">
        <f t="shared" si="125"/>
        <v>3.3062E-3</v>
      </c>
      <c r="C1664" s="4">
        <f t="shared" si="126"/>
        <v>4.7595798133868879E-5</v>
      </c>
      <c r="D1664" s="4">
        <f t="shared" si="127"/>
        <v>3.4489873944016066E-3</v>
      </c>
      <c r="E1664" s="4">
        <f t="shared" si="128"/>
        <v>3.1634126055983935E-3</v>
      </c>
      <c r="F1664" s="6">
        <v>3.2629999999999998E-3</v>
      </c>
      <c r="G1664" s="6">
        <v>3.3449999999999999E-3</v>
      </c>
      <c r="H1664">
        <v>3.372E-3</v>
      </c>
      <c r="I1664">
        <v>3.2460000000000002E-3</v>
      </c>
      <c r="J1664">
        <v>3.3050000000000002E-3</v>
      </c>
      <c r="S1664">
        <f t="shared" si="129"/>
        <v>5</v>
      </c>
    </row>
    <row r="1665" spans="1:19" x14ac:dyDescent="0.2">
      <c r="A1665" s="5">
        <v>166.3</v>
      </c>
      <c r="B1665" s="3">
        <f t="shared" si="125"/>
        <v>3.3056000000000001E-3</v>
      </c>
      <c r="C1665" s="4">
        <f t="shared" si="126"/>
        <v>4.7449341407442125E-5</v>
      </c>
      <c r="D1665" s="4">
        <f t="shared" si="127"/>
        <v>3.4479480242223266E-3</v>
      </c>
      <c r="E1665" s="4">
        <f t="shared" si="128"/>
        <v>3.1632519757776737E-3</v>
      </c>
      <c r="F1665" s="6">
        <v>3.2629999999999998E-3</v>
      </c>
      <c r="G1665" s="6">
        <v>3.3440000000000002E-3</v>
      </c>
      <c r="H1665">
        <v>3.372E-3</v>
      </c>
      <c r="I1665">
        <v>3.2460000000000002E-3</v>
      </c>
      <c r="J1665">
        <v>3.3029999999999999E-3</v>
      </c>
      <c r="S1665">
        <f t="shared" si="129"/>
        <v>5</v>
      </c>
    </row>
    <row r="1666" spans="1:19" x14ac:dyDescent="0.2">
      <c r="A1666" s="5">
        <v>166.4</v>
      </c>
      <c r="B1666" s="3">
        <f t="shared" si="125"/>
        <v>3.3051999999999999E-3</v>
      </c>
      <c r="C1666" s="4">
        <f t="shared" si="126"/>
        <v>4.6893069850458771E-5</v>
      </c>
      <c r="D1666" s="4">
        <f t="shared" si="127"/>
        <v>3.445879209551376E-3</v>
      </c>
      <c r="E1666" s="4">
        <f t="shared" si="128"/>
        <v>3.1645207904486237E-3</v>
      </c>
      <c r="F1666" s="6">
        <v>3.2629999999999998E-3</v>
      </c>
      <c r="G1666" s="6">
        <v>3.3440000000000002E-3</v>
      </c>
      <c r="H1666">
        <v>3.3700000000000002E-3</v>
      </c>
      <c r="I1666">
        <v>3.2460000000000002E-3</v>
      </c>
      <c r="J1666">
        <v>3.3029999999999999E-3</v>
      </c>
      <c r="S1666">
        <f t="shared" si="129"/>
        <v>5</v>
      </c>
    </row>
    <row r="1667" spans="1:19" x14ac:dyDescent="0.2">
      <c r="A1667" s="5">
        <v>166.5</v>
      </c>
      <c r="B1667" s="3">
        <f t="shared" ref="B1667:B1730" si="130">AVERAGE(F1667:R1667)</f>
        <v>3.3050000000000002E-3</v>
      </c>
      <c r="C1667" s="4">
        <f t="shared" ref="C1667:C1730" si="131">_xlfn.STDEV.P(F1667:R1667)</f>
        <v>4.6904157598234352E-5</v>
      </c>
      <c r="D1667" s="4">
        <f t="shared" ref="D1667:D1730" si="132">B1667+3*C1667</f>
        <v>3.4457124727947032E-3</v>
      </c>
      <c r="E1667" s="4">
        <f t="shared" ref="E1667:E1730" si="133">B1667-3*C1667</f>
        <v>3.1642875272052972E-3</v>
      </c>
      <c r="F1667" s="6">
        <v>3.2629999999999998E-3</v>
      </c>
      <c r="G1667" s="6">
        <v>3.3440000000000002E-3</v>
      </c>
      <c r="H1667">
        <v>3.3700000000000002E-3</v>
      </c>
      <c r="I1667">
        <v>3.2460000000000002E-3</v>
      </c>
      <c r="J1667">
        <v>3.3019999999999998E-3</v>
      </c>
      <c r="S1667">
        <f t="shared" ref="S1667:S1730" si="134">COUNTA(F1667:R1667)</f>
        <v>5</v>
      </c>
    </row>
    <row r="1668" spans="1:19" x14ac:dyDescent="0.2">
      <c r="A1668" s="5">
        <v>166.6</v>
      </c>
      <c r="B1668" s="3">
        <f t="shared" si="130"/>
        <v>3.3048000000000001E-3</v>
      </c>
      <c r="C1668" s="4">
        <f t="shared" si="131"/>
        <v>4.7826352568432449E-5</v>
      </c>
      <c r="D1668" s="4">
        <f t="shared" si="132"/>
        <v>3.4482790577052974E-3</v>
      </c>
      <c r="E1668" s="4">
        <f t="shared" si="133"/>
        <v>3.1613209422947028E-3</v>
      </c>
      <c r="F1668" s="6">
        <v>3.264E-3</v>
      </c>
      <c r="G1668" s="6">
        <v>3.3440000000000002E-3</v>
      </c>
      <c r="H1668">
        <v>3.372E-3</v>
      </c>
      <c r="I1668">
        <v>3.2439999999999999E-3</v>
      </c>
      <c r="J1668">
        <v>3.3E-3</v>
      </c>
      <c r="S1668">
        <f t="shared" si="134"/>
        <v>5</v>
      </c>
    </row>
    <row r="1669" spans="1:19" x14ac:dyDescent="0.2">
      <c r="A1669" s="5">
        <v>166.7</v>
      </c>
      <c r="B1669" s="3">
        <f t="shared" si="130"/>
        <v>3.3048000000000001E-3</v>
      </c>
      <c r="C1669" s="4">
        <f t="shared" si="131"/>
        <v>4.7826352568432449E-5</v>
      </c>
      <c r="D1669" s="4">
        <f t="shared" si="132"/>
        <v>3.4482790577052974E-3</v>
      </c>
      <c r="E1669" s="4">
        <f t="shared" si="133"/>
        <v>3.1613209422947028E-3</v>
      </c>
      <c r="F1669" s="6">
        <v>3.264E-3</v>
      </c>
      <c r="G1669" s="6">
        <v>3.3440000000000002E-3</v>
      </c>
      <c r="H1669">
        <v>3.372E-3</v>
      </c>
      <c r="I1669">
        <v>3.2439999999999999E-3</v>
      </c>
      <c r="J1669">
        <v>3.3E-3</v>
      </c>
      <c r="S1669">
        <f t="shared" si="134"/>
        <v>5</v>
      </c>
    </row>
    <row r="1670" spans="1:19" x14ac:dyDescent="0.2">
      <c r="A1670" s="5">
        <v>166.8</v>
      </c>
      <c r="B1670" s="3">
        <f t="shared" si="130"/>
        <v>3.3042000000000002E-3</v>
      </c>
      <c r="C1670" s="4">
        <f t="shared" si="131"/>
        <v>4.6867472728962085E-5</v>
      </c>
      <c r="D1670" s="4">
        <f t="shared" si="132"/>
        <v>3.4448024181868864E-3</v>
      </c>
      <c r="E1670" s="4">
        <f t="shared" si="133"/>
        <v>3.1635975818131139E-3</v>
      </c>
      <c r="F1670" s="6">
        <v>3.264E-3</v>
      </c>
      <c r="G1670" s="6">
        <v>3.3430000000000001E-3</v>
      </c>
      <c r="H1670">
        <v>3.3700000000000002E-3</v>
      </c>
      <c r="I1670">
        <v>3.2450000000000001E-3</v>
      </c>
      <c r="J1670">
        <v>3.2989999999999998E-3</v>
      </c>
      <c r="S1670">
        <f t="shared" si="134"/>
        <v>5</v>
      </c>
    </row>
    <row r="1671" spans="1:19" x14ac:dyDescent="0.2">
      <c r="A1671" s="5">
        <v>166.9</v>
      </c>
      <c r="B1671" s="3">
        <f t="shared" si="130"/>
        <v>3.3040000000000001E-3</v>
      </c>
      <c r="C1671" s="4">
        <f t="shared" si="131"/>
        <v>4.6587551985482143E-5</v>
      </c>
      <c r="D1671" s="4">
        <f t="shared" si="132"/>
        <v>3.4437626559564467E-3</v>
      </c>
      <c r="E1671" s="4">
        <f t="shared" si="133"/>
        <v>3.1642373440435535E-3</v>
      </c>
      <c r="F1671" s="6">
        <v>3.264E-3</v>
      </c>
      <c r="G1671" s="6">
        <v>3.3430000000000001E-3</v>
      </c>
      <c r="H1671">
        <v>3.369E-3</v>
      </c>
      <c r="I1671">
        <v>3.2450000000000001E-3</v>
      </c>
      <c r="J1671">
        <v>3.2989999999999998E-3</v>
      </c>
      <c r="S1671">
        <f t="shared" si="134"/>
        <v>5</v>
      </c>
    </row>
    <row r="1672" spans="1:19" x14ac:dyDescent="0.2">
      <c r="A1672" s="5">
        <v>167</v>
      </c>
      <c r="B1672" s="3">
        <f t="shared" si="130"/>
        <v>3.3029999999999995E-3</v>
      </c>
      <c r="C1672" s="4">
        <f t="shared" si="131"/>
        <v>4.7315959252666561E-5</v>
      </c>
      <c r="D1672" s="4">
        <f t="shared" si="132"/>
        <v>3.4449478777579994E-3</v>
      </c>
      <c r="E1672" s="4">
        <f t="shared" si="133"/>
        <v>3.1610521222419996E-3</v>
      </c>
      <c r="F1672" s="6">
        <v>3.2599999999999999E-3</v>
      </c>
      <c r="G1672" s="6">
        <v>3.3430000000000001E-3</v>
      </c>
      <c r="H1672">
        <v>3.369E-3</v>
      </c>
      <c r="I1672">
        <v>3.2450000000000001E-3</v>
      </c>
      <c r="J1672">
        <v>3.2980000000000002E-3</v>
      </c>
      <c r="S1672">
        <f t="shared" si="134"/>
        <v>5</v>
      </c>
    </row>
    <row r="1673" spans="1:19" x14ac:dyDescent="0.2">
      <c r="A1673" s="5">
        <v>167.1</v>
      </c>
      <c r="B1673" s="3">
        <f t="shared" si="130"/>
        <v>3.3023999999999996E-3</v>
      </c>
      <c r="C1673" s="4">
        <f t="shared" si="131"/>
        <v>4.7533567086849329E-5</v>
      </c>
      <c r="D1673" s="4">
        <f t="shared" si="132"/>
        <v>3.4450007012605476E-3</v>
      </c>
      <c r="E1673" s="4">
        <f t="shared" si="133"/>
        <v>3.1597992987394516E-3</v>
      </c>
      <c r="F1673" s="6">
        <v>3.2599999999999999E-3</v>
      </c>
      <c r="G1673" s="6">
        <v>3.3430000000000001E-3</v>
      </c>
      <c r="H1673">
        <v>3.3679999999999999E-3</v>
      </c>
      <c r="I1673">
        <v>3.2429999999999998E-3</v>
      </c>
      <c r="J1673">
        <v>3.2980000000000002E-3</v>
      </c>
      <c r="S1673">
        <f t="shared" si="134"/>
        <v>5</v>
      </c>
    </row>
    <row r="1674" spans="1:19" x14ac:dyDescent="0.2">
      <c r="A1674" s="5">
        <v>167.2</v>
      </c>
      <c r="B1674" s="3">
        <f t="shared" si="130"/>
        <v>3.3023999999999996E-3</v>
      </c>
      <c r="C1674" s="4">
        <f t="shared" si="131"/>
        <v>4.7377631853016913E-5</v>
      </c>
      <c r="D1674" s="4">
        <f t="shared" si="132"/>
        <v>3.4445328955590502E-3</v>
      </c>
      <c r="E1674" s="4">
        <f t="shared" si="133"/>
        <v>3.160267104440949E-3</v>
      </c>
      <c r="F1674" s="6">
        <v>3.261E-3</v>
      </c>
      <c r="G1674" s="6">
        <v>3.3430000000000001E-3</v>
      </c>
      <c r="H1674">
        <v>3.3679999999999999E-3</v>
      </c>
      <c r="I1674">
        <v>3.2429999999999998E-3</v>
      </c>
      <c r="J1674">
        <v>3.297E-3</v>
      </c>
      <c r="S1674">
        <f t="shared" si="134"/>
        <v>5</v>
      </c>
    </row>
    <row r="1675" spans="1:19" x14ac:dyDescent="0.2">
      <c r="A1675" s="5">
        <v>167.3</v>
      </c>
      <c r="B1675" s="3">
        <f t="shared" si="130"/>
        <v>3.3023999999999996E-3</v>
      </c>
      <c r="C1675" s="4">
        <f t="shared" si="131"/>
        <v>4.8359487176768174E-5</v>
      </c>
      <c r="D1675" s="4">
        <f t="shared" si="132"/>
        <v>3.4474784615303039E-3</v>
      </c>
      <c r="E1675" s="4">
        <f t="shared" si="133"/>
        <v>3.1573215384696953E-3</v>
      </c>
      <c r="F1675" s="6">
        <v>3.2599999999999999E-3</v>
      </c>
      <c r="G1675" s="6">
        <v>3.3430000000000001E-3</v>
      </c>
      <c r="H1675">
        <v>3.3700000000000002E-3</v>
      </c>
      <c r="I1675">
        <v>3.2420000000000001E-3</v>
      </c>
      <c r="J1675">
        <v>3.297E-3</v>
      </c>
      <c r="S1675">
        <f t="shared" si="134"/>
        <v>5</v>
      </c>
    </row>
    <row r="1676" spans="1:19" x14ac:dyDescent="0.2">
      <c r="A1676" s="5">
        <v>167.4</v>
      </c>
      <c r="B1676" s="3">
        <f t="shared" si="130"/>
        <v>3.3023999999999996E-3</v>
      </c>
      <c r="C1676" s="4">
        <f t="shared" si="131"/>
        <v>4.8359487176768174E-5</v>
      </c>
      <c r="D1676" s="4">
        <f t="shared" si="132"/>
        <v>3.4474784615303039E-3</v>
      </c>
      <c r="E1676" s="4">
        <f t="shared" si="133"/>
        <v>3.1573215384696953E-3</v>
      </c>
      <c r="F1676" s="6">
        <v>3.2599999999999999E-3</v>
      </c>
      <c r="G1676" s="6">
        <v>3.3430000000000001E-3</v>
      </c>
      <c r="H1676">
        <v>3.3700000000000002E-3</v>
      </c>
      <c r="I1676">
        <v>3.2420000000000001E-3</v>
      </c>
      <c r="J1676">
        <v>3.297E-3</v>
      </c>
      <c r="S1676">
        <f t="shared" si="134"/>
        <v>5</v>
      </c>
    </row>
    <row r="1677" spans="1:19" x14ac:dyDescent="0.2">
      <c r="A1677" s="5">
        <v>167.5</v>
      </c>
      <c r="B1677" s="3">
        <f t="shared" si="130"/>
        <v>3.3021999999999995E-3</v>
      </c>
      <c r="C1677" s="4">
        <f t="shared" si="131"/>
        <v>4.7968322880834705E-5</v>
      </c>
      <c r="D1677" s="4">
        <f t="shared" si="132"/>
        <v>3.4461049686425036E-3</v>
      </c>
      <c r="E1677" s="4">
        <f t="shared" si="133"/>
        <v>3.1582950313574954E-3</v>
      </c>
      <c r="F1677" s="6">
        <v>3.2599999999999999E-3</v>
      </c>
      <c r="G1677" s="6">
        <v>3.3419999999999999E-3</v>
      </c>
      <c r="H1677">
        <v>3.3700000000000002E-3</v>
      </c>
      <c r="I1677">
        <v>3.2429999999999998E-3</v>
      </c>
      <c r="J1677">
        <v>3.2959999999999999E-3</v>
      </c>
      <c r="S1677">
        <f t="shared" si="134"/>
        <v>5</v>
      </c>
    </row>
    <row r="1678" spans="1:19" x14ac:dyDescent="0.2">
      <c r="A1678" s="5">
        <v>167.6</v>
      </c>
      <c r="B1678" s="3">
        <f t="shared" si="130"/>
        <v>3.3026000000000002E-3</v>
      </c>
      <c r="C1678" s="4">
        <f t="shared" si="131"/>
        <v>4.8536996198776104E-5</v>
      </c>
      <c r="D1678" s="4">
        <f t="shared" si="132"/>
        <v>3.4482109885963287E-3</v>
      </c>
      <c r="E1678" s="4">
        <f t="shared" si="133"/>
        <v>3.1569890114036716E-3</v>
      </c>
      <c r="F1678" s="6">
        <v>3.2599999999999999E-3</v>
      </c>
      <c r="G1678" s="6">
        <v>3.3419999999999999E-3</v>
      </c>
      <c r="H1678">
        <v>3.372E-3</v>
      </c>
      <c r="I1678">
        <v>3.2429999999999998E-3</v>
      </c>
      <c r="J1678">
        <v>3.2959999999999999E-3</v>
      </c>
      <c r="S1678">
        <f t="shared" si="134"/>
        <v>5</v>
      </c>
    </row>
    <row r="1679" spans="1:19" x14ac:dyDescent="0.2">
      <c r="A1679" s="5">
        <v>167.7</v>
      </c>
      <c r="B1679" s="3">
        <f t="shared" si="130"/>
        <v>3.3026000000000002E-3</v>
      </c>
      <c r="C1679" s="4">
        <f t="shared" si="131"/>
        <v>4.8202074644147861E-5</v>
      </c>
      <c r="D1679" s="4">
        <f t="shared" si="132"/>
        <v>3.4472062239324437E-3</v>
      </c>
      <c r="E1679" s="4">
        <f t="shared" si="133"/>
        <v>3.1579937760675566E-3</v>
      </c>
      <c r="F1679" s="6">
        <v>3.261E-3</v>
      </c>
      <c r="G1679" s="6">
        <v>3.3409999999999998E-3</v>
      </c>
      <c r="H1679">
        <v>3.372E-3</v>
      </c>
      <c r="I1679">
        <v>3.2429999999999998E-3</v>
      </c>
      <c r="J1679">
        <v>3.2959999999999999E-3</v>
      </c>
      <c r="S1679">
        <f t="shared" si="134"/>
        <v>5</v>
      </c>
    </row>
    <row r="1680" spans="1:19" x14ac:dyDescent="0.2">
      <c r="A1680" s="5">
        <v>167.8</v>
      </c>
      <c r="B1680" s="3">
        <f t="shared" si="130"/>
        <v>3.3021999999999995E-3</v>
      </c>
      <c r="C1680" s="4">
        <f t="shared" si="131"/>
        <v>4.8163886886338301E-5</v>
      </c>
      <c r="D1680" s="4">
        <f t="shared" si="132"/>
        <v>3.4466916606590145E-3</v>
      </c>
      <c r="E1680" s="4">
        <f t="shared" si="133"/>
        <v>3.1577083393409845E-3</v>
      </c>
      <c r="F1680" s="6">
        <v>3.261E-3</v>
      </c>
      <c r="G1680" s="6">
        <v>3.3409999999999998E-3</v>
      </c>
      <c r="H1680">
        <v>3.3709999999999999E-3</v>
      </c>
      <c r="I1680">
        <v>3.2420000000000001E-3</v>
      </c>
      <c r="J1680">
        <v>3.2959999999999999E-3</v>
      </c>
      <c r="S1680">
        <f t="shared" si="134"/>
        <v>5</v>
      </c>
    </row>
    <row r="1681" spans="1:19" x14ac:dyDescent="0.2">
      <c r="A1681" s="5">
        <v>167.9</v>
      </c>
      <c r="B1681" s="3">
        <f t="shared" si="130"/>
        <v>3.3016000000000005E-3</v>
      </c>
      <c r="C1681" s="4">
        <f t="shared" si="131"/>
        <v>4.8536996198775914E-5</v>
      </c>
      <c r="D1681" s="4">
        <f t="shared" si="132"/>
        <v>3.4472109885963281E-3</v>
      </c>
      <c r="E1681" s="4">
        <f t="shared" si="133"/>
        <v>3.1559890114036728E-3</v>
      </c>
      <c r="F1681" s="6">
        <v>3.2590000000000002E-3</v>
      </c>
      <c r="G1681" s="6">
        <v>3.3409999999999998E-3</v>
      </c>
      <c r="H1681">
        <v>3.3709999999999999E-3</v>
      </c>
      <c r="I1681">
        <v>3.2420000000000001E-3</v>
      </c>
      <c r="J1681">
        <v>3.2950000000000002E-3</v>
      </c>
      <c r="S1681">
        <f t="shared" si="134"/>
        <v>5</v>
      </c>
    </row>
    <row r="1682" spans="1:19" x14ac:dyDescent="0.2">
      <c r="A1682" s="5">
        <v>168</v>
      </c>
      <c r="B1682" s="3">
        <f t="shared" si="130"/>
        <v>3.3007999999999996E-3</v>
      </c>
      <c r="C1682" s="4">
        <f t="shared" si="131"/>
        <v>5.0157352402215178E-5</v>
      </c>
      <c r="D1682" s="4">
        <f t="shared" si="132"/>
        <v>3.4512720572066453E-3</v>
      </c>
      <c r="E1682" s="4">
        <f t="shared" si="133"/>
        <v>3.1503279427933539E-3</v>
      </c>
      <c r="F1682" s="6">
        <v>3.2560000000000002E-3</v>
      </c>
      <c r="G1682" s="6">
        <v>3.3409999999999998E-3</v>
      </c>
      <c r="H1682">
        <v>3.3730000000000001E-3</v>
      </c>
      <c r="I1682">
        <v>3.2399999999999998E-3</v>
      </c>
      <c r="J1682">
        <v>3.2940000000000001E-3</v>
      </c>
      <c r="S1682">
        <f t="shared" si="134"/>
        <v>5</v>
      </c>
    </row>
    <row r="1683" spans="1:19" x14ac:dyDescent="0.2">
      <c r="A1683" s="5">
        <v>168.1</v>
      </c>
      <c r="B1683" s="3">
        <f t="shared" si="130"/>
        <v>3.3007999999999996E-3</v>
      </c>
      <c r="C1683" s="4">
        <f t="shared" si="131"/>
        <v>5.0157352402215178E-5</v>
      </c>
      <c r="D1683" s="4">
        <f t="shared" si="132"/>
        <v>3.4512720572066453E-3</v>
      </c>
      <c r="E1683" s="4">
        <f t="shared" si="133"/>
        <v>3.1503279427933539E-3</v>
      </c>
      <c r="F1683" s="6">
        <v>3.2560000000000002E-3</v>
      </c>
      <c r="G1683" s="6">
        <v>3.3409999999999998E-3</v>
      </c>
      <c r="H1683">
        <v>3.3730000000000001E-3</v>
      </c>
      <c r="I1683">
        <v>3.2399999999999998E-3</v>
      </c>
      <c r="J1683">
        <v>3.2940000000000001E-3</v>
      </c>
      <c r="S1683">
        <f t="shared" si="134"/>
        <v>5</v>
      </c>
    </row>
    <row r="1684" spans="1:19" x14ac:dyDescent="0.2">
      <c r="A1684" s="5">
        <v>168.2</v>
      </c>
      <c r="B1684" s="3">
        <f t="shared" si="130"/>
        <v>3.3016000000000005E-3</v>
      </c>
      <c r="C1684" s="4">
        <f t="shared" si="131"/>
        <v>5.0851155345773657E-5</v>
      </c>
      <c r="D1684" s="4">
        <f t="shared" si="132"/>
        <v>3.4541534660373213E-3</v>
      </c>
      <c r="E1684" s="4">
        <f t="shared" si="133"/>
        <v>3.1490465339626796E-3</v>
      </c>
      <c r="F1684" s="6">
        <v>3.2569999999999999E-3</v>
      </c>
      <c r="G1684" s="6">
        <v>3.3409999999999998E-3</v>
      </c>
      <c r="H1684">
        <v>3.3760000000000001E-3</v>
      </c>
      <c r="I1684">
        <v>3.2399999999999998E-3</v>
      </c>
      <c r="J1684">
        <v>3.2940000000000001E-3</v>
      </c>
      <c r="S1684">
        <f t="shared" si="134"/>
        <v>5</v>
      </c>
    </row>
    <row r="1685" spans="1:19" x14ac:dyDescent="0.2">
      <c r="A1685" s="5">
        <v>168.3</v>
      </c>
      <c r="B1685" s="3">
        <f t="shared" si="130"/>
        <v>3.3011999999999998E-3</v>
      </c>
      <c r="C1685" s="4">
        <f t="shared" si="131"/>
        <v>5.0803149508667214E-5</v>
      </c>
      <c r="D1685" s="4">
        <f t="shared" si="132"/>
        <v>3.4536094485260013E-3</v>
      </c>
      <c r="E1685" s="4">
        <f t="shared" si="133"/>
        <v>3.1487905514739982E-3</v>
      </c>
      <c r="F1685" s="6">
        <v>3.2569999999999999E-3</v>
      </c>
      <c r="G1685" s="6">
        <v>3.3409999999999998E-3</v>
      </c>
      <c r="H1685">
        <v>3.375E-3</v>
      </c>
      <c r="I1685">
        <v>3.2390000000000001E-3</v>
      </c>
      <c r="J1685">
        <v>3.2940000000000001E-3</v>
      </c>
      <c r="S1685">
        <f t="shared" si="134"/>
        <v>5</v>
      </c>
    </row>
    <row r="1686" spans="1:19" x14ac:dyDescent="0.2">
      <c r="A1686" s="5">
        <v>168.4</v>
      </c>
      <c r="B1686" s="3">
        <f t="shared" si="130"/>
        <v>3.3009999999999997E-3</v>
      </c>
      <c r="C1686" s="4">
        <f t="shared" si="131"/>
        <v>5.0647803506173873E-5</v>
      </c>
      <c r="D1686" s="4">
        <f t="shared" si="132"/>
        <v>3.4529434105185211E-3</v>
      </c>
      <c r="E1686" s="4">
        <f t="shared" si="133"/>
        <v>3.1490565894814783E-3</v>
      </c>
      <c r="F1686" s="6">
        <v>3.2569999999999999E-3</v>
      </c>
      <c r="G1686" s="6">
        <v>3.3400000000000001E-3</v>
      </c>
      <c r="H1686">
        <v>3.375E-3</v>
      </c>
      <c r="I1686">
        <v>3.2390000000000001E-3</v>
      </c>
      <c r="J1686">
        <v>3.2940000000000001E-3</v>
      </c>
      <c r="S1686">
        <f t="shared" si="134"/>
        <v>5</v>
      </c>
    </row>
    <row r="1687" spans="1:19" x14ac:dyDescent="0.2">
      <c r="A1687" s="5">
        <v>168.5</v>
      </c>
      <c r="B1687" s="3">
        <f t="shared" si="130"/>
        <v>3.3011999999999998E-3</v>
      </c>
      <c r="C1687" s="4">
        <f t="shared" si="131"/>
        <v>5.1479704738857975E-5</v>
      </c>
      <c r="D1687" s="4">
        <f t="shared" si="132"/>
        <v>3.4556391142165736E-3</v>
      </c>
      <c r="E1687" s="4">
        <f t="shared" si="133"/>
        <v>3.146760885783426E-3</v>
      </c>
      <c r="F1687" s="6">
        <v>3.2569999999999999E-3</v>
      </c>
      <c r="G1687" s="6">
        <v>3.3400000000000001E-3</v>
      </c>
      <c r="H1687">
        <v>3.3769999999999998E-3</v>
      </c>
      <c r="I1687">
        <v>3.238E-3</v>
      </c>
      <c r="J1687">
        <v>3.2940000000000001E-3</v>
      </c>
      <c r="S1687">
        <f t="shared" si="134"/>
        <v>5</v>
      </c>
    </row>
    <row r="1688" spans="1:19" x14ac:dyDescent="0.2">
      <c r="A1688" s="5">
        <v>168.6</v>
      </c>
      <c r="B1688" s="3">
        <f t="shared" si="130"/>
        <v>3.3014000000000003E-3</v>
      </c>
      <c r="C1688" s="4">
        <f t="shared" si="131"/>
        <v>5.1453279778843996E-5</v>
      </c>
      <c r="D1688" s="4">
        <f t="shared" si="132"/>
        <v>3.4557598393365322E-3</v>
      </c>
      <c r="E1688" s="4">
        <f t="shared" si="133"/>
        <v>3.1470401606634685E-3</v>
      </c>
      <c r="F1688" s="6">
        <v>3.2569999999999999E-3</v>
      </c>
      <c r="G1688" s="6">
        <v>3.3400000000000001E-3</v>
      </c>
      <c r="H1688">
        <v>3.3769999999999998E-3</v>
      </c>
      <c r="I1688">
        <v>3.238E-3</v>
      </c>
      <c r="J1688">
        <v>3.2950000000000002E-3</v>
      </c>
      <c r="S1688">
        <f t="shared" si="134"/>
        <v>5</v>
      </c>
    </row>
    <row r="1689" spans="1:19" x14ac:dyDescent="0.2">
      <c r="A1689" s="5">
        <v>168.7</v>
      </c>
      <c r="B1689" s="3">
        <f t="shared" si="130"/>
        <v>3.3008000000000004E-3</v>
      </c>
      <c r="C1689" s="4">
        <f t="shared" si="131"/>
        <v>5.1658106817807413E-5</v>
      </c>
      <c r="D1689" s="4">
        <f t="shared" si="132"/>
        <v>3.4557743204534225E-3</v>
      </c>
      <c r="E1689" s="4">
        <f t="shared" si="133"/>
        <v>3.1458256795465784E-3</v>
      </c>
      <c r="F1689" s="6">
        <v>3.2569999999999999E-3</v>
      </c>
      <c r="G1689" s="6">
        <v>3.3400000000000001E-3</v>
      </c>
      <c r="H1689">
        <v>3.3760000000000001E-3</v>
      </c>
      <c r="I1689">
        <v>3.2360000000000002E-3</v>
      </c>
      <c r="J1689">
        <v>3.2950000000000002E-3</v>
      </c>
      <c r="S1689">
        <f t="shared" si="134"/>
        <v>5</v>
      </c>
    </row>
    <row r="1690" spans="1:19" x14ac:dyDescent="0.2">
      <c r="A1690" s="5">
        <v>168.8</v>
      </c>
      <c r="B1690" s="3">
        <f t="shared" si="130"/>
        <v>3.3006000000000008E-3</v>
      </c>
      <c r="C1690" s="4">
        <f t="shared" si="131"/>
        <v>5.1682105220279115E-5</v>
      </c>
      <c r="D1690" s="4">
        <f t="shared" si="132"/>
        <v>3.4556463156608383E-3</v>
      </c>
      <c r="E1690" s="4">
        <f t="shared" si="133"/>
        <v>3.1455536843391632E-3</v>
      </c>
      <c r="F1690" s="6">
        <v>3.2569999999999999E-3</v>
      </c>
      <c r="G1690" s="6">
        <v>3.3400000000000001E-3</v>
      </c>
      <c r="H1690">
        <v>3.3760000000000001E-3</v>
      </c>
      <c r="I1690">
        <v>3.2360000000000002E-3</v>
      </c>
      <c r="J1690">
        <v>3.2940000000000001E-3</v>
      </c>
      <c r="S1690">
        <f t="shared" si="134"/>
        <v>5</v>
      </c>
    </row>
    <row r="1691" spans="1:19" x14ac:dyDescent="0.2">
      <c r="A1691" s="5">
        <v>168.9</v>
      </c>
      <c r="B1691" s="3">
        <f t="shared" si="130"/>
        <v>3.3007999999999996E-3</v>
      </c>
      <c r="C1691" s="4">
        <f t="shared" si="131"/>
        <v>5.2837108172192845E-5</v>
      </c>
      <c r="D1691" s="4">
        <f t="shared" si="132"/>
        <v>3.4593113245165782E-3</v>
      </c>
      <c r="E1691" s="4">
        <f t="shared" si="133"/>
        <v>3.142288675483421E-3</v>
      </c>
      <c r="F1691" s="6">
        <v>3.2539999999999999E-3</v>
      </c>
      <c r="G1691" s="6">
        <v>3.3400000000000001E-3</v>
      </c>
      <c r="H1691">
        <v>3.3790000000000001E-3</v>
      </c>
      <c r="I1691">
        <v>3.2369999999999999E-3</v>
      </c>
      <c r="J1691">
        <v>3.2940000000000001E-3</v>
      </c>
      <c r="S1691">
        <f t="shared" si="134"/>
        <v>5</v>
      </c>
    </row>
    <row r="1692" spans="1:19" x14ac:dyDescent="0.2">
      <c r="A1692" s="5">
        <v>169</v>
      </c>
      <c r="B1692" s="3">
        <f t="shared" si="130"/>
        <v>3.3007999999999996E-3</v>
      </c>
      <c r="C1692" s="4">
        <f t="shared" si="131"/>
        <v>5.2837108172192845E-5</v>
      </c>
      <c r="D1692" s="4">
        <f t="shared" si="132"/>
        <v>3.4593113245165782E-3</v>
      </c>
      <c r="E1692" s="4">
        <f t="shared" si="133"/>
        <v>3.142288675483421E-3</v>
      </c>
      <c r="F1692" s="6">
        <v>3.2539999999999999E-3</v>
      </c>
      <c r="G1692" s="6">
        <v>3.3400000000000001E-3</v>
      </c>
      <c r="H1692">
        <v>3.3790000000000001E-3</v>
      </c>
      <c r="I1692">
        <v>3.2369999999999999E-3</v>
      </c>
      <c r="J1692">
        <v>3.2940000000000001E-3</v>
      </c>
      <c r="S1692">
        <f t="shared" si="134"/>
        <v>5</v>
      </c>
    </row>
    <row r="1693" spans="1:19" x14ac:dyDescent="0.2">
      <c r="A1693" s="5">
        <v>169.1</v>
      </c>
      <c r="B1693" s="3">
        <f t="shared" si="130"/>
        <v>3.3002000000000005E-3</v>
      </c>
      <c r="C1693" s="4">
        <f t="shared" si="131"/>
        <v>5.3221800044718562E-5</v>
      </c>
      <c r="D1693" s="4">
        <f t="shared" si="132"/>
        <v>3.4598654001341562E-3</v>
      </c>
      <c r="E1693" s="4">
        <f t="shared" si="133"/>
        <v>3.1405345998658449E-3</v>
      </c>
      <c r="F1693" s="6">
        <v>3.2520000000000001E-3</v>
      </c>
      <c r="G1693" s="6">
        <v>3.3400000000000001E-3</v>
      </c>
      <c r="H1693">
        <v>3.3790000000000001E-3</v>
      </c>
      <c r="I1693">
        <v>3.2369999999999999E-3</v>
      </c>
      <c r="J1693">
        <v>3.2929999999999999E-3</v>
      </c>
      <c r="S1693">
        <f t="shared" si="134"/>
        <v>5</v>
      </c>
    </row>
    <row r="1694" spans="1:19" x14ac:dyDescent="0.2">
      <c r="A1694" s="5">
        <v>169.2</v>
      </c>
      <c r="B1694" s="3">
        <f t="shared" si="130"/>
        <v>3.2995999999999998E-3</v>
      </c>
      <c r="C1694" s="4">
        <f t="shared" si="131"/>
        <v>5.3406366661663064E-5</v>
      </c>
      <c r="D1694" s="4">
        <f t="shared" si="132"/>
        <v>3.4598190999849889E-3</v>
      </c>
      <c r="E1694" s="4">
        <f t="shared" si="133"/>
        <v>3.1393809000150106E-3</v>
      </c>
      <c r="F1694" s="6">
        <v>3.2520000000000001E-3</v>
      </c>
      <c r="G1694" s="6">
        <v>3.3400000000000001E-3</v>
      </c>
      <c r="H1694">
        <v>3.3779999999999999E-3</v>
      </c>
      <c r="I1694">
        <v>3.235E-3</v>
      </c>
      <c r="J1694">
        <v>3.2929999999999999E-3</v>
      </c>
      <c r="S1694">
        <f t="shared" si="134"/>
        <v>5</v>
      </c>
    </row>
    <row r="1695" spans="1:19" x14ac:dyDescent="0.2">
      <c r="A1695" s="5">
        <v>169.3</v>
      </c>
      <c r="B1695" s="3">
        <f t="shared" si="130"/>
        <v>3.2992E-3</v>
      </c>
      <c r="C1695" s="4">
        <f t="shared" si="131"/>
        <v>5.3461762036057095E-5</v>
      </c>
      <c r="D1695" s="4">
        <f t="shared" si="132"/>
        <v>3.4595852861081713E-3</v>
      </c>
      <c r="E1695" s="4">
        <f t="shared" si="133"/>
        <v>3.1388147138918287E-3</v>
      </c>
      <c r="F1695" s="6">
        <v>3.2520000000000001E-3</v>
      </c>
      <c r="G1695" s="6">
        <v>3.3400000000000001E-3</v>
      </c>
      <c r="H1695">
        <v>3.3779999999999999E-3</v>
      </c>
      <c r="I1695">
        <v>3.235E-3</v>
      </c>
      <c r="J1695">
        <v>3.2910000000000001E-3</v>
      </c>
      <c r="S1695">
        <f t="shared" si="134"/>
        <v>5</v>
      </c>
    </row>
    <row r="1696" spans="1:19" x14ac:dyDescent="0.2">
      <c r="A1696" s="5">
        <v>169.4</v>
      </c>
      <c r="B1696" s="3">
        <f t="shared" si="130"/>
        <v>3.2983999999999999E-3</v>
      </c>
      <c r="C1696" s="4">
        <f t="shared" si="131"/>
        <v>5.2362582060093271E-5</v>
      </c>
      <c r="D1696" s="4">
        <f t="shared" si="132"/>
        <v>3.4554877461802796E-3</v>
      </c>
      <c r="E1696" s="4">
        <f t="shared" si="133"/>
        <v>3.1413122538197203E-3</v>
      </c>
      <c r="F1696" s="6">
        <v>3.2529999999999998E-3</v>
      </c>
      <c r="G1696" s="6">
        <v>3.3400000000000001E-3</v>
      </c>
      <c r="H1696">
        <v>3.3739999999999998E-3</v>
      </c>
      <c r="I1696">
        <v>3.2339999999999999E-3</v>
      </c>
      <c r="J1696">
        <v>3.2910000000000001E-3</v>
      </c>
      <c r="S1696">
        <f t="shared" si="134"/>
        <v>5</v>
      </c>
    </row>
    <row r="1697" spans="1:19" x14ac:dyDescent="0.2">
      <c r="A1697" s="5">
        <v>169.5</v>
      </c>
      <c r="B1697" s="3">
        <f t="shared" si="130"/>
        <v>3.2983999999999999E-3</v>
      </c>
      <c r="C1697" s="4">
        <f t="shared" si="131"/>
        <v>5.2362582060093271E-5</v>
      </c>
      <c r="D1697" s="4">
        <f t="shared" si="132"/>
        <v>3.4554877461802796E-3</v>
      </c>
      <c r="E1697" s="4">
        <f t="shared" si="133"/>
        <v>3.1413122538197203E-3</v>
      </c>
      <c r="F1697" s="6">
        <v>3.2529999999999998E-3</v>
      </c>
      <c r="G1697" s="6">
        <v>3.3400000000000001E-3</v>
      </c>
      <c r="H1697">
        <v>3.3739999999999998E-3</v>
      </c>
      <c r="I1697">
        <v>3.2339999999999999E-3</v>
      </c>
      <c r="J1697">
        <v>3.2910000000000001E-3</v>
      </c>
      <c r="S1697">
        <f t="shared" si="134"/>
        <v>5</v>
      </c>
    </row>
    <row r="1698" spans="1:19" x14ac:dyDescent="0.2">
      <c r="A1698" s="5">
        <v>169.6</v>
      </c>
      <c r="B1698" s="3">
        <f t="shared" si="130"/>
        <v>3.2979999999999997E-3</v>
      </c>
      <c r="C1698" s="4">
        <f t="shared" si="131"/>
        <v>5.1788029504896267E-5</v>
      </c>
      <c r="D1698" s="4">
        <f t="shared" si="132"/>
        <v>3.4533640885146886E-3</v>
      </c>
      <c r="E1698" s="4">
        <f t="shared" si="133"/>
        <v>3.1426359114853108E-3</v>
      </c>
      <c r="F1698" s="6">
        <v>3.2529999999999998E-3</v>
      </c>
      <c r="G1698" s="6">
        <v>3.3400000000000001E-3</v>
      </c>
      <c r="H1698">
        <v>3.372E-3</v>
      </c>
      <c r="I1698">
        <v>3.2339999999999999E-3</v>
      </c>
      <c r="J1698">
        <v>3.2910000000000001E-3</v>
      </c>
      <c r="S1698">
        <f t="shared" si="134"/>
        <v>5</v>
      </c>
    </row>
    <row r="1699" spans="1:19" x14ac:dyDescent="0.2">
      <c r="A1699" s="5">
        <v>169.7</v>
      </c>
      <c r="B1699" s="3">
        <f t="shared" si="130"/>
        <v>3.2975999999999999E-3</v>
      </c>
      <c r="C1699" s="4">
        <f t="shared" si="131"/>
        <v>5.1219527526130226E-5</v>
      </c>
      <c r="D1699" s="4">
        <f t="shared" si="132"/>
        <v>3.4512585825783905E-3</v>
      </c>
      <c r="E1699" s="4">
        <f t="shared" si="133"/>
        <v>3.1439414174216094E-3</v>
      </c>
      <c r="F1699" s="6">
        <v>3.2529999999999998E-3</v>
      </c>
      <c r="G1699" s="6">
        <v>3.3400000000000001E-3</v>
      </c>
      <c r="H1699">
        <v>3.3700000000000002E-3</v>
      </c>
      <c r="I1699">
        <v>3.2339999999999999E-3</v>
      </c>
      <c r="J1699">
        <v>3.2910000000000001E-3</v>
      </c>
      <c r="S1699">
        <f t="shared" si="134"/>
        <v>5</v>
      </c>
    </row>
    <row r="1700" spans="1:19" x14ac:dyDescent="0.2">
      <c r="A1700" s="5">
        <v>169.8</v>
      </c>
      <c r="B1700" s="3">
        <f t="shared" si="130"/>
        <v>3.2973999999999998E-3</v>
      </c>
      <c r="C1700" s="4">
        <f t="shared" si="131"/>
        <v>5.1055264175205377E-5</v>
      </c>
      <c r="D1700" s="4">
        <f t="shared" si="132"/>
        <v>3.4505657925256159E-3</v>
      </c>
      <c r="E1700" s="4">
        <f t="shared" si="133"/>
        <v>3.1442342074743837E-3</v>
      </c>
      <c r="F1700" s="6">
        <v>3.2529999999999998E-3</v>
      </c>
      <c r="G1700" s="6">
        <v>3.339E-3</v>
      </c>
      <c r="H1700">
        <v>3.3700000000000002E-3</v>
      </c>
      <c r="I1700">
        <v>3.2339999999999999E-3</v>
      </c>
      <c r="J1700">
        <v>3.2910000000000001E-3</v>
      </c>
      <c r="S1700">
        <f t="shared" si="134"/>
        <v>5</v>
      </c>
    </row>
    <row r="1701" spans="1:19" x14ac:dyDescent="0.2">
      <c r="A1701" s="5">
        <v>169.9</v>
      </c>
      <c r="B1701" s="3">
        <f t="shared" si="130"/>
        <v>3.2967999999999999E-3</v>
      </c>
      <c r="C1701" s="4">
        <f t="shared" si="131"/>
        <v>5.0740122191417654E-5</v>
      </c>
      <c r="D1701" s="4">
        <f t="shared" si="132"/>
        <v>3.4490203665742528E-3</v>
      </c>
      <c r="E1701" s="4">
        <f t="shared" si="133"/>
        <v>3.144579633425747E-3</v>
      </c>
      <c r="F1701" s="6">
        <v>3.2529999999999998E-3</v>
      </c>
      <c r="G1701" s="6">
        <v>3.339E-3</v>
      </c>
      <c r="H1701">
        <v>3.3679999999999999E-3</v>
      </c>
      <c r="I1701">
        <v>3.2330000000000002E-3</v>
      </c>
      <c r="J1701">
        <v>3.2910000000000001E-3</v>
      </c>
      <c r="S1701">
        <f t="shared" si="134"/>
        <v>5</v>
      </c>
    </row>
    <row r="1702" spans="1:19" x14ac:dyDescent="0.2">
      <c r="A1702" s="5">
        <v>170</v>
      </c>
      <c r="B1702" s="3">
        <f t="shared" si="130"/>
        <v>3.2959999999999995E-3</v>
      </c>
      <c r="C1702" s="4">
        <f t="shared" si="131"/>
        <v>5.1291324802543308E-5</v>
      </c>
      <c r="D1702" s="4">
        <f t="shared" si="132"/>
        <v>3.4498739744076292E-3</v>
      </c>
      <c r="E1702" s="4">
        <f t="shared" si="133"/>
        <v>3.1421260255923697E-3</v>
      </c>
      <c r="F1702" s="6">
        <v>3.2499999999999999E-3</v>
      </c>
      <c r="G1702" s="6">
        <v>3.339E-3</v>
      </c>
      <c r="H1702">
        <v>3.3679999999999999E-3</v>
      </c>
      <c r="I1702">
        <v>3.2330000000000002E-3</v>
      </c>
      <c r="J1702">
        <v>3.29E-3</v>
      </c>
      <c r="S1702">
        <f t="shared" si="134"/>
        <v>5</v>
      </c>
    </row>
    <row r="1703" spans="1:19" x14ac:dyDescent="0.2">
      <c r="A1703" s="5">
        <v>170.1</v>
      </c>
      <c r="B1703" s="3">
        <f t="shared" si="130"/>
        <v>3.2953999999999995E-3</v>
      </c>
      <c r="C1703" s="4">
        <f t="shared" si="131"/>
        <v>5.1507669331857849E-5</v>
      </c>
      <c r="D1703" s="4">
        <f t="shared" si="132"/>
        <v>3.4499230079955731E-3</v>
      </c>
      <c r="E1703" s="4">
        <f t="shared" si="133"/>
        <v>3.140876992004426E-3</v>
      </c>
      <c r="F1703" s="6">
        <v>3.2499999999999999E-3</v>
      </c>
      <c r="G1703" s="6">
        <v>3.339E-3</v>
      </c>
      <c r="H1703">
        <v>3.3670000000000002E-3</v>
      </c>
      <c r="I1703">
        <v>3.2309999999999999E-3</v>
      </c>
      <c r="J1703">
        <v>3.29E-3</v>
      </c>
      <c r="S1703">
        <f t="shared" si="134"/>
        <v>5</v>
      </c>
    </row>
    <row r="1704" spans="1:19" x14ac:dyDescent="0.2">
      <c r="A1704" s="5">
        <v>170.2</v>
      </c>
      <c r="B1704" s="3">
        <f t="shared" si="130"/>
        <v>3.2943999999999994E-3</v>
      </c>
      <c r="C1704" s="4">
        <f t="shared" si="131"/>
        <v>5.0870816781333566E-5</v>
      </c>
      <c r="D1704" s="4">
        <f t="shared" si="132"/>
        <v>3.4470124503440001E-3</v>
      </c>
      <c r="E1704" s="4">
        <f t="shared" si="133"/>
        <v>3.1417875496559987E-3</v>
      </c>
      <c r="F1704" s="6">
        <v>3.2499999999999999E-3</v>
      </c>
      <c r="G1704" s="6">
        <v>3.3349999999999999E-3</v>
      </c>
      <c r="H1704">
        <v>3.3670000000000002E-3</v>
      </c>
      <c r="I1704">
        <v>3.2309999999999999E-3</v>
      </c>
      <c r="J1704">
        <v>3.2889999999999998E-3</v>
      </c>
      <c r="S1704">
        <f t="shared" si="134"/>
        <v>5</v>
      </c>
    </row>
    <row r="1705" spans="1:19" x14ac:dyDescent="0.2">
      <c r="A1705" s="5">
        <v>170.3</v>
      </c>
      <c r="B1705" s="3">
        <f t="shared" si="130"/>
        <v>3.2933999999999997E-3</v>
      </c>
      <c r="C1705" s="4">
        <f t="shared" si="131"/>
        <v>4.9544323590094524E-5</v>
      </c>
      <c r="D1705" s="4">
        <f t="shared" si="132"/>
        <v>3.4420329707702834E-3</v>
      </c>
      <c r="E1705" s="4">
        <f t="shared" si="133"/>
        <v>3.144767029229716E-3</v>
      </c>
      <c r="F1705" s="6">
        <v>3.251E-3</v>
      </c>
      <c r="G1705" s="6">
        <v>3.333E-3</v>
      </c>
      <c r="H1705">
        <v>3.3639999999999998E-3</v>
      </c>
      <c r="I1705">
        <v>3.2309999999999999E-3</v>
      </c>
      <c r="J1705">
        <v>3.2880000000000001E-3</v>
      </c>
      <c r="S1705">
        <f t="shared" si="134"/>
        <v>5</v>
      </c>
    </row>
    <row r="1706" spans="1:19" x14ac:dyDescent="0.2">
      <c r="A1706" s="5">
        <v>170.4</v>
      </c>
      <c r="B1706" s="3">
        <f t="shared" si="130"/>
        <v>3.2932000000000005E-3</v>
      </c>
      <c r="C1706" s="4">
        <f t="shared" si="131"/>
        <v>4.8725352743720571E-5</v>
      </c>
      <c r="D1706" s="4">
        <f t="shared" si="132"/>
        <v>3.4393760582311621E-3</v>
      </c>
      <c r="E1706" s="4">
        <f t="shared" si="133"/>
        <v>3.1470239417688388E-3</v>
      </c>
      <c r="F1706" s="6">
        <v>3.251E-3</v>
      </c>
      <c r="G1706" s="6">
        <v>3.333E-3</v>
      </c>
      <c r="H1706">
        <v>3.362E-3</v>
      </c>
      <c r="I1706">
        <v>3.2320000000000001E-3</v>
      </c>
      <c r="J1706">
        <v>3.2880000000000001E-3</v>
      </c>
      <c r="S1706">
        <f t="shared" si="134"/>
        <v>5</v>
      </c>
    </row>
    <row r="1707" spans="1:19" x14ac:dyDescent="0.2">
      <c r="A1707" s="5">
        <v>170.5</v>
      </c>
      <c r="B1707" s="3">
        <f t="shared" si="130"/>
        <v>3.2934000000000006E-3</v>
      </c>
      <c r="C1707" s="4">
        <f t="shared" si="131"/>
        <v>4.8553475673735204E-5</v>
      </c>
      <c r="D1707" s="4">
        <f t="shared" si="132"/>
        <v>3.439060427021206E-3</v>
      </c>
      <c r="E1707" s="4">
        <f t="shared" si="133"/>
        <v>3.1477395729787951E-3</v>
      </c>
      <c r="F1707" s="6">
        <v>3.2520000000000001E-3</v>
      </c>
      <c r="G1707" s="6">
        <v>3.333E-3</v>
      </c>
      <c r="H1707">
        <v>3.362E-3</v>
      </c>
      <c r="I1707">
        <v>3.2320000000000001E-3</v>
      </c>
      <c r="J1707">
        <v>3.2880000000000001E-3</v>
      </c>
      <c r="S1707">
        <f t="shared" si="134"/>
        <v>5</v>
      </c>
    </row>
    <row r="1708" spans="1:19" x14ac:dyDescent="0.2">
      <c r="A1708" s="5">
        <v>170.6</v>
      </c>
      <c r="B1708" s="3">
        <f t="shared" si="130"/>
        <v>3.2927999999999998E-3</v>
      </c>
      <c r="C1708" s="4">
        <f t="shared" si="131"/>
        <v>4.824686518313914E-5</v>
      </c>
      <c r="D1708" s="4">
        <f t="shared" si="132"/>
        <v>3.4375405955494173E-3</v>
      </c>
      <c r="E1708" s="4">
        <f t="shared" si="133"/>
        <v>3.1480594044505823E-3</v>
      </c>
      <c r="F1708" s="6">
        <v>3.2520000000000001E-3</v>
      </c>
      <c r="G1708" s="6">
        <v>3.333E-3</v>
      </c>
      <c r="H1708">
        <v>3.3600000000000001E-3</v>
      </c>
      <c r="I1708">
        <v>3.2309999999999999E-3</v>
      </c>
      <c r="J1708">
        <v>3.2880000000000001E-3</v>
      </c>
      <c r="S1708">
        <f t="shared" si="134"/>
        <v>5</v>
      </c>
    </row>
    <row r="1709" spans="1:19" x14ac:dyDescent="0.2">
      <c r="A1709" s="5">
        <v>170.7</v>
      </c>
      <c r="B1709" s="3">
        <f t="shared" si="130"/>
        <v>3.2923999999999996E-3</v>
      </c>
      <c r="C1709" s="4">
        <f t="shared" si="131"/>
        <v>4.810239079297412E-5</v>
      </c>
      <c r="D1709" s="4">
        <f t="shared" si="132"/>
        <v>3.4367071723789221E-3</v>
      </c>
      <c r="E1709" s="4">
        <f t="shared" si="133"/>
        <v>3.148092827621077E-3</v>
      </c>
      <c r="F1709" s="6">
        <v>3.2520000000000001E-3</v>
      </c>
      <c r="G1709" s="6">
        <v>3.3319999999999999E-3</v>
      </c>
      <c r="H1709">
        <v>3.3600000000000001E-3</v>
      </c>
      <c r="I1709">
        <v>3.2309999999999999E-3</v>
      </c>
      <c r="J1709">
        <v>3.287E-3</v>
      </c>
      <c r="S1709">
        <f t="shared" si="134"/>
        <v>5</v>
      </c>
    </row>
    <row r="1710" spans="1:19" x14ac:dyDescent="0.2">
      <c r="A1710" s="5">
        <v>170.8</v>
      </c>
      <c r="B1710" s="3">
        <f t="shared" si="130"/>
        <v>3.2916E-3</v>
      </c>
      <c r="C1710" s="4">
        <f t="shared" si="131"/>
        <v>4.8359487176768059E-5</v>
      </c>
      <c r="D1710" s="4">
        <f t="shared" si="132"/>
        <v>3.4366784615303043E-3</v>
      </c>
      <c r="E1710" s="4">
        <f t="shared" si="133"/>
        <v>3.1465215384696957E-3</v>
      </c>
      <c r="F1710" s="6">
        <v>3.2520000000000001E-3</v>
      </c>
      <c r="G1710" s="6">
        <v>3.3319999999999999E-3</v>
      </c>
      <c r="H1710">
        <v>3.359E-3</v>
      </c>
      <c r="I1710">
        <v>3.2290000000000001E-3</v>
      </c>
      <c r="J1710">
        <v>3.2859999999999999E-3</v>
      </c>
      <c r="S1710">
        <f t="shared" si="134"/>
        <v>5</v>
      </c>
    </row>
    <row r="1711" spans="1:19" x14ac:dyDescent="0.2">
      <c r="A1711" s="5">
        <v>170.9</v>
      </c>
      <c r="B1711" s="3">
        <f t="shared" si="130"/>
        <v>3.2913999999999999E-3</v>
      </c>
      <c r="C1711" s="4">
        <f t="shared" si="131"/>
        <v>4.8193775531701173E-5</v>
      </c>
      <c r="D1711" s="4">
        <f t="shared" si="132"/>
        <v>3.4359813265951032E-3</v>
      </c>
      <c r="E1711" s="4">
        <f t="shared" si="133"/>
        <v>3.1468186734048965E-3</v>
      </c>
      <c r="F1711" s="6">
        <v>3.2520000000000001E-3</v>
      </c>
      <c r="G1711" s="6">
        <v>3.3310000000000002E-3</v>
      </c>
      <c r="H1711">
        <v>3.359E-3</v>
      </c>
      <c r="I1711">
        <v>3.2290000000000001E-3</v>
      </c>
      <c r="J1711">
        <v>3.2859999999999999E-3</v>
      </c>
      <c r="S1711">
        <f t="shared" si="134"/>
        <v>5</v>
      </c>
    </row>
    <row r="1712" spans="1:19" x14ac:dyDescent="0.2">
      <c r="A1712" s="5">
        <v>171</v>
      </c>
      <c r="B1712" s="3">
        <f t="shared" si="130"/>
        <v>3.29E-3</v>
      </c>
      <c r="C1712" s="4">
        <f t="shared" si="131"/>
        <v>4.7061661679120656E-5</v>
      </c>
      <c r="D1712" s="4">
        <f t="shared" si="132"/>
        <v>3.4311849850373619E-3</v>
      </c>
      <c r="E1712" s="4">
        <f t="shared" si="133"/>
        <v>3.148815014962638E-3</v>
      </c>
      <c r="F1712" s="6">
        <v>3.2499999999999999E-3</v>
      </c>
      <c r="G1712" s="6">
        <v>3.3270000000000001E-3</v>
      </c>
      <c r="H1712">
        <v>3.3570000000000002E-3</v>
      </c>
      <c r="I1712">
        <v>3.2299999999999998E-3</v>
      </c>
      <c r="J1712">
        <v>3.2859999999999999E-3</v>
      </c>
      <c r="S1712">
        <f t="shared" si="134"/>
        <v>5</v>
      </c>
    </row>
    <row r="1713" spans="1:19" x14ac:dyDescent="0.2">
      <c r="A1713" s="5">
        <v>171.1</v>
      </c>
      <c r="B1713" s="3">
        <f t="shared" si="130"/>
        <v>3.2897999999999998E-3</v>
      </c>
      <c r="C1713" s="4">
        <f t="shared" si="131"/>
        <v>4.6240242213898533E-5</v>
      </c>
      <c r="D1713" s="4">
        <f t="shared" si="132"/>
        <v>3.4285207266416956E-3</v>
      </c>
      <c r="E1713" s="4">
        <f t="shared" si="133"/>
        <v>3.1510792733583041E-3</v>
      </c>
      <c r="F1713" s="6">
        <v>3.2499999999999999E-3</v>
      </c>
      <c r="G1713" s="6">
        <v>3.3270000000000001E-3</v>
      </c>
      <c r="H1713">
        <v>3.3549999999999999E-3</v>
      </c>
      <c r="I1713">
        <v>3.2309999999999999E-3</v>
      </c>
      <c r="J1713">
        <v>3.2859999999999999E-3</v>
      </c>
      <c r="S1713">
        <f t="shared" si="134"/>
        <v>5</v>
      </c>
    </row>
    <row r="1714" spans="1:19" x14ac:dyDescent="0.2">
      <c r="A1714" s="5">
        <v>171.2</v>
      </c>
      <c r="B1714" s="3">
        <f t="shared" si="130"/>
        <v>3.2897999999999998E-3</v>
      </c>
      <c r="C1714" s="4">
        <f t="shared" si="131"/>
        <v>4.6240242213898533E-5</v>
      </c>
      <c r="D1714" s="4">
        <f t="shared" si="132"/>
        <v>3.4285207266416956E-3</v>
      </c>
      <c r="E1714" s="4">
        <f t="shared" si="133"/>
        <v>3.1510792733583041E-3</v>
      </c>
      <c r="F1714" s="6">
        <v>3.2499999999999999E-3</v>
      </c>
      <c r="G1714" s="6">
        <v>3.3270000000000001E-3</v>
      </c>
      <c r="H1714">
        <v>3.3549999999999999E-3</v>
      </c>
      <c r="I1714">
        <v>3.2309999999999999E-3</v>
      </c>
      <c r="J1714">
        <v>3.2859999999999999E-3</v>
      </c>
      <c r="S1714">
        <f t="shared" si="134"/>
        <v>5</v>
      </c>
    </row>
    <row r="1715" spans="1:19" x14ac:dyDescent="0.2">
      <c r="A1715" s="5">
        <v>171.3</v>
      </c>
      <c r="B1715" s="3">
        <f t="shared" si="130"/>
        <v>3.2897999999999998E-3</v>
      </c>
      <c r="C1715" s="4">
        <f t="shared" si="131"/>
        <v>4.6777772499340005E-5</v>
      </c>
      <c r="D1715" s="4">
        <f t="shared" si="132"/>
        <v>3.4301333174980198E-3</v>
      </c>
      <c r="E1715" s="4">
        <f t="shared" si="133"/>
        <v>3.1494666825019799E-3</v>
      </c>
      <c r="F1715" s="6">
        <v>3.2499999999999999E-3</v>
      </c>
      <c r="G1715" s="6">
        <v>3.3270000000000001E-3</v>
      </c>
      <c r="H1715">
        <v>3.356E-3</v>
      </c>
      <c r="I1715">
        <v>3.2299999999999998E-3</v>
      </c>
      <c r="J1715">
        <v>3.2859999999999999E-3</v>
      </c>
      <c r="S1715">
        <f t="shared" si="134"/>
        <v>5</v>
      </c>
    </row>
    <row r="1716" spans="1:19" x14ac:dyDescent="0.2">
      <c r="A1716" s="5">
        <v>171.4</v>
      </c>
      <c r="B1716" s="3">
        <f t="shared" si="130"/>
        <v>3.2896000000000002E-3</v>
      </c>
      <c r="C1716" s="4">
        <f t="shared" si="131"/>
        <v>4.6469775123191691E-5</v>
      </c>
      <c r="D1716" s="4">
        <f t="shared" si="132"/>
        <v>3.4290093253695753E-3</v>
      </c>
      <c r="E1716" s="4">
        <f t="shared" si="133"/>
        <v>3.1501906746304251E-3</v>
      </c>
      <c r="F1716" s="6">
        <v>3.251E-3</v>
      </c>
      <c r="G1716" s="6">
        <v>3.326E-3</v>
      </c>
      <c r="H1716">
        <v>3.356E-3</v>
      </c>
      <c r="I1716">
        <v>3.2299999999999998E-3</v>
      </c>
      <c r="J1716">
        <v>3.2850000000000002E-3</v>
      </c>
      <c r="S1716">
        <f t="shared" si="134"/>
        <v>5</v>
      </c>
    </row>
    <row r="1717" spans="1:19" x14ac:dyDescent="0.2">
      <c r="A1717" s="5">
        <v>171.5</v>
      </c>
      <c r="B1717" s="3">
        <f t="shared" si="130"/>
        <v>3.2890000000000003E-3</v>
      </c>
      <c r="C1717" s="4">
        <f t="shared" si="131"/>
        <v>4.6805982523604817E-5</v>
      </c>
      <c r="D1717" s="4">
        <f t="shared" si="132"/>
        <v>3.4294179475708149E-3</v>
      </c>
      <c r="E1717" s="4">
        <f t="shared" si="133"/>
        <v>3.1485820524291856E-3</v>
      </c>
      <c r="F1717" s="6">
        <v>3.2520000000000001E-3</v>
      </c>
      <c r="G1717" s="6">
        <v>3.326E-3</v>
      </c>
      <c r="H1717">
        <v>3.3549999999999999E-3</v>
      </c>
      <c r="I1717">
        <v>3.2269999999999998E-3</v>
      </c>
      <c r="J1717">
        <v>3.2850000000000002E-3</v>
      </c>
      <c r="S1717">
        <f t="shared" si="134"/>
        <v>5</v>
      </c>
    </row>
    <row r="1718" spans="1:19" x14ac:dyDescent="0.2">
      <c r="A1718" s="5">
        <v>171.6</v>
      </c>
      <c r="B1718" s="3">
        <f t="shared" si="130"/>
        <v>3.2890000000000003E-3</v>
      </c>
      <c r="C1718" s="4">
        <f t="shared" si="131"/>
        <v>4.6805982523604817E-5</v>
      </c>
      <c r="D1718" s="4">
        <f t="shared" si="132"/>
        <v>3.4294179475708149E-3</v>
      </c>
      <c r="E1718" s="4">
        <f t="shared" si="133"/>
        <v>3.1485820524291856E-3</v>
      </c>
      <c r="F1718" s="6">
        <v>3.2520000000000001E-3</v>
      </c>
      <c r="G1718" s="6">
        <v>3.326E-3</v>
      </c>
      <c r="H1718">
        <v>3.3549999999999999E-3</v>
      </c>
      <c r="I1718">
        <v>3.2269999999999998E-3</v>
      </c>
      <c r="J1718">
        <v>3.2850000000000002E-3</v>
      </c>
      <c r="S1718">
        <f t="shared" si="134"/>
        <v>5</v>
      </c>
    </row>
    <row r="1719" spans="1:19" x14ac:dyDescent="0.2">
      <c r="A1719" s="5">
        <v>171.7</v>
      </c>
      <c r="B1719" s="3">
        <f t="shared" si="130"/>
        <v>3.2886E-3</v>
      </c>
      <c r="C1719" s="4">
        <f t="shared" si="131"/>
        <v>4.5998260836688175E-5</v>
      </c>
      <c r="D1719" s="4">
        <f t="shared" si="132"/>
        <v>3.4265947825100644E-3</v>
      </c>
      <c r="E1719" s="4">
        <f t="shared" si="133"/>
        <v>3.1506052174899357E-3</v>
      </c>
      <c r="F1719" s="6">
        <v>3.2520000000000001E-3</v>
      </c>
      <c r="G1719" s="6">
        <v>3.326E-3</v>
      </c>
      <c r="H1719">
        <v>3.3530000000000001E-3</v>
      </c>
      <c r="I1719">
        <v>3.228E-3</v>
      </c>
      <c r="J1719">
        <v>3.284E-3</v>
      </c>
      <c r="S1719">
        <f t="shared" si="134"/>
        <v>5</v>
      </c>
    </row>
    <row r="1720" spans="1:19" x14ac:dyDescent="0.2">
      <c r="A1720" s="5">
        <v>171.8</v>
      </c>
      <c r="B1720" s="3">
        <f t="shared" si="130"/>
        <v>3.2883999999999995E-3</v>
      </c>
      <c r="C1720" s="4">
        <f t="shared" si="131"/>
        <v>4.5177870689088378E-5</v>
      </c>
      <c r="D1720" s="4">
        <f t="shared" si="132"/>
        <v>3.4239336120672646E-3</v>
      </c>
      <c r="E1720" s="4">
        <f t="shared" si="133"/>
        <v>3.1528663879327344E-3</v>
      </c>
      <c r="F1720" s="6">
        <v>3.2520000000000001E-3</v>
      </c>
      <c r="G1720" s="6">
        <v>3.326E-3</v>
      </c>
      <c r="H1720">
        <v>3.3509999999999998E-3</v>
      </c>
      <c r="I1720">
        <v>3.2290000000000001E-3</v>
      </c>
      <c r="J1720">
        <v>3.284E-3</v>
      </c>
      <c r="S1720">
        <f t="shared" si="134"/>
        <v>5</v>
      </c>
    </row>
    <row r="1721" spans="1:19" x14ac:dyDescent="0.2">
      <c r="A1721" s="5">
        <v>171.9</v>
      </c>
      <c r="B1721" s="3">
        <f t="shared" si="130"/>
        <v>3.2876000000000003E-3</v>
      </c>
      <c r="C1721" s="4">
        <f t="shared" si="131"/>
        <v>4.5692887849204606E-5</v>
      </c>
      <c r="D1721" s="4">
        <f t="shared" si="132"/>
        <v>3.424678663547614E-3</v>
      </c>
      <c r="E1721" s="4">
        <f t="shared" si="133"/>
        <v>3.1505213364523867E-3</v>
      </c>
      <c r="F1721" s="6">
        <v>3.2490000000000002E-3</v>
      </c>
      <c r="G1721" s="6">
        <v>3.326E-3</v>
      </c>
      <c r="H1721">
        <v>3.3509999999999998E-3</v>
      </c>
      <c r="I1721">
        <v>3.2290000000000001E-3</v>
      </c>
      <c r="J1721">
        <v>3.2829999999999999E-3</v>
      </c>
      <c r="S1721">
        <f t="shared" si="134"/>
        <v>5</v>
      </c>
    </row>
    <row r="1722" spans="1:19" x14ac:dyDescent="0.2">
      <c r="A1722" s="5">
        <v>172</v>
      </c>
      <c r="B1722" s="3">
        <f t="shared" si="130"/>
        <v>3.2868000000000003E-3</v>
      </c>
      <c r="C1722" s="4">
        <f t="shared" si="131"/>
        <v>4.5661362222342875E-5</v>
      </c>
      <c r="D1722" s="4">
        <f t="shared" si="132"/>
        <v>3.4237840866670291E-3</v>
      </c>
      <c r="E1722" s="4">
        <f t="shared" si="133"/>
        <v>3.1498159133329716E-3</v>
      </c>
      <c r="F1722" s="6">
        <v>3.2490000000000002E-3</v>
      </c>
      <c r="G1722" s="6">
        <v>3.326E-3</v>
      </c>
      <c r="H1722">
        <v>3.349E-3</v>
      </c>
      <c r="I1722">
        <v>3.2269999999999998E-3</v>
      </c>
      <c r="J1722">
        <v>3.2829999999999999E-3</v>
      </c>
      <c r="S1722">
        <f t="shared" si="134"/>
        <v>5</v>
      </c>
    </row>
    <row r="1723" spans="1:19" x14ac:dyDescent="0.2">
      <c r="A1723" s="5">
        <v>172.1</v>
      </c>
      <c r="B1723" s="3">
        <f t="shared" si="130"/>
        <v>3.2859999999999999E-3</v>
      </c>
      <c r="C1723" s="4">
        <f t="shared" si="131"/>
        <v>4.599999999999998E-5</v>
      </c>
      <c r="D1723" s="4">
        <f t="shared" si="132"/>
        <v>3.424E-3</v>
      </c>
      <c r="E1723" s="4">
        <f t="shared" si="133"/>
        <v>3.1479999999999998E-3</v>
      </c>
      <c r="F1723" s="6">
        <v>3.2460000000000002E-3</v>
      </c>
      <c r="G1723" s="6">
        <v>3.3249999999999998E-3</v>
      </c>
      <c r="H1723">
        <v>3.349E-3</v>
      </c>
      <c r="I1723">
        <v>3.2269999999999998E-3</v>
      </c>
      <c r="J1723">
        <v>3.2829999999999999E-3</v>
      </c>
      <c r="S1723">
        <f t="shared" si="134"/>
        <v>5</v>
      </c>
    </row>
    <row r="1724" spans="1:19" x14ac:dyDescent="0.2">
      <c r="A1724" s="5">
        <v>172.2</v>
      </c>
      <c r="B1724" s="3">
        <f t="shared" si="130"/>
        <v>3.2857999999999997E-3</v>
      </c>
      <c r="C1724" s="4">
        <f t="shared" si="131"/>
        <v>4.6546321014662306E-5</v>
      </c>
      <c r="D1724" s="4">
        <f t="shared" si="132"/>
        <v>3.4254389630439868E-3</v>
      </c>
      <c r="E1724" s="4">
        <f t="shared" si="133"/>
        <v>3.1461610369560127E-3</v>
      </c>
      <c r="F1724" s="6">
        <v>3.2460000000000002E-3</v>
      </c>
      <c r="G1724" s="6">
        <v>3.3249999999999998E-3</v>
      </c>
      <c r="H1724">
        <v>3.3500000000000001E-3</v>
      </c>
      <c r="I1724">
        <v>3.2260000000000001E-3</v>
      </c>
      <c r="J1724">
        <v>3.2820000000000002E-3</v>
      </c>
      <c r="S1724">
        <f t="shared" si="134"/>
        <v>5</v>
      </c>
    </row>
    <row r="1725" spans="1:19" x14ac:dyDescent="0.2">
      <c r="A1725" s="5">
        <v>172.3</v>
      </c>
      <c r="B1725" s="3">
        <f t="shared" si="130"/>
        <v>3.2855999999999996E-3</v>
      </c>
      <c r="C1725" s="4">
        <f t="shared" si="131"/>
        <v>4.6379305730034365E-5</v>
      </c>
      <c r="D1725" s="4">
        <f t="shared" si="132"/>
        <v>3.4247379171901027E-3</v>
      </c>
      <c r="E1725" s="4">
        <f t="shared" si="133"/>
        <v>3.1464620828098966E-3</v>
      </c>
      <c r="F1725" s="6">
        <v>3.2460000000000002E-3</v>
      </c>
      <c r="G1725" s="6">
        <v>3.3240000000000001E-3</v>
      </c>
      <c r="H1725">
        <v>3.3500000000000001E-3</v>
      </c>
      <c r="I1725">
        <v>3.2260000000000001E-3</v>
      </c>
      <c r="J1725">
        <v>3.2820000000000002E-3</v>
      </c>
      <c r="S1725">
        <f t="shared" si="134"/>
        <v>5</v>
      </c>
    </row>
    <row r="1726" spans="1:19" x14ac:dyDescent="0.2">
      <c r="A1726" s="5">
        <v>172.4</v>
      </c>
      <c r="B1726" s="3">
        <f t="shared" si="130"/>
        <v>3.2851999999999998E-3</v>
      </c>
      <c r="C1726" s="4">
        <f t="shared" si="131"/>
        <v>4.558684020635779E-5</v>
      </c>
      <c r="D1726" s="4">
        <f t="shared" si="132"/>
        <v>3.4219605206190734E-3</v>
      </c>
      <c r="E1726" s="4">
        <f t="shared" si="133"/>
        <v>3.1484394793809263E-3</v>
      </c>
      <c r="F1726" s="6">
        <v>3.2460000000000002E-3</v>
      </c>
      <c r="G1726" s="6">
        <v>3.3240000000000001E-3</v>
      </c>
      <c r="H1726">
        <v>3.3479999999999998E-3</v>
      </c>
      <c r="I1726">
        <v>3.2269999999999998E-3</v>
      </c>
      <c r="J1726">
        <v>3.2810000000000001E-3</v>
      </c>
      <c r="S1726">
        <f t="shared" si="134"/>
        <v>5</v>
      </c>
    </row>
    <row r="1727" spans="1:19" x14ac:dyDescent="0.2">
      <c r="A1727" s="5">
        <v>172.5</v>
      </c>
      <c r="B1727" s="3">
        <f t="shared" si="130"/>
        <v>3.2850000000000006E-3</v>
      </c>
      <c r="C1727" s="4">
        <f t="shared" si="131"/>
        <v>4.4783925687683978E-5</v>
      </c>
      <c r="D1727" s="4">
        <f t="shared" si="132"/>
        <v>3.4193517770630525E-3</v>
      </c>
      <c r="E1727" s="4">
        <f t="shared" si="133"/>
        <v>3.1506482229369487E-3</v>
      </c>
      <c r="F1727" s="6">
        <v>3.2460000000000002E-3</v>
      </c>
      <c r="G1727" s="6">
        <v>3.3240000000000001E-3</v>
      </c>
      <c r="H1727">
        <v>3.346E-3</v>
      </c>
      <c r="I1727">
        <v>3.228E-3</v>
      </c>
      <c r="J1727">
        <v>3.2810000000000001E-3</v>
      </c>
      <c r="S1727">
        <f t="shared" si="134"/>
        <v>5</v>
      </c>
    </row>
    <row r="1728" spans="1:19" x14ac:dyDescent="0.2">
      <c r="A1728" s="5">
        <v>172.6</v>
      </c>
      <c r="B1728" s="3">
        <f t="shared" si="130"/>
        <v>3.2854E-3</v>
      </c>
      <c r="C1728" s="4">
        <f t="shared" si="131"/>
        <v>4.4594170022548964E-5</v>
      </c>
      <c r="D1728" s="4">
        <f t="shared" si="132"/>
        <v>3.4191825100676468E-3</v>
      </c>
      <c r="E1728" s="4">
        <f t="shared" si="133"/>
        <v>3.1516174899323532E-3</v>
      </c>
      <c r="F1728" s="6">
        <v>3.2469999999999999E-3</v>
      </c>
      <c r="G1728" s="6">
        <v>3.3240000000000001E-3</v>
      </c>
      <c r="H1728">
        <v>3.346E-3</v>
      </c>
      <c r="I1728">
        <v>3.228E-3</v>
      </c>
      <c r="J1728">
        <v>3.2820000000000002E-3</v>
      </c>
      <c r="S1728">
        <f t="shared" si="134"/>
        <v>5</v>
      </c>
    </row>
    <row r="1729" spans="1:19" x14ac:dyDescent="0.2">
      <c r="A1729" s="5">
        <v>172.7</v>
      </c>
      <c r="B1729" s="3">
        <f t="shared" si="130"/>
        <v>3.2845999999999999E-3</v>
      </c>
      <c r="C1729" s="4">
        <f t="shared" si="131"/>
        <v>4.4576226847951198E-5</v>
      </c>
      <c r="D1729" s="4">
        <f t="shared" si="132"/>
        <v>3.4183286805438535E-3</v>
      </c>
      <c r="E1729" s="4">
        <f t="shared" si="133"/>
        <v>3.1508713194561464E-3</v>
      </c>
      <c r="F1729" s="6">
        <v>3.2469999999999999E-3</v>
      </c>
      <c r="G1729" s="6">
        <v>3.3240000000000001E-3</v>
      </c>
      <c r="H1729">
        <v>3.3440000000000002E-3</v>
      </c>
      <c r="I1729">
        <v>3.2260000000000001E-3</v>
      </c>
      <c r="J1729">
        <v>3.2820000000000002E-3</v>
      </c>
      <c r="S1729">
        <f t="shared" si="134"/>
        <v>5</v>
      </c>
    </row>
    <row r="1730" spans="1:19" x14ac:dyDescent="0.2">
      <c r="A1730" s="5">
        <v>172.8</v>
      </c>
      <c r="B1730" s="3">
        <f t="shared" si="130"/>
        <v>3.2845999999999999E-3</v>
      </c>
      <c r="C1730" s="4">
        <f t="shared" si="131"/>
        <v>4.4423417248113662E-5</v>
      </c>
      <c r="D1730" s="4">
        <f t="shared" si="132"/>
        <v>3.417870251744341E-3</v>
      </c>
      <c r="E1730" s="4">
        <f t="shared" si="133"/>
        <v>3.1513297482556588E-3</v>
      </c>
      <c r="F1730" s="6">
        <v>3.248E-3</v>
      </c>
      <c r="G1730" s="6">
        <v>3.3240000000000001E-3</v>
      </c>
      <c r="H1730">
        <v>3.3440000000000002E-3</v>
      </c>
      <c r="I1730">
        <v>3.2260000000000001E-3</v>
      </c>
      <c r="J1730">
        <v>3.2810000000000001E-3</v>
      </c>
      <c r="S1730">
        <f t="shared" si="134"/>
        <v>5</v>
      </c>
    </row>
    <row r="1731" spans="1:19" x14ac:dyDescent="0.2">
      <c r="A1731" s="5">
        <v>172.9</v>
      </c>
      <c r="B1731" s="3">
        <f t="shared" ref="B1731:B1794" si="135">AVERAGE(F1731:R1731)</f>
        <v>3.2842000000000001E-3</v>
      </c>
      <c r="C1731" s="4">
        <f t="shared" ref="C1731:C1794" si="136">_xlfn.STDEV.P(F1731:R1731)</f>
        <v>4.5818773444953789E-5</v>
      </c>
      <c r="D1731" s="4">
        <f t="shared" ref="D1731:D1794" si="137">B1731+3*C1731</f>
        <v>3.4216563203348614E-3</v>
      </c>
      <c r="E1731" s="4">
        <f t="shared" ref="E1731:E1794" si="138">B1731-3*C1731</f>
        <v>3.1467436796651389E-3</v>
      </c>
      <c r="F1731" s="6">
        <v>3.2460000000000002E-3</v>
      </c>
      <c r="G1731" s="6">
        <v>3.3240000000000001E-3</v>
      </c>
      <c r="H1731">
        <v>3.346E-3</v>
      </c>
      <c r="I1731">
        <v>3.2239999999999999E-3</v>
      </c>
      <c r="J1731">
        <v>3.2810000000000001E-3</v>
      </c>
      <c r="S1731">
        <f t="shared" ref="S1731:S1794" si="139">COUNTA(F1731:R1731)</f>
        <v>5</v>
      </c>
    </row>
    <row r="1732" spans="1:19" x14ac:dyDescent="0.2">
      <c r="A1732" s="5">
        <v>173</v>
      </c>
      <c r="B1732" s="3">
        <f t="shared" si="135"/>
        <v>3.284E-3</v>
      </c>
      <c r="C1732" s="4">
        <f t="shared" si="136"/>
        <v>4.5646467552265211E-5</v>
      </c>
      <c r="D1732" s="4">
        <f t="shared" si="137"/>
        <v>3.4209394026567955E-3</v>
      </c>
      <c r="E1732" s="4">
        <f t="shared" si="138"/>
        <v>3.1470605973432045E-3</v>
      </c>
      <c r="F1732" s="6">
        <v>3.2460000000000002E-3</v>
      </c>
      <c r="G1732" s="6">
        <v>3.323E-3</v>
      </c>
      <c r="H1732">
        <v>3.346E-3</v>
      </c>
      <c r="I1732">
        <v>3.2239999999999999E-3</v>
      </c>
      <c r="J1732">
        <v>3.2810000000000001E-3</v>
      </c>
      <c r="S1732">
        <f t="shared" si="139"/>
        <v>5</v>
      </c>
    </row>
    <row r="1733" spans="1:19" x14ac:dyDescent="0.2">
      <c r="A1733" s="5">
        <v>173.1</v>
      </c>
      <c r="B1733" s="3">
        <f t="shared" si="135"/>
        <v>3.2837999999999999E-3</v>
      </c>
      <c r="C1733" s="4">
        <f t="shared" si="136"/>
        <v>4.5569287903148096E-5</v>
      </c>
      <c r="D1733" s="4">
        <f t="shared" si="137"/>
        <v>3.4205078637094444E-3</v>
      </c>
      <c r="E1733" s="4">
        <f t="shared" si="138"/>
        <v>3.1470921362905554E-3</v>
      </c>
      <c r="F1733" s="6">
        <v>3.2450000000000001E-3</v>
      </c>
      <c r="G1733" s="6">
        <v>3.323E-3</v>
      </c>
      <c r="H1733">
        <v>3.346E-3</v>
      </c>
      <c r="I1733">
        <v>3.225E-3</v>
      </c>
      <c r="J1733">
        <v>3.2799999999999999E-3</v>
      </c>
      <c r="S1733">
        <f t="shared" si="139"/>
        <v>5</v>
      </c>
    </row>
    <row r="1734" spans="1:19" x14ac:dyDescent="0.2">
      <c r="A1734" s="5">
        <v>173.2</v>
      </c>
      <c r="B1734" s="3">
        <f t="shared" si="135"/>
        <v>3.2836000000000002E-3</v>
      </c>
      <c r="C1734" s="4">
        <f t="shared" si="136"/>
        <v>4.4768739093255695E-5</v>
      </c>
      <c r="D1734" s="4">
        <f t="shared" si="137"/>
        <v>3.4179062172797672E-3</v>
      </c>
      <c r="E1734" s="4">
        <f t="shared" si="138"/>
        <v>3.1492937827202333E-3</v>
      </c>
      <c r="F1734" s="6">
        <v>3.2450000000000001E-3</v>
      </c>
      <c r="G1734" s="6">
        <v>3.323E-3</v>
      </c>
      <c r="H1734">
        <v>3.3440000000000002E-3</v>
      </c>
      <c r="I1734">
        <v>3.2260000000000001E-3</v>
      </c>
      <c r="J1734">
        <v>3.2799999999999999E-3</v>
      </c>
      <c r="S1734">
        <f t="shared" si="139"/>
        <v>5</v>
      </c>
    </row>
    <row r="1735" spans="1:19" x14ac:dyDescent="0.2">
      <c r="A1735" s="5">
        <v>173.3</v>
      </c>
      <c r="B1735" s="3">
        <f t="shared" si="135"/>
        <v>3.2837999999999999E-3</v>
      </c>
      <c r="C1735" s="4">
        <f t="shared" si="136"/>
        <v>4.4597757791171501E-5</v>
      </c>
      <c r="D1735" s="4">
        <f t="shared" si="137"/>
        <v>3.4175932733735144E-3</v>
      </c>
      <c r="E1735" s="4">
        <f t="shared" si="138"/>
        <v>3.1500067266264854E-3</v>
      </c>
      <c r="F1735" s="6">
        <v>3.2460000000000002E-3</v>
      </c>
      <c r="G1735" s="6">
        <v>3.323E-3</v>
      </c>
      <c r="H1735">
        <v>3.3440000000000002E-3</v>
      </c>
      <c r="I1735">
        <v>3.2260000000000001E-3</v>
      </c>
      <c r="J1735">
        <v>3.2799999999999999E-3</v>
      </c>
      <c r="S1735">
        <f t="shared" si="139"/>
        <v>5</v>
      </c>
    </row>
    <row r="1736" spans="1:19" x14ac:dyDescent="0.2">
      <c r="A1736" s="5">
        <v>173.4</v>
      </c>
      <c r="B1736" s="3">
        <f t="shared" si="135"/>
        <v>3.2836000000000002E-3</v>
      </c>
      <c r="C1736" s="4">
        <f t="shared" si="136"/>
        <v>4.4857998172009431E-5</v>
      </c>
      <c r="D1736" s="4">
        <f t="shared" si="137"/>
        <v>3.4181739945160286E-3</v>
      </c>
      <c r="E1736" s="4">
        <f t="shared" si="138"/>
        <v>3.1490260054839719E-3</v>
      </c>
      <c r="F1736" s="6">
        <v>3.2460000000000002E-3</v>
      </c>
      <c r="G1736" s="6">
        <v>3.323E-3</v>
      </c>
      <c r="H1736">
        <v>3.3440000000000002E-3</v>
      </c>
      <c r="I1736">
        <v>3.225E-3</v>
      </c>
      <c r="J1736">
        <v>3.2799999999999999E-3</v>
      </c>
      <c r="S1736">
        <f t="shared" si="139"/>
        <v>5</v>
      </c>
    </row>
    <row r="1737" spans="1:19" x14ac:dyDescent="0.2">
      <c r="A1737" s="5">
        <v>173.5</v>
      </c>
      <c r="B1737" s="3">
        <f t="shared" si="135"/>
        <v>3.2829999999999999E-3</v>
      </c>
      <c r="C1737" s="4">
        <f t="shared" si="136"/>
        <v>4.4582507780518629E-5</v>
      </c>
      <c r="D1737" s="4">
        <f t="shared" si="137"/>
        <v>3.4167475233415558E-3</v>
      </c>
      <c r="E1737" s="4">
        <f t="shared" si="138"/>
        <v>3.149252476658444E-3</v>
      </c>
      <c r="F1737" s="6">
        <v>3.2469999999999999E-3</v>
      </c>
      <c r="G1737" s="6">
        <v>3.3219999999999999E-3</v>
      </c>
      <c r="H1737">
        <v>3.3440000000000002E-3</v>
      </c>
      <c r="I1737">
        <v>3.225E-3</v>
      </c>
      <c r="J1737">
        <v>3.277E-3</v>
      </c>
      <c r="S1737">
        <f t="shared" si="139"/>
        <v>5</v>
      </c>
    </row>
    <row r="1738" spans="1:19" x14ac:dyDescent="0.2">
      <c r="A1738" s="5">
        <v>173.6</v>
      </c>
      <c r="B1738" s="3">
        <f t="shared" si="135"/>
        <v>3.2828000000000002E-3</v>
      </c>
      <c r="C1738" s="4">
        <f t="shared" si="136"/>
        <v>4.4656018631310993E-5</v>
      </c>
      <c r="D1738" s="4">
        <f t="shared" si="137"/>
        <v>3.4167680558939333E-3</v>
      </c>
      <c r="E1738" s="4">
        <f t="shared" si="138"/>
        <v>3.1488319441060671E-3</v>
      </c>
      <c r="F1738" s="6">
        <v>3.248E-3</v>
      </c>
      <c r="G1738" s="6">
        <v>3.3219999999999999E-3</v>
      </c>
      <c r="H1738">
        <v>3.3430000000000001E-3</v>
      </c>
      <c r="I1738">
        <v>3.2230000000000002E-3</v>
      </c>
      <c r="J1738">
        <v>3.2780000000000001E-3</v>
      </c>
      <c r="S1738">
        <f t="shared" si="139"/>
        <v>5</v>
      </c>
    </row>
    <row r="1739" spans="1:19" x14ac:dyDescent="0.2">
      <c r="A1739" s="5">
        <v>173.7</v>
      </c>
      <c r="B1739" s="3">
        <f t="shared" si="135"/>
        <v>3.2830000000000003E-3</v>
      </c>
      <c r="C1739" s="4">
        <f t="shared" si="136"/>
        <v>4.4833023542919753E-5</v>
      </c>
      <c r="D1739" s="4">
        <f t="shared" si="137"/>
        <v>3.4174990706287594E-3</v>
      </c>
      <c r="E1739" s="4">
        <f t="shared" si="138"/>
        <v>3.1485009293712412E-3</v>
      </c>
      <c r="F1739" s="6">
        <v>3.248E-3</v>
      </c>
      <c r="G1739" s="6">
        <v>3.323E-3</v>
      </c>
      <c r="H1739">
        <v>3.3430000000000001E-3</v>
      </c>
      <c r="I1739">
        <v>3.2230000000000002E-3</v>
      </c>
      <c r="J1739">
        <v>3.2780000000000001E-3</v>
      </c>
      <c r="S1739">
        <f t="shared" si="139"/>
        <v>5</v>
      </c>
    </row>
    <row r="1740" spans="1:19" x14ac:dyDescent="0.2">
      <c r="A1740" s="5">
        <v>173.8</v>
      </c>
      <c r="B1740" s="3">
        <f t="shared" si="135"/>
        <v>3.2837999999999999E-3</v>
      </c>
      <c r="C1740" s="4">
        <f t="shared" si="136"/>
        <v>4.4950639595004626E-5</v>
      </c>
      <c r="D1740" s="4">
        <f t="shared" si="137"/>
        <v>3.4186519187850138E-3</v>
      </c>
      <c r="E1740" s="4">
        <f t="shared" si="138"/>
        <v>3.1489480812149861E-3</v>
      </c>
      <c r="F1740" s="6">
        <v>3.2490000000000002E-3</v>
      </c>
      <c r="G1740" s="6">
        <v>3.323E-3</v>
      </c>
      <c r="H1740">
        <v>3.3449999999999999E-3</v>
      </c>
      <c r="I1740">
        <v>3.2239999999999999E-3</v>
      </c>
      <c r="J1740">
        <v>3.2780000000000001E-3</v>
      </c>
      <c r="S1740">
        <f t="shared" si="139"/>
        <v>5</v>
      </c>
    </row>
    <row r="1741" spans="1:19" x14ac:dyDescent="0.2">
      <c r="A1741" s="5">
        <v>173.9</v>
      </c>
      <c r="B1741" s="3">
        <f t="shared" si="135"/>
        <v>3.2834000000000001E-3</v>
      </c>
      <c r="C1741" s="4">
        <f t="shared" si="136"/>
        <v>4.4947079994144204E-5</v>
      </c>
      <c r="D1741" s="4">
        <f t="shared" si="137"/>
        <v>3.4182412399824326E-3</v>
      </c>
      <c r="E1741" s="4">
        <f t="shared" si="138"/>
        <v>3.1485587600175676E-3</v>
      </c>
      <c r="F1741" s="6">
        <v>3.2490000000000002E-3</v>
      </c>
      <c r="G1741" s="6">
        <v>3.323E-3</v>
      </c>
      <c r="H1741">
        <v>3.3440000000000002E-3</v>
      </c>
      <c r="I1741">
        <v>3.2230000000000002E-3</v>
      </c>
      <c r="J1741">
        <v>3.2780000000000001E-3</v>
      </c>
      <c r="S1741">
        <f t="shared" si="139"/>
        <v>5</v>
      </c>
    </row>
    <row r="1742" spans="1:19" x14ac:dyDescent="0.2">
      <c r="A1742" s="5">
        <v>174</v>
      </c>
      <c r="B1742" s="3">
        <f t="shared" si="135"/>
        <v>3.2826000000000001E-3</v>
      </c>
      <c r="C1742" s="4">
        <f t="shared" si="136"/>
        <v>4.5442711186723861E-5</v>
      </c>
      <c r="D1742" s="4">
        <f t="shared" si="137"/>
        <v>3.4189281335601715E-3</v>
      </c>
      <c r="E1742" s="4">
        <f t="shared" si="138"/>
        <v>3.1462718664398287E-3</v>
      </c>
      <c r="F1742" s="6">
        <v>3.2460000000000002E-3</v>
      </c>
      <c r="G1742" s="6">
        <v>3.323E-3</v>
      </c>
      <c r="H1742">
        <v>3.3440000000000002E-3</v>
      </c>
      <c r="I1742">
        <v>3.2230000000000002E-3</v>
      </c>
      <c r="J1742">
        <v>3.277E-3</v>
      </c>
      <c r="S1742">
        <f t="shared" si="139"/>
        <v>5</v>
      </c>
    </row>
    <row r="1743" spans="1:19" x14ac:dyDescent="0.2">
      <c r="A1743" s="5">
        <v>174.1</v>
      </c>
      <c r="B1743" s="3">
        <f t="shared" si="135"/>
        <v>3.2820000000000002E-3</v>
      </c>
      <c r="C1743" s="4">
        <f t="shared" si="136"/>
        <v>4.5703391559051729E-5</v>
      </c>
      <c r="D1743" s="4">
        <f t="shared" si="137"/>
        <v>3.4191101746771555E-3</v>
      </c>
      <c r="E1743" s="4">
        <f t="shared" si="138"/>
        <v>3.1448898253228449E-3</v>
      </c>
      <c r="F1743" s="6">
        <v>3.2460000000000002E-3</v>
      </c>
      <c r="G1743" s="6">
        <v>3.323E-3</v>
      </c>
      <c r="H1743">
        <v>3.3430000000000001E-3</v>
      </c>
      <c r="I1743">
        <v>3.2209999999999999E-3</v>
      </c>
      <c r="J1743">
        <v>3.277E-3</v>
      </c>
      <c r="S1743">
        <f t="shared" si="139"/>
        <v>5</v>
      </c>
    </row>
    <row r="1744" spans="1:19" x14ac:dyDescent="0.2">
      <c r="A1744" s="5">
        <v>174.2</v>
      </c>
      <c r="B1744" s="3">
        <f t="shared" si="135"/>
        <v>3.2820000000000002E-3</v>
      </c>
      <c r="C1744" s="4">
        <f t="shared" si="136"/>
        <v>4.524157380109584E-5</v>
      </c>
      <c r="D1744" s="4">
        <f t="shared" si="137"/>
        <v>3.4177247214032878E-3</v>
      </c>
      <c r="E1744" s="4">
        <f t="shared" si="138"/>
        <v>3.1462752785967126E-3</v>
      </c>
      <c r="F1744" s="6">
        <v>3.248E-3</v>
      </c>
      <c r="G1744" s="6">
        <v>3.3219999999999999E-3</v>
      </c>
      <c r="H1744">
        <v>3.3430000000000001E-3</v>
      </c>
      <c r="I1744">
        <v>3.2209999999999999E-3</v>
      </c>
      <c r="J1744">
        <v>3.2759999999999998E-3</v>
      </c>
      <c r="S1744">
        <f t="shared" si="139"/>
        <v>5</v>
      </c>
    </row>
    <row r="1745" spans="1:19" x14ac:dyDescent="0.2">
      <c r="A1745" s="5">
        <v>174.3</v>
      </c>
      <c r="B1745" s="3">
        <f t="shared" si="135"/>
        <v>3.2816E-3</v>
      </c>
      <c r="C1745" s="4">
        <f t="shared" si="136"/>
        <v>4.5495494282401132E-5</v>
      </c>
      <c r="D1745" s="4">
        <f t="shared" si="137"/>
        <v>3.4180864828472035E-3</v>
      </c>
      <c r="E1745" s="4">
        <f t="shared" si="138"/>
        <v>3.1451135171527964E-3</v>
      </c>
      <c r="F1745" s="6">
        <v>3.248E-3</v>
      </c>
      <c r="G1745" s="6">
        <v>3.3219999999999999E-3</v>
      </c>
      <c r="H1745">
        <v>3.3419999999999999E-3</v>
      </c>
      <c r="I1745">
        <v>3.2190000000000001E-3</v>
      </c>
      <c r="J1745">
        <v>3.277E-3</v>
      </c>
      <c r="S1745">
        <f t="shared" si="139"/>
        <v>5</v>
      </c>
    </row>
    <row r="1746" spans="1:19" x14ac:dyDescent="0.2">
      <c r="A1746" s="5">
        <v>174.4</v>
      </c>
      <c r="B1746" s="3">
        <f t="shared" si="135"/>
        <v>3.2816E-3</v>
      </c>
      <c r="C1746" s="4">
        <f t="shared" si="136"/>
        <v>4.5495494282401132E-5</v>
      </c>
      <c r="D1746" s="4">
        <f t="shared" si="137"/>
        <v>3.4180864828472035E-3</v>
      </c>
      <c r="E1746" s="4">
        <f t="shared" si="138"/>
        <v>3.1451135171527964E-3</v>
      </c>
      <c r="F1746" s="6">
        <v>3.248E-3</v>
      </c>
      <c r="G1746" s="6">
        <v>3.3219999999999999E-3</v>
      </c>
      <c r="H1746">
        <v>3.3419999999999999E-3</v>
      </c>
      <c r="I1746">
        <v>3.2190000000000001E-3</v>
      </c>
      <c r="J1746">
        <v>3.277E-3</v>
      </c>
      <c r="S1746">
        <f t="shared" si="139"/>
        <v>5</v>
      </c>
    </row>
    <row r="1747" spans="1:19" x14ac:dyDescent="0.2">
      <c r="A1747" s="5">
        <v>174.5</v>
      </c>
      <c r="B1747" s="3">
        <f t="shared" si="135"/>
        <v>3.2818000000000001E-3</v>
      </c>
      <c r="C1747" s="4">
        <f t="shared" si="136"/>
        <v>4.4808034993737294E-5</v>
      </c>
      <c r="D1747" s="4">
        <f t="shared" si="137"/>
        <v>3.4162241049812119E-3</v>
      </c>
      <c r="E1747" s="4">
        <f t="shared" si="138"/>
        <v>3.1473758950187882E-3</v>
      </c>
      <c r="F1747" s="6">
        <v>3.2490000000000002E-3</v>
      </c>
      <c r="G1747" s="6">
        <v>3.3219999999999999E-3</v>
      </c>
      <c r="H1747">
        <v>3.3409999999999998E-3</v>
      </c>
      <c r="I1747">
        <v>3.2200000000000002E-3</v>
      </c>
      <c r="J1747">
        <v>3.277E-3</v>
      </c>
      <c r="S1747">
        <f t="shared" si="139"/>
        <v>5</v>
      </c>
    </row>
    <row r="1748" spans="1:19" x14ac:dyDescent="0.2">
      <c r="A1748" s="5">
        <v>174.6</v>
      </c>
      <c r="B1748" s="3">
        <f t="shared" si="135"/>
        <v>3.2818000000000001E-3</v>
      </c>
      <c r="C1748" s="4">
        <f t="shared" si="136"/>
        <v>4.4269176635668304E-5</v>
      </c>
      <c r="D1748" s="4">
        <f t="shared" si="137"/>
        <v>3.4146075299070051E-3</v>
      </c>
      <c r="E1748" s="4">
        <f t="shared" si="138"/>
        <v>3.1489924700929951E-3</v>
      </c>
      <c r="F1748" s="6">
        <v>3.2490000000000002E-3</v>
      </c>
      <c r="G1748" s="6">
        <v>3.3219999999999999E-3</v>
      </c>
      <c r="H1748">
        <v>3.3400000000000001E-3</v>
      </c>
      <c r="I1748">
        <v>3.2209999999999999E-3</v>
      </c>
      <c r="J1748">
        <v>3.277E-3</v>
      </c>
      <c r="S1748">
        <f t="shared" si="139"/>
        <v>5</v>
      </c>
    </row>
    <row r="1749" spans="1:19" x14ac:dyDescent="0.2">
      <c r="A1749" s="5">
        <v>174.7</v>
      </c>
      <c r="B1749" s="3">
        <f t="shared" si="135"/>
        <v>3.2818000000000001E-3</v>
      </c>
      <c r="C1749" s="4">
        <f t="shared" si="136"/>
        <v>4.3942689949524129E-5</v>
      </c>
      <c r="D1749" s="4">
        <f t="shared" si="137"/>
        <v>3.4136280698485724E-3</v>
      </c>
      <c r="E1749" s="4">
        <f t="shared" si="138"/>
        <v>3.1499719301514278E-3</v>
      </c>
      <c r="F1749" s="6">
        <v>3.2499999999999999E-3</v>
      </c>
      <c r="G1749" s="6">
        <v>3.3210000000000002E-3</v>
      </c>
      <c r="H1749">
        <v>3.3400000000000001E-3</v>
      </c>
      <c r="I1749">
        <v>3.2209999999999999E-3</v>
      </c>
      <c r="J1749">
        <v>3.277E-3</v>
      </c>
      <c r="S1749">
        <f t="shared" si="139"/>
        <v>5</v>
      </c>
    </row>
    <row r="1750" spans="1:19" x14ac:dyDescent="0.2">
      <c r="A1750" s="5">
        <v>174.8</v>
      </c>
      <c r="B1750" s="3">
        <f t="shared" si="135"/>
        <v>3.2810000000000001E-3</v>
      </c>
      <c r="C1750" s="4">
        <f t="shared" si="136"/>
        <v>4.4519658579104187E-5</v>
      </c>
      <c r="D1750" s="4">
        <f t="shared" si="137"/>
        <v>3.4145589757373128E-3</v>
      </c>
      <c r="E1750" s="4">
        <f t="shared" si="138"/>
        <v>3.1474410242626873E-3</v>
      </c>
      <c r="F1750" s="6">
        <v>3.2499999999999999E-3</v>
      </c>
      <c r="G1750" s="6">
        <v>3.3210000000000002E-3</v>
      </c>
      <c r="H1750">
        <v>3.339E-3</v>
      </c>
      <c r="I1750">
        <v>3.2179999999999999E-3</v>
      </c>
      <c r="J1750">
        <v>3.277E-3</v>
      </c>
      <c r="S1750">
        <f t="shared" si="139"/>
        <v>5</v>
      </c>
    </row>
    <row r="1751" spans="1:19" x14ac:dyDescent="0.2">
      <c r="A1751" s="5">
        <v>174.9</v>
      </c>
      <c r="B1751" s="3">
        <f t="shared" si="135"/>
        <v>3.2801999999999996E-3</v>
      </c>
      <c r="C1751" s="4">
        <f t="shared" si="136"/>
        <v>4.4772312873024585E-5</v>
      </c>
      <c r="D1751" s="4">
        <f t="shared" si="137"/>
        <v>3.4145169386190733E-3</v>
      </c>
      <c r="E1751" s="4">
        <f t="shared" si="138"/>
        <v>3.1458830613809259E-3</v>
      </c>
      <c r="F1751" s="6">
        <v>3.2469999999999999E-3</v>
      </c>
      <c r="G1751" s="6">
        <v>3.32E-3</v>
      </c>
      <c r="H1751">
        <v>3.339E-3</v>
      </c>
      <c r="I1751">
        <v>3.2179999999999999E-3</v>
      </c>
      <c r="J1751">
        <v>3.277E-3</v>
      </c>
      <c r="S1751">
        <f t="shared" si="139"/>
        <v>5</v>
      </c>
    </row>
    <row r="1752" spans="1:19" x14ac:dyDescent="0.2">
      <c r="A1752" s="5">
        <v>175</v>
      </c>
      <c r="B1752" s="3">
        <f t="shared" si="135"/>
        <v>3.2787999999999997E-3</v>
      </c>
      <c r="C1752" s="4">
        <f t="shared" si="136"/>
        <v>4.4995110845513085E-5</v>
      </c>
      <c r="D1752" s="4">
        <f t="shared" si="137"/>
        <v>3.413785332536539E-3</v>
      </c>
      <c r="E1752" s="4">
        <f t="shared" si="138"/>
        <v>3.1438146674634604E-3</v>
      </c>
      <c r="F1752" s="6">
        <v>3.2439999999999999E-3</v>
      </c>
      <c r="G1752" s="6">
        <v>3.32E-3</v>
      </c>
      <c r="H1752">
        <v>3.3370000000000001E-3</v>
      </c>
      <c r="I1752">
        <v>3.2169999999999998E-3</v>
      </c>
      <c r="J1752">
        <v>3.2759999999999998E-3</v>
      </c>
      <c r="S1752">
        <f t="shared" si="139"/>
        <v>5</v>
      </c>
    </row>
    <row r="1753" spans="1:19" x14ac:dyDescent="0.2">
      <c r="A1753" s="5">
        <v>175.1</v>
      </c>
      <c r="B1753" s="3">
        <f t="shared" si="135"/>
        <v>3.2789999999999998E-3</v>
      </c>
      <c r="C1753" s="4">
        <f t="shared" si="136"/>
        <v>4.5179641432840208E-5</v>
      </c>
      <c r="D1753" s="4">
        <f t="shared" si="137"/>
        <v>3.4145389242985205E-3</v>
      </c>
      <c r="E1753" s="4">
        <f t="shared" si="138"/>
        <v>3.1434610757014791E-3</v>
      </c>
      <c r="F1753" s="6">
        <v>3.2439999999999999E-3</v>
      </c>
      <c r="G1753" s="6">
        <v>3.3210000000000002E-3</v>
      </c>
      <c r="H1753">
        <v>3.3370000000000001E-3</v>
      </c>
      <c r="I1753">
        <v>3.2169999999999998E-3</v>
      </c>
      <c r="J1753">
        <v>3.2759999999999998E-3</v>
      </c>
      <c r="S1753">
        <f t="shared" si="139"/>
        <v>5</v>
      </c>
    </row>
    <row r="1754" spans="1:19" x14ac:dyDescent="0.2">
      <c r="A1754" s="5">
        <v>175.2</v>
      </c>
      <c r="B1754" s="3">
        <f t="shared" si="135"/>
        <v>3.2787999999999997E-3</v>
      </c>
      <c r="C1754" s="4">
        <f t="shared" si="136"/>
        <v>4.5261020757380209E-5</v>
      </c>
      <c r="D1754" s="4">
        <f t="shared" si="137"/>
        <v>3.4145830622721403E-3</v>
      </c>
      <c r="E1754" s="4">
        <f t="shared" si="138"/>
        <v>3.1430169377278591E-3</v>
      </c>
      <c r="F1754" s="6">
        <v>3.2439999999999999E-3</v>
      </c>
      <c r="G1754" s="6">
        <v>3.32E-3</v>
      </c>
      <c r="H1754">
        <v>3.3370000000000001E-3</v>
      </c>
      <c r="I1754">
        <v>3.2160000000000001E-3</v>
      </c>
      <c r="J1754">
        <v>3.277E-3</v>
      </c>
      <c r="S1754">
        <f t="shared" si="139"/>
        <v>5</v>
      </c>
    </row>
    <row r="1755" spans="1:19" x14ac:dyDescent="0.2">
      <c r="A1755" s="5">
        <v>175.3</v>
      </c>
      <c r="B1755" s="3">
        <f t="shared" si="135"/>
        <v>3.2792000000000003E-3</v>
      </c>
      <c r="C1755" s="4">
        <f t="shared" si="136"/>
        <v>4.524334205162128E-5</v>
      </c>
      <c r="D1755" s="4">
        <f t="shared" si="137"/>
        <v>3.4149300261548643E-3</v>
      </c>
      <c r="E1755" s="4">
        <f t="shared" si="138"/>
        <v>3.1434699738451363E-3</v>
      </c>
      <c r="F1755" s="6">
        <v>3.2439999999999999E-3</v>
      </c>
      <c r="G1755" s="6">
        <v>3.32E-3</v>
      </c>
      <c r="H1755">
        <v>3.3379999999999998E-3</v>
      </c>
      <c r="I1755">
        <v>3.2169999999999998E-3</v>
      </c>
      <c r="J1755">
        <v>3.277E-3</v>
      </c>
      <c r="S1755">
        <f t="shared" si="139"/>
        <v>5</v>
      </c>
    </row>
    <row r="1756" spans="1:19" x14ac:dyDescent="0.2">
      <c r="A1756" s="5">
        <v>175.4</v>
      </c>
      <c r="B1756" s="3">
        <f t="shared" si="135"/>
        <v>3.2785999999999996E-3</v>
      </c>
      <c r="C1756" s="4">
        <f t="shared" si="136"/>
        <v>4.508924483732234E-5</v>
      </c>
      <c r="D1756" s="4">
        <f t="shared" si="137"/>
        <v>3.4138677345119666E-3</v>
      </c>
      <c r="E1756" s="4">
        <f t="shared" si="138"/>
        <v>3.1433322654880326E-3</v>
      </c>
      <c r="F1756" s="6">
        <v>3.2439999999999999E-3</v>
      </c>
      <c r="G1756" s="6">
        <v>3.3189999999999999E-3</v>
      </c>
      <c r="H1756">
        <v>3.3379999999999998E-3</v>
      </c>
      <c r="I1756">
        <v>3.2169999999999998E-3</v>
      </c>
      <c r="J1756">
        <v>3.2750000000000001E-3</v>
      </c>
      <c r="S1756">
        <f t="shared" si="139"/>
        <v>5</v>
      </c>
    </row>
    <row r="1757" spans="1:19" x14ac:dyDescent="0.2">
      <c r="A1757" s="5">
        <v>175.5</v>
      </c>
      <c r="B1757" s="3">
        <f t="shared" si="135"/>
        <v>3.2781999999999998E-3</v>
      </c>
      <c r="C1757" s="4">
        <f t="shared" si="136"/>
        <v>4.5101662940516943E-5</v>
      </c>
      <c r="D1757" s="4">
        <f t="shared" si="137"/>
        <v>3.4135049888215506E-3</v>
      </c>
      <c r="E1757" s="4">
        <f t="shared" si="138"/>
        <v>3.1428950111784489E-3</v>
      </c>
      <c r="F1757" s="6">
        <v>3.2439999999999999E-3</v>
      </c>
      <c r="G1757" s="6">
        <v>3.3189999999999999E-3</v>
      </c>
      <c r="H1757">
        <v>3.3370000000000001E-3</v>
      </c>
      <c r="I1757">
        <v>3.2160000000000001E-3</v>
      </c>
      <c r="J1757">
        <v>3.2750000000000001E-3</v>
      </c>
      <c r="S1757">
        <f t="shared" si="139"/>
        <v>5</v>
      </c>
    </row>
    <row r="1758" spans="1:19" x14ac:dyDescent="0.2">
      <c r="A1758" s="5">
        <v>175.6</v>
      </c>
      <c r="B1758" s="3">
        <f t="shared" si="135"/>
        <v>3.2783999999999999E-3</v>
      </c>
      <c r="C1758" s="4">
        <f t="shared" si="136"/>
        <v>4.4951529451176603E-5</v>
      </c>
      <c r="D1758" s="4">
        <f t="shared" si="137"/>
        <v>3.4132545883535296E-3</v>
      </c>
      <c r="E1758" s="4">
        <f t="shared" si="138"/>
        <v>3.1435454116464701E-3</v>
      </c>
      <c r="F1758" s="6">
        <v>3.2450000000000001E-3</v>
      </c>
      <c r="G1758" s="6">
        <v>3.3189999999999999E-3</v>
      </c>
      <c r="H1758">
        <v>3.3370000000000001E-3</v>
      </c>
      <c r="I1758">
        <v>3.2160000000000001E-3</v>
      </c>
      <c r="J1758">
        <v>3.2750000000000001E-3</v>
      </c>
      <c r="S1758">
        <f t="shared" si="139"/>
        <v>5</v>
      </c>
    </row>
    <row r="1759" spans="1:19" x14ac:dyDescent="0.2">
      <c r="A1759" s="5">
        <v>175.7</v>
      </c>
      <c r="B1759" s="3">
        <f t="shared" si="135"/>
        <v>3.2783999999999999E-3</v>
      </c>
      <c r="C1759" s="4">
        <f t="shared" si="136"/>
        <v>4.5084808971537176E-5</v>
      </c>
      <c r="D1759" s="4">
        <f t="shared" si="137"/>
        <v>3.4136544269146116E-3</v>
      </c>
      <c r="E1759" s="4">
        <f t="shared" si="138"/>
        <v>3.1431455730853881E-3</v>
      </c>
      <c r="F1759" s="6">
        <v>3.2460000000000002E-3</v>
      </c>
      <c r="G1759" s="6">
        <v>3.3189999999999999E-3</v>
      </c>
      <c r="H1759">
        <v>3.3370000000000001E-3</v>
      </c>
      <c r="I1759">
        <v>3.215E-3</v>
      </c>
      <c r="J1759">
        <v>3.2750000000000001E-3</v>
      </c>
      <c r="S1759">
        <f t="shared" si="139"/>
        <v>5</v>
      </c>
    </row>
    <row r="1760" spans="1:19" x14ac:dyDescent="0.2">
      <c r="A1760" s="5">
        <v>175.8</v>
      </c>
      <c r="B1760" s="3">
        <f t="shared" si="135"/>
        <v>3.2783999999999999E-3</v>
      </c>
      <c r="C1760" s="4">
        <f t="shared" si="136"/>
        <v>4.5084808971537176E-5</v>
      </c>
      <c r="D1760" s="4">
        <f t="shared" si="137"/>
        <v>3.4136544269146116E-3</v>
      </c>
      <c r="E1760" s="4">
        <f t="shared" si="138"/>
        <v>3.1431455730853881E-3</v>
      </c>
      <c r="F1760" s="6">
        <v>3.2460000000000002E-3</v>
      </c>
      <c r="G1760" s="6">
        <v>3.3189999999999999E-3</v>
      </c>
      <c r="H1760">
        <v>3.3370000000000001E-3</v>
      </c>
      <c r="I1760">
        <v>3.215E-3</v>
      </c>
      <c r="J1760">
        <v>3.2750000000000001E-3</v>
      </c>
      <c r="S1760">
        <f t="shared" si="139"/>
        <v>5</v>
      </c>
    </row>
    <row r="1761" spans="1:19" x14ac:dyDescent="0.2">
      <c r="A1761" s="5">
        <v>175.9</v>
      </c>
      <c r="B1761" s="3">
        <f t="shared" si="135"/>
        <v>3.2778E-3</v>
      </c>
      <c r="C1761" s="4">
        <f t="shared" si="136"/>
        <v>4.4995110845512963E-5</v>
      </c>
      <c r="D1761" s="4">
        <f t="shared" si="137"/>
        <v>3.4127853325365389E-3</v>
      </c>
      <c r="E1761" s="4">
        <f t="shared" si="138"/>
        <v>3.1428146674634611E-3</v>
      </c>
      <c r="F1761" s="6">
        <v>3.2429999999999998E-3</v>
      </c>
      <c r="G1761" s="6">
        <v>3.3189999999999999E-3</v>
      </c>
      <c r="H1761">
        <v>3.336E-3</v>
      </c>
      <c r="I1761">
        <v>3.2160000000000001E-3</v>
      </c>
      <c r="J1761">
        <v>3.2750000000000001E-3</v>
      </c>
      <c r="S1761">
        <f t="shared" si="139"/>
        <v>5</v>
      </c>
    </row>
    <row r="1762" spans="1:19" x14ac:dyDescent="0.2">
      <c r="A1762" s="5">
        <v>176</v>
      </c>
      <c r="B1762" s="3">
        <f t="shared" si="135"/>
        <v>3.2773999999999998E-3</v>
      </c>
      <c r="C1762" s="4">
        <f t="shared" si="136"/>
        <v>4.4481906433964837E-5</v>
      </c>
      <c r="D1762" s="4">
        <f t="shared" si="137"/>
        <v>3.4108457193018941E-3</v>
      </c>
      <c r="E1762" s="4">
        <f t="shared" si="138"/>
        <v>3.1439542806981054E-3</v>
      </c>
      <c r="F1762" s="6">
        <v>3.2429999999999998E-3</v>
      </c>
      <c r="G1762" s="6">
        <v>3.3189999999999999E-3</v>
      </c>
      <c r="H1762">
        <v>3.3340000000000002E-3</v>
      </c>
      <c r="I1762">
        <v>3.2160000000000001E-3</v>
      </c>
      <c r="J1762">
        <v>3.2750000000000001E-3</v>
      </c>
      <c r="S1762">
        <f t="shared" si="139"/>
        <v>5</v>
      </c>
    </row>
    <row r="1763" spans="1:19" x14ac:dyDescent="0.2">
      <c r="A1763" s="5">
        <v>176.1</v>
      </c>
      <c r="B1763" s="3">
        <f t="shared" si="135"/>
        <v>3.2767999999999999E-3</v>
      </c>
      <c r="C1763" s="4">
        <f t="shared" si="136"/>
        <v>4.4808034993737449E-5</v>
      </c>
      <c r="D1763" s="4">
        <f t="shared" si="137"/>
        <v>3.4112241049812121E-3</v>
      </c>
      <c r="E1763" s="4">
        <f t="shared" si="138"/>
        <v>3.1423758950187876E-3</v>
      </c>
      <c r="F1763" s="6">
        <v>3.241E-3</v>
      </c>
      <c r="G1763" s="6">
        <v>3.3189999999999999E-3</v>
      </c>
      <c r="H1763">
        <v>3.3340000000000002E-3</v>
      </c>
      <c r="I1763">
        <v>3.2160000000000001E-3</v>
      </c>
      <c r="J1763">
        <v>3.274E-3</v>
      </c>
      <c r="S1763">
        <f t="shared" si="139"/>
        <v>5</v>
      </c>
    </row>
    <row r="1764" spans="1:19" x14ac:dyDescent="0.2">
      <c r="A1764" s="5">
        <v>176.2</v>
      </c>
      <c r="B1764" s="3">
        <f t="shared" si="135"/>
        <v>3.277E-3</v>
      </c>
      <c r="C1764" s="4">
        <f t="shared" si="136"/>
        <v>4.5593859235647072E-5</v>
      </c>
      <c r="D1764" s="4">
        <f t="shared" si="137"/>
        <v>3.4137815777069412E-3</v>
      </c>
      <c r="E1764" s="4">
        <f t="shared" si="138"/>
        <v>3.1402184222930588E-3</v>
      </c>
      <c r="F1764" s="6">
        <v>3.241E-3</v>
      </c>
      <c r="G1764" s="6">
        <v>3.3189999999999999E-3</v>
      </c>
      <c r="H1764">
        <v>3.336E-3</v>
      </c>
      <c r="I1764">
        <v>3.215E-3</v>
      </c>
      <c r="J1764">
        <v>3.274E-3</v>
      </c>
      <c r="S1764">
        <f t="shared" si="139"/>
        <v>5</v>
      </c>
    </row>
    <row r="1765" spans="1:19" x14ac:dyDescent="0.2">
      <c r="A1765" s="5">
        <v>176.3</v>
      </c>
      <c r="B1765" s="3">
        <f t="shared" si="135"/>
        <v>3.2768000000000007E-3</v>
      </c>
      <c r="C1765" s="4">
        <f t="shared" si="136"/>
        <v>4.5269857521313265E-5</v>
      </c>
      <c r="D1765" s="4">
        <f t="shared" si="137"/>
        <v>3.4126095725639403E-3</v>
      </c>
      <c r="E1765" s="4">
        <f t="shared" si="138"/>
        <v>3.1409904274360611E-3</v>
      </c>
      <c r="F1765" s="6">
        <v>3.2420000000000001E-3</v>
      </c>
      <c r="G1765" s="6">
        <v>3.3180000000000002E-3</v>
      </c>
      <c r="H1765">
        <v>3.336E-3</v>
      </c>
      <c r="I1765">
        <v>3.215E-3</v>
      </c>
      <c r="J1765">
        <v>3.2729999999999999E-3</v>
      </c>
      <c r="S1765">
        <f t="shared" si="139"/>
        <v>5</v>
      </c>
    </row>
    <row r="1766" spans="1:19" x14ac:dyDescent="0.2">
      <c r="A1766" s="5">
        <v>176.4</v>
      </c>
      <c r="B1766" s="3">
        <f t="shared" si="135"/>
        <v>3.2756E-3</v>
      </c>
      <c r="C1766" s="4">
        <f t="shared" si="136"/>
        <v>4.5871995814439977E-5</v>
      </c>
      <c r="D1766" s="4">
        <f t="shared" si="137"/>
        <v>3.4132159874433201E-3</v>
      </c>
      <c r="E1766" s="4">
        <f t="shared" si="138"/>
        <v>3.13798401255668E-3</v>
      </c>
      <c r="F1766" s="6">
        <v>3.2420000000000001E-3</v>
      </c>
      <c r="G1766" s="6">
        <v>3.3180000000000002E-3</v>
      </c>
      <c r="H1766">
        <v>3.3349999999999999E-3</v>
      </c>
      <c r="I1766">
        <v>3.212E-3</v>
      </c>
      <c r="J1766">
        <v>3.271E-3</v>
      </c>
      <c r="S1766">
        <f t="shared" si="139"/>
        <v>5</v>
      </c>
    </row>
    <row r="1767" spans="1:19" x14ac:dyDescent="0.2">
      <c r="A1767" s="5">
        <v>176.5</v>
      </c>
      <c r="B1767" s="3">
        <f t="shared" si="135"/>
        <v>3.2750000000000001E-3</v>
      </c>
      <c r="C1767" s="4">
        <f t="shared" si="136"/>
        <v>4.5329901830910601E-5</v>
      </c>
      <c r="D1767" s="4">
        <f t="shared" si="137"/>
        <v>3.4109897054927321E-3</v>
      </c>
      <c r="E1767" s="4">
        <f t="shared" si="138"/>
        <v>3.1390102945072682E-3</v>
      </c>
      <c r="F1767" s="6">
        <v>3.2420000000000001E-3</v>
      </c>
      <c r="G1767" s="6">
        <v>3.3149999999999998E-3</v>
      </c>
      <c r="H1767">
        <v>3.3349999999999999E-3</v>
      </c>
      <c r="I1767">
        <v>3.212E-3</v>
      </c>
      <c r="J1767">
        <v>3.271E-3</v>
      </c>
      <c r="S1767">
        <f t="shared" si="139"/>
        <v>5</v>
      </c>
    </row>
    <row r="1768" spans="1:19" x14ac:dyDescent="0.2">
      <c r="A1768" s="5">
        <v>176.6</v>
      </c>
      <c r="B1768" s="3">
        <f t="shared" si="135"/>
        <v>3.2753999999999999E-3</v>
      </c>
      <c r="C1768" s="4">
        <f t="shared" si="136"/>
        <v>4.433328320799175E-5</v>
      </c>
      <c r="D1768" s="4">
        <f t="shared" si="137"/>
        <v>3.4083998496239752E-3</v>
      </c>
      <c r="E1768" s="4">
        <f t="shared" si="138"/>
        <v>3.1424001503760246E-3</v>
      </c>
      <c r="F1768" s="6">
        <v>3.2439999999999999E-3</v>
      </c>
      <c r="G1768" s="6">
        <v>3.3140000000000001E-3</v>
      </c>
      <c r="H1768">
        <v>3.3349999999999999E-3</v>
      </c>
      <c r="I1768">
        <v>3.2139999999999998E-3</v>
      </c>
      <c r="J1768">
        <v>3.2699999999999999E-3</v>
      </c>
      <c r="S1768">
        <f t="shared" si="139"/>
        <v>5</v>
      </c>
    </row>
    <row r="1769" spans="1:19" x14ac:dyDescent="0.2">
      <c r="A1769" s="5">
        <v>176.7</v>
      </c>
      <c r="B1769" s="3">
        <f t="shared" si="135"/>
        <v>3.2751999999999998E-3</v>
      </c>
      <c r="C1769" s="4">
        <f t="shared" si="136"/>
        <v>4.4065405932545437E-5</v>
      </c>
      <c r="D1769" s="4">
        <f t="shared" si="137"/>
        <v>3.4073962177976363E-3</v>
      </c>
      <c r="E1769" s="4">
        <f t="shared" si="138"/>
        <v>3.1430037822023633E-3</v>
      </c>
      <c r="F1769" s="6">
        <v>3.2439999999999999E-3</v>
      </c>
      <c r="G1769" s="6">
        <v>3.3140000000000001E-3</v>
      </c>
      <c r="H1769">
        <v>3.3340000000000002E-3</v>
      </c>
      <c r="I1769">
        <v>3.2139999999999998E-3</v>
      </c>
      <c r="J1769">
        <v>3.2699999999999999E-3</v>
      </c>
      <c r="S1769">
        <f t="shared" si="139"/>
        <v>5</v>
      </c>
    </row>
    <row r="1770" spans="1:19" x14ac:dyDescent="0.2">
      <c r="A1770" s="5">
        <v>176.8</v>
      </c>
      <c r="B1770" s="3">
        <f t="shared" si="135"/>
        <v>3.2750000000000001E-3</v>
      </c>
      <c r="C1770" s="4">
        <f t="shared" si="136"/>
        <v>4.3890773517904739E-5</v>
      </c>
      <c r="D1770" s="4">
        <f t="shared" si="137"/>
        <v>3.4066723205537141E-3</v>
      </c>
      <c r="E1770" s="4">
        <f t="shared" si="138"/>
        <v>3.1433276794462861E-3</v>
      </c>
      <c r="F1770" s="6">
        <v>3.2439999999999999E-3</v>
      </c>
      <c r="G1770" s="6">
        <v>3.313E-3</v>
      </c>
      <c r="H1770">
        <v>3.3340000000000002E-3</v>
      </c>
      <c r="I1770">
        <v>3.2139999999999998E-3</v>
      </c>
      <c r="J1770">
        <v>3.2699999999999999E-3</v>
      </c>
      <c r="S1770">
        <f t="shared" si="139"/>
        <v>5</v>
      </c>
    </row>
    <row r="1771" spans="1:19" x14ac:dyDescent="0.2">
      <c r="A1771" s="5">
        <v>176.9</v>
      </c>
      <c r="B1771" s="3">
        <f t="shared" si="135"/>
        <v>3.2751999999999998E-3</v>
      </c>
      <c r="C1771" s="4">
        <f t="shared" si="136"/>
        <v>4.4160615937733492E-5</v>
      </c>
      <c r="D1771" s="4">
        <f t="shared" si="137"/>
        <v>3.4076818478132004E-3</v>
      </c>
      <c r="E1771" s="4">
        <f t="shared" si="138"/>
        <v>3.1427181521867993E-3</v>
      </c>
      <c r="F1771" s="6">
        <v>3.2439999999999999E-3</v>
      </c>
      <c r="G1771" s="6">
        <v>3.313E-3</v>
      </c>
      <c r="H1771">
        <v>3.3349999999999999E-3</v>
      </c>
      <c r="I1771">
        <v>3.2139999999999998E-3</v>
      </c>
      <c r="J1771">
        <v>3.2699999999999999E-3</v>
      </c>
      <c r="S1771">
        <f t="shared" si="139"/>
        <v>5</v>
      </c>
    </row>
    <row r="1772" spans="1:19" x14ac:dyDescent="0.2">
      <c r="A1772" s="5">
        <v>177</v>
      </c>
      <c r="B1772" s="3">
        <f t="shared" si="135"/>
        <v>3.2744000000000002E-3</v>
      </c>
      <c r="C1772" s="4">
        <f t="shared" si="136"/>
        <v>4.4621071255629888E-5</v>
      </c>
      <c r="D1772" s="4">
        <f t="shared" si="137"/>
        <v>3.40826321376689E-3</v>
      </c>
      <c r="E1772" s="4">
        <f t="shared" si="138"/>
        <v>3.1405367862331105E-3</v>
      </c>
      <c r="F1772" s="6">
        <v>3.241E-3</v>
      </c>
      <c r="G1772" s="6">
        <v>3.313E-3</v>
      </c>
      <c r="H1772">
        <v>3.3349999999999999E-3</v>
      </c>
      <c r="I1772">
        <v>3.2139999999999998E-3</v>
      </c>
      <c r="J1772">
        <v>3.2690000000000002E-3</v>
      </c>
      <c r="S1772">
        <f t="shared" si="139"/>
        <v>5</v>
      </c>
    </row>
    <row r="1773" spans="1:19" x14ac:dyDescent="0.2">
      <c r="A1773" s="5">
        <v>177.1</v>
      </c>
      <c r="B1773" s="3">
        <f t="shared" si="135"/>
        <v>3.2738000000000003E-3</v>
      </c>
      <c r="C1773" s="4">
        <f t="shared" si="136"/>
        <v>4.4485503256679004E-5</v>
      </c>
      <c r="D1773" s="4">
        <f t="shared" si="137"/>
        <v>3.4072565097700374E-3</v>
      </c>
      <c r="E1773" s="4">
        <f t="shared" si="138"/>
        <v>3.1403434902299633E-3</v>
      </c>
      <c r="F1773" s="6">
        <v>3.2420000000000001E-3</v>
      </c>
      <c r="G1773" s="6">
        <v>3.313E-3</v>
      </c>
      <c r="H1773">
        <v>3.333E-3</v>
      </c>
      <c r="I1773">
        <v>3.212E-3</v>
      </c>
      <c r="J1773">
        <v>3.2690000000000002E-3</v>
      </c>
      <c r="S1773">
        <f t="shared" si="139"/>
        <v>5</v>
      </c>
    </row>
    <row r="1774" spans="1:19" x14ac:dyDescent="0.2">
      <c r="A1774" s="5">
        <v>177.2</v>
      </c>
      <c r="B1774" s="3">
        <f t="shared" si="135"/>
        <v>3.2738000000000003E-3</v>
      </c>
      <c r="C1774" s="4">
        <f t="shared" si="136"/>
        <v>4.4485503256679004E-5</v>
      </c>
      <c r="D1774" s="4">
        <f t="shared" si="137"/>
        <v>3.4072565097700374E-3</v>
      </c>
      <c r="E1774" s="4">
        <f t="shared" si="138"/>
        <v>3.1403434902299633E-3</v>
      </c>
      <c r="F1774" s="6">
        <v>3.2420000000000001E-3</v>
      </c>
      <c r="G1774" s="6">
        <v>3.313E-3</v>
      </c>
      <c r="H1774">
        <v>3.333E-3</v>
      </c>
      <c r="I1774">
        <v>3.212E-3</v>
      </c>
      <c r="J1774">
        <v>3.2690000000000002E-3</v>
      </c>
      <c r="S1774">
        <f t="shared" si="139"/>
        <v>5</v>
      </c>
    </row>
    <row r="1775" spans="1:19" x14ac:dyDescent="0.2">
      <c r="A1775" s="5">
        <v>177.3</v>
      </c>
      <c r="B1775" s="3">
        <f t="shared" si="135"/>
        <v>3.2730000000000003E-3</v>
      </c>
      <c r="C1775" s="4">
        <f t="shared" si="136"/>
        <v>4.3030221937610352E-5</v>
      </c>
      <c r="D1775" s="4">
        <f t="shared" si="137"/>
        <v>3.4020906658128315E-3</v>
      </c>
      <c r="E1775" s="4">
        <f t="shared" si="138"/>
        <v>3.1439093341871691E-3</v>
      </c>
      <c r="F1775" s="6">
        <v>3.2429999999999998E-3</v>
      </c>
      <c r="G1775" s="6">
        <v>3.31E-3</v>
      </c>
      <c r="H1775">
        <v>3.3310000000000002E-3</v>
      </c>
      <c r="I1775">
        <v>3.2130000000000001E-3</v>
      </c>
      <c r="J1775">
        <v>3.2680000000000001E-3</v>
      </c>
      <c r="S1775">
        <f t="shared" si="139"/>
        <v>5</v>
      </c>
    </row>
    <row r="1776" spans="1:19" x14ac:dyDescent="0.2">
      <c r="A1776" s="5">
        <v>177.4</v>
      </c>
      <c r="B1776" s="3">
        <f t="shared" si="135"/>
        <v>3.2729999999999994E-3</v>
      </c>
      <c r="C1776" s="4">
        <f t="shared" si="136"/>
        <v>4.2482937751525701E-5</v>
      </c>
      <c r="D1776" s="4">
        <f t="shared" si="137"/>
        <v>3.4004488132545765E-3</v>
      </c>
      <c r="E1776" s="4">
        <f t="shared" si="138"/>
        <v>3.1455511867454224E-3</v>
      </c>
      <c r="F1776" s="6">
        <v>3.2429999999999998E-3</v>
      </c>
      <c r="G1776" s="6">
        <v>3.31E-3</v>
      </c>
      <c r="H1776">
        <v>3.3300000000000001E-3</v>
      </c>
      <c r="I1776">
        <v>3.2139999999999998E-3</v>
      </c>
      <c r="J1776">
        <v>3.2680000000000001E-3</v>
      </c>
      <c r="S1776">
        <f t="shared" si="139"/>
        <v>5</v>
      </c>
    </row>
    <row r="1777" spans="1:19" x14ac:dyDescent="0.2">
      <c r="A1777" s="5">
        <v>177.5</v>
      </c>
      <c r="B1777" s="3">
        <f t="shared" si="135"/>
        <v>3.2728000000000002E-3</v>
      </c>
      <c r="C1777" s="4">
        <f t="shared" si="136"/>
        <v>4.231028243819705E-5</v>
      </c>
      <c r="D1777" s="4">
        <f t="shared" si="137"/>
        <v>3.3997308473145914E-3</v>
      </c>
      <c r="E1777" s="4">
        <f t="shared" si="138"/>
        <v>3.1458691526854089E-3</v>
      </c>
      <c r="F1777" s="6">
        <v>3.2429999999999998E-3</v>
      </c>
      <c r="G1777" s="6">
        <v>3.3089999999999999E-3</v>
      </c>
      <c r="H1777">
        <v>3.3300000000000001E-3</v>
      </c>
      <c r="I1777">
        <v>3.2139999999999998E-3</v>
      </c>
      <c r="J1777">
        <v>3.2680000000000001E-3</v>
      </c>
      <c r="S1777">
        <f t="shared" si="139"/>
        <v>5</v>
      </c>
    </row>
    <row r="1778" spans="1:19" x14ac:dyDescent="0.2">
      <c r="A1778" s="5">
        <v>177.6</v>
      </c>
      <c r="B1778" s="3">
        <f t="shared" si="135"/>
        <v>3.2722000000000003E-3</v>
      </c>
      <c r="C1778" s="4">
        <f t="shared" si="136"/>
        <v>4.2602347353168211E-5</v>
      </c>
      <c r="D1778" s="4">
        <f t="shared" si="137"/>
        <v>3.4000070420595048E-3</v>
      </c>
      <c r="E1778" s="4">
        <f t="shared" si="138"/>
        <v>3.1443929579404958E-3</v>
      </c>
      <c r="F1778" s="6">
        <v>3.2429999999999998E-3</v>
      </c>
      <c r="G1778" s="6">
        <v>3.3089999999999999E-3</v>
      </c>
      <c r="H1778">
        <v>3.3289999999999999E-3</v>
      </c>
      <c r="I1778">
        <v>3.212E-3</v>
      </c>
      <c r="J1778">
        <v>3.2680000000000001E-3</v>
      </c>
      <c r="S1778">
        <f t="shared" si="139"/>
        <v>5</v>
      </c>
    </row>
    <row r="1779" spans="1:19" x14ac:dyDescent="0.2">
      <c r="A1779" s="5">
        <v>177.7</v>
      </c>
      <c r="B1779" s="3">
        <f t="shared" si="135"/>
        <v>3.2713999999999998E-3</v>
      </c>
      <c r="C1779" s="4">
        <f t="shared" si="136"/>
        <v>4.2504587987651439E-5</v>
      </c>
      <c r="D1779" s="4">
        <f t="shared" si="137"/>
        <v>3.398913763962954E-3</v>
      </c>
      <c r="E1779" s="4">
        <f t="shared" si="138"/>
        <v>3.1438862360370456E-3</v>
      </c>
      <c r="F1779" s="6">
        <v>3.2429999999999998E-3</v>
      </c>
      <c r="G1779" s="6">
        <v>3.3080000000000002E-3</v>
      </c>
      <c r="H1779">
        <v>3.3289999999999999E-3</v>
      </c>
      <c r="I1779">
        <v>3.212E-3</v>
      </c>
      <c r="J1779">
        <v>3.2650000000000001E-3</v>
      </c>
      <c r="S1779">
        <f t="shared" si="139"/>
        <v>5</v>
      </c>
    </row>
    <row r="1780" spans="1:19" x14ac:dyDescent="0.2">
      <c r="A1780" s="5">
        <v>177.8</v>
      </c>
      <c r="B1780" s="3">
        <f t="shared" si="135"/>
        <v>3.2713999999999998E-3</v>
      </c>
      <c r="C1780" s="4">
        <f t="shared" si="136"/>
        <v>4.3610090575462059E-5</v>
      </c>
      <c r="D1780" s="4">
        <f t="shared" si="137"/>
        <v>3.4022302717263862E-3</v>
      </c>
      <c r="E1780" s="4">
        <f t="shared" si="138"/>
        <v>3.1405697282736135E-3</v>
      </c>
      <c r="F1780" s="6">
        <v>3.2429999999999998E-3</v>
      </c>
      <c r="G1780" s="6">
        <v>3.3080000000000002E-3</v>
      </c>
      <c r="H1780">
        <v>3.3310000000000002E-3</v>
      </c>
      <c r="I1780">
        <v>3.2100000000000002E-3</v>
      </c>
      <c r="J1780">
        <v>3.2650000000000001E-3</v>
      </c>
      <c r="S1780">
        <f t="shared" si="139"/>
        <v>5</v>
      </c>
    </row>
    <row r="1781" spans="1:19" x14ac:dyDescent="0.2">
      <c r="A1781" s="5">
        <v>177.9</v>
      </c>
      <c r="B1781" s="3">
        <f t="shared" si="135"/>
        <v>3.2713999999999998E-3</v>
      </c>
      <c r="C1781" s="4">
        <f t="shared" si="136"/>
        <v>4.3610090575462059E-5</v>
      </c>
      <c r="D1781" s="4">
        <f t="shared" si="137"/>
        <v>3.4022302717263862E-3</v>
      </c>
      <c r="E1781" s="4">
        <f t="shared" si="138"/>
        <v>3.1405697282736135E-3</v>
      </c>
      <c r="F1781" s="6">
        <v>3.2429999999999998E-3</v>
      </c>
      <c r="G1781" s="6">
        <v>3.3080000000000002E-3</v>
      </c>
      <c r="H1781">
        <v>3.3310000000000002E-3</v>
      </c>
      <c r="I1781">
        <v>3.2100000000000002E-3</v>
      </c>
      <c r="J1781">
        <v>3.2650000000000001E-3</v>
      </c>
      <c r="S1781">
        <f t="shared" si="139"/>
        <v>5</v>
      </c>
    </row>
    <row r="1782" spans="1:19" x14ac:dyDescent="0.2">
      <c r="A1782" s="5">
        <v>178</v>
      </c>
      <c r="B1782" s="3">
        <f t="shared" si="135"/>
        <v>3.2707999999999999E-3</v>
      </c>
      <c r="C1782" s="4">
        <f t="shared" si="136"/>
        <v>4.3466768916035261E-5</v>
      </c>
      <c r="D1782" s="4">
        <f t="shared" si="137"/>
        <v>3.4012003067481057E-3</v>
      </c>
      <c r="E1782" s="4">
        <f t="shared" si="138"/>
        <v>3.1403996932518941E-3</v>
      </c>
      <c r="F1782" s="6">
        <v>3.2399999999999998E-3</v>
      </c>
      <c r="G1782" s="6">
        <v>3.3080000000000002E-3</v>
      </c>
      <c r="H1782">
        <v>3.3300000000000001E-3</v>
      </c>
      <c r="I1782">
        <v>3.2109999999999999E-3</v>
      </c>
      <c r="J1782">
        <v>3.2650000000000001E-3</v>
      </c>
      <c r="S1782">
        <f t="shared" si="139"/>
        <v>5</v>
      </c>
    </row>
    <row r="1783" spans="1:19" x14ac:dyDescent="0.2">
      <c r="A1783" s="5">
        <v>178.1</v>
      </c>
      <c r="B1783" s="3">
        <f t="shared" si="135"/>
        <v>3.2705999999999998E-3</v>
      </c>
      <c r="C1783" s="4">
        <f t="shared" si="136"/>
        <v>4.2650205157771508E-5</v>
      </c>
      <c r="D1783" s="4">
        <f t="shared" si="137"/>
        <v>3.3985506154733144E-3</v>
      </c>
      <c r="E1783" s="4">
        <f t="shared" si="138"/>
        <v>3.1426493845266852E-3</v>
      </c>
      <c r="F1783" s="6">
        <v>3.2399999999999998E-3</v>
      </c>
      <c r="G1783" s="6">
        <v>3.3080000000000002E-3</v>
      </c>
      <c r="H1783">
        <v>3.3279999999999998E-3</v>
      </c>
      <c r="I1783">
        <v>3.212E-3</v>
      </c>
      <c r="J1783">
        <v>3.2650000000000001E-3</v>
      </c>
      <c r="S1783">
        <f t="shared" si="139"/>
        <v>5</v>
      </c>
    </row>
    <row r="1784" spans="1:19" x14ac:dyDescent="0.2">
      <c r="A1784" s="5">
        <v>178.2</v>
      </c>
      <c r="B1784" s="3">
        <f t="shared" si="135"/>
        <v>3.2705999999999998E-3</v>
      </c>
      <c r="C1784" s="4">
        <f t="shared" si="136"/>
        <v>4.25375128563013E-5</v>
      </c>
      <c r="D1784" s="4">
        <f t="shared" si="137"/>
        <v>3.3982125385689037E-3</v>
      </c>
      <c r="E1784" s="4">
        <f t="shared" si="138"/>
        <v>3.1429874614310959E-3</v>
      </c>
      <c r="F1784" s="6">
        <v>3.241E-3</v>
      </c>
      <c r="G1784" s="6">
        <v>3.3080000000000002E-3</v>
      </c>
      <c r="H1784">
        <v>3.3279999999999998E-3</v>
      </c>
      <c r="I1784">
        <v>3.212E-3</v>
      </c>
      <c r="J1784">
        <v>3.264E-3</v>
      </c>
      <c r="S1784">
        <f t="shared" si="139"/>
        <v>5</v>
      </c>
    </row>
    <row r="1785" spans="1:19" x14ac:dyDescent="0.2">
      <c r="A1785" s="5">
        <v>178.3</v>
      </c>
      <c r="B1785" s="3">
        <f t="shared" si="135"/>
        <v>3.2697999999999998E-3</v>
      </c>
      <c r="C1785" s="4">
        <f t="shared" si="136"/>
        <v>4.2560075187903489E-5</v>
      </c>
      <c r="D1785" s="4">
        <f t="shared" si="137"/>
        <v>3.3974802255637101E-3</v>
      </c>
      <c r="E1785" s="4">
        <f t="shared" si="138"/>
        <v>3.1421197744362895E-3</v>
      </c>
      <c r="F1785" s="6">
        <v>3.241E-3</v>
      </c>
      <c r="G1785" s="6">
        <v>3.3080000000000002E-3</v>
      </c>
      <c r="H1785">
        <v>3.326E-3</v>
      </c>
      <c r="I1785">
        <v>3.2100000000000002E-3</v>
      </c>
      <c r="J1785">
        <v>3.264E-3</v>
      </c>
      <c r="S1785">
        <f t="shared" si="139"/>
        <v>5</v>
      </c>
    </row>
    <row r="1786" spans="1:19" x14ac:dyDescent="0.2">
      <c r="A1786" s="5">
        <v>178.4</v>
      </c>
      <c r="B1786" s="3">
        <f t="shared" si="135"/>
        <v>3.2702E-3</v>
      </c>
      <c r="C1786" s="4">
        <f t="shared" si="136"/>
        <v>4.2399999999999953E-5</v>
      </c>
      <c r="D1786" s="4">
        <f t="shared" si="137"/>
        <v>3.3974000000000001E-3</v>
      </c>
      <c r="E1786" s="4">
        <f t="shared" si="138"/>
        <v>3.143E-3</v>
      </c>
      <c r="F1786" s="6">
        <v>3.2420000000000001E-3</v>
      </c>
      <c r="G1786" s="6">
        <v>3.3080000000000002E-3</v>
      </c>
      <c r="H1786">
        <v>3.326E-3</v>
      </c>
      <c r="I1786">
        <v>3.2100000000000002E-3</v>
      </c>
      <c r="J1786">
        <v>3.2650000000000001E-3</v>
      </c>
      <c r="S1786">
        <f t="shared" si="139"/>
        <v>5</v>
      </c>
    </row>
    <row r="1787" spans="1:19" x14ac:dyDescent="0.2">
      <c r="A1787" s="5">
        <v>178.5</v>
      </c>
      <c r="B1787" s="3">
        <f t="shared" si="135"/>
        <v>3.2707999999999999E-3</v>
      </c>
      <c r="C1787" s="4">
        <f t="shared" si="136"/>
        <v>4.2957653567204969E-5</v>
      </c>
      <c r="D1787" s="4">
        <f t="shared" si="137"/>
        <v>3.3996729607016149E-3</v>
      </c>
      <c r="E1787" s="4">
        <f t="shared" si="138"/>
        <v>3.1419270392983849E-3</v>
      </c>
      <c r="F1787" s="6">
        <v>3.2439999999999999E-3</v>
      </c>
      <c r="G1787" s="6">
        <v>3.3080000000000002E-3</v>
      </c>
      <c r="H1787">
        <v>3.3279999999999998E-3</v>
      </c>
      <c r="I1787">
        <v>3.209E-3</v>
      </c>
      <c r="J1787">
        <v>3.2650000000000001E-3</v>
      </c>
      <c r="S1787">
        <f t="shared" si="139"/>
        <v>5</v>
      </c>
    </row>
    <row r="1788" spans="1:19" x14ac:dyDescent="0.2">
      <c r="A1788" s="5">
        <v>178.6</v>
      </c>
      <c r="B1788" s="3">
        <f t="shared" si="135"/>
        <v>3.2709999999999996E-3</v>
      </c>
      <c r="C1788" s="4">
        <f t="shared" si="136"/>
        <v>4.3132354445357985E-5</v>
      </c>
      <c r="D1788" s="4">
        <f t="shared" si="137"/>
        <v>3.4003970633360737E-3</v>
      </c>
      <c r="E1788" s="4">
        <f t="shared" si="138"/>
        <v>3.1416029366639255E-3</v>
      </c>
      <c r="F1788" s="6">
        <v>3.2439999999999999E-3</v>
      </c>
      <c r="G1788" s="6">
        <v>3.3089999999999999E-3</v>
      </c>
      <c r="H1788">
        <v>3.3279999999999998E-3</v>
      </c>
      <c r="I1788">
        <v>3.209E-3</v>
      </c>
      <c r="J1788">
        <v>3.2650000000000001E-3</v>
      </c>
      <c r="S1788">
        <f t="shared" si="139"/>
        <v>5</v>
      </c>
    </row>
    <row r="1789" spans="1:19" x14ac:dyDescent="0.2">
      <c r="A1789" s="5">
        <v>178.7</v>
      </c>
      <c r="B1789" s="3">
        <f t="shared" si="135"/>
        <v>3.2707999999999999E-3</v>
      </c>
      <c r="C1789" s="4">
        <f t="shared" si="136"/>
        <v>4.2742952635493078E-5</v>
      </c>
      <c r="D1789" s="4">
        <f t="shared" si="137"/>
        <v>3.399028857906479E-3</v>
      </c>
      <c r="E1789" s="4">
        <f t="shared" si="138"/>
        <v>3.1425711420935208E-3</v>
      </c>
      <c r="F1789" s="6">
        <v>3.2460000000000002E-3</v>
      </c>
      <c r="G1789" s="6">
        <v>3.3080000000000002E-3</v>
      </c>
      <c r="H1789">
        <v>3.3270000000000001E-3</v>
      </c>
      <c r="I1789">
        <v>3.2079999999999999E-3</v>
      </c>
      <c r="J1789">
        <v>3.2650000000000001E-3</v>
      </c>
      <c r="S1789">
        <f t="shared" si="139"/>
        <v>5</v>
      </c>
    </row>
    <row r="1790" spans="1:19" x14ac:dyDescent="0.2">
      <c r="A1790" s="5">
        <v>178.8</v>
      </c>
      <c r="B1790" s="3">
        <f t="shared" si="135"/>
        <v>3.2710000000000005E-3</v>
      </c>
      <c r="C1790" s="4">
        <f t="shared" si="136"/>
        <v>4.1895107112883658E-5</v>
      </c>
      <c r="D1790" s="4">
        <f t="shared" si="137"/>
        <v>3.3966853213386514E-3</v>
      </c>
      <c r="E1790" s="4">
        <f t="shared" si="138"/>
        <v>3.1453146786613495E-3</v>
      </c>
      <c r="F1790" s="6">
        <v>3.2460000000000002E-3</v>
      </c>
      <c r="G1790" s="6">
        <v>3.3080000000000002E-3</v>
      </c>
      <c r="H1790">
        <v>3.326E-3</v>
      </c>
      <c r="I1790">
        <v>3.2100000000000002E-3</v>
      </c>
      <c r="J1790">
        <v>3.2650000000000001E-3</v>
      </c>
      <c r="S1790">
        <f t="shared" si="139"/>
        <v>5</v>
      </c>
    </row>
    <row r="1791" spans="1:19" x14ac:dyDescent="0.2">
      <c r="A1791" s="5">
        <v>178.9</v>
      </c>
      <c r="B1791" s="3">
        <f t="shared" si="135"/>
        <v>3.2704000000000006E-3</v>
      </c>
      <c r="C1791" s="4">
        <f t="shared" si="136"/>
        <v>4.2268664516400323E-5</v>
      </c>
      <c r="D1791" s="4">
        <f t="shared" si="137"/>
        <v>3.3972059935492016E-3</v>
      </c>
      <c r="E1791" s="4">
        <f t="shared" si="138"/>
        <v>3.1435940064507995E-3</v>
      </c>
      <c r="F1791" s="6">
        <v>3.2429999999999998E-3</v>
      </c>
      <c r="G1791" s="6">
        <v>3.3080000000000002E-3</v>
      </c>
      <c r="H1791">
        <v>3.326E-3</v>
      </c>
      <c r="I1791">
        <v>3.2100000000000002E-3</v>
      </c>
      <c r="J1791">
        <v>3.2650000000000001E-3</v>
      </c>
      <c r="S1791">
        <f t="shared" si="139"/>
        <v>5</v>
      </c>
    </row>
    <row r="1792" spans="1:19" x14ac:dyDescent="0.2">
      <c r="A1792" s="5">
        <v>179</v>
      </c>
      <c r="B1792" s="3">
        <f t="shared" si="135"/>
        <v>3.2697999999999998E-3</v>
      </c>
      <c r="C1792" s="4">
        <f t="shared" si="136"/>
        <v>4.2583564904784607E-5</v>
      </c>
      <c r="D1792" s="4">
        <f t="shared" si="137"/>
        <v>3.3975506947143538E-3</v>
      </c>
      <c r="E1792" s="4">
        <f t="shared" si="138"/>
        <v>3.1420493052856458E-3</v>
      </c>
      <c r="F1792" s="6">
        <v>3.2429999999999998E-3</v>
      </c>
      <c r="G1792" s="6">
        <v>3.3080000000000002E-3</v>
      </c>
      <c r="H1792">
        <v>3.3249999999999998E-3</v>
      </c>
      <c r="I1792">
        <v>3.2079999999999999E-3</v>
      </c>
      <c r="J1792">
        <v>3.2650000000000001E-3</v>
      </c>
      <c r="S1792">
        <f t="shared" si="139"/>
        <v>5</v>
      </c>
    </row>
    <row r="1793" spans="1:19" x14ac:dyDescent="0.2">
      <c r="A1793" s="5">
        <v>179.1</v>
      </c>
      <c r="B1793" s="3">
        <f t="shared" si="135"/>
        <v>3.2691999999999999E-3</v>
      </c>
      <c r="C1793" s="4">
        <f t="shared" si="136"/>
        <v>4.266333320311482E-5</v>
      </c>
      <c r="D1793" s="4">
        <f t="shared" si="137"/>
        <v>3.3971899996093442E-3</v>
      </c>
      <c r="E1793" s="4">
        <f t="shared" si="138"/>
        <v>3.1412100003906556E-3</v>
      </c>
      <c r="F1793" s="6">
        <v>3.241E-3</v>
      </c>
      <c r="G1793" s="6">
        <v>3.307E-3</v>
      </c>
      <c r="H1793">
        <v>3.3249999999999998E-3</v>
      </c>
      <c r="I1793">
        <v>3.2079999999999999E-3</v>
      </c>
      <c r="J1793">
        <v>3.2650000000000001E-3</v>
      </c>
      <c r="S1793">
        <f t="shared" si="139"/>
        <v>5</v>
      </c>
    </row>
    <row r="1794" spans="1:19" x14ac:dyDescent="0.2">
      <c r="A1794" s="5">
        <v>179.2</v>
      </c>
      <c r="B1794" s="3">
        <f t="shared" si="135"/>
        <v>3.2686E-3</v>
      </c>
      <c r="C1794" s="4">
        <f t="shared" si="136"/>
        <v>4.2711122673139833E-5</v>
      </c>
      <c r="D1794" s="4">
        <f t="shared" si="137"/>
        <v>3.3967333680194195E-3</v>
      </c>
      <c r="E1794" s="4">
        <f t="shared" si="138"/>
        <v>3.1404666319805805E-3</v>
      </c>
      <c r="F1794" s="6">
        <v>3.241E-3</v>
      </c>
      <c r="G1794" s="6">
        <v>3.307E-3</v>
      </c>
      <c r="H1794">
        <v>3.323E-3</v>
      </c>
      <c r="I1794">
        <v>3.2060000000000001E-3</v>
      </c>
      <c r="J1794">
        <v>3.2659999999999998E-3</v>
      </c>
      <c r="S1794">
        <f t="shared" si="139"/>
        <v>5</v>
      </c>
    </row>
    <row r="1795" spans="1:19" x14ac:dyDescent="0.2">
      <c r="A1795" s="5">
        <v>179.3</v>
      </c>
      <c r="B1795" s="3">
        <f t="shared" ref="B1795:B1858" si="140">AVERAGE(F1795:R1795)</f>
        <v>3.2686E-3</v>
      </c>
      <c r="C1795" s="4">
        <f t="shared" ref="C1795:C1858" si="141">_xlfn.STDEV.P(F1795:R1795)</f>
        <v>4.2711122673139833E-5</v>
      </c>
      <c r="D1795" s="4">
        <f t="shared" ref="D1795:D1858" si="142">B1795+3*C1795</f>
        <v>3.3967333680194195E-3</v>
      </c>
      <c r="E1795" s="4">
        <f t="shared" ref="E1795:E1858" si="143">B1795-3*C1795</f>
        <v>3.1404666319805805E-3</v>
      </c>
      <c r="F1795" s="6">
        <v>3.241E-3</v>
      </c>
      <c r="G1795" s="6">
        <v>3.307E-3</v>
      </c>
      <c r="H1795">
        <v>3.323E-3</v>
      </c>
      <c r="I1795">
        <v>3.2060000000000001E-3</v>
      </c>
      <c r="J1795">
        <v>3.2659999999999998E-3</v>
      </c>
      <c r="S1795">
        <f t="shared" ref="S1795:S1858" si="144">COUNTA(F1795:R1795)</f>
        <v>5</v>
      </c>
    </row>
    <row r="1796" spans="1:19" x14ac:dyDescent="0.2">
      <c r="A1796" s="5">
        <v>179.4</v>
      </c>
      <c r="B1796" s="3">
        <f t="shared" si="140"/>
        <v>3.2694E-3</v>
      </c>
      <c r="C1796" s="4">
        <f t="shared" si="141"/>
        <v>4.2972549377480473E-5</v>
      </c>
      <c r="D1796" s="4">
        <f t="shared" si="142"/>
        <v>3.3983176481324415E-3</v>
      </c>
      <c r="E1796" s="4">
        <f t="shared" si="143"/>
        <v>3.1404823518675585E-3</v>
      </c>
      <c r="F1796" s="6">
        <v>3.2429999999999998E-3</v>
      </c>
      <c r="G1796" s="6">
        <v>3.307E-3</v>
      </c>
      <c r="H1796">
        <v>3.3249999999999998E-3</v>
      </c>
      <c r="I1796">
        <v>3.2060000000000001E-3</v>
      </c>
      <c r="J1796">
        <v>3.2659999999999998E-3</v>
      </c>
      <c r="S1796">
        <f t="shared" si="144"/>
        <v>5</v>
      </c>
    </row>
    <row r="1797" spans="1:19" x14ac:dyDescent="0.2">
      <c r="A1797" s="5">
        <v>179.5</v>
      </c>
      <c r="B1797" s="3">
        <f t="shared" si="140"/>
        <v>3.2694E-3</v>
      </c>
      <c r="C1797" s="4">
        <f t="shared" si="141"/>
        <v>4.2419806694514778E-5</v>
      </c>
      <c r="D1797" s="4">
        <f t="shared" si="142"/>
        <v>3.3966594200835441E-3</v>
      </c>
      <c r="E1797" s="4">
        <f t="shared" si="143"/>
        <v>3.1421405799164559E-3</v>
      </c>
      <c r="F1797" s="6">
        <v>3.2429999999999998E-3</v>
      </c>
      <c r="G1797" s="6">
        <v>3.307E-3</v>
      </c>
      <c r="H1797">
        <v>3.3240000000000001E-3</v>
      </c>
      <c r="I1797">
        <v>3.2070000000000002E-3</v>
      </c>
      <c r="J1797">
        <v>3.2659999999999998E-3</v>
      </c>
      <c r="S1797">
        <f t="shared" si="144"/>
        <v>5</v>
      </c>
    </row>
    <row r="1798" spans="1:19" x14ac:dyDescent="0.2">
      <c r="A1798" s="5">
        <v>179.6</v>
      </c>
      <c r="B1798" s="3">
        <f t="shared" si="140"/>
        <v>3.2694E-3</v>
      </c>
      <c r="C1798" s="4">
        <f t="shared" si="141"/>
        <v>4.2121728359600787E-5</v>
      </c>
      <c r="D1798" s="4">
        <f t="shared" si="142"/>
        <v>3.3957651850788024E-3</v>
      </c>
      <c r="E1798" s="4">
        <f t="shared" si="143"/>
        <v>3.1430348149211976E-3</v>
      </c>
      <c r="F1798" s="6">
        <v>3.2439999999999999E-3</v>
      </c>
      <c r="G1798" s="6">
        <v>3.3059999999999999E-3</v>
      </c>
      <c r="H1798">
        <v>3.3240000000000001E-3</v>
      </c>
      <c r="I1798">
        <v>3.2070000000000002E-3</v>
      </c>
      <c r="J1798">
        <v>3.2659999999999998E-3</v>
      </c>
      <c r="S1798">
        <f t="shared" si="144"/>
        <v>5</v>
      </c>
    </row>
    <row r="1799" spans="1:19" x14ac:dyDescent="0.2">
      <c r="A1799" s="5">
        <v>179.7</v>
      </c>
      <c r="B1799" s="3">
        <f t="shared" si="140"/>
        <v>3.2689999999999998E-3</v>
      </c>
      <c r="C1799" s="4">
        <f t="shared" si="141"/>
        <v>4.2161593897764319E-5</v>
      </c>
      <c r="D1799" s="4">
        <f t="shared" si="142"/>
        <v>3.3954847816932928E-3</v>
      </c>
      <c r="E1799" s="4">
        <f t="shared" si="143"/>
        <v>3.1425152183067067E-3</v>
      </c>
      <c r="F1799" s="6">
        <v>3.2439999999999999E-3</v>
      </c>
      <c r="G1799" s="6">
        <v>3.3059999999999999E-3</v>
      </c>
      <c r="H1799">
        <v>3.323E-3</v>
      </c>
      <c r="I1799">
        <v>3.2060000000000001E-3</v>
      </c>
      <c r="J1799">
        <v>3.2659999999999998E-3</v>
      </c>
      <c r="S1799">
        <f t="shared" si="144"/>
        <v>5</v>
      </c>
    </row>
    <row r="1800" spans="1:19" x14ac:dyDescent="0.2">
      <c r="A1800" s="5">
        <v>179.8</v>
      </c>
      <c r="B1800" s="3">
        <f t="shared" si="140"/>
        <v>3.2694E-3</v>
      </c>
      <c r="C1800" s="4">
        <f t="shared" si="141"/>
        <v>4.22213216278221E-5</v>
      </c>
      <c r="D1800" s="4">
        <f t="shared" si="142"/>
        <v>3.3960639648834665E-3</v>
      </c>
      <c r="E1800" s="4">
        <f t="shared" si="143"/>
        <v>3.1427360351165335E-3</v>
      </c>
      <c r="F1800" s="6">
        <v>3.2450000000000001E-3</v>
      </c>
      <c r="G1800" s="6">
        <v>3.307E-3</v>
      </c>
      <c r="H1800">
        <v>3.323E-3</v>
      </c>
      <c r="I1800">
        <v>3.2060000000000001E-3</v>
      </c>
      <c r="J1800">
        <v>3.2659999999999998E-3</v>
      </c>
      <c r="S1800">
        <f t="shared" si="144"/>
        <v>5</v>
      </c>
    </row>
    <row r="1801" spans="1:19" x14ac:dyDescent="0.2">
      <c r="A1801" s="5">
        <v>179.9</v>
      </c>
      <c r="B1801" s="3">
        <f t="shared" si="140"/>
        <v>3.2680000000000001E-3</v>
      </c>
      <c r="C1801" s="4">
        <f t="shared" si="141"/>
        <v>4.2675519914817769E-5</v>
      </c>
      <c r="D1801" s="4">
        <f t="shared" si="142"/>
        <v>3.3960265597444534E-3</v>
      </c>
      <c r="E1801" s="4">
        <f t="shared" si="143"/>
        <v>3.1399734402555468E-3</v>
      </c>
      <c r="F1801" s="6">
        <v>3.2420000000000001E-3</v>
      </c>
      <c r="G1801" s="6">
        <v>3.307E-3</v>
      </c>
      <c r="H1801">
        <v>3.3210000000000002E-3</v>
      </c>
      <c r="I1801">
        <v>3.2039999999999998E-3</v>
      </c>
      <c r="J1801">
        <v>3.2659999999999998E-3</v>
      </c>
      <c r="S1801">
        <f t="shared" si="144"/>
        <v>5</v>
      </c>
    </row>
    <row r="1802" spans="1:19" x14ac:dyDescent="0.2">
      <c r="A1802" s="5">
        <v>180</v>
      </c>
      <c r="B1802" s="3">
        <f t="shared" si="140"/>
        <v>3.2680000000000001E-3</v>
      </c>
      <c r="C1802" s="4">
        <f t="shared" si="141"/>
        <v>4.2675519914817769E-5</v>
      </c>
      <c r="D1802" s="4">
        <f t="shared" si="142"/>
        <v>3.3960265597444534E-3</v>
      </c>
      <c r="E1802" s="4">
        <f t="shared" si="143"/>
        <v>3.1399734402555468E-3</v>
      </c>
      <c r="F1802" s="6">
        <v>3.2420000000000001E-3</v>
      </c>
      <c r="G1802" s="6">
        <v>3.307E-3</v>
      </c>
      <c r="H1802">
        <v>3.3210000000000002E-3</v>
      </c>
      <c r="I1802">
        <v>3.2039999999999998E-3</v>
      </c>
      <c r="J1802">
        <v>3.2659999999999998E-3</v>
      </c>
      <c r="S1802">
        <f t="shared" si="144"/>
        <v>5</v>
      </c>
    </row>
    <row r="1803" spans="1:19" x14ac:dyDescent="0.2">
      <c r="A1803" s="5">
        <v>180.1</v>
      </c>
      <c r="B1803" s="3">
        <f t="shared" si="140"/>
        <v>3.2676000000000003E-3</v>
      </c>
      <c r="C1803" s="4">
        <f t="shared" si="141"/>
        <v>4.2400943385731513E-5</v>
      </c>
      <c r="D1803" s="4">
        <f t="shared" si="142"/>
        <v>3.3948028301571949E-3</v>
      </c>
      <c r="E1803" s="4">
        <f t="shared" si="143"/>
        <v>3.1403971698428057E-3</v>
      </c>
      <c r="F1803" s="6">
        <v>3.2429999999999998E-3</v>
      </c>
      <c r="G1803" s="6">
        <v>3.3059999999999999E-3</v>
      </c>
      <c r="H1803">
        <v>3.3210000000000002E-3</v>
      </c>
      <c r="I1803">
        <v>3.2039999999999998E-3</v>
      </c>
      <c r="J1803">
        <v>3.264E-3</v>
      </c>
      <c r="S1803">
        <f t="shared" si="144"/>
        <v>5</v>
      </c>
    </row>
    <row r="1804" spans="1:19" x14ac:dyDescent="0.2">
      <c r="A1804" s="5">
        <v>180.2</v>
      </c>
      <c r="B1804" s="3">
        <f t="shared" si="140"/>
        <v>3.26875E-3</v>
      </c>
      <c r="C1804" s="4">
        <f t="shared" si="141"/>
        <v>4.6407838777516883E-5</v>
      </c>
      <c r="D1804" s="4">
        <f t="shared" si="142"/>
        <v>3.4079735163325504E-3</v>
      </c>
      <c r="E1804" s="4">
        <f t="shared" si="143"/>
        <v>3.1295264836674495E-3</v>
      </c>
      <c r="F1804" s="6">
        <v>3.2429999999999998E-3</v>
      </c>
      <c r="G1804" s="6">
        <v>3.3059999999999999E-3</v>
      </c>
      <c r="H1804">
        <v>3.32E-3</v>
      </c>
      <c r="I1804">
        <v>3.2060000000000001E-3</v>
      </c>
      <c r="S1804">
        <f t="shared" si="144"/>
        <v>4</v>
      </c>
    </row>
    <row r="1805" spans="1:19" x14ac:dyDescent="0.2">
      <c r="A1805" s="5">
        <v>180.3</v>
      </c>
      <c r="B1805" s="3">
        <f t="shared" si="140"/>
        <v>3.26875E-3</v>
      </c>
      <c r="C1805" s="4">
        <f t="shared" si="141"/>
        <v>4.6407838777516883E-5</v>
      </c>
      <c r="D1805" s="4">
        <f t="shared" si="142"/>
        <v>3.4079735163325504E-3</v>
      </c>
      <c r="E1805" s="4">
        <f t="shared" si="143"/>
        <v>3.1295264836674495E-3</v>
      </c>
      <c r="F1805" s="6">
        <v>3.2429999999999998E-3</v>
      </c>
      <c r="G1805" s="6">
        <v>3.3059999999999999E-3</v>
      </c>
      <c r="H1805">
        <v>3.32E-3</v>
      </c>
      <c r="I1805">
        <v>3.2060000000000001E-3</v>
      </c>
      <c r="S1805">
        <f t="shared" si="144"/>
        <v>4</v>
      </c>
    </row>
    <row r="1806" spans="1:19" x14ac:dyDescent="0.2">
      <c r="A1806" s="5">
        <v>180.4</v>
      </c>
      <c r="B1806" s="3">
        <f t="shared" si="140"/>
        <v>3.2682499999999999E-3</v>
      </c>
      <c r="C1806" s="4">
        <f t="shared" si="141"/>
        <v>4.7087020504593491E-5</v>
      </c>
      <c r="D1806" s="4">
        <f t="shared" si="142"/>
        <v>3.4095110615137802E-3</v>
      </c>
      <c r="E1806" s="4">
        <f t="shared" si="143"/>
        <v>3.1269889384862195E-3</v>
      </c>
      <c r="F1806" s="6">
        <v>3.2429999999999998E-3</v>
      </c>
      <c r="G1806" s="6">
        <v>3.3059999999999999E-3</v>
      </c>
      <c r="H1806">
        <v>3.32E-3</v>
      </c>
      <c r="I1806">
        <v>3.2039999999999998E-3</v>
      </c>
      <c r="S1806">
        <f t="shared" si="144"/>
        <v>4</v>
      </c>
    </row>
    <row r="1807" spans="1:19" x14ac:dyDescent="0.2">
      <c r="A1807" s="5">
        <v>180.5</v>
      </c>
      <c r="B1807" s="3">
        <f t="shared" si="140"/>
        <v>3.2682499999999999E-3</v>
      </c>
      <c r="C1807" s="4">
        <f t="shared" si="141"/>
        <v>4.6756684014160069E-5</v>
      </c>
      <c r="D1807" s="4">
        <f t="shared" si="142"/>
        <v>3.4085200520424801E-3</v>
      </c>
      <c r="E1807" s="4">
        <f t="shared" si="143"/>
        <v>3.1279799479575197E-3</v>
      </c>
      <c r="F1807" s="6">
        <v>3.2439999999999999E-3</v>
      </c>
      <c r="G1807" s="6">
        <v>3.3050000000000002E-3</v>
      </c>
      <c r="H1807">
        <v>3.32E-3</v>
      </c>
      <c r="I1807">
        <v>3.2039999999999998E-3</v>
      </c>
      <c r="S1807">
        <f t="shared" si="144"/>
        <v>4</v>
      </c>
    </row>
    <row r="1808" spans="1:19" x14ac:dyDescent="0.2">
      <c r="A1808" s="5">
        <v>180.6</v>
      </c>
      <c r="B1808" s="3">
        <f t="shared" si="140"/>
        <v>3.2680000000000001E-3</v>
      </c>
      <c r="C1808" s="4">
        <f t="shared" si="141"/>
        <v>4.7323355755905611E-5</v>
      </c>
      <c r="D1808" s="4">
        <f t="shared" si="142"/>
        <v>3.409970067267717E-3</v>
      </c>
      <c r="E1808" s="4">
        <f t="shared" si="143"/>
        <v>3.1260299327322831E-3</v>
      </c>
      <c r="F1808" s="6">
        <v>3.2450000000000001E-3</v>
      </c>
      <c r="G1808" s="6">
        <v>3.3050000000000002E-3</v>
      </c>
      <c r="H1808">
        <v>3.32E-3</v>
      </c>
      <c r="I1808">
        <v>3.202E-3</v>
      </c>
      <c r="S1808">
        <f t="shared" si="144"/>
        <v>4</v>
      </c>
    </row>
    <row r="1809" spans="1:19" x14ac:dyDescent="0.2">
      <c r="A1809" s="5">
        <v>180.7</v>
      </c>
      <c r="B1809" s="3">
        <f t="shared" si="140"/>
        <v>3.2680000000000001E-3</v>
      </c>
      <c r="C1809" s="4">
        <f t="shared" si="141"/>
        <v>4.7323355755905611E-5</v>
      </c>
      <c r="D1809" s="4">
        <f t="shared" si="142"/>
        <v>3.409970067267717E-3</v>
      </c>
      <c r="E1809" s="4">
        <f t="shared" si="143"/>
        <v>3.1260299327322831E-3</v>
      </c>
      <c r="F1809" s="6">
        <v>3.2450000000000001E-3</v>
      </c>
      <c r="G1809" s="6">
        <v>3.3050000000000002E-3</v>
      </c>
      <c r="H1809">
        <v>3.32E-3</v>
      </c>
      <c r="I1809">
        <v>3.202E-3</v>
      </c>
      <c r="S1809">
        <f t="shared" si="144"/>
        <v>4</v>
      </c>
    </row>
    <row r="1810" spans="1:19" x14ac:dyDescent="0.2">
      <c r="A1810" s="5">
        <v>180.8</v>
      </c>
      <c r="B1810" s="3">
        <f t="shared" si="140"/>
        <v>3.2685000000000006E-3</v>
      </c>
      <c r="C1810" s="4">
        <f t="shared" si="141"/>
        <v>4.64623503495034E-5</v>
      </c>
      <c r="D1810" s="4">
        <f t="shared" si="142"/>
        <v>3.407887051048511E-3</v>
      </c>
      <c r="E1810" s="4">
        <f t="shared" si="143"/>
        <v>3.1291129489514902E-3</v>
      </c>
      <c r="F1810" s="6">
        <v>3.2469999999999999E-3</v>
      </c>
      <c r="G1810" s="6">
        <v>3.3050000000000002E-3</v>
      </c>
      <c r="H1810">
        <v>3.3189999999999999E-3</v>
      </c>
      <c r="I1810">
        <v>3.2030000000000001E-3</v>
      </c>
      <c r="S1810">
        <f t="shared" si="144"/>
        <v>4</v>
      </c>
    </row>
    <row r="1811" spans="1:19" x14ac:dyDescent="0.2">
      <c r="A1811" s="5">
        <v>180.9</v>
      </c>
      <c r="B1811" s="3">
        <f t="shared" si="140"/>
        <v>3.26925E-3</v>
      </c>
      <c r="C1811" s="4">
        <f t="shared" si="141"/>
        <v>4.6660341833295811E-5</v>
      </c>
      <c r="D1811" s="4">
        <f t="shared" si="142"/>
        <v>3.4092310254998873E-3</v>
      </c>
      <c r="E1811" s="4">
        <f t="shared" si="143"/>
        <v>3.1292689745001127E-3</v>
      </c>
      <c r="F1811" s="6">
        <v>3.2469999999999999E-3</v>
      </c>
      <c r="G1811" s="6">
        <v>3.3050000000000002E-3</v>
      </c>
      <c r="H1811">
        <v>3.3210000000000002E-3</v>
      </c>
      <c r="I1811">
        <v>3.2039999999999998E-3</v>
      </c>
      <c r="S1811">
        <f t="shared" si="144"/>
        <v>4</v>
      </c>
    </row>
    <row r="1812" spans="1:19" x14ac:dyDescent="0.2">
      <c r="A1812" s="5">
        <v>181</v>
      </c>
      <c r="B1812" s="3">
        <f t="shared" si="140"/>
        <v>3.2685000000000001E-3</v>
      </c>
      <c r="C1812" s="4">
        <f t="shared" si="141"/>
        <v>4.6714558758485682E-5</v>
      </c>
      <c r="D1812" s="4">
        <f t="shared" si="142"/>
        <v>3.4086436762754573E-3</v>
      </c>
      <c r="E1812" s="4">
        <f t="shared" si="143"/>
        <v>3.1283563237245429E-3</v>
      </c>
      <c r="F1812" s="6">
        <v>3.2450000000000001E-3</v>
      </c>
      <c r="G1812" s="6">
        <v>3.3040000000000001E-3</v>
      </c>
      <c r="H1812">
        <v>3.3210000000000002E-3</v>
      </c>
      <c r="I1812">
        <v>3.2039999999999998E-3</v>
      </c>
      <c r="S1812">
        <f t="shared" si="144"/>
        <v>4</v>
      </c>
    </row>
    <row r="1813" spans="1:19" x14ac:dyDescent="0.2">
      <c r="A1813" s="5">
        <v>181.1</v>
      </c>
      <c r="B1813" s="3">
        <f t="shared" si="140"/>
        <v>3.2680000000000001E-3</v>
      </c>
      <c r="C1813" s="4">
        <f t="shared" si="141"/>
        <v>4.6781406562864244E-5</v>
      </c>
      <c r="D1813" s="4">
        <f t="shared" si="142"/>
        <v>3.4083442196885926E-3</v>
      </c>
      <c r="E1813" s="4">
        <f t="shared" si="143"/>
        <v>3.1276557803114075E-3</v>
      </c>
      <c r="F1813" s="6">
        <v>3.2450000000000001E-3</v>
      </c>
      <c r="G1813" s="6">
        <v>3.3040000000000001E-3</v>
      </c>
      <c r="H1813">
        <v>3.32E-3</v>
      </c>
      <c r="I1813">
        <v>3.2030000000000001E-3</v>
      </c>
      <c r="S1813">
        <f t="shared" si="144"/>
        <v>4</v>
      </c>
    </row>
    <row r="1814" spans="1:19" x14ac:dyDescent="0.2">
      <c r="A1814" s="5">
        <v>181.2</v>
      </c>
      <c r="B1814" s="3">
        <f t="shared" si="140"/>
        <v>3.2677499999999998E-3</v>
      </c>
      <c r="C1814" s="4">
        <f t="shared" si="141"/>
        <v>4.6590637471492008E-5</v>
      </c>
      <c r="D1814" s="4">
        <f t="shared" si="142"/>
        <v>3.4075219124144757E-3</v>
      </c>
      <c r="E1814" s="4">
        <f t="shared" si="143"/>
        <v>3.1279780875855239E-3</v>
      </c>
      <c r="F1814" s="6">
        <v>3.2450000000000001E-3</v>
      </c>
      <c r="G1814" s="6">
        <v>3.3029999999999999E-3</v>
      </c>
      <c r="H1814">
        <v>3.32E-3</v>
      </c>
      <c r="I1814">
        <v>3.2030000000000001E-3</v>
      </c>
      <c r="S1814">
        <f t="shared" si="144"/>
        <v>4</v>
      </c>
    </row>
    <row r="1815" spans="1:19" x14ac:dyDescent="0.2">
      <c r="A1815" s="5">
        <v>181.3</v>
      </c>
      <c r="B1815" s="3">
        <f t="shared" si="140"/>
        <v>3.2674999999999996E-3</v>
      </c>
      <c r="C1815" s="4">
        <f t="shared" si="141"/>
        <v>4.7172555580549192E-5</v>
      </c>
      <c r="D1815" s="4">
        <f t="shared" si="142"/>
        <v>3.409017666741647E-3</v>
      </c>
      <c r="E1815" s="4">
        <f t="shared" si="143"/>
        <v>3.1259823332583521E-3</v>
      </c>
      <c r="F1815" s="6">
        <v>3.2460000000000002E-3</v>
      </c>
      <c r="G1815" s="6">
        <v>3.3029999999999999E-3</v>
      </c>
      <c r="H1815">
        <v>3.32E-3</v>
      </c>
      <c r="I1815">
        <v>3.2009999999999999E-3</v>
      </c>
      <c r="S1815">
        <f t="shared" si="144"/>
        <v>4</v>
      </c>
    </row>
    <row r="1816" spans="1:19" x14ac:dyDescent="0.2">
      <c r="A1816" s="5">
        <v>181.4</v>
      </c>
      <c r="B1816" s="3">
        <f t="shared" si="140"/>
        <v>3.2672500000000002E-3</v>
      </c>
      <c r="C1816" s="4">
        <f t="shared" si="141"/>
        <v>4.6986035159396032E-5</v>
      </c>
      <c r="D1816" s="4">
        <f t="shared" si="142"/>
        <v>3.4082081054781881E-3</v>
      </c>
      <c r="E1816" s="4">
        <f t="shared" si="143"/>
        <v>3.1262918945218123E-3</v>
      </c>
      <c r="F1816" s="6">
        <v>3.2460000000000002E-3</v>
      </c>
      <c r="G1816" s="6">
        <v>3.3019999999999998E-3</v>
      </c>
      <c r="H1816">
        <v>3.32E-3</v>
      </c>
      <c r="I1816">
        <v>3.2009999999999999E-3</v>
      </c>
      <c r="S1816">
        <f t="shared" si="144"/>
        <v>4</v>
      </c>
    </row>
    <row r="1817" spans="1:19" x14ac:dyDescent="0.2">
      <c r="A1817" s="5">
        <v>181.5</v>
      </c>
      <c r="B1817" s="3">
        <f t="shared" si="140"/>
        <v>3.2674999999999996E-3</v>
      </c>
      <c r="C1817" s="4">
        <f t="shared" si="141"/>
        <v>4.6874833333037076E-5</v>
      </c>
      <c r="D1817" s="4">
        <f t="shared" si="142"/>
        <v>3.4081244999991109E-3</v>
      </c>
      <c r="E1817" s="4">
        <f t="shared" si="143"/>
        <v>3.1268755000008882E-3</v>
      </c>
      <c r="F1817" s="6">
        <v>3.2469999999999999E-3</v>
      </c>
      <c r="G1817" s="6">
        <v>3.3019999999999998E-3</v>
      </c>
      <c r="H1817">
        <v>3.32E-3</v>
      </c>
      <c r="I1817">
        <v>3.2009999999999999E-3</v>
      </c>
      <c r="S1817">
        <f t="shared" si="144"/>
        <v>4</v>
      </c>
    </row>
    <row r="1818" spans="1:19" x14ac:dyDescent="0.2">
      <c r="A1818" s="5">
        <v>181.6</v>
      </c>
      <c r="B1818" s="3">
        <f t="shared" si="140"/>
        <v>3.2674999999999996E-3</v>
      </c>
      <c r="C1818" s="4">
        <f t="shared" si="141"/>
        <v>4.6241215381951152E-5</v>
      </c>
      <c r="D1818" s="4">
        <f t="shared" si="142"/>
        <v>3.4062236461458529E-3</v>
      </c>
      <c r="E1818" s="4">
        <f t="shared" si="143"/>
        <v>3.1287763538541463E-3</v>
      </c>
      <c r="F1818" s="6">
        <v>3.2469999999999999E-3</v>
      </c>
      <c r="G1818" s="6">
        <v>3.3019999999999998E-3</v>
      </c>
      <c r="H1818">
        <v>3.3189999999999999E-3</v>
      </c>
      <c r="I1818">
        <v>3.202E-3</v>
      </c>
      <c r="S1818">
        <f t="shared" si="144"/>
        <v>4</v>
      </c>
    </row>
    <row r="1819" spans="1:19" x14ac:dyDescent="0.2">
      <c r="A1819" s="5">
        <v>181.7</v>
      </c>
      <c r="B1819" s="3">
        <f t="shared" si="140"/>
        <v>3.2672500000000002E-3</v>
      </c>
      <c r="C1819" s="4">
        <f t="shared" si="141"/>
        <v>4.6056351353532132E-5</v>
      </c>
      <c r="D1819" s="4">
        <f t="shared" si="142"/>
        <v>3.4054190540605965E-3</v>
      </c>
      <c r="E1819" s="4">
        <f t="shared" si="143"/>
        <v>3.1290809459394039E-3</v>
      </c>
      <c r="F1819" s="6">
        <v>3.2469999999999999E-3</v>
      </c>
      <c r="G1819" s="6">
        <v>3.3010000000000001E-3</v>
      </c>
      <c r="H1819">
        <v>3.3189999999999999E-3</v>
      </c>
      <c r="I1819">
        <v>3.202E-3</v>
      </c>
      <c r="S1819">
        <f t="shared" si="144"/>
        <v>4</v>
      </c>
    </row>
    <row r="1820" spans="1:19" x14ac:dyDescent="0.2">
      <c r="A1820" s="5">
        <v>181.8</v>
      </c>
      <c r="B1820" s="3">
        <f t="shared" si="140"/>
        <v>3.2672500000000002E-3</v>
      </c>
      <c r="C1820" s="4">
        <f t="shared" si="141"/>
        <v>4.6692477980934027E-5</v>
      </c>
      <c r="D1820" s="4">
        <f t="shared" si="142"/>
        <v>3.4073274339428022E-3</v>
      </c>
      <c r="E1820" s="4">
        <f t="shared" si="143"/>
        <v>3.1271725660571982E-3</v>
      </c>
      <c r="F1820" s="6">
        <v>3.2469999999999999E-3</v>
      </c>
      <c r="G1820" s="6">
        <v>3.3010000000000001E-3</v>
      </c>
      <c r="H1820">
        <v>3.32E-3</v>
      </c>
      <c r="I1820">
        <v>3.2009999999999999E-3</v>
      </c>
      <c r="S1820">
        <f t="shared" si="144"/>
        <v>4</v>
      </c>
    </row>
    <row r="1821" spans="1:19" x14ac:dyDescent="0.2">
      <c r="A1821" s="5">
        <v>181.9</v>
      </c>
      <c r="B1821" s="3">
        <f t="shared" si="140"/>
        <v>3.2659999999999998E-3</v>
      </c>
      <c r="C1821" s="4">
        <f t="shared" si="141"/>
        <v>4.6973396726232262E-5</v>
      </c>
      <c r="D1821" s="4">
        <f t="shared" si="142"/>
        <v>3.4069201901786965E-3</v>
      </c>
      <c r="E1821" s="4">
        <f t="shared" si="143"/>
        <v>3.1250798098213031E-3</v>
      </c>
      <c r="F1821" s="6">
        <v>3.2429999999999998E-3</v>
      </c>
      <c r="G1821" s="6">
        <v>3.3E-3</v>
      </c>
      <c r="H1821">
        <v>3.32E-3</v>
      </c>
      <c r="I1821">
        <v>3.2009999999999999E-3</v>
      </c>
      <c r="S1821">
        <f t="shared" si="144"/>
        <v>4</v>
      </c>
    </row>
    <row r="1822" spans="1:19" x14ac:dyDescent="0.2">
      <c r="A1822" s="5">
        <v>182</v>
      </c>
      <c r="B1822" s="3">
        <f t="shared" si="140"/>
        <v>3.2645E-3</v>
      </c>
      <c r="C1822" s="4">
        <f t="shared" si="141"/>
        <v>4.7341841958250901E-5</v>
      </c>
      <c r="D1822" s="4">
        <f t="shared" si="142"/>
        <v>3.4065255258747527E-3</v>
      </c>
      <c r="E1822" s="4">
        <f t="shared" si="143"/>
        <v>3.1224744741252474E-3</v>
      </c>
      <c r="F1822" s="6">
        <v>3.241E-3</v>
      </c>
      <c r="G1822" s="6">
        <v>3.3E-3</v>
      </c>
      <c r="H1822">
        <v>3.3180000000000002E-3</v>
      </c>
      <c r="I1822">
        <v>3.199E-3</v>
      </c>
      <c r="S1822">
        <f t="shared" si="144"/>
        <v>4</v>
      </c>
    </row>
    <row r="1823" spans="1:19" x14ac:dyDescent="0.2">
      <c r="A1823" s="5">
        <v>182.1</v>
      </c>
      <c r="B1823" s="3">
        <f t="shared" si="140"/>
        <v>3.2645E-3</v>
      </c>
      <c r="C1823" s="4">
        <f t="shared" si="141"/>
        <v>4.7341841958250901E-5</v>
      </c>
      <c r="D1823" s="4">
        <f t="shared" si="142"/>
        <v>3.4065255258747527E-3</v>
      </c>
      <c r="E1823" s="4">
        <f t="shared" si="143"/>
        <v>3.1224744741252474E-3</v>
      </c>
      <c r="F1823" s="6">
        <v>3.241E-3</v>
      </c>
      <c r="G1823" s="6">
        <v>3.3E-3</v>
      </c>
      <c r="H1823">
        <v>3.3180000000000002E-3</v>
      </c>
      <c r="I1823">
        <v>3.199E-3</v>
      </c>
      <c r="S1823">
        <f t="shared" si="144"/>
        <v>4</v>
      </c>
    </row>
    <row r="1824" spans="1:19" x14ac:dyDescent="0.2">
      <c r="A1824" s="5">
        <v>182.2</v>
      </c>
      <c r="B1824" s="3">
        <f t="shared" si="140"/>
        <v>3.2645E-3</v>
      </c>
      <c r="C1824" s="4">
        <f t="shared" si="141"/>
        <v>4.7124834217215046E-5</v>
      </c>
      <c r="D1824" s="4">
        <f t="shared" si="142"/>
        <v>3.4058745026516453E-3</v>
      </c>
      <c r="E1824" s="4">
        <f t="shared" si="143"/>
        <v>3.1231254973483548E-3</v>
      </c>
      <c r="F1824" s="6">
        <v>3.2399999999999998E-3</v>
      </c>
      <c r="G1824" s="6">
        <v>3.3E-3</v>
      </c>
      <c r="H1824">
        <v>3.3180000000000002E-3</v>
      </c>
      <c r="I1824">
        <v>3.2000000000000002E-3</v>
      </c>
      <c r="S1824">
        <f t="shared" si="144"/>
        <v>4</v>
      </c>
    </row>
    <row r="1825" spans="1:19" x14ac:dyDescent="0.2">
      <c r="A1825" s="5">
        <v>182.3</v>
      </c>
      <c r="B1825" s="3">
        <f t="shared" si="140"/>
        <v>3.2642499999999998E-3</v>
      </c>
      <c r="C1825" s="4">
        <f t="shared" si="141"/>
        <v>4.6218908468288224E-5</v>
      </c>
      <c r="D1825" s="4">
        <f t="shared" si="142"/>
        <v>3.4029067254048645E-3</v>
      </c>
      <c r="E1825" s="4">
        <f t="shared" si="143"/>
        <v>3.1255932745951351E-3</v>
      </c>
      <c r="F1825" s="6">
        <v>3.2399999999999998E-3</v>
      </c>
      <c r="G1825" s="6">
        <v>3.3E-3</v>
      </c>
      <c r="H1825">
        <v>3.3159999999999999E-3</v>
      </c>
      <c r="I1825">
        <v>3.2009999999999999E-3</v>
      </c>
      <c r="S1825">
        <f t="shared" si="144"/>
        <v>4</v>
      </c>
    </row>
    <row r="1826" spans="1:19" x14ac:dyDescent="0.2">
      <c r="A1826" s="5">
        <v>182.4</v>
      </c>
      <c r="B1826" s="3">
        <f t="shared" si="140"/>
        <v>3.2639999999999995E-3</v>
      </c>
      <c r="C1826" s="4">
        <f t="shared" si="141"/>
        <v>4.6027165891460255E-5</v>
      </c>
      <c r="D1826" s="4">
        <f t="shared" si="142"/>
        <v>3.4020814976743804E-3</v>
      </c>
      <c r="E1826" s="4">
        <f t="shared" si="143"/>
        <v>3.1259185023256187E-3</v>
      </c>
      <c r="F1826" s="6">
        <v>3.2399999999999998E-3</v>
      </c>
      <c r="G1826" s="6">
        <v>3.2989999999999998E-3</v>
      </c>
      <c r="H1826">
        <v>3.3159999999999999E-3</v>
      </c>
      <c r="I1826">
        <v>3.2009999999999999E-3</v>
      </c>
      <c r="S1826">
        <f t="shared" si="144"/>
        <v>4</v>
      </c>
    </row>
    <row r="1827" spans="1:19" x14ac:dyDescent="0.2">
      <c r="A1827" s="5">
        <v>182.5</v>
      </c>
      <c r="B1827" s="3">
        <f t="shared" si="140"/>
        <v>3.2637500000000002E-3</v>
      </c>
      <c r="C1827" s="4">
        <f t="shared" si="141"/>
        <v>4.6996675414331176E-5</v>
      </c>
      <c r="D1827" s="4">
        <f t="shared" si="142"/>
        <v>3.4047400262429937E-3</v>
      </c>
      <c r="E1827" s="4">
        <f t="shared" si="143"/>
        <v>3.1227599737570066E-3</v>
      </c>
      <c r="F1827" s="6">
        <v>3.2399999999999998E-3</v>
      </c>
      <c r="G1827" s="6">
        <v>3.2989999999999998E-3</v>
      </c>
      <c r="H1827">
        <v>3.3170000000000001E-3</v>
      </c>
      <c r="I1827">
        <v>3.199E-3</v>
      </c>
      <c r="S1827">
        <f t="shared" si="144"/>
        <v>4</v>
      </c>
    </row>
    <row r="1828" spans="1:19" x14ac:dyDescent="0.2">
      <c r="A1828" s="5">
        <v>182.6</v>
      </c>
      <c r="B1828" s="3">
        <f t="shared" si="140"/>
        <v>3.2635000000000003E-3</v>
      </c>
      <c r="C1828" s="4">
        <f t="shared" si="141"/>
        <v>4.7124834217214992E-5</v>
      </c>
      <c r="D1828" s="4">
        <f t="shared" si="142"/>
        <v>3.4048745026516451E-3</v>
      </c>
      <c r="E1828" s="4">
        <f t="shared" si="143"/>
        <v>3.1221254973483555E-3</v>
      </c>
      <c r="F1828" s="6">
        <v>3.2390000000000001E-3</v>
      </c>
      <c r="G1828" s="6">
        <v>3.2989999999999998E-3</v>
      </c>
      <c r="H1828">
        <v>3.3170000000000001E-3</v>
      </c>
      <c r="I1828">
        <v>3.199E-3</v>
      </c>
      <c r="S1828">
        <f t="shared" si="144"/>
        <v>4</v>
      </c>
    </row>
    <row r="1829" spans="1:19" x14ac:dyDescent="0.2">
      <c r="A1829" s="5">
        <v>182.7</v>
      </c>
      <c r="B1829" s="3">
        <f t="shared" si="140"/>
        <v>3.2632499999999997E-3</v>
      </c>
      <c r="C1829" s="4">
        <f t="shared" si="141"/>
        <v>4.7060466423527947E-5</v>
      </c>
      <c r="D1829" s="4">
        <f t="shared" si="142"/>
        <v>3.4044313992705835E-3</v>
      </c>
      <c r="E1829" s="4">
        <f t="shared" si="143"/>
        <v>3.1220686007294158E-3</v>
      </c>
      <c r="F1829" s="6">
        <v>3.2399999999999998E-3</v>
      </c>
      <c r="G1829" s="6">
        <v>3.2989999999999998E-3</v>
      </c>
      <c r="H1829">
        <v>3.3159999999999999E-3</v>
      </c>
      <c r="I1829">
        <v>3.1979999999999999E-3</v>
      </c>
      <c r="S1829">
        <f t="shared" si="144"/>
        <v>4</v>
      </c>
    </row>
    <row r="1830" spans="1:19" x14ac:dyDescent="0.2">
      <c r="A1830" s="5">
        <v>182.8</v>
      </c>
      <c r="B1830" s="3">
        <f t="shared" si="140"/>
        <v>3.2624999999999998E-3</v>
      </c>
      <c r="C1830" s="4">
        <f t="shared" si="141"/>
        <v>4.6505376033314712E-5</v>
      </c>
      <c r="D1830" s="4">
        <f t="shared" si="142"/>
        <v>3.4020161280999437E-3</v>
      </c>
      <c r="E1830" s="4">
        <f t="shared" si="143"/>
        <v>3.1229838719000558E-3</v>
      </c>
      <c r="F1830" s="6">
        <v>3.2399999999999998E-3</v>
      </c>
      <c r="G1830" s="6">
        <v>3.2959999999999999E-3</v>
      </c>
      <c r="H1830">
        <v>3.3159999999999999E-3</v>
      </c>
      <c r="I1830">
        <v>3.1979999999999999E-3</v>
      </c>
      <c r="S1830">
        <f t="shared" si="144"/>
        <v>4</v>
      </c>
    </row>
    <row r="1831" spans="1:19" x14ac:dyDescent="0.2">
      <c r="A1831" s="5">
        <v>182.9</v>
      </c>
      <c r="B1831" s="3">
        <f t="shared" si="140"/>
        <v>3.2617499999999999E-3</v>
      </c>
      <c r="C1831" s="4">
        <f t="shared" si="141"/>
        <v>4.5838711805634329E-5</v>
      </c>
      <c r="D1831" s="4">
        <f t="shared" si="142"/>
        <v>3.3992661354169027E-3</v>
      </c>
      <c r="E1831" s="4">
        <f t="shared" si="143"/>
        <v>3.1242338645830971E-3</v>
      </c>
      <c r="F1831" s="6">
        <v>3.238E-3</v>
      </c>
      <c r="G1831" s="6">
        <v>3.2959999999999999E-3</v>
      </c>
      <c r="H1831">
        <v>3.3140000000000001E-3</v>
      </c>
      <c r="I1831">
        <v>3.199E-3</v>
      </c>
      <c r="S1831">
        <f t="shared" si="144"/>
        <v>4</v>
      </c>
    </row>
    <row r="1832" spans="1:19" x14ac:dyDescent="0.2">
      <c r="A1832" s="5">
        <v>183</v>
      </c>
      <c r="B1832" s="3">
        <f t="shared" si="140"/>
        <v>3.2617499999999999E-3</v>
      </c>
      <c r="C1832" s="4">
        <f t="shared" si="141"/>
        <v>4.5212691802191921E-5</v>
      </c>
      <c r="D1832" s="4">
        <f t="shared" si="142"/>
        <v>3.3973880754065758E-3</v>
      </c>
      <c r="E1832" s="4">
        <f t="shared" si="143"/>
        <v>3.126111924593424E-3</v>
      </c>
      <c r="F1832" s="6">
        <v>3.238E-3</v>
      </c>
      <c r="G1832" s="6">
        <v>3.2959999999999999E-3</v>
      </c>
      <c r="H1832">
        <v>3.313E-3</v>
      </c>
      <c r="I1832">
        <v>3.2000000000000002E-3</v>
      </c>
      <c r="S1832">
        <f t="shared" si="144"/>
        <v>4</v>
      </c>
    </row>
    <row r="1833" spans="1:19" x14ac:dyDescent="0.2">
      <c r="A1833" s="5">
        <v>183.1</v>
      </c>
      <c r="B1833" s="3">
        <f t="shared" si="140"/>
        <v>3.2615000000000001E-3</v>
      </c>
      <c r="C1833" s="4">
        <f t="shared" si="141"/>
        <v>4.5345892868042577E-5</v>
      </c>
      <c r="D1833" s="4">
        <f t="shared" si="142"/>
        <v>3.3975376786041277E-3</v>
      </c>
      <c r="E1833" s="4">
        <f t="shared" si="143"/>
        <v>3.1254623213958724E-3</v>
      </c>
      <c r="F1833" s="6">
        <v>3.2369999999999999E-3</v>
      </c>
      <c r="G1833" s="6">
        <v>3.2959999999999999E-3</v>
      </c>
      <c r="H1833">
        <v>3.313E-3</v>
      </c>
      <c r="I1833">
        <v>3.2000000000000002E-3</v>
      </c>
      <c r="S1833">
        <f t="shared" si="144"/>
        <v>4</v>
      </c>
    </row>
    <row r="1834" spans="1:19" x14ac:dyDescent="0.2">
      <c r="A1834" s="5">
        <v>183.2</v>
      </c>
      <c r="B1834" s="3">
        <f t="shared" si="140"/>
        <v>3.261E-3</v>
      </c>
      <c r="C1834" s="4">
        <f t="shared" si="141"/>
        <v>4.5403744338985907E-5</v>
      </c>
      <c r="D1834" s="4">
        <f t="shared" si="142"/>
        <v>3.3972112330169575E-3</v>
      </c>
      <c r="E1834" s="4">
        <f t="shared" si="143"/>
        <v>3.1247887669830425E-3</v>
      </c>
      <c r="F1834" s="6">
        <v>3.2369999999999999E-3</v>
      </c>
      <c r="G1834" s="6">
        <v>3.2959999999999999E-3</v>
      </c>
      <c r="H1834">
        <v>3.3119999999999998E-3</v>
      </c>
      <c r="I1834">
        <v>3.199E-3</v>
      </c>
      <c r="S1834">
        <f t="shared" si="144"/>
        <v>4</v>
      </c>
    </row>
    <row r="1835" spans="1:19" x14ac:dyDescent="0.2">
      <c r="A1835" s="5">
        <v>183.3</v>
      </c>
      <c r="B1835" s="3">
        <f t="shared" si="140"/>
        <v>3.261E-3</v>
      </c>
      <c r="C1835" s="4">
        <f t="shared" si="141"/>
        <v>4.5083256315399388E-5</v>
      </c>
      <c r="D1835" s="4">
        <f t="shared" si="142"/>
        <v>3.396249768946198E-3</v>
      </c>
      <c r="E1835" s="4">
        <f t="shared" si="143"/>
        <v>3.125750231053802E-3</v>
      </c>
      <c r="F1835" s="6">
        <v>3.238E-3</v>
      </c>
      <c r="G1835" s="6">
        <v>3.2950000000000002E-3</v>
      </c>
      <c r="H1835">
        <v>3.3119999999999998E-3</v>
      </c>
      <c r="I1835">
        <v>3.199E-3</v>
      </c>
      <c r="S1835">
        <f t="shared" si="144"/>
        <v>4</v>
      </c>
    </row>
    <row r="1836" spans="1:19" x14ac:dyDescent="0.2">
      <c r="A1836" s="5">
        <v>183.4</v>
      </c>
      <c r="B1836" s="3">
        <f t="shared" si="140"/>
        <v>3.2612499999999998E-3</v>
      </c>
      <c r="C1836" s="4">
        <f t="shared" si="141"/>
        <v>4.6218908468288156E-5</v>
      </c>
      <c r="D1836" s="4">
        <f t="shared" si="142"/>
        <v>3.3999067254048641E-3</v>
      </c>
      <c r="E1836" s="4">
        <f t="shared" si="143"/>
        <v>3.1225932745951356E-3</v>
      </c>
      <c r="F1836" s="6">
        <v>3.2390000000000001E-3</v>
      </c>
      <c r="G1836" s="6">
        <v>3.2950000000000002E-3</v>
      </c>
      <c r="H1836">
        <v>3.3140000000000001E-3</v>
      </c>
      <c r="I1836">
        <v>3.1970000000000002E-3</v>
      </c>
      <c r="S1836">
        <f t="shared" si="144"/>
        <v>4</v>
      </c>
    </row>
    <row r="1837" spans="1:19" x14ac:dyDescent="0.2">
      <c r="A1837" s="5">
        <v>183.5</v>
      </c>
      <c r="B1837" s="3">
        <f t="shared" si="140"/>
        <v>3.2612499999999998E-3</v>
      </c>
      <c r="C1837" s="4">
        <f t="shared" si="141"/>
        <v>4.6218908468288156E-5</v>
      </c>
      <c r="D1837" s="4">
        <f t="shared" si="142"/>
        <v>3.3999067254048641E-3</v>
      </c>
      <c r="E1837" s="4">
        <f t="shared" si="143"/>
        <v>3.1225932745951356E-3</v>
      </c>
      <c r="F1837" s="6">
        <v>3.2390000000000001E-3</v>
      </c>
      <c r="G1837" s="6">
        <v>3.2950000000000002E-3</v>
      </c>
      <c r="H1837">
        <v>3.3140000000000001E-3</v>
      </c>
      <c r="I1837">
        <v>3.1970000000000002E-3</v>
      </c>
      <c r="S1837">
        <f t="shared" si="144"/>
        <v>4</v>
      </c>
    </row>
    <row r="1838" spans="1:19" x14ac:dyDescent="0.2">
      <c r="A1838" s="5">
        <v>183.6</v>
      </c>
      <c r="B1838" s="3">
        <f t="shared" si="140"/>
        <v>3.2607499999999998E-3</v>
      </c>
      <c r="C1838" s="4">
        <f t="shared" si="141"/>
        <v>4.4818383504985984E-5</v>
      </c>
      <c r="D1838" s="4">
        <f t="shared" si="142"/>
        <v>3.3952051505149578E-3</v>
      </c>
      <c r="E1838" s="4">
        <f t="shared" si="143"/>
        <v>3.1262948494850417E-3</v>
      </c>
      <c r="F1838" s="6">
        <v>3.2399999999999998E-3</v>
      </c>
      <c r="G1838" s="6">
        <v>3.2929999999999999E-3</v>
      </c>
      <c r="H1838">
        <v>3.3119999999999998E-3</v>
      </c>
      <c r="I1838">
        <v>3.1979999999999999E-3</v>
      </c>
      <c r="S1838">
        <f t="shared" si="144"/>
        <v>4</v>
      </c>
    </row>
    <row r="1839" spans="1:19" x14ac:dyDescent="0.2">
      <c r="A1839" s="5">
        <v>183.7</v>
      </c>
      <c r="B1839" s="3">
        <f t="shared" si="140"/>
        <v>3.2607499999999998E-3</v>
      </c>
      <c r="C1839" s="4">
        <f t="shared" si="141"/>
        <v>4.4818383504985984E-5</v>
      </c>
      <c r="D1839" s="4">
        <f t="shared" si="142"/>
        <v>3.3952051505149578E-3</v>
      </c>
      <c r="E1839" s="4">
        <f t="shared" si="143"/>
        <v>3.1262948494850417E-3</v>
      </c>
      <c r="F1839" s="6">
        <v>3.2399999999999998E-3</v>
      </c>
      <c r="G1839" s="6">
        <v>3.2929999999999999E-3</v>
      </c>
      <c r="H1839">
        <v>3.3119999999999998E-3</v>
      </c>
      <c r="I1839">
        <v>3.1979999999999999E-3</v>
      </c>
      <c r="S1839">
        <f t="shared" si="144"/>
        <v>4</v>
      </c>
    </row>
    <row r="1840" spans="1:19" x14ac:dyDescent="0.2">
      <c r="A1840" s="5">
        <v>183.8</v>
      </c>
      <c r="B1840" s="3">
        <f t="shared" si="140"/>
        <v>3.2607499999999998E-3</v>
      </c>
      <c r="C1840" s="4">
        <f t="shared" si="141"/>
        <v>4.4527379217735199E-5</v>
      </c>
      <c r="D1840" s="4">
        <f t="shared" si="142"/>
        <v>3.3943321376532056E-3</v>
      </c>
      <c r="E1840" s="4">
        <f t="shared" si="143"/>
        <v>3.1271678623467939E-3</v>
      </c>
      <c r="F1840" s="6">
        <v>3.241E-3</v>
      </c>
      <c r="G1840" s="6">
        <v>3.2919999999999998E-3</v>
      </c>
      <c r="H1840">
        <v>3.3119999999999998E-3</v>
      </c>
      <c r="I1840">
        <v>3.1979999999999999E-3</v>
      </c>
      <c r="S1840">
        <f t="shared" si="144"/>
        <v>4</v>
      </c>
    </row>
    <row r="1841" spans="1:19" x14ac:dyDescent="0.2">
      <c r="A1841" s="5">
        <v>183.9</v>
      </c>
      <c r="B1841" s="3">
        <f t="shared" si="140"/>
        <v>3.2604999999999999E-3</v>
      </c>
      <c r="C1841" s="4">
        <f t="shared" si="141"/>
        <v>4.4240818256447337E-5</v>
      </c>
      <c r="D1841" s="4">
        <f t="shared" si="142"/>
        <v>3.393222454769342E-3</v>
      </c>
      <c r="E1841" s="4">
        <f t="shared" si="143"/>
        <v>3.1277775452306579E-3</v>
      </c>
      <c r="F1841" s="6">
        <v>3.241E-3</v>
      </c>
      <c r="G1841" s="6">
        <v>3.2919999999999998E-3</v>
      </c>
      <c r="H1841">
        <v>3.3110000000000001E-3</v>
      </c>
      <c r="I1841">
        <v>3.1979999999999999E-3</v>
      </c>
      <c r="S1841">
        <f t="shared" si="144"/>
        <v>4</v>
      </c>
    </row>
    <row r="1842" spans="1:19" x14ac:dyDescent="0.2">
      <c r="A1842" s="5">
        <v>184</v>
      </c>
      <c r="B1842" s="3">
        <f t="shared" si="140"/>
        <v>3.2599999999999999E-3</v>
      </c>
      <c r="C1842" s="4">
        <f t="shared" si="141"/>
        <v>4.4469090388718344E-5</v>
      </c>
      <c r="D1842" s="4">
        <f t="shared" si="142"/>
        <v>3.3934072711661548E-3</v>
      </c>
      <c r="E1842" s="4">
        <f t="shared" si="143"/>
        <v>3.1265927288338449E-3</v>
      </c>
      <c r="F1842" s="6">
        <v>3.2390000000000001E-3</v>
      </c>
      <c r="G1842" s="6">
        <v>3.2919999999999998E-3</v>
      </c>
      <c r="H1842">
        <v>3.3110000000000001E-3</v>
      </c>
      <c r="I1842">
        <v>3.1979999999999999E-3</v>
      </c>
      <c r="S1842">
        <f t="shared" si="144"/>
        <v>4</v>
      </c>
    </row>
    <row r="1843" spans="1:19" x14ac:dyDescent="0.2">
      <c r="A1843" s="5">
        <v>184.1</v>
      </c>
      <c r="B1843" s="3">
        <f t="shared" si="140"/>
        <v>3.2597500000000005E-3</v>
      </c>
      <c r="C1843" s="4">
        <f t="shared" si="141"/>
        <v>4.5455335220411574E-5</v>
      </c>
      <c r="D1843" s="4">
        <f t="shared" si="142"/>
        <v>3.3961160056612352E-3</v>
      </c>
      <c r="E1843" s="4">
        <f t="shared" si="143"/>
        <v>3.1233839943387658E-3</v>
      </c>
      <c r="F1843" s="6">
        <v>3.2390000000000001E-3</v>
      </c>
      <c r="G1843" s="6">
        <v>3.2919999999999998E-3</v>
      </c>
      <c r="H1843">
        <v>3.3119999999999998E-3</v>
      </c>
      <c r="I1843">
        <v>3.1960000000000001E-3</v>
      </c>
      <c r="S1843">
        <f t="shared" si="144"/>
        <v>4</v>
      </c>
    </row>
    <row r="1844" spans="1:19" x14ac:dyDescent="0.2">
      <c r="A1844" s="5">
        <v>184.2</v>
      </c>
      <c r="B1844" s="3">
        <f t="shared" si="140"/>
        <v>3.2597500000000005E-3</v>
      </c>
      <c r="C1844" s="4">
        <f t="shared" si="141"/>
        <v>4.5455335220411574E-5</v>
      </c>
      <c r="D1844" s="4">
        <f t="shared" si="142"/>
        <v>3.3961160056612352E-3</v>
      </c>
      <c r="E1844" s="4">
        <f t="shared" si="143"/>
        <v>3.1233839943387658E-3</v>
      </c>
      <c r="F1844" s="6">
        <v>3.2390000000000001E-3</v>
      </c>
      <c r="G1844" s="6">
        <v>3.2919999999999998E-3</v>
      </c>
      <c r="H1844">
        <v>3.3119999999999998E-3</v>
      </c>
      <c r="I1844">
        <v>3.1960000000000001E-3</v>
      </c>
      <c r="S1844">
        <f t="shared" si="144"/>
        <v>4</v>
      </c>
    </row>
    <row r="1845" spans="1:19" x14ac:dyDescent="0.2">
      <c r="A1845" s="5">
        <v>184.3</v>
      </c>
      <c r="B1845" s="3">
        <f t="shared" si="140"/>
        <v>3.2604999999999999E-3</v>
      </c>
      <c r="C1845" s="4">
        <f t="shared" si="141"/>
        <v>4.5279686394673627E-5</v>
      </c>
      <c r="D1845" s="4">
        <f t="shared" si="142"/>
        <v>3.3963390591840209E-3</v>
      </c>
      <c r="E1845" s="4">
        <f t="shared" si="143"/>
        <v>3.124660940815979E-3</v>
      </c>
      <c r="F1845" s="6">
        <v>3.2399999999999998E-3</v>
      </c>
      <c r="G1845" s="6">
        <v>3.2919999999999998E-3</v>
      </c>
      <c r="H1845">
        <v>3.313E-3</v>
      </c>
      <c r="I1845">
        <v>3.1970000000000002E-3</v>
      </c>
      <c r="S1845">
        <f t="shared" si="144"/>
        <v>4</v>
      </c>
    </row>
    <row r="1846" spans="1:19" x14ac:dyDescent="0.2">
      <c r="A1846" s="5">
        <v>184.4</v>
      </c>
      <c r="B1846" s="3">
        <f t="shared" si="140"/>
        <v>3.2604999999999995E-3</v>
      </c>
      <c r="C1846" s="4">
        <f t="shared" si="141"/>
        <v>4.4640228494038848E-5</v>
      </c>
      <c r="D1846" s="4">
        <f t="shared" si="142"/>
        <v>3.3944206854821159E-3</v>
      </c>
      <c r="E1846" s="4">
        <f t="shared" si="143"/>
        <v>3.1265793145178831E-3</v>
      </c>
      <c r="F1846" s="6">
        <v>3.2399999999999998E-3</v>
      </c>
      <c r="G1846" s="6">
        <v>3.2919999999999998E-3</v>
      </c>
      <c r="H1846">
        <v>3.3119999999999998E-3</v>
      </c>
      <c r="I1846">
        <v>3.1979999999999999E-3</v>
      </c>
      <c r="S1846">
        <f t="shared" si="144"/>
        <v>4</v>
      </c>
    </row>
    <row r="1847" spans="1:19" x14ac:dyDescent="0.2">
      <c r="A1847" s="5">
        <v>184.5</v>
      </c>
      <c r="B1847" s="3">
        <f t="shared" si="140"/>
        <v>3.2604999999999995E-3</v>
      </c>
      <c r="C1847" s="4">
        <f t="shared" si="141"/>
        <v>4.4640228494038848E-5</v>
      </c>
      <c r="D1847" s="4">
        <f t="shared" si="142"/>
        <v>3.3944206854821159E-3</v>
      </c>
      <c r="E1847" s="4">
        <f t="shared" si="143"/>
        <v>3.1265793145178831E-3</v>
      </c>
      <c r="F1847" s="6">
        <v>3.2399999999999998E-3</v>
      </c>
      <c r="G1847" s="6">
        <v>3.2919999999999998E-3</v>
      </c>
      <c r="H1847">
        <v>3.3119999999999998E-3</v>
      </c>
      <c r="I1847">
        <v>3.1979999999999999E-3</v>
      </c>
      <c r="S1847">
        <f t="shared" si="144"/>
        <v>4</v>
      </c>
    </row>
    <row r="1848" spans="1:19" x14ac:dyDescent="0.2">
      <c r="A1848" s="5">
        <v>184.6</v>
      </c>
      <c r="B1848" s="3">
        <f t="shared" si="140"/>
        <v>3.2597500000000001E-3</v>
      </c>
      <c r="C1848" s="4">
        <f t="shared" si="141"/>
        <v>4.4420575187631152E-5</v>
      </c>
      <c r="D1848" s="4">
        <f t="shared" si="142"/>
        <v>3.3930117255628937E-3</v>
      </c>
      <c r="E1848" s="4">
        <f t="shared" si="143"/>
        <v>3.1264882744371065E-3</v>
      </c>
      <c r="F1848" s="6">
        <v>3.2399999999999998E-3</v>
      </c>
      <c r="G1848" s="6">
        <v>3.2919999999999998E-3</v>
      </c>
      <c r="H1848">
        <v>3.31E-3</v>
      </c>
      <c r="I1848">
        <v>3.1970000000000002E-3</v>
      </c>
      <c r="S1848">
        <f t="shared" si="144"/>
        <v>4</v>
      </c>
    </row>
    <row r="1849" spans="1:19" x14ac:dyDescent="0.2">
      <c r="A1849" s="5">
        <v>184.7</v>
      </c>
      <c r="B1849" s="3">
        <f t="shared" si="140"/>
        <v>3.2599999999999999E-3</v>
      </c>
      <c r="C1849" s="4">
        <f t="shared" si="141"/>
        <v>4.4311398082208957E-5</v>
      </c>
      <c r="D1849" s="4">
        <f t="shared" si="142"/>
        <v>3.3929341942466268E-3</v>
      </c>
      <c r="E1849" s="4">
        <f t="shared" si="143"/>
        <v>3.1270658057533729E-3</v>
      </c>
      <c r="F1849" s="6">
        <v>3.241E-3</v>
      </c>
      <c r="G1849" s="6">
        <v>3.2919999999999998E-3</v>
      </c>
      <c r="H1849">
        <v>3.31E-3</v>
      </c>
      <c r="I1849">
        <v>3.1970000000000002E-3</v>
      </c>
      <c r="S1849">
        <f t="shared" si="144"/>
        <v>4</v>
      </c>
    </row>
    <row r="1850" spans="1:19" x14ac:dyDescent="0.2">
      <c r="A1850" s="5">
        <v>184.8</v>
      </c>
      <c r="B1850" s="3">
        <f t="shared" si="140"/>
        <v>3.2585000000000001E-3</v>
      </c>
      <c r="C1850" s="4">
        <f t="shared" si="141"/>
        <v>4.4679413604030233E-5</v>
      </c>
      <c r="D1850" s="4">
        <f t="shared" si="142"/>
        <v>3.3925382408120908E-3</v>
      </c>
      <c r="E1850" s="4">
        <f t="shared" si="143"/>
        <v>3.1244617591879094E-3</v>
      </c>
      <c r="F1850" s="6">
        <v>3.2390000000000001E-3</v>
      </c>
      <c r="G1850" s="6">
        <v>3.2919999999999998E-3</v>
      </c>
      <c r="H1850">
        <v>3.3080000000000002E-3</v>
      </c>
      <c r="I1850">
        <v>3.1949999999999999E-3</v>
      </c>
      <c r="S1850">
        <f t="shared" si="144"/>
        <v>4</v>
      </c>
    </row>
    <row r="1851" spans="1:19" x14ac:dyDescent="0.2">
      <c r="A1851" s="5">
        <v>184.9</v>
      </c>
      <c r="B1851" s="3">
        <f t="shared" si="140"/>
        <v>3.2585000000000001E-3</v>
      </c>
      <c r="C1851" s="4">
        <f t="shared" si="141"/>
        <v>4.4679413604030233E-5</v>
      </c>
      <c r="D1851" s="4">
        <f t="shared" si="142"/>
        <v>3.3925382408120908E-3</v>
      </c>
      <c r="E1851" s="4">
        <f t="shared" si="143"/>
        <v>3.1244617591879094E-3</v>
      </c>
      <c r="F1851" s="6">
        <v>3.2390000000000001E-3</v>
      </c>
      <c r="G1851" s="6">
        <v>3.2919999999999998E-3</v>
      </c>
      <c r="H1851">
        <v>3.3080000000000002E-3</v>
      </c>
      <c r="I1851">
        <v>3.1949999999999999E-3</v>
      </c>
      <c r="S1851">
        <f t="shared" si="144"/>
        <v>4</v>
      </c>
    </row>
    <row r="1852" spans="1:19" x14ac:dyDescent="0.2">
      <c r="A1852" s="5">
        <v>185</v>
      </c>
      <c r="B1852" s="3">
        <f t="shared" si="140"/>
        <v>3.2579999999999996E-3</v>
      </c>
      <c r="C1852" s="4">
        <f t="shared" si="141"/>
        <v>4.50832563153993E-5</v>
      </c>
      <c r="D1852" s="4">
        <f t="shared" si="142"/>
        <v>3.3932497689461976E-3</v>
      </c>
      <c r="E1852" s="4">
        <f t="shared" si="143"/>
        <v>3.1227502310538016E-3</v>
      </c>
      <c r="F1852" s="6">
        <v>3.235E-3</v>
      </c>
      <c r="G1852" s="6">
        <v>3.2919999999999998E-3</v>
      </c>
      <c r="H1852">
        <v>3.3089999999999999E-3</v>
      </c>
      <c r="I1852">
        <v>3.1960000000000001E-3</v>
      </c>
      <c r="S1852">
        <f t="shared" si="144"/>
        <v>4</v>
      </c>
    </row>
    <row r="1853" spans="1:19" x14ac:dyDescent="0.2">
      <c r="A1853" s="5">
        <v>185.1</v>
      </c>
      <c r="B1853" s="3">
        <f t="shared" si="140"/>
        <v>3.258E-3</v>
      </c>
      <c r="C1853" s="4">
        <f t="shared" si="141"/>
        <v>4.4457845201943771E-5</v>
      </c>
      <c r="D1853" s="4">
        <f t="shared" si="142"/>
        <v>3.3913735356058314E-3</v>
      </c>
      <c r="E1853" s="4">
        <f t="shared" si="143"/>
        <v>3.1246264643941687E-3</v>
      </c>
      <c r="F1853" s="6">
        <v>3.235E-3</v>
      </c>
      <c r="G1853" s="6">
        <v>3.2919999999999998E-3</v>
      </c>
      <c r="H1853">
        <v>3.3080000000000002E-3</v>
      </c>
      <c r="I1853">
        <v>3.1970000000000002E-3</v>
      </c>
      <c r="S1853">
        <f t="shared" si="144"/>
        <v>4</v>
      </c>
    </row>
    <row r="1854" spans="1:19" x14ac:dyDescent="0.2">
      <c r="A1854" s="5">
        <v>185.2</v>
      </c>
      <c r="B1854" s="3">
        <f t="shared" si="140"/>
        <v>3.2577500000000002E-3</v>
      </c>
      <c r="C1854" s="4">
        <f t="shared" si="141"/>
        <v>4.4268357773922444E-5</v>
      </c>
      <c r="D1854" s="4">
        <f t="shared" si="142"/>
        <v>3.3905550733217675E-3</v>
      </c>
      <c r="E1854" s="4">
        <f t="shared" si="143"/>
        <v>3.124944926678233E-3</v>
      </c>
      <c r="F1854" s="6">
        <v>3.235E-3</v>
      </c>
      <c r="G1854" s="6">
        <v>3.2910000000000001E-3</v>
      </c>
      <c r="H1854">
        <v>3.3080000000000002E-3</v>
      </c>
      <c r="I1854">
        <v>3.1970000000000002E-3</v>
      </c>
      <c r="S1854">
        <f t="shared" si="144"/>
        <v>4</v>
      </c>
    </row>
    <row r="1855" spans="1:19" x14ac:dyDescent="0.2">
      <c r="A1855" s="5">
        <v>185.3</v>
      </c>
      <c r="B1855" s="3">
        <f t="shared" si="140"/>
        <v>3.2575E-3</v>
      </c>
      <c r="C1855" s="4">
        <f t="shared" si="141"/>
        <v>4.4612218057388761E-5</v>
      </c>
      <c r="D1855" s="4">
        <f t="shared" si="142"/>
        <v>3.3913366541721661E-3</v>
      </c>
      <c r="E1855" s="4">
        <f t="shared" si="143"/>
        <v>3.1236633458278339E-3</v>
      </c>
      <c r="F1855" s="6">
        <v>3.235E-3</v>
      </c>
      <c r="G1855" s="6">
        <v>3.2910000000000001E-3</v>
      </c>
      <c r="H1855">
        <v>3.3080000000000002E-3</v>
      </c>
      <c r="I1855">
        <v>3.1960000000000001E-3</v>
      </c>
      <c r="S1855">
        <f t="shared" si="144"/>
        <v>4</v>
      </c>
    </row>
    <row r="1856" spans="1:19" x14ac:dyDescent="0.2">
      <c r="A1856" s="5">
        <v>185.4</v>
      </c>
      <c r="B1856" s="3">
        <f t="shared" si="140"/>
        <v>3.2575E-3</v>
      </c>
      <c r="C1856" s="4">
        <f t="shared" si="141"/>
        <v>4.4612218057388761E-5</v>
      </c>
      <c r="D1856" s="4">
        <f t="shared" si="142"/>
        <v>3.3913366541721661E-3</v>
      </c>
      <c r="E1856" s="4">
        <f t="shared" si="143"/>
        <v>3.1236633458278339E-3</v>
      </c>
      <c r="F1856" s="6">
        <v>3.235E-3</v>
      </c>
      <c r="G1856" s="6">
        <v>3.2910000000000001E-3</v>
      </c>
      <c r="H1856">
        <v>3.3080000000000002E-3</v>
      </c>
      <c r="I1856">
        <v>3.1960000000000001E-3</v>
      </c>
      <c r="S1856">
        <f t="shared" si="144"/>
        <v>4</v>
      </c>
    </row>
    <row r="1857" spans="1:19" x14ac:dyDescent="0.2">
      <c r="A1857" s="5">
        <v>185.5</v>
      </c>
      <c r="B1857" s="3">
        <f t="shared" si="140"/>
        <v>3.2564999999999998E-3</v>
      </c>
      <c r="C1857" s="4">
        <f t="shared" si="141"/>
        <v>4.4746508243660816E-5</v>
      </c>
      <c r="D1857" s="4">
        <f t="shared" si="142"/>
        <v>3.3907395247309824E-3</v>
      </c>
      <c r="E1857" s="4">
        <f t="shared" si="143"/>
        <v>3.1222604752690172E-3</v>
      </c>
      <c r="F1857" s="6">
        <v>3.235E-3</v>
      </c>
      <c r="G1857" s="6">
        <v>3.2910000000000001E-3</v>
      </c>
      <c r="H1857">
        <v>3.3059999999999999E-3</v>
      </c>
      <c r="I1857">
        <v>3.1939999999999998E-3</v>
      </c>
      <c r="S1857">
        <f t="shared" si="144"/>
        <v>4</v>
      </c>
    </row>
    <row r="1858" spans="1:19" x14ac:dyDescent="0.2">
      <c r="A1858" s="5">
        <v>185.6</v>
      </c>
      <c r="B1858" s="3">
        <f t="shared" si="140"/>
        <v>3.2564999999999998E-3</v>
      </c>
      <c r="C1858" s="4">
        <f t="shared" si="141"/>
        <v>4.4746508243660816E-5</v>
      </c>
      <c r="D1858" s="4">
        <f t="shared" si="142"/>
        <v>3.3907395247309824E-3</v>
      </c>
      <c r="E1858" s="4">
        <f t="shared" si="143"/>
        <v>3.1222604752690172E-3</v>
      </c>
      <c r="F1858" s="6">
        <v>3.235E-3</v>
      </c>
      <c r="G1858" s="6">
        <v>3.2910000000000001E-3</v>
      </c>
      <c r="H1858">
        <v>3.3059999999999999E-3</v>
      </c>
      <c r="I1858">
        <v>3.1939999999999998E-3</v>
      </c>
      <c r="S1858">
        <f t="shared" si="144"/>
        <v>4</v>
      </c>
    </row>
    <row r="1859" spans="1:19" x14ac:dyDescent="0.2">
      <c r="A1859" s="5">
        <v>185.7</v>
      </c>
      <c r="B1859" s="3">
        <f t="shared" ref="B1859:B1922" si="145">AVERAGE(F1859:R1859)</f>
        <v>3.2567500000000001E-3</v>
      </c>
      <c r="C1859" s="4">
        <f t="shared" ref="C1859:C1922" si="146">_xlfn.STDEV.P(F1859:R1859)</f>
        <v>4.4398057389935453E-5</v>
      </c>
      <c r="D1859" s="4">
        <f t="shared" ref="D1859:D1922" si="147">B1859+3*C1859</f>
        <v>3.3899441721698064E-3</v>
      </c>
      <c r="E1859" s="4">
        <f t="shared" ref="E1859:E1922" si="148">B1859-3*C1859</f>
        <v>3.1235558278301938E-3</v>
      </c>
      <c r="F1859" s="6">
        <v>3.235E-3</v>
      </c>
      <c r="G1859" s="6">
        <v>3.2910000000000001E-3</v>
      </c>
      <c r="H1859">
        <v>3.3059999999999999E-3</v>
      </c>
      <c r="I1859">
        <v>3.1949999999999999E-3</v>
      </c>
      <c r="S1859">
        <f t="shared" ref="S1859:S1922" si="149">COUNTA(F1859:R1859)</f>
        <v>4</v>
      </c>
    </row>
    <row r="1860" spans="1:19" x14ac:dyDescent="0.2">
      <c r="A1860" s="5">
        <v>185.8</v>
      </c>
      <c r="B1860" s="3">
        <f t="shared" si="145"/>
        <v>3.2567500000000001E-3</v>
      </c>
      <c r="C1860" s="4">
        <f t="shared" si="146"/>
        <v>4.4398057389935453E-5</v>
      </c>
      <c r="D1860" s="4">
        <f t="shared" si="147"/>
        <v>3.3899441721698064E-3</v>
      </c>
      <c r="E1860" s="4">
        <f t="shared" si="148"/>
        <v>3.1235558278301938E-3</v>
      </c>
      <c r="F1860" s="6">
        <v>3.235E-3</v>
      </c>
      <c r="G1860" s="6">
        <v>3.2910000000000001E-3</v>
      </c>
      <c r="H1860">
        <v>3.3059999999999999E-3</v>
      </c>
      <c r="I1860">
        <v>3.1949999999999999E-3</v>
      </c>
      <c r="S1860">
        <f t="shared" si="149"/>
        <v>4</v>
      </c>
    </row>
    <row r="1861" spans="1:19" x14ac:dyDescent="0.2">
      <c r="A1861" s="5">
        <v>185.9</v>
      </c>
      <c r="B1861" s="3">
        <f t="shared" si="145"/>
        <v>3.25625E-3</v>
      </c>
      <c r="C1861" s="4">
        <f t="shared" si="146"/>
        <v>4.4650727877605751E-5</v>
      </c>
      <c r="D1861" s="4">
        <f t="shared" si="147"/>
        <v>3.3902021836328174E-3</v>
      </c>
      <c r="E1861" s="4">
        <f t="shared" si="148"/>
        <v>3.1222978163671826E-3</v>
      </c>
      <c r="F1861" s="6">
        <v>3.2330000000000002E-3</v>
      </c>
      <c r="G1861" s="6">
        <v>3.2910000000000001E-3</v>
      </c>
      <c r="H1861">
        <v>3.3059999999999999E-3</v>
      </c>
      <c r="I1861">
        <v>3.1949999999999999E-3</v>
      </c>
      <c r="S1861">
        <f t="shared" si="149"/>
        <v>4</v>
      </c>
    </row>
    <row r="1862" spans="1:19" x14ac:dyDescent="0.2">
      <c r="A1862" s="5">
        <v>186</v>
      </c>
      <c r="B1862" s="3">
        <f t="shared" si="145"/>
        <v>3.2552499999999999E-3</v>
      </c>
      <c r="C1862" s="4">
        <f t="shared" si="146"/>
        <v>4.4790484480523296E-5</v>
      </c>
      <c r="D1862" s="4">
        <f t="shared" si="147"/>
        <v>3.3896214534415697E-3</v>
      </c>
      <c r="E1862" s="4">
        <f t="shared" si="148"/>
        <v>3.1208785465584301E-3</v>
      </c>
      <c r="F1862" s="6">
        <v>3.2330000000000002E-3</v>
      </c>
      <c r="G1862" s="6">
        <v>3.2910000000000001E-3</v>
      </c>
      <c r="H1862">
        <v>3.3040000000000001E-3</v>
      </c>
      <c r="I1862">
        <v>3.1930000000000001E-3</v>
      </c>
      <c r="S1862">
        <f t="shared" si="149"/>
        <v>4</v>
      </c>
    </row>
    <row r="1863" spans="1:19" x14ac:dyDescent="0.2">
      <c r="A1863" s="5">
        <v>186.1</v>
      </c>
      <c r="B1863" s="3">
        <f t="shared" si="145"/>
        <v>3.2545E-3</v>
      </c>
      <c r="C1863" s="4">
        <f t="shared" si="146"/>
        <v>4.5180194776029945E-5</v>
      </c>
      <c r="D1863" s="4">
        <f t="shared" si="147"/>
        <v>3.3900405843280898E-3</v>
      </c>
      <c r="E1863" s="4">
        <f t="shared" si="148"/>
        <v>3.1189594156719102E-3</v>
      </c>
      <c r="F1863" s="6">
        <v>3.2299999999999998E-3</v>
      </c>
      <c r="G1863" s="6">
        <v>3.2910000000000001E-3</v>
      </c>
      <c r="H1863">
        <v>3.3040000000000001E-3</v>
      </c>
      <c r="I1863">
        <v>3.1930000000000001E-3</v>
      </c>
      <c r="S1863">
        <f t="shared" si="149"/>
        <v>4</v>
      </c>
    </row>
    <row r="1864" spans="1:19" x14ac:dyDescent="0.2">
      <c r="A1864" s="5">
        <v>186.2</v>
      </c>
      <c r="B1864" s="3">
        <f t="shared" si="145"/>
        <v>3.2539999999999999E-3</v>
      </c>
      <c r="C1864" s="4">
        <f t="shared" si="146"/>
        <v>4.5249309386995115E-5</v>
      </c>
      <c r="D1864" s="4">
        <f t="shared" si="147"/>
        <v>3.3897479281609854E-3</v>
      </c>
      <c r="E1864" s="4">
        <f t="shared" si="148"/>
        <v>3.1182520718390145E-3</v>
      </c>
      <c r="F1864" s="6">
        <v>3.2299999999999998E-3</v>
      </c>
      <c r="G1864" s="6">
        <v>3.2910000000000001E-3</v>
      </c>
      <c r="H1864">
        <v>3.3029999999999999E-3</v>
      </c>
      <c r="I1864">
        <v>3.192E-3</v>
      </c>
      <c r="S1864">
        <f t="shared" si="149"/>
        <v>4</v>
      </c>
    </row>
    <row r="1865" spans="1:19" x14ac:dyDescent="0.2">
      <c r="A1865" s="5">
        <v>186.3</v>
      </c>
      <c r="B1865" s="3">
        <f t="shared" si="145"/>
        <v>3.2537500000000001E-3</v>
      </c>
      <c r="C1865" s="4">
        <f t="shared" si="146"/>
        <v>4.5046503748903772E-5</v>
      </c>
      <c r="D1865" s="4">
        <f t="shared" si="147"/>
        <v>3.3888895112467116E-3</v>
      </c>
      <c r="E1865" s="4">
        <f t="shared" si="148"/>
        <v>3.1186104887532887E-3</v>
      </c>
      <c r="F1865" s="6">
        <v>3.2299999999999998E-3</v>
      </c>
      <c r="G1865" s="6">
        <v>3.29E-3</v>
      </c>
      <c r="H1865">
        <v>3.3029999999999999E-3</v>
      </c>
      <c r="I1865">
        <v>3.192E-3</v>
      </c>
      <c r="S1865">
        <f t="shared" si="149"/>
        <v>4</v>
      </c>
    </row>
    <row r="1866" spans="1:19" x14ac:dyDescent="0.2">
      <c r="A1866" s="5">
        <v>186.4</v>
      </c>
      <c r="B1866" s="3">
        <f t="shared" si="145"/>
        <v>3.2532500000000001E-3</v>
      </c>
      <c r="C1866" s="4">
        <f t="shared" si="146"/>
        <v>4.4979856602706008E-5</v>
      </c>
      <c r="D1866" s="4">
        <f t="shared" si="147"/>
        <v>3.388189569808118E-3</v>
      </c>
      <c r="E1866" s="4">
        <f t="shared" si="148"/>
        <v>3.1183104301918821E-3</v>
      </c>
      <c r="F1866" s="6">
        <v>3.2290000000000001E-3</v>
      </c>
      <c r="G1866" s="6">
        <v>3.2889999999999998E-3</v>
      </c>
      <c r="H1866">
        <v>3.3029999999999999E-3</v>
      </c>
      <c r="I1866">
        <v>3.192E-3</v>
      </c>
      <c r="S1866">
        <f t="shared" si="149"/>
        <v>4</v>
      </c>
    </row>
    <row r="1867" spans="1:19" x14ac:dyDescent="0.2">
      <c r="A1867" s="5">
        <v>186.5</v>
      </c>
      <c r="B1867" s="3">
        <f t="shared" si="145"/>
        <v>3.2534999999999999E-3</v>
      </c>
      <c r="C1867" s="4">
        <f t="shared" si="146"/>
        <v>4.4640228494038773E-5</v>
      </c>
      <c r="D1867" s="4">
        <f t="shared" si="147"/>
        <v>3.3874206854821163E-3</v>
      </c>
      <c r="E1867" s="4">
        <f t="shared" si="148"/>
        <v>3.1195793145178835E-3</v>
      </c>
      <c r="F1867" s="6">
        <v>3.2290000000000001E-3</v>
      </c>
      <c r="G1867" s="6">
        <v>3.2889999999999998E-3</v>
      </c>
      <c r="H1867">
        <v>3.3029999999999999E-3</v>
      </c>
      <c r="I1867">
        <v>3.1930000000000001E-3</v>
      </c>
      <c r="S1867">
        <f t="shared" si="149"/>
        <v>4</v>
      </c>
    </row>
    <row r="1868" spans="1:19" x14ac:dyDescent="0.2">
      <c r="A1868" s="5">
        <v>186.6</v>
      </c>
      <c r="B1868" s="3">
        <f t="shared" si="145"/>
        <v>3.2537499999999997E-3</v>
      </c>
      <c r="C1868" s="4">
        <f t="shared" si="146"/>
        <v>4.4918676516567083E-5</v>
      </c>
      <c r="D1868" s="4">
        <f t="shared" si="147"/>
        <v>3.3885060295497011E-3</v>
      </c>
      <c r="E1868" s="4">
        <f t="shared" si="148"/>
        <v>3.1189939704502983E-3</v>
      </c>
      <c r="F1868" s="6">
        <v>3.2290000000000001E-3</v>
      </c>
      <c r="G1868" s="6">
        <v>3.2889999999999998E-3</v>
      </c>
      <c r="H1868">
        <v>3.3040000000000001E-3</v>
      </c>
      <c r="I1868">
        <v>3.1930000000000001E-3</v>
      </c>
      <c r="S1868">
        <f t="shared" si="149"/>
        <v>4</v>
      </c>
    </row>
    <row r="1869" spans="1:19" x14ac:dyDescent="0.2">
      <c r="A1869" s="5">
        <v>186.7</v>
      </c>
      <c r="B1869" s="3">
        <f t="shared" si="145"/>
        <v>3.2532499999999996E-3</v>
      </c>
      <c r="C1869" s="4">
        <f t="shared" si="146"/>
        <v>4.5598108513402216E-5</v>
      </c>
      <c r="D1869" s="4">
        <f t="shared" si="147"/>
        <v>3.3900443255402064E-3</v>
      </c>
      <c r="E1869" s="4">
        <f t="shared" si="148"/>
        <v>3.1164556744597929E-3</v>
      </c>
      <c r="F1869" s="6">
        <v>3.2290000000000001E-3</v>
      </c>
      <c r="G1869" s="6">
        <v>3.2889999999999998E-3</v>
      </c>
      <c r="H1869">
        <v>3.3040000000000001E-3</v>
      </c>
      <c r="I1869">
        <v>3.1909999999999998E-3</v>
      </c>
      <c r="S1869">
        <f t="shared" si="149"/>
        <v>4</v>
      </c>
    </row>
    <row r="1870" spans="1:19" x14ac:dyDescent="0.2">
      <c r="A1870" s="5">
        <v>186.8</v>
      </c>
      <c r="B1870" s="3">
        <f t="shared" si="145"/>
        <v>3.2532499999999996E-3</v>
      </c>
      <c r="C1870" s="4">
        <f t="shared" si="146"/>
        <v>4.527347457397115E-5</v>
      </c>
      <c r="D1870" s="4">
        <f t="shared" si="147"/>
        <v>3.3890704237219131E-3</v>
      </c>
      <c r="E1870" s="4">
        <f t="shared" si="148"/>
        <v>3.1174295762780861E-3</v>
      </c>
      <c r="F1870" s="6">
        <v>3.2299999999999998E-3</v>
      </c>
      <c r="G1870" s="6">
        <v>3.2880000000000001E-3</v>
      </c>
      <c r="H1870">
        <v>3.3040000000000001E-3</v>
      </c>
      <c r="I1870">
        <v>3.1909999999999998E-3</v>
      </c>
      <c r="S1870">
        <f t="shared" si="149"/>
        <v>4</v>
      </c>
    </row>
    <row r="1871" spans="1:19" x14ac:dyDescent="0.2">
      <c r="A1871" s="5">
        <v>186.9</v>
      </c>
      <c r="B1871" s="3">
        <f t="shared" si="145"/>
        <v>3.2519999999999997E-3</v>
      </c>
      <c r="C1871" s="4">
        <f t="shared" si="146"/>
        <v>4.5940178493340677E-5</v>
      </c>
      <c r="D1871" s="4">
        <f t="shared" si="147"/>
        <v>3.3898205354800219E-3</v>
      </c>
      <c r="E1871" s="4">
        <f t="shared" si="148"/>
        <v>3.1141794645199775E-3</v>
      </c>
      <c r="F1871" s="6">
        <v>3.228E-3</v>
      </c>
      <c r="G1871" s="6">
        <v>3.2880000000000001E-3</v>
      </c>
      <c r="H1871">
        <v>3.3029999999999999E-3</v>
      </c>
      <c r="I1871">
        <v>3.189E-3</v>
      </c>
      <c r="S1871">
        <f t="shared" si="149"/>
        <v>4</v>
      </c>
    </row>
    <row r="1872" spans="1:19" x14ac:dyDescent="0.2">
      <c r="A1872" s="5">
        <v>187</v>
      </c>
      <c r="B1872" s="3">
        <f t="shared" si="145"/>
        <v>3.2519999999999997E-3</v>
      </c>
      <c r="C1872" s="4">
        <f t="shared" si="146"/>
        <v>4.5940178493340677E-5</v>
      </c>
      <c r="D1872" s="4">
        <f t="shared" si="147"/>
        <v>3.3898205354800219E-3</v>
      </c>
      <c r="E1872" s="4">
        <f t="shared" si="148"/>
        <v>3.1141794645199775E-3</v>
      </c>
      <c r="F1872" s="6">
        <v>3.228E-3</v>
      </c>
      <c r="G1872" s="6">
        <v>3.2880000000000001E-3</v>
      </c>
      <c r="H1872">
        <v>3.3029999999999999E-3</v>
      </c>
      <c r="I1872">
        <v>3.189E-3</v>
      </c>
      <c r="S1872">
        <f t="shared" si="149"/>
        <v>4</v>
      </c>
    </row>
    <row r="1873" spans="1:19" x14ac:dyDescent="0.2">
      <c r="A1873" s="5">
        <v>187.1</v>
      </c>
      <c r="B1873" s="3">
        <f t="shared" si="145"/>
        <v>3.2515E-3</v>
      </c>
      <c r="C1873" s="4">
        <f t="shared" si="146"/>
        <v>4.5257596047514422E-5</v>
      </c>
      <c r="D1873" s="4">
        <f t="shared" si="147"/>
        <v>3.3872727881425432E-3</v>
      </c>
      <c r="E1873" s="4">
        <f t="shared" si="148"/>
        <v>3.1157272118574569E-3</v>
      </c>
      <c r="F1873" s="6">
        <v>3.2269999999999998E-3</v>
      </c>
      <c r="G1873" s="6">
        <v>3.287E-3</v>
      </c>
      <c r="H1873">
        <v>3.3019999999999998E-3</v>
      </c>
      <c r="I1873">
        <v>3.1900000000000001E-3</v>
      </c>
      <c r="S1873">
        <f t="shared" si="149"/>
        <v>4</v>
      </c>
    </row>
    <row r="1874" spans="1:19" x14ac:dyDescent="0.2">
      <c r="A1874" s="5">
        <v>187.2</v>
      </c>
      <c r="B1874" s="3">
        <f t="shared" si="145"/>
        <v>3.2517499999999999E-3</v>
      </c>
      <c r="C1874" s="4">
        <f t="shared" si="146"/>
        <v>4.4918676516567165E-5</v>
      </c>
      <c r="D1874" s="4">
        <f t="shared" si="147"/>
        <v>3.3865060295497013E-3</v>
      </c>
      <c r="E1874" s="4">
        <f t="shared" si="148"/>
        <v>3.1169939704502984E-3</v>
      </c>
      <c r="F1874" s="6">
        <v>3.2269999999999998E-3</v>
      </c>
      <c r="G1874" s="6">
        <v>3.287E-3</v>
      </c>
      <c r="H1874">
        <v>3.3019999999999998E-3</v>
      </c>
      <c r="I1874">
        <v>3.1909999999999998E-3</v>
      </c>
      <c r="S1874">
        <f t="shared" si="149"/>
        <v>4</v>
      </c>
    </row>
    <row r="1875" spans="1:19" x14ac:dyDescent="0.2">
      <c r="A1875" s="5">
        <v>187.3</v>
      </c>
      <c r="B1875" s="3">
        <f t="shared" si="145"/>
        <v>3.2515E-3</v>
      </c>
      <c r="C1875" s="4">
        <f t="shared" si="146"/>
        <v>4.4308577047790712E-5</v>
      </c>
      <c r="D1875" s="4">
        <f t="shared" si="147"/>
        <v>3.3844257311433723E-3</v>
      </c>
      <c r="E1875" s="4">
        <f t="shared" si="148"/>
        <v>3.1185742688566278E-3</v>
      </c>
      <c r="F1875" s="6">
        <v>3.228E-3</v>
      </c>
      <c r="G1875" s="6">
        <v>3.2859999999999999E-3</v>
      </c>
      <c r="H1875">
        <v>3.3010000000000001E-3</v>
      </c>
      <c r="I1875">
        <v>3.1909999999999998E-3</v>
      </c>
      <c r="S1875">
        <f t="shared" si="149"/>
        <v>4</v>
      </c>
    </row>
    <row r="1876" spans="1:19" x14ac:dyDescent="0.2">
      <c r="A1876" s="5">
        <v>187.4</v>
      </c>
      <c r="B1876" s="3">
        <f t="shared" si="145"/>
        <v>3.2512499999999998E-3</v>
      </c>
      <c r="C1876" s="4">
        <f t="shared" si="146"/>
        <v>4.527347457397094E-5</v>
      </c>
      <c r="D1876" s="4">
        <f t="shared" si="147"/>
        <v>3.3870704237219124E-3</v>
      </c>
      <c r="E1876" s="4">
        <f t="shared" si="148"/>
        <v>3.1154295762780872E-3</v>
      </c>
      <c r="F1876" s="6">
        <v>3.228E-3</v>
      </c>
      <c r="G1876" s="6">
        <v>3.2859999999999999E-3</v>
      </c>
      <c r="H1876">
        <v>3.3019999999999998E-3</v>
      </c>
      <c r="I1876">
        <v>3.189E-3</v>
      </c>
      <c r="S1876">
        <f t="shared" si="149"/>
        <v>4</v>
      </c>
    </row>
    <row r="1877" spans="1:19" x14ac:dyDescent="0.2">
      <c r="A1877" s="5">
        <v>187.5</v>
      </c>
      <c r="B1877" s="3">
        <f t="shared" si="145"/>
        <v>3.2509999999999995E-3</v>
      </c>
      <c r="C1877" s="4">
        <f t="shared" si="146"/>
        <v>4.5083256315399388E-5</v>
      </c>
      <c r="D1877" s="4">
        <f t="shared" si="147"/>
        <v>3.3862497689461975E-3</v>
      </c>
      <c r="E1877" s="4">
        <f t="shared" si="148"/>
        <v>3.1157502310538016E-3</v>
      </c>
      <c r="F1877" s="6">
        <v>3.228E-3</v>
      </c>
      <c r="G1877" s="6">
        <v>3.2850000000000002E-3</v>
      </c>
      <c r="H1877">
        <v>3.3019999999999998E-3</v>
      </c>
      <c r="I1877">
        <v>3.189E-3</v>
      </c>
      <c r="S1877">
        <f t="shared" si="149"/>
        <v>4</v>
      </c>
    </row>
    <row r="1878" spans="1:19" x14ac:dyDescent="0.2">
      <c r="A1878" s="5">
        <v>187.6</v>
      </c>
      <c r="B1878" s="3">
        <f t="shared" si="145"/>
        <v>3.2502500000000001E-3</v>
      </c>
      <c r="C1878" s="4">
        <f t="shared" si="146"/>
        <v>4.5273474573971143E-5</v>
      </c>
      <c r="D1878" s="4">
        <f t="shared" si="147"/>
        <v>3.3860704237219136E-3</v>
      </c>
      <c r="E1878" s="4">
        <f t="shared" si="148"/>
        <v>3.1144295762780866E-3</v>
      </c>
      <c r="F1878" s="6">
        <v>3.2269999999999998E-3</v>
      </c>
      <c r="G1878" s="6">
        <v>3.2850000000000002E-3</v>
      </c>
      <c r="H1878">
        <v>3.3010000000000001E-3</v>
      </c>
      <c r="I1878">
        <v>3.1879999999999999E-3</v>
      </c>
      <c r="S1878">
        <f t="shared" si="149"/>
        <v>4</v>
      </c>
    </row>
    <row r="1879" spans="1:19" x14ac:dyDescent="0.2">
      <c r="A1879" s="5">
        <v>187.7</v>
      </c>
      <c r="B1879" s="3">
        <f t="shared" si="145"/>
        <v>3.2499999999999999E-3</v>
      </c>
      <c r="C1879" s="4">
        <f t="shared" si="146"/>
        <v>4.5083256315399503E-5</v>
      </c>
      <c r="D1879" s="4">
        <f t="shared" si="147"/>
        <v>3.3852497689461983E-3</v>
      </c>
      <c r="E1879" s="4">
        <f t="shared" si="148"/>
        <v>3.1147502310538014E-3</v>
      </c>
      <c r="F1879" s="6">
        <v>3.2269999999999998E-3</v>
      </c>
      <c r="G1879" s="6">
        <v>3.284E-3</v>
      </c>
      <c r="H1879">
        <v>3.3010000000000001E-3</v>
      </c>
      <c r="I1879">
        <v>3.1879999999999999E-3</v>
      </c>
      <c r="S1879">
        <f t="shared" si="149"/>
        <v>4</v>
      </c>
    </row>
    <row r="1880" spans="1:19" x14ac:dyDescent="0.2">
      <c r="A1880" s="5">
        <v>187.8</v>
      </c>
      <c r="B1880" s="3">
        <f t="shared" si="145"/>
        <v>3.2500000000000003E-3</v>
      </c>
      <c r="C1880" s="4">
        <f t="shared" si="146"/>
        <v>4.4457845201943852E-5</v>
      </c>
      <c r="D1880" s="4">
        <f t="shared" si="147"/>
        <v>3.3833735356058317E-3</v>
      </c>
      <c r="E1880" s="4">
        <f t="shared" si="148"/>
        <v>3.1166264643941689E-3</v>
      </c>
      <c r="F1880" s="6">
        <v>3.2269999999999998E-3</v>
      </c>
      <c r="G1880" s="6">
        <v>3.284E-3</v>
      </c>
      <c r="H1880">
        <v>3.3E-3</v>
      </c>
      <c r="I1880">
        <v>3.189E-3</v>
      </c>
      <c r="S1880">
        <f t="shared" si="149"/>
        <v>4</v>
      </c>
    </row>
    <row r="1881" spans="1:19" x14ac:dyDescent="0.2">
      <c r="A1881" s="5">
        <v>187.9</v>
      </c>
      <c r="B1881" s="3">
        <f t="shared" si="145"/>
        <v>3.2502500000000001E-3</v>
      </c>
      <c r="C1881" s="4">
        <f t="shared" si="146"/>
        <v>4.4115615149286971E-5</v>
      </c>
      <c r="D1881" s="4">
        <f t="shared" si="147"/>
        <v>3.3825968454478609E-3</v>
      </c>
      <c r="E1881" s="4">
        <f t="shared" si="148"/>
        <v>3.1179031545521393E-3</v>
      </c>
      <c r="F1881" s="6">
        <v>3.2269999999999998E-3</v>
      </c>
      <c r="G1881" s="6">
        <v>3.284E-3</v>
      </c>
      <c r="H1881">
        <v>3.3E-3</v>
      </c>
      <c r="I1881">
        <v>3.1900000000000001E-3</v>
      </c>
      <c r="S1881">
        <f t="shared" si="149"/>
        <v>4</v>
      </c>
    </row>
    <row r="1882" spans="1:19" x14ac:dyDescent="0.2">
      <c r="A1882" s="5">
        <v>188</v>
      </c>
      <c r="B1882" s="3">
        <f t="shared" si="145"/>
        <v>3.2490000000000002E-3</v>
      </c>
      <c r="C1882" s="4">
        <f t="shared" si="146"/>
        <v>4.3965895873961241E-5</v>
      </c>
      <c r="D1882" s="4">
        <f t="shared" si="147"/>
        <v>3.3808976876218838E-3</v>
      </c>
      <c r="E1882" s="4">
        <f t="shared" si="148"/>
        <v>3.1171023123781165E-3</v>
      </c>
      <c r="F1882" s="6">
        <v>3.2239999999999999E-3</v>
      </c>
      <c r="G1882" s="6">
        <v>3.284E-3</v>
      </c>
      <c r="H1882">
        <v>3.2980000000000002E-3</v>
      </c>
      <c r="I1882">
        <v>3.1900000000000001E-3</v>
      </c>
      <c r="S1882">
        <f t="shared" si="149"/>
        <v>4</v>
      </c>
    </row>
    <row r="1883" spans="1:19" x14ac:dyDescent="0.2">
      <c r="A1883" s="5">
        <v>188.1</v>
      </c>
      <c r="B1883" s="3">
        <f t="shared" si="145"/>
        <v>3.2490000000000002E-3</v>
      </c>
      <c r="C1883" s="4">
        <f t="shared" si="146"/>
        <v>4.4581386250317509E-5</v>
      </c>
      <c r="D1883" s="4">
        <f t="shared" si="147"/>
        <v>3.3827441587509525E-3</v>
      </c>
      <c r="E1883" s="4">
        <f t="shared" si="148"/>
        <v>3.1152558412490478E-3</v>
      </c>
      <c r="F1883" s="6">
        <v>3.2239999999999999E-3</v>
      </c>
      <c r="G1883" s="6">
        <v>3.284E-3</v>
      </c>
      <c r="H1883">
        <v>3.2989999999999998E-3</v>
      </c>
      <c r="I1883">
        <v>3.189E-3</v>
      </c>
      <c r="S1883">
        <f t="shared" si="149"/>
        <v>4</v>
      </c>
    </row>
    <row r="1884" spans="1:19" x14ac:dyDescent="0.2">
      <c r="A1884" s="5">
        <v>188.2</v>
      </c>
      <c r="B1884" s="3">
        <f t="shared" si="145"/>
        <v>3.2490000000000002E-3</v>
      </c>
      <c r="C1884" s="4">
        <f t="shared" si="146"/>
        <v>4.4581386250317509E-5</v>
      </c>
      <c r="D1884" s="4">
        <f t="shared" si="147"/>
        <v>3.3827441587509525E-3</v>
      </c>
      <c r="E1884" s="4">
        <f t="shared" si="148"/>
        <v>3.1152558412490478E-3</v>
      </c>
      <c r="F1884" s="6">
        <v>3.2239999999999999E-3</v>
      </c>
      <c r="G1884" s="6">
        <v>3.284E-3</v>
      </c>
      <c r="H1884">
        <v>3.2989999999999998E-3</v>
      </c>
      <c r="I1884">
        <v>3.189E-3</v>
      </c>
      <c r="S1884">
        <f t="shared" si="149"/>
        <v>4</v>
      </c>
    </row>
    <row r="1885" spans="1:19" x14ac:dyDescent="0.2">
      <c r="A1885" s="5">
        <v>188.3</v>
      </c>
      <c r="B1885" s="3">
        <f t="shared" si="145"/>
        <v>3.2482499999999998E-3</v>
      </c>
      <c r="C1885" s="4">
        <f t="shared" si="146"/>
        <v>4.5598108513402148E-5</v>
      </c>
      <c r="D1885" s="4">
        <f t="shared" si="147"/>
        <v>3.3850443255402062E-3</v>
      </c>
      <c r="E1885" s="4">
        <f t="shared" si="148"/>
        <v>3.1114556744597935E-3</v>
      </c>
      <c r="F1885" s="6">
        <v>3.2239999999999999E-3</v>
      </c>
      <c r="G1885" s="6">
        <v>3.284E-3</v>
      </c>
      <c r="H1885">
        <v>3.2989999999999998E-3</v>
      </c>
      <c r="I1885">
        <v>3.186E-3</v>
      </c>
      <c r="S1885">
        <f t="shared" si="149"/>
        <v>4</v>
      </c>
    </row>
    <row r="1886" spans="1:19" x14ac:dyDescent="0.2">
      <c r="A1886" s="5">
        <v>188.4</v>
      </c>
      <c r="B1886" s="3">
        <f t="shared" si="145"/>
        <v>3.2479999999999996E-3</v>
      </c>
      <c r="C1886" s="4">
        <f t="shared" si="146"/>
        <v>4.5403744338985907E-5</v>
      </c>
      <c r="D1886" s="4">
        <f t="shared" si="147"/>
        <v>3.3842112330169571E-3</v>
      </c>
      <c r="E1886" s="4">
        <f t="shared" si="148"/>
        <v>3.1117887669830421E-3</v>
      </c>
      <c r="F1886" s="6">
        <v>3.2239999999999999E-3</v>
      </c>
      <c r="G1886" s="6">
        <v>3.2829999999999999E-3</v>
      </c>
      <c r="H1886">
        <v>3.2989999999999998E-3</v>
      </c>
      <c r="I1886">
        <v>3.186E-3</v>
      </c>
      <c r="S1886">
        <f t="shared" si="149"/>
        <v>4</v>
      </c>
    </row>
    <row r="1887" spans="1:19" x14ac:dyDescent="0.2">
      <c r="A1887" s="5">
        <v>188.5</v>
      </c>
      <c r="B1887" s="3">
        <f t="shared" si="145"/>
        <v>3.2482499999999998E-3</v>
      </c>
      <c r="C1887" s="4">
        <f t="shared" si="146"/>
        <v>4.4443081576326451E-5</v>
      </c>
      <c r="D1887" s="4">
        <f t="shared" si="147"/>
        <v>3.3815792447289793E-3</v>
      </c>
      <c r="E1887" s="4">
        <f t="shared" si="148"/>
        <v>3.1149207552710204E-3</v>
      </c>
      <c r="F1887" s="6">
        <v>3.2239999999999999E-3</v>
      </c>
      <c r="G1887" s="6">
        <v>3.2829999999999999E-3</v>
      </c>
      <c r="H1887">
        <v>3.2980000000000002E-3</v>
      </c>
      <c r="I1887">
        <v>3.1879999999999999E-3</v>
      </c>
      <c r="S1887">
        <f t="shared" si="149"/>
        <v>4</v>
      </c>
    </row>
    <row r="1888" spans="1:19" x14ac:dyDescent="0.2">
      <c r="A1888" s="5">
        <v>188.6</v>
      </c>
      <c r="B1888" s="3">
        <f t="shared" si="145"/>
        <v>3.2484999999999997E-3</v>
      </c>
      <c r="C1888" s="4">
        <f t="shared" si="146"/>
        <v>4.4104988380000779E-5</v>
      </c>
      <c r="D1888" s="4">
        <f t="shared" si="147"/>
        <v>3.380814965140002E-3</v>
      </c>
      <c r="E1888" s="4">
        <f t="shared" si="148"/>
        <v>3.1161850348599973E-3</v>
      </c>
      <c r="F1888" s="6">
        <v>3.2239999999999999E-3</v>
      </c>
      <c r="G1888" s="6">
        <v>3.2829999999999999E-3</v>
      </c>
      <c r="H1888">
        <v>3.2980000000000002E-3</v>
      </c>
      <c r="I1888">
        <v>3.189E-3</v>
      </c>
      <c r="S1888">
        <f t="shared" si="149"/>
        <v>4</v>
      </c>
    </row>
    <row r="1889" spans="1:19" x14ac:dyDescent="0.2">
      <c r="A1889" s="5">
        <v>188.7</v>
      </c>
      <c r="B1889" s="3">
        <f t="shared" si="145"/>
        <v>3.248E-3</v>
      </c>
      <c r="C1889" s="4">
        <f t="shared" si="146"/>
        <v>4.3629118716747023E-5</v>
      </c>
      <c r="D1889" s="4">
        <f t="shared" si="147"/>
        <v>3.3788873561502409E-3</v>
      </c>
      <c r="E1889" s="4">
        <f t="shared" si="148"/>
        <v>3.1171126438497591E-3</v>
      </c>
      <c r="F1889" s="6">
        <v>3.2239999999999999E-3</v>
      </c>
      <c r="G1889" s="6">
        <v>3.2820000000000002E-3</v>
      </c>
      <c r="H1889">
        <v>3.297E-3</v>
      </c>
      <c r="I1889">
        <v>3.189E-3</v>
      </c>
      <c r="S1889">
        <f t="shared" si="149"/>
        <v>4</v>
      </c>
    </row>
    <row r="1890" spans="1:19" x14ac:dyDescent="0.2">
      <c r="A1890" s="5">
        <v>188.8</v>
      </c>
      <c r="B1890" s="3">
        <f t="shared" si="145"/>
        <v>3.2475E-3</v>
      </c>
      <c r="C1890" s="4">
        <f t="shared" si="146"/>
        <v>4.3689243527440551E-5</v>
      </c>
      <c r="D1890" s="4">
        <f t="shared" si="147"/>
        <v>3.3785677305823215E-3</v>
      </c>
      <c r="E1890" s="4">
        <f t="shared" si="148"/>
        <v>3.1164322694176784E-3</v>
      </c>
      <c r="F1890" s="6">
        <v>3.2239999999999999E-3</v>
      </c>
      <c r="G1890" s="6">
        <v>3.2820000000000002E-3</v>
      </c>
      <c r="H1890">
        <v>3.2959999999999999E-3</v>
      </c>
      <c r="I1890">
        <v>3.1879999999999999E-3</v>
      </c>
      <c r="S1890">
        <f t="shared" si="149"/>
        <v>4</v>
      </c>
    </row>
    <row r="1891" spans="1:19" x14ac:dyDescent="0.2">
      <c r="A1891" s="5">
        <v>188.9</v>
      </c>
      <c r="B1891" s="3">
        <f t="shared" si="145"/>
        <v>3.2467500000000001E-3</v>
      </c>
      <c r="C1891" s="4">
        <f t="shared" si="146"/>
        <v>4.4109947857597906E-5</v>
      </c>
      <c r="D1891" s="4">
        <f t="shared" si="147"/>
        <v>3.3790798435727938E-3</v>
      </c>
      <c r="E1891" s="4">
        <f t="shared" si="148"/>
        <v>3.1144201564272064E-3</v>
      </c>
      <c r="F1891" s="6">
        <v>3.2209999999999999E-3</v>
      </c>
      <c r="G1891" s="6">
        <v>3.2820000000000002E-3</v>
      </c>
      <c r="H1891">
        <v>3.2959999999999999E-3</v>
      </c>
      <c r="I1891">
        <v>3.1879999999999999E-3</v>
      </c>
      <c r="S1891">
        <f t="shared" si="149"/>
        <v>4</v>
      </c>
    </row>
    <row r="1892" spans="1:19" x14ac:dyDescent="0.2">
      <c r="A1892" s="5">
        <v>189</v>
      </c>
      <c r="B1892" s="3">
        <f t="shared" si="145"/>
        <v>3.2457499999999999E-3</v>
      </c>
      <c r="C1892" s="4">
        <f t="shared" si="146"/>
        <v>4.5499313181629501E-5</v>
      </c>
      <c r="D1892" s="4">
        <f t="shared" si="147"/>
        <v>3.3822479395448886E-3</v>
      </c>
      <c r="E1892" s="4">
        <f t="shared" si="148"/>
        <v>3.1092520604551113E-3</v>
      </c>
      <c r="F1892" s="6">
        <v>3.2179999999999999E-3</v>
      </c>
      <c r="G1892" s="6">
        <v>3.2820000000000002E-3</v>
      </c>
      <c r="H1892">
        <v>3.297E-3</v>
      </c>
      <c r="I1892">
        <v>3.186E-3</v>
      </c>
      <c r="S1892">
        <f t="shared" si="149"/>
        <v>4</v>
      </c>
    </row>
    <row r="1893" spans="1:19" x14ac:dyDescent="0.2">
      <c r="A1893" s="5">
        <v>189.1</v>
      </c>
      <c r="B1893" s="3">
        <f t="shared" si="145"/>
        <v>3.2449999999999996E-3</v>
      </c>
      <c r="C1893" s="4">
        <f t="shared" si="146"/>
        <v>4.4916589362951374E-5</v>
      </c>
      <c r="D1893" s="4">
        <f t="shared" si="147"/>
        <v>3.3797497680888538E-3</v>
      </c>
      <c r="E1893" s="4">
        <f t="shared" si="148"/>
        <v>3.1102502319111454E-3</v>
      </c>
      <c r="F1893" s="6">
        <v>3.2179999999999999E-3</v>
      </c>
      <c r="G1893" s="6">
        <v>3.2789999999999998E-3</v>
      </c>
      <c r="H1893">
        <v>3.297E-3</v>
      </c>
      <c r="I1893">
        <v>3.186E-3</v>
      </c>
      <c r="S1893">
        <f t="shared" si="149"/>
        <v>4</v>
      </c>
    </row>
    <row r="1894" spans="1:19" x14ac:dyDescent="0.2">
      <c r="A1894" s="5">
        <v>189.2</v>
      </c>
      <c r="B1894" s="3">
        <f t="shared" si="145"/>
        <v>3.2452500000000003E-3</v>
      </c>
      <c r="C1894" s="4">
        <f t="shared" si="146"/>
        <v>4.4149603622229586E-5</v>
      </c>
      <c r="D1894" s="4">
        <f t="shared" si="147"/>
        <v>3.3776988108666891E-3</v>
      </c>
      <c r="E1894" s="4">
        <f t="shared" si="148"/>
        <v>3.1128011891333116E-3</v>
      </c>
      <c r="F1894" s="6">
        <v>3.2190000000000001E-3</v>
      </c>
      <c r="G1894" s="6">
        <v>3.2789999999999998E-3</v>
      </c>
      <c r="H1894">
        <v>3.2959999999999999E-3</v>
      </c>
      <c r="I1894">
        <v>3.1870000000000002E-3</v>
      </c>
      <c r="S1894">
        <f t="shared" si="149"/>
        <v>4</v>
      </c>
    </row>
    <row r="1895" spans="1:19" x14ac:dyDescent="0.2">
      <c r="A1895" s="5">
        <v>189.3</v>
      </c>
      <c r="B1895" s="3">
        <f t="shared" si="145"/>
        <v>3.2452500000000003E-3</v>
      </c>
      <c r="C1895" s="4">
        <f t="shared" si="146"/>
        <v>4.4149603622229586E-5</v>
      </c>
      <c r="D1895" s="4">
        <f t="shared" si="147"/>
        <v>3.3776988108666891E-3</v>
      </c>
      <c r="E1895" s="4">
        <f t="shared" si="148"/>
        <v>3.1128011891333116E-3</v>
      </c>
      <c r="F1895" s="6">
        <v>3.2190000000000001E-3</v>
      </c>
      <c r="G1895" s="6">
        <v>3.2789999999999998E-3</v>
      </c>
      <c r="H1895">
        <v>3.2959999999999999E-3</v>
      </c>
      <c r="I1895">
        <v>3.1870000000000002E-3</v>
      </c>
      <c r="S1895">
        <f t="shared" si="149"/>
        <v>4</v>
      </c>
    </row>
    <row r="1896" spans="1:19" x14ac:dyDescent="0.2">
      <c r="A1896" s="5">
        <v>189.4</v>
      </c>
      <c r="B1896" s="3">
        <f t="shared" si="145"/>
        <v>3.2447500000000002E-3</v>
      </c>
      <c r="C1896" s="4">
        <f t="shared" si="146"/>
        <v>4.3671357890498442E-5</v>
      </c>
      <c r="D1896" s="4">
        <f t="shared" si="147"/>
        <v>3.3757640736714954E-3</v>
      </c>
      <c r="E1896" s="4">
        <f t="shared" si="148"/>
        <v>3.1137359263285051E-3</v>
      </c>
      <c r="F1896" s="6">
        <v>3.2190000000000001E-3</v>
      </c>
      <c r="G1896" s="6">
        <v>3.2780000000000001E-3</v>
      </c>
      <c r="H1896">
        <v>3.2950000000000002E-3</v>
      </c>
      <c r="I1896">
        <v>3.1870000000000002E-3</v>
      </c>
      <c r="S1896">
        <f t="shared" si="149"/>
        <v>4</v>
      </c>
    </row>
    <row r="1897" spans="1:19" x14ac:dyDescent="0.2">
      <c r="A1897" s="5">
        <v>189.5</v>
      </c>
      <c r="B1897" s="3">
        <f t="shared" si="145"/>
        <v>3.2437500000000001E-3</v>
      </c>
      <c r="C1897" s="4">
        <f t="shared" si="146"/>
        <v>4.3768567488552805E-5</v>
      </c>
      <c r="D1897" s="4">
        <f t="shared" si="147"/>
        <v>3.3750557024656586E-3</v>
      </c>
      <c r="E1897" s="4">
        <f t="shared" si="148"/>
        <v>3.1124442975343416E-3</v>
      </c>
      <c r="F1897" s="6">
        <v>3.2190000000000001E-3</v>
      </c>
      <c r="G1897" s="6">
        <v>3.2780000000000001E-3</v>
      </c>
      <c r="H1897">
        <v>3.2929999999999999E-3</v>
      </c>
      <c r="I1897">
        <v>3.1849999999999999E-3</v>
      </c>
      <c r="S1897">
        <f t="shared" si="149"/>
        <v>4</v>
      </c>
    </row>
    <row r="1898" spans="1:19" x14ac:dyDescent="0.2">
      <c r="A1898" s="5">
        <v>189.6</v>
      </c>
      <c r="B1898" s="3">
        <f t="shared" si="145"/>
        <v>3.2440000000000004E-3</v>
      </c>
      <c r="C1898" s="4">
        <f t="shared" si="146"/>
        <v>4.3629118716746962E-5</v>
      </c>
      <c r="D1898" s="4">
        <f t="shared" si="147"/>
        <v>3.3748873561502413E-3</v>
      </c>
      <c r="E1898" s="4">
        <f t="shared" si="148"/>
        <v>3.1131126438497594E-3</v>
      </c>
      <c r="F1898" s="6">
        <v>3.2200000000000002E-3</v>
      </c>
      <c r="G1898" s="6">
        <v>3.2780000000000001E-3</v>
      </c>
      <c r="H1898">
        <v>3.2929999999999999E-3</v>
      </c>
      <c r="I1898">
        <v>3.1849999999999999E-3</v>
      </c>
      <c r="S1898">
        <f t="shared" si="149"/>
        <v>4</v>
      </c>
    </row>
    <row r="1899" spans="1:19" x14ac:dyDescent="0.2">
      <c r="A1899" s="5">
        <v>189.7</v>
      </c>
      <c r="B1899" s="3">
        <f t="shared" si="145"/>
        <v>3.2442499999999997E-3</v>
      </c>
      <c r="C1899" s="4">
        <f t="shared" si="146"/>
        <v>4.4532993386926036E-5</v>
      </c>
      <c r="D1899" s="4">
        <f t="shared" si="147"/>
        <v>3.3778489801607778E-3</v>
      </c>
      <c r="E1899" s="4">
        <f t="shared" si="148"/>
        <v>3.1106510198392217E-3</v>
      </c>
      <c r="F1899" s="6">
        <v>3.2200000000000002E-3</v>
      </c>
      <c r="G1899" s="6">
        <v>3.2780000000000001E-3</v>
      </c>
      <c r="H1899">
        <v>3.2950000000000002E-3</v>
      </c>
      <c r="I1899">
        <v>3.1840000000000002E-3</v>
      </c>
      <c r="S1899">
        <f t="shared" si="149"/>
        <v>4</v>
      </c>
    </row>
    <row r="1900" spans="1:19" x14ac:dyDescent="0.2">
      <c r="A1900" s="5">
        <v>189.8</v>
      </c>
      <c r="B1900" s="3">
        <f t="shared" si="145"/>
        <v>3.2442499999999997E-3</v>
      </c>
      <c r="C1900" s="4">
        <f t="shared" si="146"/>
        <v>4.4532993386926036E-5</v>
      </c>
      <c r="D1900" s="4">
        <f t="shared" si="147"/>
        <v>3.3778489801607778E-3</v>
      </c>
      <c r="E1900" s="4">
        <f t="shared" si="148"/>
        <v>3.1106510198392217E-3</v>
      </c>
      <c r="F1900" s="6">
        <v>3.2200000000000002E-3</v>
      </c>
      <c r="G1900" s="6">
        <v>3.2780000000000001E-3</v>
      </c>
      <c r="H1900">
        <v>3.2950000000000002E-3</v>
      </c>
      <c r="I1900">
        <v>3.1840000000000002E-3</v>
      </c>
      <c r="S1900">
        <f t="shared" si="149"/>
        <v>4</v>
      </c>
    </row>
    <row r="1901" spans="1:19" x14ac:dyDescent="0.2">
      <c r="A1901" s="5">
        <v>189.9</v>
      </c>
      <c r="B1901" s="3">
        <f t="shared" si="145"/>
        <v>3.2430000000000002E-3</v>
      </c>
      <c r="C1901" s="4">
        <f t="shared" si="146"/>
        <v>4.3823509672320824E-5</v>
      </c>
      <c r="D1901" s="4">
        <f t="shared" si="147"/>
        <v>3.3744705290169627E-3</v>
      </c>
      <c r="E1901" s="4">
        <f t="shared" si="148"/>
        <v>3.1115294709830378E-3</v>
      </c>
      <c r="F1901" s="6">
        <v>3.2190000000000001E-3</v>
      </c>
      <c r="G1901" s="6">
        <v>3.2750000000000001E-3</v>
      </c>
      <c r="H1901">
        <v>3.2940000000000001E-3</v>
      </c>
      <c r="I1901">
        <v>3.1840000000000002E-3</v>
      </c>
      <c r="S1901">
        <f t="shared" si="149"/>
        <v>4</v>
      </c>
    </row>
    <row r="1902" spans="1:19" x14ac:dyDescent="0.2">
      <c r="A1902" s="5">
        <v>190</v>
      </c>
      <c r="B1902" s="3">
        <f t="shared" si="145"/>
        <v>3.2434999999999999E-3</v>
      </c>
      <c r="C1902" s="4">
        <f t="shared" si="146"/>
        <v>4.3153794734646471E-5</v>
      </c>
      <c r="D1902" s="4">
        <f t="shared" si="147"/>
        <v>3.3729613842039393E-3</v>
      </c>
      <c r="E1902" s="4">
        <f t="shared" si="148"/>
        <v>3.1140386157960604E-3</v>
      </c>
      <c r="F1902" s="6">
        <v>3.2190000000000001E-3</v>
      </c>
      <c r="G1902" s="6">
        <v>3.2750000000000001E-3</v>
      </c>
      <c r="H1902">
        <v>3.2940000000000001E-3</v>
      </c>
      <c r="I1902">
        <v>3.186E-3</v>
      </c>
      <c r="S1902">
        <f t="shared" si="149"/>
        <v>4</v>
      </c>
    </row>
    <row r="1903" spans="1:19" x14ac:dyDescent="0.2">
      <c r="A1903" s="5">
        <v>190.1</v>
      </c>
      <c r="B1903" s="3">
        <f t="shared" si="145"/>
        <v>3.2427499999999995E-3</v>
      </c>
      <c r="C1903" s="4">
        <f t="shared" si="146"/>
        <v>4.3153070574409901E-5</v>
      </c>
      <c r="D1903" s="4">
        <f t="shared" si="147"/>
        <v>3.3722092117232294E-3</v>
      </c>
      <c r="E1903" s="4">
        <f t="shared" si="148"/>
        <v>3.1132907882767697E-3</v>
      </c>
      <c r="F1903" s="6">
        <v>3.2169999999999998E-3</v>
      </c>
      <c r="G1903" s="6">
        <v>3.2750000000000001E-3</v>
      </c>
      <c r="H1903">
        <v>3.2929999999999999E-3</v>
      </c>
      <c r="I1903">
        <v>3.186E-3</v>
      </c>
      <c r="S1903">
        <f t="shared" si="149"/>
        <v>4</v>
      </c>
    </row>
    <row r="1904" spans="1:19" x14ac:dyDescent="0.2">
      <c r="A1904" s="5">
        <v>190.2</v>
      </c>
      <c r="B1904" s="3">
        <f t="shared" si="145"/>
        <v>3.2417499999999998E-3</v>
      </c>
      <c r="C1904" s="4">
        <f t="shared" si="146"/>
        <v>4.3859862060886571E-5</v>
      </c>
      <c r="D1904" s="4">
        <f t="shared" si="147"/>
        <v>3.3733295861826597E-3</v>
      </c>
      <c r="E1904" s="4">
        <f t="shared" si="148"/>
        <v>3.11017041381734E-3</v>
      </c>
      <c r="F1904" s="6">
        <v>3.2169999999999998E-3</v>
      </c>
      <c r="G1904" s="6">
        <v>3.2750000000000001E-3</v>
      </c>
      <c r="H1904">
        <v>3.2919999999999998E-3</v>
      </c>
      <c r="I1904">
        <v>3.1830000000000001E-3</v>
      </c>
      <c r="S1904">
        <f t="shared" si="149"/>
        <v>4</v>
      </c>
    </row>
    <row r="1905" spans="1:19" x14ac:dyDescent="0.2">
      <c r="A1905" s="5">
        <v>190.3</v>
      </c>
      <c r="B1905" s="3">
        <f t="shared" si="145"/>
        <v>3.2417499999999998E-3</v>
      </c>
      <c r="C1905" s="4">
        <f t="shared" si="146"/>
        <v>4.3533751274155013E-5</v>
      </c>
      <c r="D1905" s="4">
        <f t="shared" si="147"/>
        <v>3.3723512538224648E-3</v>
      </c>
      <c r="E1905" s="4">
        <f t="shared" si="148"/>
        <v>3.1111487461775349E-3</v>
      </c>
      <c r="F1905" s="6">
        <v>3.2179999999999999E-3</v>
      </c>
      <c r="G1905" s="6">
        <v>3.274E-3</v>
      </c>
      <c r="H1905">
        <v>3.2919999999999998E-3</v>
      </c>
      <c r="I1905">
        <v>3.1830000000000001E-3</v>
      </c>
      <c r="S1905">
        <f t="shared" si="149"/>
        <v>4</v>
      </c>
    </row>
    <row r="1906" spans="1:19" x14ac:dyDescent="0.2">
      <c r="A1906" s="5">
        <v>190.4</v>
      </c>
      <c r="B1906" s="3">
        <f t="shared" si="145"/>
        <v>3.2410000000000004E-3</v>
      </c>
      <c r="C1906" s="4">
        <f t="shared" si="146"/>
        <v>4.4141816908686465E-5</v>
      </c>
      <c r="D1906" s="4">
        <f t="shared" si="147"/>
        <v>3.37342545072606E-3</v>
      </c>
      <c r="E1906" s="4">
        <f t="shared" si="148"/>
        <v>3.1085745492739408E-3</v>
      </c>
      <c r="F1906" s="6">
        <v>3.2190000000000001E-3</v>
      </c>
      <c r="G1906" s="6">
        <v>3.274E-3</v>
      </c>
      <c r="H1906">
        <v>3.2910000000000001E-3</v>
      </c>
      <c r="I1906">
        <v>3.1800000000000001E-3</v>
      </c>
      <c r="S1906">
        <f t="shared" si="149"/>
        <v>4</v>
      </c>
    </row>
    <row r="1907" spans="1:19" x14ac:dyDescent="0.2">
      <c r="A1907" s="5">
        <v>190.5</v>
      </c>
      <c r="B1907" s="3">
        <f t="shared" si="145"/>
        <v>3.2410000000000004E-3</v>
      </c>
      <c r="C1907" s="4">
        <f t="shared" si="146"/>
        <v>4.4141816908686465E-5</v>
      </c>
      <c r="D1907" s="4">
        <f t="shared" si="147"/>
        <v>3.37342545072606E-3</v>
      </c>
      <c r="E1907" s="4">
        <f t="shared" si="148"/>
        <v>3.1085745492739408E-3</v>
      </c>
      <c r="F1907" s="6">
        <v>3.2190000000000001E-3</v>
      </c>
      <c r="G1907" s="6">
        <v>3.274E-3</v>
      </c>
      <c r="H1907">
        <v>3.2910000000000001E-3</v>
      </c>
      <c r="I1907">
        <v>3.1800000000000001E-3</v>
      </c>
      <c r="S1907">
        <f t="shared" si="149"/>
        <v>4</v>
      </c>
    </row>
    <row r="1908" spans="1:19" x14ac:dyDescent="0.2">
      <c r="A1908" s="5">
        <v>190.6</v>
      </c>
      <c r="B1908" s="3">
        <f t="shared" si="145"/>
        <v>3.2417499999999998E-3</v>
      </c>
      <c r="C1908" s="4">
        <f t="shared" si="146"/>
        <v>4.436989407244515E-5</v>
      </c>
      <c r="D1908" s="4">
        <f t="shared" si="147"/>
        <v>3.3748596822173352E-3</v>
      </c>
      <c r="E1908" s="4">
        <f t="shared" si="148"/>
        <v>3.1086403177826645E-3</v>
      </c>
      <c r="F1908" s="6">
        <v>3.2190000000000001E-3</v>
      </c>
      <c r="G1908" s="6">
        <v>3.274E-3</v>
      </c>
      <c r="H1908">
        <v>3.2929999999999999E-3</v>
      </c>
      <c r="I1908">
        <v>3.1809999999999998E-3</v>
      </c>
      <c r="S1908">
        <f t="shared" si="149"/>
        <v>4</v>
      </c>
    </row>
    <row r="1909" spans="1:19" x14ac:dyDescent="0.2">
      <c r="A1909" s="5">
        <v>190.7</v>
      </c>
      <c r="B1909" s="3">
        <f t="shared" si="145"/>
        <v>3.2417499999999998E-3</v>
      </c>
      <c r="C1909" s="4">
        <f t="shared" si="146"/>
        <v>4.436989407244515E-5</v>
      </c>
      <c r="D1909" s="4">
        <f t="shared" si="147"/>
        <v>3.3748596822173352E-3</v>
      </c>
      <c r="E1909" s="4">
        <f t="shared" si="148"/>
        <v>3.1086403177826645E-3</v>
      </c>
      <c r="F1909" s="6">
        <v>3.2190000000000001E-3</v>
      </c>
      <c r="G1909" s="6">
        <v>3.274E-3</v>
      </c>
      <c r="H1909">
        <v>3.2929999999999999E-3</v>
      </c>
      <c r="I1909">
        <v>3.1809999999999998E-3</v>
      </c>
      <c r="S1909">
        <f t="shared" si="149"/>
        <v>4</v>
      </c>
    </row>
    <row r="1910" spans="1:19" x14ac:dyDescent="0.2">
      <c r="A1910" s="5">
        <v>190.8</v>
      </c>
      <c r="B1910" s="3">
        <f t="shared" si="145"/>
        <v>3.2417499999999998E-3</v>
      </c>
      <c r="C1910" s="4">
        <f t="shared" si="146"/>
        <v>4.4064583284084278E-5</v>
      </c>
      <c r="D1910" s="4">
        <f t="shared" si="147"/>
        <v>3.3739437498522527E-3</v>
      </c>
      <c r="E1910" s="4">
        <f t="shared" si="148"/>
        <v>3.109556250147747E-3</v>
      </c>
      <c r="F1910" s="6">
        <v>3.2200000000000002E-3</v>
      </c>
      <c r="G1910" s="6">
        <v>3.2729999999999999E-3</v>
      </c>
      <c r="H1910">
        <v>3.2929999999999999E-3</v>
      </c>
      <c r="I1910">
        <v>3.1809999999999998E-3</v>
      </c>
      <c r="S1910">
        <f t="shared" si="149"/>
        <v>4</v>
      </c>
    </row>
    <row r="1911" spans="1:19" x14ac:dyDescent="0.2">
      <c r="A1911" s="5">
        <v>190.9</v>
      </c>
      <c r="B1911" s="3">
        <f t="shared" si="145"/>
        <v>3.2415E-3</v>
      </c>
      <c r="C1911" s="4">
        <f t="shared" si="146"/>
        <v>4.4410021391573215E-5</v>
      </c>
      <c r="D1911" s="4">
        <f t="shared" si="147"/>
        <v>3.3747300641747196E-3</v>
      </c>
      <c r="E1911" s="4">
        <f t="shared" si="148"/>
        <v>3.1082699358252804E-3</v>
      </c>
      <c r="F1911" s="6">
        <v>3.2200000000000002E-3</v>
      </c>
      <c r="G1911" s="6">
        <v>3.2729999999999999E-3</v>
      </c>
      <c r="H1911">
        <v>3.2929999999999999E-3</v>
      </c>
      <c r="I1911">
        <v>3.1800000000000001E-3</v>
      </c>
      <c r="S1911">
        <f t="shared" si="149"/>
        <v>4</v>
      </c>
    </row>
    <row r="1912" spans="1:19" x14ac:dyDescent="0.2">
      <c r="A1912" s="5">
        <v>191</v>
      </c>
      <c r="B1912" s="3">
        <f t="shared" si="145"/>
        <v>3.2407500000000001E-3</v>
      </c>
      <c r="C1912" s="4">
        <f t="shared" si="146"/>
        <v>4.4790484480523262E-5</v>
      </c>
      <c r="D1912" s="4">
        <f t="shared" si="147"/>
        <v>3.3751214534415699E-3</v>
      </c>
      <c r="E1912" s="4">
        <f t="shared" si="148"/>
        <v>3.1063785465584304E-3</v>
      </c>
      <c r="F1912" s="6">
        <v>3.2169999999999998E-3</v>
      </c>
      <c r="G1912" s="6">
        <v>3.2729999999999999E-3</v>
      </c>
      <c r="H1912">
        <v>3.2929999999999999E-3</v>
      </c>
      <c r="I1912">
        <v>3.1800000000000001E-3</v>
      </c>
      <c r="S1912">
        <f t="shared" si="149"/>
        <v>4</v>
      </c>
    </row>
    <row r="1913" spans="1:19" x14ac:dyDescent="0.2">
      <c r="A1913" s="5">
        <v>191.1</v>
      </c>
      <c r="B1913" s="3">
        <f t="shared" si="145"/>
        <v>3.2404999999999999E-3</v>
      </c>
      <c r="C1913" s="4">
        <f t="shared" si="146"/>
        <v>4.4712973508815019E-5</v>
      </c>
      <c r="D1913" s="4">
        <f t="shared" si="147"/>
        <v>3.3746389205264451E-3</v>
      </c>
      <c r="E1913" s="4">
        <f t="shared" si="148"/>
        <v>3.1063610794735547E-3</v>
      </c>
      <c r="F1913" s="6">
        <v>3.2179999999999999E-3</v>
      </c>
      <c r="G1913" s="6">
        <v>3.2729999999999999E-3</v>
      </c>
      <c r="H1913">
        <v>3.2919999999999998E-3</v>
      </c>
      <c r="I1913">
        <v>3.179E-3</v>
      </c>
      <c r="S1913">
        <f t="shared" si="149"/>
        <v>4</v>
      </c>
    </row>
    <row r="1914" spans="1:19" x14ac:dyDescent="0.2">
      <c r="A1914" s="5">
        <v>191.2</v>
      </c>
      <c r="B1914" s="3">
        <f t="shared" si="145"/>
        <v>3.2402499999999996E-3</v>
      </c>
      <c r="C1914" s="4">
        <f t="shared" si="146"/>
        <v>4.4532993386926042E-5</v>
      </c>
      <c r="D1914" s="4">
        <f t="shared" si="147"/>
        <v>3.3738489801607777E-3</v>
      </c>
      <c r="E1914" s="4">
        <f t="shared" si="148"/>
        <v>3.1066510198392216E-3</v>
      </c>
      <c r="F1914" s="6">
        <v>3.2179999999999999E-3</v>
      </c>
      <c r="G1914" s="6">
        <v>3.2720000000000002E-3</v>
      </c>
      <c r="H1914">
        <v>3.2919999999999998E-3</v>
      </c>
      <c r="I1914">
        <v>3.179E-3</v>
      </c>
      <c r="S1914">
        <f t="shared" si="149"/>
        <v>4</v>
      </c>
    </row>
    <row r="1915" spans="1:19" x14ac:dyDescent="0.2">
      <c r="A1915" s="5">
        <v>191.3</v>
      </c>
      <c r="B1915" s="3">
        <f t="shared" si="145"/>
        <v>3.2404999999999999E-3</v>
      </c>
      <c r="C1915" s="4">
        <f t="shared" si="146"/>
        <v>4.4308577047790603E-5</v>
      </c>
      <c r="D1915" s="4">
        <f t="shared" si="147"/>
        <v>3.3734257311433717E-3</v>
      </c>
      <c r="E1915" s="4">
        <f t="shared" si="148"/>
        <v>3.107574268856628E-3</v>
      </c>
      <c r="F1915" s="6">
        <v>3.2179999999999999E-3</v>
      </c>
      <c r="G1915" s="6">
        <v>3.271E-3</v>
      </c>
      <c r="H1915">
        <v>3.2929999999999999E-3</v>
      </c>
      <c r="I1915">
        <v>3.1800000000000001E-3</v>
      </c>
      <c r="S1915">
        <f t="shared" si="149"/>
        <v>4</v>
      </c>
    </row>
    <row r="1916" spans="1:19" x14ac:dyDescent="0.2">
      <c r="A1916" s="5">
        <v>191.4</v>
      </c>
      <c r="B1916" s="3">
        <f t="shared" si="145"/>
        <v>3.2407499999999997E-3</v>
      </c>
      <c r="C1916" s="4">
        <f t="shared" si="146"/>
        <v>4.3968028156832378E-5</v>
      </c>
      <c r="D1916" s="4">
        <f t="shared" si="147"/>
        <v>3.3726540844704967E-3</v>
      </c>
      <c r="E1916" s="4">
        <f t="shared" si="148"/>
        <v>3.1088459155295027E-3</v>
      </c>
      <c r="F1916" s="6">
        <v>3.2179999999999999E-3</v>
      </c>
      <c r="G1916" s="6">
        <v>3.271E-3</v>
      </c>
      <c r="H1916">
        <v>3.2929999999999999E-3</v>
      </c>
      <c r="I1916">
        <v>3.1809999999999998E-3</v>
      </c>
      <c r="S1916">
        <f t="shared" si="149"/>
        <v>4</v>
      </c>
    </row>
    <row r="1917" spans="1:19" x14ac:dyDescent="0.2">
      <c r="A1917" s="5">
        <v>191.5</v>
      </c>
      <c r="B1917" s="3">
        <f t="shared" si="145"/>
        <v>3.2404999999999999E-3</v>
      </c>
      <c r="C1917" s="4">
        <f t="shared" si="146"/>
        <v>4.3373378932243662E-5</v>
      </c>
      <c r="D1917" s="4">
        <f t="shared" si="147"/>
        <v>3.370620136796731E-3</v>
      </c>
      <c r="E1917" s="4">
        <f t="shared" si="148"/>
        <v>3.1103798632032688E-3</v>
      </c>
      <c r="F1917" s="6">
        <v>3.2190000000000001E-3</v>
      </c>
      <c r="G1917" s="6">
        <v>3.2699999999999999E-3</v>
      </c>
      <c r="H1917">
        <v>3.2919999999999998E-3</v>
      </c>
      <c r="I1917">
        <v>3.1809999999999998E-3</v>
      </c>
      <c r="S1917">
        <f t="shared" si="149"/>
        <v>4</v>
      </c>
    </row>
    <row r="1918" spans="1:19" x14ac:dyDescent="0.2">
      <c r="A1918" s="5">
        <v>191.6</v>
      </c>
      <c r="B1918" s="3">
        <f t="shared" si="145"/>
        <v>3.2400000000000003E-3</v>
      </c>
      <c r="C1918" s="4">
        <f t="shared" si="146"/>
        <v>4.3422344478390351E-5</v>
      </c>
      <c r="D1918" s="4">
        <f t="shared" si="147"/>
        <v>3.3702670334351714E-3</v>
      </c>
      <c r="E1918" s="4">
        <f t="shared" si="148"/>
        <v>3.1097329665648291E-3</v>
      </c>
      <c r="F1918" s="6">
        <v>3.2190000000000001E-3</v>
      </c>
      <c r="G1918" s="6">
        <v>3.2699999999999999E-3</v>
      </c>
      <c r="H1918">
        <v>3.2910000000000001E-3</v>
      </c>
      <c r="I1918">
        <v>3.1800000000000001E-3</v>
      </c>
      <c r="S1918">
        <f t="shared" si="149"/>
        <v>4</v>
      </c>
    </row>
    <row r="1919" spans="1:19" x14ac:dyDescent="0.2">
      <c r="A1919" s="5">
        <v>191.7</v>
      </c>
      <c r="B1919" s="3">
        <f t="shared" si="145"/>
        <v>3.2405000000000003E-3</v>
      </c>
      <c r="C1919" s="4">
        <f t="shared" si="146"/>
        <v>4.3477005416656717E-5</v>
      </c>
      <c r="D1919" s="4">
        <f t="shared" si="147"/>
        <v>3.3709310162499703E-3</v>
      </c>
      <c r="E1919" s="4">
        <f t="shared" si="148"/>
        <v>3.1100689837500303E-3</v>
      </c>
      <c r="F1919" s="6">
        <v>3.2200000000000002E-3</v>
      </c>
      <c r="G1919" s="6">
        <v>3.271E-3</v>
      </c>
      <c r="H1919">
        <v>3.2910000000000001E-3</v>
      </c>
      <c r="I1919">
        <v>3.1800000000000001E-3</v>
      </c>
      <c r="S1919">
        <f t="shared" si="149"/>
        <v>4</v>
      </c>
    </row>
    <row r="1920" spans="1:19" x14ac:dyDescent="0.2">
      <c r="A1920" s="5">
        <v>191.8</v>
      </c>
      <c r="B1920" s="3">
        <f t="shared" si="145"/>
        <v>3.2395000000000002E-3</v>
      </c>
      <c r="C1920" s="4">
        <f t="shared" si="146"/>
        <v>4.4240818256447215E-5</v>
      </c>
      <c r="D1920" s="4">
        <f t="shared" si="147"/>
        <v>3.3722224547693418E-3</v>
      </c>
      <c r="E1920" s="4">
        <f t="shared" si="148"/>
        <v>3.1067775452306586E-3</v>
      </c>
      <c r="F1920" s="6">
        <v>3.2200000000000002E-3</v>
      </c>
      <c r="G1920" s="6">
        <v>3.271E-3</v>
      </c>
      <c r="H1920">
        <v>3.29E-3</v>
      </c>
      <c r="I1920">
        <v>3.1770000000000001E-3</v>
      </c>
      <c r="S1920">
        <f t="shared" si="149"/>
        <v>4</v>
      </c>
    </row>
    <row r="1921" spans="1:19" x14ac:dyDescent="0.2">
      <c r="A1921" s="5">
        <v>191.9</v>
      </c>
      <c r="B1921" s="3">
        <f t="shared" si="145"/>
        <v>3.2389999999999997E-3</v>
      </c>
      <c r="C1921" s="4">
        <f t="shared" si="146"/>
        <v>4.3891912694709439E-5</v>
      </c>
      <c r="D1921" s="4">
        <f t="shared" si="147"/>
        <v>3.3706757380841282E-3</v>
      </c>
      <c r="E1921" s="4">
        <f t="shared" si="148"/>
        <v>3.1073242619158712E-3</v>
      </c>
      <c r="F1921" s="6">
        <v>3.2200000000000002E-3</v>
      </c>
      <c r="G1921" s="6">
        <v>3.2690000000000002E-3</v>
      </c>
      <c r="H1921">
        <v>3.29E-3</v>
      </c>
      <c r="I1921">
        <v>3.1770000000000001E-3</v>
      </c>
      <c r="S1921">
        <f t="shared" si="149"/>
        <v>4</v>
      </c>
    </row>
    <row r="1922" spans="1:19" x14ac:dyDescent="0.2">
      <c r="A1922" s="5">
        <v>192</v>
      </c>
      <c r="B1922" s="3">
        <f t="shared" si="145"/>
        <v>3.2385000000000001E-3</v>
      </c>
      <c r="C1922" s="4">
        <f t="shared" si="146"/>
        <v>4.3252167575741239E-5</v>
      </c>
      <c r="D1922" s="4">
        <f t="shared" si="147"/>
        <v>3.3682565027272236E-3</v>
      </c>
      <c r="E1922" s="4">
        <f t="shared" si="148"/>
        <v>3.1087434972727765E-3</v>
      </c>
      <c r="F1922" s="6">
        <v>3.2169999999999998E-3</v>
      </c>
      <c r="G1922" s="6">
        <v>3.2690000000000002E-3</v>
      </c>
      <c r="H1922">
        <v>3.2889999999999998E-3</v>
      </c>
      <c r="I1922">
        <v>3.179E-3</v>
      </c>
      <c r="S1922">
        <f t="shared" si="149"/>
        <v>4</v>
      </c>
    </row>
    <row r="1923" spans="1:19" x14ac:dyDescent="0.2">
      <c r="A1923" s="5">
        <v>192.1</v>
      </c>
      <c r="B1923" s="3">
        <f t="shared" ref="B1923:B1986" si="150">AVERAGE(F1923:R1923)</f>
        <v>3.2390000000000001E-3</v>
      </c>
      <c r="C1923" s="4">
        <f t="shared" ref="C1923:C1986" si="151">_xlfn.STDEV.P(F1923:R1923)</f>
        <v>4.2567593307585605E-5</v>
      </c>
      <c r="D1923" s="4">
        <f t="shared" ref="D1923:D1986" si="152">B1923+3*C1923</f>
        <v>3.3667027799227571E-3</v>
      </c>
      <c r="E1923" s="4">
        <f t="shared" ref="E1923:E1986" si="153">B1923-3*C1923</f>
        <v>3.1112972200772432E-3</v>
      </c>
      <c r="F1923" s="6">
        <v>3.2169999999999998E-3</v>
      </c>
      <c r="G1923" s="6">
        <v>3.2690000000000002E-3</v>
      </c>
      <c r="H1923">
        <v>3.2889999999999998E-3</v>
      </c>
      <c r="I1923">
        <v>3.1809999999999998E-3</v>
      </c>
      <c r="S1923">
        <f t="shared" ref="S1923:S1986" si="154">COUNTA(F1923:R1923)</f>
        <v>4</v>
      </c>
    </row>
    <row r="1924" spans="1:19" x14ac:dyDescent="0.2">
      <c r="A1924" s="5">
        <v>192.2</v>
      </c>
      <c r="B1924" s="3">
        <f t="shared" si="150"/>
        <v>3.2392499999999999E-3</v>
      </c>
      <c r="C1924" s="4">
        <f t="shared" si="151"/>
        <v>4.2862425269692919E-5</v>
      </c>
      <c r="D1924" s="4">
        <f t="shared" si="152"/>
        <v>3.3678372758090785E-3</v>
      </c>
      <c r="E1924" s="4">
        <f t="shared" si="153"/>
        <v>3.1106627241909214E-3</v>
      </c>
      <c r="F1924" s="6">
        <v>3.2169999999999998E-3</v>
      </c>
      <c r="G1924" s="6">
        <v>3.2690000000000002E-3</v>
      </c>
      <c r="H1924">
        <v>3.29E-3</v>
      </c>
      <c r="I1924">
        <v>3.1809999999999998E-3</v>
      </c>
      <c r="S1924">
        <f t="shared" si="154"/>
        <v>4</v>
      </c>
    </row>
    <row r="1925" spans="1:19" x14ac:dyDescent="0.2">
      <c r="A1925" s="5">
        <v>192.3</v>
      </c>
      <c r="B1925" s="3">
        <f t="shared" si="150"/>
        <v>3.2385000000000001E-3</v>
      </c>
      <c r="C1925" s="4">
        <f t="shared" si="151"/>
        <v>4.3252167575741239E-5</v>
      </c>
      <c r="D1925" s="4">
        <f t="shared" si="152"/>
        <v>3.3682565027272236E-3</v>
      </c>
      <c r="E1925" s="4">
        <f t="shared" si="153"/>
        <v>3.1087434972727765E-3</v>
      </c>
      <c r="F1925" s="6">
        <v>3.2169999999999998E-3</v>
      </c>
      <c r="G1925" s="6">
        <v>3.2690000000000002E-3</v>
      </c>
      <c r="H1925">
        <v>3.2889999999999998E-3</v>
      </c>
      <c r="I1925">
        <v>3.179E-3</v>
      </c>
      <c r="S1925">
        <f t="shared" si="154"/>
        <v>4</v>
      </c>
    </row>
    <row r="1926" spans="1:19" x14ac:dyDescent="0.2">
      <c r="A1926" s="5">
        <v>192.4</v>
      </c>
      <c r="B1926" s="3">
        <f t="shared" si="150"/>
        <v>3.2390000000000001E-3</v>
      </c>
      <c r="C1926" s="4">
        <f t="shared" si="151"/>
        <v>4.3011626335213124E-5</v>
      </c>
      <c r="D1926" s="4">
        <f t="shared" si="152"/>
        <v>3.3680348790056393E-3</v>
      </c>
      <c r="E1926" s="4">
        <f t="shared" si="153"/>
        <v>3.1099651209943609E-3</v>
      </c>
      <c r="F1926" s="6">
        <v>3.2190000000000001E-3</v>
      </c>
      <c r="G1926" s="6">
        <v>3.2690000000000002E-3</v>
      </c>
      <c r="H1926">
        <v>3.2889999999999998E-3</v>
      </c>
      <c r="I1926">
        <v>3.179E-3</v>
      </c>
      <c r="S1926">
        <f t="shared" si="154"/>
        <v>4</v>
      </c>
    </row>
    <row r="1927" spans="1:19" x14ac:dyDescent="0.2">
      <c r="A1927" s="5">
        <v>192.5</v>
      </c>
      <c r="B1927" s="3">
        <f t="shared" si="150"/>
        <v>3.2382500000000002E-3</v>
      </c>
      <c r="C1927" s="4">
        <f t="shared" si="151"/>
        <v>4.2786534096605755E-5</v>
      </c>
      <c r="D1927" s="4">
        <f t="shared" si="152"/>
        <v>3.3666096022898174E-3</v>
      </c>
      <c r="E1927" s="4">
        <f t="shared" si="153"/>
        <v>3.1098903977101831E-3</v>
      </c>
      <c r="F1927" s="6">
        <v>3.2190000000000001E-3</v>
      </c>
      <c r="G1927" s="6">
        <v>3.2690000000000002E-3</v>
      </c>
      <c r="H1927">
        <v>3.287E-3</v>
      </c>
      <c r="I1927">
        <v>3.1779999999999998E-3</v>
      </c>
      <c r="S1927">
        <f t="shared" si="154"/>
        <v>4</v>
      </c>
    </row>
    <row r="1928" spans="1:19" x14ac:dyDescent="0.2">
      <c r="A1928" s="5">
        <v>192.6</v>
      </c>
      <c r="B1928" s="3">
        <f t="shared" si="150"/>
        <v>3.2382500000000002E-3</v>
      </c>
      <c r="C1928" s="4">
        <f t="shared" si="151"/>
        <v>4.2786534096605755E-5</v>
      </c>
      <c r="D1928" s="4">
        <f t="shared" si="152"/>
        <v>3.3666096022898174E-3</v>
      </c>
      <c r="E1928" s="4">
        <f t="shared" si="153"/>
        <v>3.1098903977101831E-3</v>
      </c>
      <c r="F1928" s="6">
        <v>3.2190000000000001E-3</v>
      </c>
      <c r="G1928" s="6">
        <v>3.2690000000000002E-3</v>
      </c>
      <c r="H1928">
        <v>3.287E-3</v>
      </c>
      <c r="I1928">
        <v>3.1779999999999998E-3</v>
      </c>
      <c r="S1928">
        <f t="shared" si="154"/>
        <v>4</v>
      </c>
    </row>
    <row r="1929" spans="1:19" x14ac:dyDescent="0.2">
      <c r="A1929" s="5">
        <v>192.7</v>
      </c>
      <c r="B1929" s="3">
        <f t="shared" si="150"/>
        <v>3.2380000000000004E-3</v>
      </c>
      <c r="C1929" s="4">
        <f t="shared" si="151"/>
        <v>4.2213741838410874E-5</v>
      </c>
      <c r="D1929" s="4">
        <f t="shared" si="152"/>
        <v>3.364641225515233E-3</v>
      </c>
      <c r="E1929" s="4">
        <f t="shared" si="153"/>
        <v>3.1113587744847678E-3</v>
      </c>
      <c r="F1929" s="6">
        <v>3.2200000000000002E-3</v>
      </c>
      <c r="G1929" s="6">
        <v>3.2680000000000001E-3</v>
      </c>
      <c r="H1929">
        <v>3.2859999999999999E-3</v>
      </c>
      <c r="I1929">
        <v>3.1779999999999998E-3</v>
      </c>
      <c r="S1929">
        <f t="shared" si="154"/>
        <v>4</v>
      </c>
    </row>
    <row r="1930" spans="1:19" x14ac:dyDescent="0.2">
      <c r="A1930" s="5">
        <v>192.8</v>
      </c>
      <c r="B1930" s="3">
        <f t="shared" si="150"/>
        <v>3.2382500000000002E-3</v>
      </c>
      <c r="C1930" s="4">
        <f t="shared" si="151"/>
        <v>4.1859138787127434E-5</v>
      </c>
      <c r="D1930" s="4">
        <f t="shared" si="152"/>
        <v>3.3638274163613827E-3</v>
      </c>
      <c r="E1930" s="4">
        <f t="shared" si="153"/>
        <v>3.1126725836386178E-3</v>
      </c>
      <c r="F1930" s="6">
        <v>3.2200000000000002E-3</v>
      </c>
      <c r="G1930" s="6">
        <v>3.2680000000000001E-3</v>
      </c>
      <c r="H1930">
        <v>3.2859999999999999E-3</v>
      </c>
      <c r="I1930">
        <v>3.179E-3</v>
      </c>
      <c r="S1930">
        <f t="shared" si="154"/>
        <v>4</v>
      </c>
    </row>
    <row r="1931" spans="1:19" x14ac:dyDescent="0.2">
      <c r="A1931" s="5">
        <v>192.9</v>
      </c>
      <c r="B1931" s="3">
        <f t="shared" si="150"/>
        <v>3.2372500000000001E-3</v>
      </c>
      <c r="C1931" s="4">
        <f t="shared" si="151"/>
        <v>4.2227804820994504E-5</v>
      </c>
      <c r="D1931" s="4">
        <f t="shared" si="152"/>
        <v>3.3639334144629834E-3</v>
      </c>
      <c r="E1931" s="4">
        <f t="shared" si="153"/>
        <v>3.1105665855370168E-3</v>
      </c>
      <c r="F1931" s="6">
        <v>3.2160000000000001E-3</v>
      </c>
      <c r="G1931" s="6">
        <v>3.2690000000000002E-3</v>
      </c>
      <c r="H1931">
        <v>3.2850000000000002E-3</v>
      </c>
      <c r="I1931">
        <v>3.179E-3</v>
      </c>
      <c r="S1931">
        <f t="shared" si="154"/>
        <v>4</v>
      </c>
    </row>
    <row r="1932" spans="1:19" x14ac:dyDescent="0.2">
      <c r="A1932" s="5">
        <v>193</v>
      </c>
      <c r="B1932" s="3">
        <f t="shared" si="150"/>
        <v>3.23675E-3</v>
      </c>
      <c r="C1932" s="4">
        <f t="shared" si="151"/>
        <v>4.3550975878847974E-5</v>
      </c>
      <c r="D1932" s="4">
        <f t="shared" si="152"/>
        <v>3.3674029276365438E-3</v>
      </c>
      <c r="E1932" s="4">
        <f t="shared" si="153"/>
        <v>3.1060970723634563E-3</v>
      </c>
      <c r="F1932" s="6">
        <v>3.2160000000000001E-3</v>
      </c>
      <c r="G1932" s="6">
        <v>3.2690000000000002E-3</v>
      </c>
      <c r="H1932">
        <v>3.2859999999999999E-3</v>
      </c>
      <c r="I1932">
        <v>3.176E-3</v>
      </c>
      <c r="S1932">
        <f t="shared" si="154"/>
        <v>4</v>
      </c>
    </row>
    <row r="1933" spans="1:19" x14ac:dyDescent="0.2">
      <c r="A1933" s="5">
        <v>193.1</v>
      </c>
      <c r="B1933" s="3">
        <f t="shared" si="150"/>
        <v>3.2357500000000003E-3</v>
      </c>
      <c r="C1933" s="4">
        <f t="shared" si="151"/>
        <v>4.3739998856881514E-5</v>
      </c>
      <c r="D1933" s="4">
        <f t="shared" si="152"/>
        <v>3.3669699965706451E-3</v>
      </c>
      <c r="E1933" s="4">
        <f t="shared" si="153"/>
        <v>3.1045300034293556E-3</v>
      </c>
      <c r="F1933" s="6">
        <v>3.2130000000000001E-3</v>
      </c>
      <c r="G1933" s="6">
        <v>3.2680000000000001E-3</v>
      </c>
      <c r="H1933">
        <v>3.2859999999999999E-3</v>
      </c>
      <c r="I1933">
        <v>3.176E-3</v>
      </c>
      <c r="S1933">
        <f t="shared" si="154"/>
        <v>4</v>
      </c>
    </row>
    <row r="1934" spans="1:19" x14ac:dyDescent="0.2">
      <c r="A1934" s="5">
        <v>193.2</v>
      </c>
      <c r="B1934" s="3">
        <f t="shared" si="150"/>
        <v>3.235E-3</v>
      </c>
      <c r="C1934" s="4">
        <f t="shared" si="151"/>
        <v>4.4141816908686465E-5</v>
      </c>
      <c r="D1934" s="4">
        <f t="shared" si="152"/>
        <v>3.3674254507260596E-3</v>
      </c>
      <c r="E1934" s="4">
        <f t="shared" si="153"/>
        <v>3.1025745492739404E-3</v>
      </c>
      <c r="F1934" s="6">
        <v>3.2130000000000001E-3</v>
      </c>
      <c r="G1934" s="6">
        <v>3.2680000000000001E-3</v>
      </c>
      <c r="H1934">
        <v>3.2850000000000002E-3</v>
      </c>
      <c r="I1934">
        <v>3.1740000000000002E-3</v>
      </c>
      <c r="S1934">
        <f t="shared" si="154"/>
        <v>4</v>
      </c>
    </row>
    <row r="1935" spans="1:19" x14ac:dyDescent="0.2">
      <c r="A1935" s="5">
        <v>193.3</v>
      </c>
      <c r="B1935" s="3">
        <f t="shared" si="150"/>
        <v>3.2352499999999998E-3</v>
      </c>
      <c r="C1935" s="4">
        <f t="shared" si="151"/>
        <v>4.4330435368942643E-5</v>
      </c>
      <c r="D1935" s="4">
        <f t="shared" si="152"/>
        <v>3.3682413061068279E-3</v>
      </c>
      <c r="E1935" s="4">
        <f t="shared" si="153"/>
        <v>3.1022586938931718E-3</v>
      </c>
      <c r="F1935" s="6">
        <v>3.2130000000000001E-3</v>
      </c>
      <c r="G1935" s="6">
        <v>3.2690000000000002E-3</v>
      </c>
      <c r="H1935">
        <v>3.2850000000000002E-3</v>
      </c>
      <c r="I1935">
        <v>3.1740000000000002E-3</v>
      </c>
      <c r="S1935">
        <f t="shared" si="154"/>
        <v>4</v>
      </c>
    </row>
    <row r="1936" spans="1:19" x14ac:dyDescent="0.2">
      <c r="A1936" s="5">
        <v>193.4</v>
      </c>
      <c r="B1936" s="3">
        <f t="shared" si="150"/>
        <v>3.2357499999999999E-3</v>
      </c>
      <c r="C1936" s="4">
        <f t="shared" si="151"/>
        <v>4.3859862060886754E-5</v>
      </c>
      <c r="D1936" s="4">
        <f t="shared" si="152"/>
        <v>3.3673295861826602E-3</v>
      </c>
      <c r="E1936" s="4">
        <f t="shared" si="153"/>
        <v>3.1041704138173396E-3</v>
      </c>
      <c r="F1936" s="6">
        <v>3.2139999999999998E-3</v>
      </c>
      <c r="G1936" s="6">
        <v>3.2690000000000002E-3</v>
      </c>
      <c r="H1936">
        <v>3.2850000000000002E-3</v>
      </c>
      <c r="I1936">
        <v>3.1749999999999999E-3</v>
      </c>
      <c r="S1936">
        <f t="shared" si="154"/>
        <v>4</v>
      </c>
    </row>
    <row r="1937" spans="1:19" x14ac:dyDescent="0.2">
      <c r="A1937" s="5">
        <v>193.5</v>
      </c>
      <c r="B1937" s="3">
        <f t="shared" si="150"/>
        <v>3.2354999999999997E-3</v>
      </c>
      <c r="C1937" s="4">
        <f t="shared" si="151"/>
        <v>4.3672073456615395E-5</v>
      </c>
      <c r="D1937" s="4">
        <f t="shared" si="152"/>
        <v>3.366516220369846E-3</v>
      </c>
      <c r="E1937" s="4">
        <f t="shared" si="153"/>
        <v>3.1044837796301533E-3</v>
      </c>
      <c r="F1937" s="6">
        <v>3.2139999999999998E-3</v>
      </c>
      <c r="G1937" s="6">
        <v>3.2680000000000001E-3</v>
      </c>
      <c r="H1937">
        <v>3.2850000000000002E-3</v>
      </c>
      <c r="I1937">
        <v>3.1749999999999999E-3</v>
      </c>
      <c r="S1937">
        <f t="shared" si="154"/>
        <v>4</v>
      </c>
    </row>
    <row r="1938" spans="1:19" x14ac:dyDescent="0.2">
      <c r="A1938" s="5">
        <v>193.6</v>
      </c>
      <c r="B1938" s="3">
        <f t="shared" si="150"/>
        <v>3.2355000000000001E-3</v>
      </c>
      <c r="C1938" s="4">
        <f t="shared" si="151"/>
        <v>4.3142206712220977E-5</v>
      </c>
      <c r="D1938" s="4">
        <f t="shared" si="152"/>
        <v>3.3649266201366632E-3</v>
      </c>
      <c r="E1938" s="4">
        <f t="shared" si="153"/>
        <v>3.106073379863337E-3</v>
      </c>
      <c r="F1938" s="6">
        <v>3.2139999999999998E-3</v>
      </c>
      <c r="G1938" s="6">
        <v>3.2669999999999999E-3</v>
      </c>
      <c r="H1938">
        <v>3.2850000000000002E-3</v>
      </c>
      <c r="I1938">
        <v>3.176E-3</v>
      </c>
      <c r="S1938">
        <f t="shared" si="154"/>
        <v>4</v>
      </c>
    </row>
    <row r="1939" spans="1:19" x14ac:dyDescent="0.2">
      <c r="A1939" s="5">
        <v>193.7</v>
      </c>
      <c r="B1939" s="3">
        <f t="shared" si="150"/>
        <v>3.2357499999999999E-3</v>
      </c>
      <c r="C1939" s="4">
        <f t="shared" si="151"/>
        <v>4.4064583284084339E-5</v>
      </c>
      <c r="D1939" s="4">
        <f t="shared" si="152"/>
        <v>3.3679437498522528E-3</v>
      </c>
      <c r="E1939" s="4">
        <f t="shared" si="153"/>
        <v>3.1035562501477471E-3</v>
      </c>
      <c r="F1939" s="6">
        <v>3.2139999999999998E-3</v>
      </c>
      <c r="G1939" s="6">
        <v>3.2669999999999999E-3</v>
      </c>
      <c r="H1939">
        <v>3.287E-3</v>
      </c>
      <c r="I1939">
        <v>3.1749999999999999E-3</v>
      </c>
      <c r="S1939">
        <f t="shared" si="154"/>
        <v>4</v>
      </c>
    </row>
    <row r="1940" spans="1:19" x14ac:dyDescent="0.2">
      <c r="A1940" s="5">
        <v>193.8</v>
      </c>
      <c r="B1940" s="3">
        <f t="shared" si="150"/>
        <v>3.2360000000000002E-3</v>
      </c>
      <c r="C1940" s="4">
        <f t="shared" si="151"/>
        <v>4.3943145085439698E-5</v>
      </c>
      <c r="D1940" s="4">
        <f t="shared" si="152"/>
        <v>3.3678294352563194E-3</v>
      </c>
      <c r="E1940" s="4">
        <f t="shared" si="153"/>
        <v>3.1041705647436809E-3</v>
      </c>
      <c r="F1940" s="6">
        <v>3.215E-3</v>
      </c>
      <c r="G1940" s="6">
        <v>3.2669999999999999E-3</v>
      </c>
      <c r="H1940">
        <v>3.287E-3</v>
      </c>
      <c r="I1940">
        <v>3.1749999999999999E-3</v>
      </c>
      <c r="S1940">
        <f t="shared" si="154"/>
        <v>4</v>
      </c>
    </row>
    <row r="1941" spans="1:19" x14ac:dyDescent="0.2">
      <c r="A1941" s="5">
        <v>193.9</v>
      </c>
      <c r="B1941" s="3">
        <f t="shared" si="150"/>
        <v>3.2345E-3</v>
      </c>
      <c r="C1941" s="4">
        <f t="shared" si="151"/>
        <v>4.4712973508815019E-5</v>
      </c>
      <c r="D1941" s="4">
        <f t="shared" si="152"/>
        <v>3.3686389205264452E-3</v>
      </c>
      <c r="E1941" s="4">
        <f t="shared" si="153"/>
        <v>3.1003610794735547E-3</v>
      </c>
      <c r="F1941" s="6">
        <v>3.212E-3</v>
      </c>
      <c r="G1941" s="6">
        <v>3.2669999999999999E-3</v>
      </c>
      <c r="H1941">
        <v>3.2859999999999999E-3</v>
      </c>
      <c r="I1941">
        <v>3.173E-3</v>
      </c>
      <c r="S1941">
        <f t="shared" si="154"/>
        <v>4</v>
      </c>
    </row>
    <row r="1942" spans="1:19" x14ac:dyDescent="0.2">
      <c r="A1942" s="5">
        <v>194</v>
      </c>
      <c r="B1942" s="3">
        <f t="shared" si="150"/>
        <v>3.2345E-3</v>
      </c>
      <c r="C1942" s="4">
        <f t="shared" si="151"/>
        <v>4.4712973508815019E-5</v>
      </c>
      <c r="D1942" s="4">
        <f t="shared" si="152"/>
        <v>3.3686389205264452E-3</v>
      </c>
      <c r="E1942" s="4">
        <f t="shared" si="153"/>
        <v>3.1003610794735547E-3</v>
      </c>
      <c r="F1942" s="6">
        <v>3.212E-3</v>
      </c>
      <c r="G1942" s="6">
        <v>3.2669999999999999E-3</v>
      </c>
      <c r="H1942">
        <v>3.2859999999999999E-3</v>
      </c>
      <c r="I1942">
        <v>3.173E-3</v>
      </c>
      <c r="S1942">
        <f t="shared" si="154"/>
        <v>4</v>
      </c>
    </row>
    <row r="1943" spans="1:19" x14ac:dyDescent="0.2">
      <c r="A1943" s="5">
        <v>194.1</v>
      </c>
      <c r="B1943" s="3">
        <f t="shared" si="150"/>
        <v>3.2347499999999998E-3</v>
      </c>
      <c r="C1943" s="4">
        <f t="shared" si="151"/>
        <v>4.4369894072445E-5</v>
      </c>
      <c r="D1943" s="4">
        <f t="shared" si="152"/>
        <v>3.3678596822173347E-3</v>
      </c>
      <c r="E1943" s="4">
        <f t="shared" si="153"/>
        <v>3.1016403177826649E-3</v>
      </c>
      <c r="F1943" s="6">
        <v>3.212E-3</v>
      </c>
      <c r="G1943" s="6">
        <v>3.2669999999999999E-3</v>
      </c>
      <c r="H1943">
        <v>3.2859999999999999E-3</v>
      </c>
      <c r="I1943">
        <v>3.1740000000000002E-3</v>
      </c>
      <c r="S1943">
        <f t="shared" si="154"/>
        <v>4</v>
      </c>
    </row>
    <row r="1944" spans="1:19" x14ac:dyDescent="0.2">
      <c r="A1944" s="5">
        <v>194.2</v>
      </c>
      <c r="B1944" s="3">
        <f t="shared" si="150"/>
        <v>3.2347499999999998E-3</v>
      </c>
      <c r="C1944" s="4">
        <f t="shared" si="151"/>
        <v>4.4369894072445E-5</v>
      </c>
      <c r="D1944" s="4">
        <f t="shared" si="152"/>
        <v>3.3678596822173347E-3</v>
      </c>
      <c r="E1944" s="4">
        <f t="shared" si="153"/>
        <v>3.1016403177826649E-3</v>
      </c>
      <c r="F1944" s="6">
        <v>3.212E-3</v>
      </c>
      <c r="G1944" s="6">
        <v>3.2669999999999999E-3</v>
      </c>
      <c r="H1944">
        <v>3.2859999999999999E-3</v>
      </c>
      <c r="I1944">
        <v>3.1740000000000002E-3</v>
      </c>
      <c r="S1944">
        <f t="shared" si="154"/>
        <v>4</v>
      </c>
    </row>
    <row r="1945" spans="1:19" x14ac:dyDescent="0.2">
      <c r="A1945" s="5">
        <v>194.3</v>
      </c>
      <c r="B1945" s="3">
        <f t="shared" si="150"/>
        <v>3.2347499999999998E-3</v>
      </c>
      <c r="C1945" s="4">
        <f t="shared" si="151"/>
        <v>4.3956654786277767E-5</v>
      </c>
      <c r="D1945" s="4">
        <f t="shared" si="152"/>
        <v>3.3666199643588332E-3</v>
      </c>
      <c r="E1945" s="4">
        <f t="shared" si="153"/>
        <v>3.1028800356411664E-3</v>
      </c>
      <c r="F1945" s="6">
        <v>3.2130000000000001E-3</v>
      </c>
      <c r="G1945" s="6">
        <v>3.2669999999999999E-3</v>
      </c>
      <c r="H1945">
        <v>3.2850000000000002E-3</v>
      </c>
      <c r="I1945">
        <v>3.1740000000000002E-3</v>
      </c>
      <c r="S1945">
        <f t="shared" si="154"/>
        <v>4</v>
      </c>
    </row>
    <row r="1946" spans="1:19" x14ac:dyDescent="0.2">
      <c r="A1946" s="5">
        <v>194.4</v>
      </c>
      <c r="B1946" s="3">
        <f t="shared" si="150"/>
        <v>3.2342500000000001E-3</v>
      </c>
      <c r="C1946" s="4">
        <f t="shared" si="151"/>
        <v>4.4019171959499611E-5</v>
      </c>
      <c r="D1946" s="4">
        <f t="shared" si="152"/>
        <v>3.366307515878499E-3</v>
      </c>
      <c r="E1946" s="4">
        <f t="shared" si="153"/>
        <v>3.1021924841215013E-3</v>
      </c>
      <c r="F1946" s="6">
        <v>3.2130000000000001E-3</v>
      </c>
      <c r="G1946" s="6">
        <v>3.2669999999999999E-3</v>
      </c>
      <c r="H1946">
        <v>3.284E-3</v>
      </c>
      <c r="I1946">
        <v>3.173E-3</v>
      </c>
      <c r="S1946">
        <f t="shared" si="154"/>
        <v>4</v>
      </c>
    </row>
    <row r="1947" spans="1:19" x14ac:dyDescent="0.2">
      <c r="A1947" s="5">
        <v>194.5</v>
      </c>
      <c r="B1947" s="3">
        <f t="shared" si="150"/>
        <v>3.2337500000000001E-3</v>
      </c>
      <c r="C1947" s="4">
        <f t="shared" si="151"/>
        <v>4.3654180784891607E-5</v>
      </c>
      <c r="D1947" s="4">
        <f t="shared" si="152"/>
        <v>3.3647125423546748E-3</v>
      </c>
      <c r="E1947" s="4">
        <f t="shared" si="153"/>
        <v>3.1027874576453254E-3</v>
      </c>
      <c r="F1947" s="6">
        <v>3.2130000000000001E-3</v>
      </c>
      <c r="G1947" s="6">
        <v>3.2650000000000001E-3</v>
      </c>
      <c r="H1947">
        <v>3.284E-3</v>
      </c>
      <c r="I1947">
        <v>3.173E-3</v>
      </c>
      <c r="S1947">
        <f t="shared" si="154"/>
        <v>4</v>
      </c>
    </row>
    <row r="1948" spans="1:19" x14ac:dyDescent="0.2">
      <c r="A1948" s="5">
        <v>194.6</v>
      </c>
      <c r="B1948" s="3">
        <f t="shared" si="150"/>
        <v>3.2342500000000001E-3</v>
      </c>
      <c r="C1948" s="4">
        <f t="shared" si="151"/>
        <v>4.4706682945617778E-5</v>
      </c>
      <c r="D1948" s="4">
        <f t="shared" si="152"/>
        <v>3.3683700488368537E-3</v>
      </c>
      <c r="E1948" s="4">
        <f t="shared" si="153"/>
        <v>3.1001299511631466E-3</v>
      </c>
      <c r="F1948" s="6">
        <v>3.215E-3</v>
      </c>
      <c r="G1948" s="6">
        <v>3.2650000000000001E-3</v>
      </c>
      <c r="H1948">
        <v>3.2859999999999999E-3</v>
      </c>
      <c r="I1948">
        <v>3.1710000000000002E-3</v>
      </c>
      <c r="S1948">
        <f t="shared" si="154"/>
        <v>4</v>
      </c>
    </row>
    <row r="1949" spans="1:19" x14ac:dyDescent="0.2">
      <c r="A1949" s="5">
        <v>194.7</v>
      </c>
      <c r="B1949" s="3">
        <f t="shared" si="150"/>
        <v>3.2342500000000001E-3</v>
      </c>
      <c r="C1949" s="4">
        <f t="shared" si="151"/>
        <v>4.4706682945617778E-5</v>
      </c>
      <c r="D1949" s="4">
        <f t="shared" si="152"/>
        <v>3.3683700488368537E-3</v>
      </c>
      <c r="E1949" s="4">
        <f t="shared" si="153"/>
        <v>3.1001299511631466E-3</v>
      </c>
      <c r="F1949" s="6">
        <v>3.215E-3</v>
      </c>
      <c r="G1949" s="6">
        <v>3.2650000000000001E-3</v>
      </c>
      <c r="H1949">
        <v>3.2859999999999999E-3</v>
      </c>
      <c r="I1949">
        <v>3.1710000000000002E-3</v>
      </c>
      <c r="S1949">
        <f t="shared" si="154"/>
        <v>4</v>
      </c>
    </row>
    <row r="1950" spans="1:19" x14ac:dyDescent="0.2">
      <c r="A1950" s="5">
        <v>194.8</v>
      </c>
      <c r="B1950" s="3">
        <f t="shared" si="150"/>
        <v>3.2345E-3</v>
      </c>
      <c r="C1950" s="4">
        <f t="shared" si="151"/>
        <v>4.3957365708149615E-5</v>
      </c>
      <c r="D1950" s="4">
        <f t="shared" si="152"/>
        <v>3.366372097124449E-3</v>
      </c>
      <c r="E1950" s="4">
        <f t="shared" si="153"/>
        <v>3.102627902875551E-3</v>
      </c>
      <c r="F1950" s="6">
        <v>3.2160000000000001E-3</v>
      </c>
      <c r="G1950" s="6">
        <v>3.2650000000000001E-3</v>
      </c>
      <c r="H1950">
        <v>3.2850000000000002E-3</v>
      </c>
      <c r="I1950">
        <v>3.1719999999999999E-3</v>
      </c>
      <c r="S1950">
        <f t="shared" si="154"/>
        <v>4</v>
      </c>
    </row>
    <row r="1951" spans="1:19" x14ac:dyDescent="0.2">
      <c r="A1951" s="5">
        <v>194.9</v>
      </c>
      <c r="B1951" s="3">
        <f t="shared" si="150"/>
        <v>3.2347500000000002E-3</v>
      </c>
      <c r="C1951" s="4">
        <f t="shared" si="151"/>
        <v>4.3493534002193882E-5</v>
      </c>
      <c r="D1951" s="4">
        <f t="shared" si="152"/>
        <v>3.365230602006582E-3</v>
      </c>
      <c r="E1951" s="4">
        <f t="shared" si="153"/>
        <v>3.1042693979934184E-3</v>
      </c>
      <c r="F1951" s="6">
        <v>3.2160000000000001E-3</v>
      </c>
      <c r="G1951" s="6">
        <v>3.2659999999999998E-3</v>
      </c>
      <c r="H1951">
        <v>3.284E-3</v>
      </c>
      <c r="I1951">
        <v>3.173E-3</v>
      </c>
      <c r="S1951">
        <f t="shared" si="154"/>
        <v>4</v>
      </c>
    </row>
    <row r="1952" spans="1:19" x14ac:dyDescent="0.2">
      <c r="A1952" s="5">
        <v>195</v>
      </c>
      <c r="B1952" s="3">
        <f t="shared" si="150"/>
        <v>3.2337500000000001E-3</v>
      </c>
      <c r="C1952" s="4">
        <f t="shared" si="151"/>
        <v>4.3654180784891607E-5</v>
      </c>
      <c r="D1952" s="4">
        <f t="shared" si="152"/>
        <v>3.3647125423546748E-3</v>
      </c>
      <c r="E1952" s="4">
        <f t="shared" si="153"/>
        <v>3.1027874576453254E-3</v>
      </c>
      <c r="F1952" s="6">
        <v>3.2130000000000001E-3</v>
      </c>
      <c r="G1952" s="6">
        <v>3.2650000000000001E-3</v>
      </c>
      <c r="H1952">
        <v>3.284E-3</v>
      </c>
      <c r="I1952">
        <v>3.173E-3</v>
      </c>
      <c r="S1952">
        <f t="shared" si="154"/>
        <v>4</v>
      </c>
    </row>
    <row r="1953" spans="1:19" x14ac:dyDescent="0.2">
      <c r="A1953" s="5">
        <v>195.1</v>
      </c>
      <c r="B1953" s="3">
        <f t="shared" si="150"/>
        <v>3.2327500000000004E-3</v>
      </c>
      <c r="C1953" s="4">
        <f t="shared" si="151"/>
        <v>4.3785699720342467E-5</v>
      </c>
      <c r="D1953" s="4">
        <f t="shared" si="152"/>
        <v>3.3641070991610278E-3</v>
      </c>
      <c r="E1953" s="4">
        <f t="shared" si="153"/>
        <v>3.101392900838973E-3</v>
      </c>
      <c r="F1953" s="6">
        <v>3.2130000000000001E-3</v>
      </c>
      <c r="G1953" s="6">
        <v>3.2650000000000001E-3</v>
      </c>
      <c r="H1953">
        <v>3.2820000000000002E-3</v>
      </c>
      <c r="I1953">
        <v>3.1710000000000002E-3</v>
      </c>
      <c r="S1953">
        <f t="shared" si="154"/>
        <v>4</v>
      </c>
    </row>
    <row r="1954" spans="1:19" x14ac:dyDescent="0.2">
      <c r="A1954" s="5">
        <v>195.2</v>
      </c>
      <c r="B1954" s="3">
        <f t="shared" si="150"/>
        <v>3.2327499999999999E-3</v>
      </c>
      <c r="C1954" s="4">
        <f t="shared" si="151"/>
        <v>4.349353400219393E-5</v>
      </c>
      <c r="D1954" s="4">
        <f t="shared" si="152"/>
        <v>3.3632306020065818E-3</v>
      </c>
      <c r="E1954" s="4">
        <f t="shared" si="153"/>
        <v>3.1022693979934181E-3</v>
      </c>
      <c r="F1954" s="6">
        <v>3.2139999999999998E-3</v>
      </c>
      <c r="G1954" s="6">
        <v>3.264E-3</v>
      </c>
      <c r="H1954">
        <v>3.2820000000000002E-3</v>
      </c>
      <c r="I1954">
        <v>3.1710000000000002E-3</v>
      </c>
      <c r="S1954">
        <f t="shared" si="154"/>
        <v>4</v>
      </c>
    </row>
    <row r="1955" spans="1:19" x14ac:dyDescent="0.2">
      <c r="A1955" s="5">
        <v>195.3</v>
      </c>
      <c r="B1955" s="3">
        <f t="shared" si="150"/>
        <v>3.2322499999999999E-3</v>
      </c>
      <c r="C1955" s="4">
        <f t="shared" si="151"/>
        <v>4.4846265173367602E-5</v>
      </c>
      <c r="D1955" s="4">
        <f t="shared" si="152"/>
        <v>3.3667887955201028E-3</v>
      </c>
      <c r="E1955" s="4">
        <f t="shared" si="153"/>
        <v>3.0977112044798969E-3</v>
      </c>
      <c r="F1955" s="6">
        <v>3.2139999999999998E-3</v>
      </c>
      <c r="G1955" s="6">
        <v>3.264E-3</v>
      </c>
      <c r="H1955">
        <v>3.2829999999999999E-3</v>
      </c>
      <c r="I1955">
        <v>3.1679999999999998E-3</v>
      </c>
      <c r="S1955">
        <f t="shared" si="154"/>
        <v>4</v>
      </c>
    </row>
    <row r="1956" spans="1:19" x14ac:dyDescent="0.2">
      <c r="A1956" s="5">
        <v>195.4</v>
      </c>
      <c r="B1956" s="3">
        <f t="shared" si="150"/>
        <v>3.2317500000000002E-3</v>
      </c>
      <c r="C1956" s="4">
        <f t="shared" si="151"/>
        <v>4.4234460548310111E-5</v>
      </c>
      <c r="D1956" s="4">
        <f t="shared" si="152"/>
        <v>3.3644533816449304E-3</v>
      </c>
      <c r="E1956" s="4">
        <f t="shared" si="153"/>
        <v>3.0990466183550701E-3</v>
      </c>
      <c r="F1956" s="6">
        <v>3.215E-3</v>
      </c>
      <c r="G1956" s="6">
        <v>3.261E-3</v>
      </c>
      <c r="H1956">
        <v>3.2829999999999999E-3</v>
      </c>
      <c r="I1956">
        <v>3.1679999999999998E-3</v>
      </c>
      <c r="S1956">
        <f t="shared" si="154"/>
        <v>4</v>
      </c>
    </row>
    <row r="1957" spans="1:19" x14ac:dyDescent="0.2">
      <c r="A1957" s="5">
        <v>195.5</v>
      </c>
      <c r="B1957" s="3">
        <f t="shared" si="150"/>
        <v>3.2315E-3</v>
      </c>
      <c r="C1957" s="4">
        <f t="shared" si="151"/>
        <v>4.3945989578117489E-5</v>
      </c>
      <c r="D1957" s="4">
        <f t="shared" si="152"/>
        <v>3.3633379687343524E-3</v>
      </c>
      <c r="E1957" s="4">
        <f t="shared" si="153"/>
        <v>3.0996620312656476E-3</v>
      </c>
      <c r="F1957" s="6">
        <v>3.215E-3</v>
      </c>
      <c r="G1957" s="6">
        <v>3.261E-3</v>
      </c>
      <c r="H1957">
        <v>3.2820000000000002E-3</v>
      </c>
      <c r="I1957">
        <v>3.1679999999999998E-3</v>
      </c>
      <c r="S1957">
        <f t="shared" si="154"/>
        <v>4</v>
      </c>
    </row>
    <row r="1958" spans="1:19" x14ac:dyDescent="0.2">
      <c r="A1958" s="5">
        <v>195.6</v>
      </c>
      <c r="B1958" s="3">
        <f t="shared" si="150"/>
        <v>3.2317499999999998E-3</v>
      </c>
      <c r="C1958" s="4">
        <f t="shared" si="151"/>
        <v>4.3585404667159018E-5</v>
      </c>
      <c r="D1958" s="4">
        <f t="shared" si="152"/>
        <v>3.362506214001477E-3</v>
      </c>
      <c r="E1958" s="4">
        <f t="shared" si="153"/>
        <v>3.1009937859985226E-3</v>
      </c>
      <c r="F1958" s="6">
        <v>3.215E-3</v>
      </c>
      <c r="G1958" s="6">
        <v>3.261E-3</v>
      </c>
      <c r="H1958">
        <v>3.2820000000000002E-3</v>
      </c>
      <c r="I1958">
        <v>3.1689999999999999E-3</v>
      </c>
      <c r="S1958">
        <f t="shared" si="154"/>
        <v>4</v>
      </c>
    </row>
    <row r="1959" spans="1:19" x14ac:dyDescent="0.2">
      <c r="A1959" s="5">
        <v>195.7</v>
      </c>
      <c r="B1959" s="3">
        <f t="shared" si="150"/>
        <v>3.2309999999999999E-3</v>
      </c>
      <c r="C1959" s="4">
        <f t="shared" si="151"/>
        <v>4.3226149493102009E-5</v>
      </c>
      <c r="D1959" s="4">
        <f t="shared" si="152"/>
        <v>3.360678448479306E-3</v>
      </c>
      <c r="E1959" s="4">
        <f t="shared" si="153"/>
        <v>3.1013215515206939E-3</v>
      </c>
      <c r="F1959" s="6">
        <v>3.2139999999999998E-3</v>
      </c>
      <c r="G1959" s="6">
        <v>3.2599999999999999E-3</v>
      </c>
      <c r="H1959">
        <v>3.2810000000000001E-3</v>
      </c>
      <c r="I1959">
        <v>3.1689999999999999E-3</v>
      </c>
      <c r="S1959">
        <f t="shared" si="154"/>
        <v>4</v>
      </c>
    </row>
    <row r="1960" spans="1:19" x14ac:dyDescent="0.2">
      <c r="A1960" s="5">
        <v>195.8</v>
      </c>
      <c r="B1960" s="3">
        <f t="shared" si="150"/>
        <v>3.2304999999999999E-3</v>
      </c>
      <c r="C1960" s="4">
        <f t="shared" si="151"/>
        <v>4.3298383341644565E-5</v>
      </c>
      <c r="D1960" s="4">
        <f t="shared" si="152"/>
        <v>3.3603951500249334E-3</v>
      </c>
      <c r="E1960" s="4">
        <f t="shared" si="153"/>
        <v>3.1006048499750663E-3</v>
      </c>
      <c r="F1960" s="6">
        <v>3.2139999999999998E-3</v>
      </c>
      <c r="G1960" s="6">
        <v>3.2599999999999999E-3</v>
      </c>
      <c r="H1960">
        <v>3.2799999999999999E-3</v>
      </c>
      <c r="I1960">
        <v>3.1679999999999998E-3</v>
      </c>
      <c r="S1960">
        <f t="shared" si="154"/>
        <v>4</v>
      </c>
    </row>
    <row r="1961" spans="1:19" x14ac:dyDescent="0.2">
      <c r="A1961" s="5">
        <v>195.9</v>
      </c>
      <c r="B1961" s="3">
        <f t="shared" si="150"/>
        <v>3.22975E-3</v>
      </c>
      <c r="C1961" s="4">
        <f t="shared" si="151"/>
        <v>4.3326521900563481E-5</v>
      </c>
      <c r="D1961" s="4">
        <f t="shared" si="152"/>
        <v>3.3597295657016905E-3</v>
      </c>
      <c r="E1961" s="4">
        <f t="shared" si="153"/>
        <v>3.0997704342983095E-3</v>
      </c>
      <c r="F1961" s="6">
        <v>3.212E-3</v>
      </c>
      <c r="G1961" s="6">
        <v>3.2590000000000002E-3</v>
      </c>
      <c r="H1961">
        <v>3.2799999999999999E-3</v>
      </c>
      <c r="I1961">
        <v>3.1679999999999998E-3</v>
      </c>
      <c r="S1961">
        <f t="shared" si="154"/>
        <v>4</v>
      </c>
    </row>
    <row r="1962" spans="1:19" x14ac:dyDescent="0.2">
      <c r="A1962" s="5">
        <v>196</v>
      </c>
      <c r="B1962" s="3">
        <f t="shared" si="150"/>
        <v>3.2287499999999998E-3</v>
      </c>
      <c r="C1962" s="4">
        <f t="shared" si="151"/>
        <v>4.360260886690145E-5</v>
      </c>
      <c r="D1962" s="4">
        <f t="shared" si="152"/>
        <v>3.3595578266007041E-3</v>
      </c>
      <c r="E1962" s="4">
        <f t="shared" si="153"/>
        <v>3.0979421733992956E-3</v>
      </c>
      <c r="F1962" s="6">
        <v>3.2100000000000002E-3</v>
      </c>
      <c r="G1962" s="6">
        <v>3.2590000000000002E-3</v>
      </c>
      <c r="H1962">
        <v>3.2789999999999998E-3</v>
      </c>
      <c r="I1962">
        <v>3.1670000000000001E-3</v>
      </c>
      <c r="S1962">
        <f t="shared" si="154"/>
        <v>4</v>
      </c>
    </row>
    <row r="1963" spans="1:19" x14ac:dyDescent="0.2">
      <c r="A1963" s="5">
        <v>196.1</v>
      </c>
      <c r="B1963" s="3">
        <f t="shared" si="150"/>
        <v>3.2284999999999996E-3</v>
      </c>
      <c r="C1963" s="4">
        <f t="shared" si="151"/>
        <v>4.3430979726457828E-5</v>
      </c>
      <c r="D1963" s="4">
        <f t="shared" si="152"/>
        <v>3.3587929391793729E-3</v>
      </c>
      <c r="E1963" s="4">
        <f t="shared" si="153"/>
        <v>3.0982070608206263E-3</v>
      </c>
      <c r="F1963" s="6">
        <v>3.2100000000000002E-3</v>
      </c>
      <c r="G1963" s="6">
        <v>3.258E-3</v>
      </c>
      <c r="H1963">
        <v>3.2789999999999998E-3</v>
      </c>
      <c r="I1963">
        <v>3.1670000000000001E-3</v>
      </c>
      <c r="S1963">
        <f t="shared" si="154"/>
        <v>4</v>
      </c>
    </row>
    <row r="1964" spans="1:19" x14ac:dyDescent="0.2">
      <c r="A1964" s="5">
        <v>196.2</v>
      </c>
      <c r="B1964" s="3">
        <f t="shared" si="150"/>
        <v>3.2294999999999997E-3</v>
      </c>
      <c r="C1964" s="4">
        <f t="shared" si="151"/>
        <v>4.3557433349544478E-5</v>
      </c>
      <c r="D1964" s="4">
        <f t="shared" si="152"/>
        <v>3.3601723000486333E-3</v>
      </c>
      <c r="E1964" s="4">
        <f t="shared" si="153"/>
        <v>3.0988276999513661E-3</v>
      </c>
      <c r="F1964" s="6">
        <v>3.2109999999999999E-3</v>
      </c>
      <c r="G1964" s="6">
        <v>3.258E-3</v>
      </c>
      <c r="H1964">
        <v>3.2810000000000001E-3</v>
      </c>
      <c r="I1964">
        <v>3.1679999999999998E-3</v>
      </c>
      <c r="S1964">
        <f t="shared" si="154"/>
        <v>4</v>
      </c>
    </row>
    <row r="1965" spans="1:19" x14ac:dyDescent="0.2">
      <c r="A1965" s="5">
        <v>196.3</v>
      </c>
      <c r="B1965" s="3">
        <f t="shared" si="150"/>
        <v>3.2284999999999996E-3</v>
      </c>
      <c r="C1965" s="4">
        <f t="shared" si="151"/>
        <v>4.2781421201264529E-5</v>
      </c>
      <c r="D1965" s="4">
        <f t="shared" si="152"/>
        <v>3.3568442636037932E-3</v>
      </c>
      <c r="E1965" s="4">
        <f t="shared" si="153"/>
        <v>3.100155736396206E-3</v>
      </c>
      <c r="F1965" s="6">
        <v>3.2109999999999999E-3</v>
      </c>
      <c r="G1965" s="6">
        <v>3.2550000000000001E-3</v>
      </c>
      <c r="H1965">
        <v>3.2799999999999999E-3</v>
      </c>
      <c r="I1965">
        <v>3.1679999999999998E-3</v>
      </c>
      <c r="S1965">
        <f t="shared" si="154"/>
        <v>4</v>
      </c>
    </row>
    <row r="1966" spans="1:19" x14ac:dyDescent="0.2">
      <c r="A1966" s="5">
        <v>196.4</v>
      </c>
      <c r="B1966" s="3">
        <f t="shared" si="150"/>
        <v>3.2282500000000002E-3</v>
      </c>
      <c r="C1966" s="4">
        <f t="shared" si="151"/>
        <v>4.2381452311123099E-5</v>
      </c>
      <c r="D1966" s="4">
        <f t="shared" si="152"/>
        <v>3.3553943569333694E-3</v>
      </c>
      <c r="E1966" s="4">
        <f t="shared" si="153"/>
        <v>3.101105643066631E-3</v>
      </c>
      <c r="F1966" s="6">
        <v>3.212E-3</v>
      </c>
      <c r="G1966" s="6">
        <v>3.2529999999999998E-3</v>
      </c>
      <c r="H1966">
        <v>3.2799999999999999E-3</v>
      </c>
      <c r="I1966">
        <v>3.1679999999999998E-3</v>
      </c>
      <c r="S1966">
        <f t="shared" si="154"/>
        <v>4</v>
      </c>
    </row>
    <row r="1967" spans="1:19" x14ac:dyDescent="0.2">
      <c r="A1967" s="5">
        <v>196.5</v>
      </c>
      <c r="B1967" s="3">
        <f t="shared" si="150"/>
        <v>3.2274999999999999E-3</v>
      </c>
      <c r="C1967" s="4">
        <f t="shared" si="151"/>
        <v>4.2133715715564381E-5</v>
      </c>
      <c r="D1967" s="4">
        <f t="shared" si="152"/>
        <v>3.3539011471466931E-3</v>
      </c>
      <c r="E1967" s="4">
        <f t="shared" si="153"/>
        <v>3.1010988528533067E-3</v>
      </c>
      <c r="F1967" s="6">
        <v>3.212E-3</v>
      </c>
      <c r="G1967" s="6">
        <v>3.2529999999999998E-3</v>
      </c>
      <c r="H1967">
        <v>3.2780000000000001E-3</v>
      </c>
      <c r="I1967">
        <v>3.1670000000000001E-3</v>
      </c>
      <c r="S1967">
        <f t="shared" si="154"/>
        <v>4</v>
      </c>
    </row>
    <row r="1968" spans="1:19" x14ac:dyDescent="0.2">
      <c r="A1968" s="5">
        <v>196.6</v>
      </c>
      <c r="B1968" s="3">
        <f t="shared" si="150"/>
        <v>3.2272500000000001E-3</v>
      </c>
      <c r="C1968" s="4">
        <f t="shared" si="151"/>
        <v>4.1984372092482229E-5</v>
      </c>
      <c r="D1968" s="4">
        <f t="shared" si="152"/>
        <v>3.3532031162774468E-3</v>
      </c>
      <c r="E1968" s="4">
        <f t="shared" si="153"/>
        <v>3.1012968837225534E-3</v>
      </c>
      <c r="F1968" s="6">
        <v>3.212E-3</v>
      </c>
      <c r="G1968" s="6">
        <v>3.2520000000000001E-3</v>
      </c>
      <c r="H1968">
        <v>3.2780000000000001E-3</v>
      </c>
      <c r="I1968">
        <v>3.1670000000000001E-3</v>
      </c>
      <c r="S1968">
        <f t="shared" si="154"/>
        <v>4</v>
      </c>
    </row>
    <row r="1969" spans="1:19" x14ac:dyDescent="0.2">
      <c r="A1969" s="5">
        <v>196.7</v>
      </c>
      <c r="B1969" s="3">
        <f t="shared" si="150"/>
        <v>3.22675E-3</v>
      </c>
      <c r="C1969" s="4">
        <f t="shared" si="151"/>
        <v>4.2043875891739587E-5</v>
      </c>
      <c r="D1969" s="4">
        <f t="shared" si="152"/>
        <v>3.3528816276752189E-3</v>
      </c>
      <c r="E1969" s="4">
        <f t="shared" si="153"/>
        <v>3.1006183723247811E-3</v>
      </c>
      <c r="F1969" s="6">
        <v>3.212E-3</v>
      </c>
      <c r="G1969" s="6">
        <v>3.2520000000000001E-3</v>
      </c>
      <c r="H1969">
        <v>3.277E-3</v>
      </c>
      <c r="I1969">
        <v>3.166E-3</v>
      </c>
      <c r="S1969">
        <f t="shared" si="154"/>
        <v>4</v>
      </c>
    </row>
    <row r="1970" spans="1:19" x14ac:dyDescent="0.2">
      <c r="A1970" s="5">
        <v>196.8</v>
      </c>
      <c r="B1970" s="3">
        <f t="shared" si="150"/>
        <v>3.22675E-3</v>
      </c>
      <c r="C1970" s="4">
        <f t="shared" si="151"/>
        <v>4.2043875891739587E-5</v>
      </c>
      <c r="D1970" s="4">
        <f t="shared" si="152"/>
        <v>3.3528816276752189E-3</v>
      </c>
      <c r="E1970" s="4">
        <f t="shared" si="153"/>
        <v>3.1006183723247811E-3</v>
      </c>
      <c r="F1970" s="6">
        <v>3.212E-3</v>
      </c>
      <c r="G1970" s="6">
        <v>3.2520000000000001E-3</v>
      </c>
      <c r="H1970">
        <v>3.277E-3</v>
      </c>
      <c r="I1970">
        <v>3.166E-3</v>
      </c>
      <c r="S1970">
        <f t="shared" si="154"/>
        <v>4</v>
      </c>
    </row>
    <row r="1971" spans="1:19" x14ac:dyDescent="0.2">
      <c r="A1971" s="5">
        <v>196.9</v>
      </c>
      <c r="B1971" s="3">
        <f t="shared" si="150"/>
        <v>3.2267499999999996E-3</v>
      </c>
      <c r="C1971" s="4">
        <f t="shared" si="151"/>
        <v>4.1924783839633676E-5</v>
      </c>
      <c r="D1971" s="4">
        <f t="shared" si="152"/>
        <v>3.3525243515189007E-3</v>
      </c>
      <c r="E1971" s="4">
        <f t="shared" si="153"/>
        <v>3.1009756484810984E-3</v>
      </c>
      <c r="F1971" s="6">
        <v>3.209E-3</v>
      </c>
      <c r="G1971" s="6">
        <v>3.2520000000000001E-3</v>
      </c>
      <c r="H1971">
        <v>3.2780000000000001E-3</v>
      </c>
      <c r="I1971">
        <v>3.1679999999999998E-3</v>
      </c>
      <c r="S1971">
        <f t="shared" si="154"/>
        <v>4</v>
      </c>
    </row>
    <row r="1972" spans="1:19" x14ac:dyDescent="0.2">
      <c r="A1972" s="5">
        <v>197</v>
      </c>
      <c r="B1972" s="3">
        <f t="shared" si="150"/>
        <v>3.2272500000000001E-3</v>
      </c>
      <c r="C1972" s="4">
        <f t="shared" si="151"/>
        <v>4.1227266462864127E-5</v>
      </c>
      <c r="D1972" s="4">
        <f t="shared" si="152"/>
        <v>3.3509317993885923E-3</v>
      </c>
      <c r="E1972" s="4">
        <f t="shared" si="153"/>
        <v>3.1035682006114078E-3</v>
      </c>
      <c r="F1972" s="6">
        <v>3.209E-3</v>
      </c>
      <c r="G1972" s="6">
        <v>3.2520000000000001E-3</v>
      </c>
      <c r="H1972">
        <v>3.2780000000000001E-3</v>
      </c>
      <c r="I1972">
        <v>3.1700000000000001E-3</v>
      </c>
      <c r="S1972">
        <f t="shared" si="154"/>
        <v>4</v>
      </c>
    </row>
    <row r="1973" spans="1:19" x14ac:dyDescent="0.2">
      <c r="A1973" s="5">
        <v>197.1</v>
      </c>
      <c r="B1973" s="3">
        <f t="shared" si="150"/>
        <v>3.2267500000000005E-3</v>
      </c>
      <c r="C1973" s="4">
        <f t="shared" si="151"/>
        <v>4.103276130118468E-5</v>
      </c>
      <c r="D1973" s="4">
        <f t="shared" si="152"/>
        <v>3.3498482839035546E-3</v>
      </c>
      <c r="E1973" s="4">
        <f t="shared" si="153"/>
        <v>3.1036517160964463E-3</v>
      </c>
      <c r="F1973" s="6">
        <v>3.2079999999999999E-3</v>
      </c>
      <c r="G1973" s="6">
        <v>3.2520000000000001E-3</v>
      </c>
      <c r="H1973">
        <v>3.277E-3</v>
      </c>
      <c r="I1973">
        <v>3.1700000000000001E-3</v>
      </c>
      <c r="S1973">
        <f t="shared" si="154"/>
        <v>4</v>
      </c>
    </row>
    <row r="1974" spans="1:19" x14ac:dyDescent="0.2">
      <c r="A1974" s="5">
        <v>197.2</v>
      </c>
      <c r="B1974" s="3">
        <f t="shared" si="150"/>
        <v>3.2260000000000001E-3</v>
      </c>
      <c r="C1974" s="4">
        <f t="shared" si="151"/>
        <v>4.0773766075750312E-5</v>
      </c>
      <c r="D1974" s="4">
        <f t="shared" si="152"/>
        <v>3.3483212982272511E-3</v>
      </c>
      <c r="E1974" s="4">
        <f t="shared" si="153"/>
        <v>3.1036787017727492E-3</v>
      </c>
      <c r="F1974" s="6">
        <v>3.2079999999999999E-3</v>
      </c>
      <c r="G1974" s="6">
        <v>3.2520000000000001E-3</v>
      </c>
      <c r="H1974">
        <v>3.2750000000000001E-3</v>
      </c>
      <c r="I1974">
        <v>3.1689999999999999E-3</v>
      </c>
      <c r="S1974">
        <f t="shared" si="154"/>
        <v>4</v>
      </c>
    </row>
    <row r="1975" spans="1:19" x14ac:dyDescent="0.2">
      <c r="A1975" s="5">
        <v>197.3</v>
      </c>
      <c r="B1975" s="3">
        <f t="shared" si="150"/>
        <v>3.2260000000000001E-3</v>
      </c>
      <c r="C1975" s="4">
        <f t="shared" si="151"/>
        <v>4.0509258201058239E-5</v>
      </c>
      <c r="D1975" s="4">
        <f t="shared" si="152"/>
        <v>3.3475277746031749E-3</v>
      </c>
      <c r="E1975" s="4">
        <f t="shared" si="153"/>
        <v>3.1044722253968254E-3</v>
      </c>
      <c r="F1975" s="6">
        <v>3.209E-3</v>
      </c>
      <c r="G1975" s="6">
        <v>3.251E-3</v>
      </c>
      <c r="H1975">
        <v>3.2750000000000001E-3</v>
      </c>
      <c r="I1975">
        <v>3.1689999999999999E-3</v>
      </c>
      <c r="S1975">
        <f t="shared" si="154"/>
        <v>4</v>
      </c>
    </row>
    <row r="1976" spans="1:19" x14ac:dyDescent="0.2">
      <c r="A1976" s="5">
        <v>197.4</v>
      </c>
      <c r="B1976" s="3">
        <f t="shared" si="150"/>
        <v>3.2259999999999997E-3</v>
      </c>
      <c r="C1976" s="4">
        <f t="shared" si="151"/>
        <v>4.0367065783878895E-5</v>
      </c>
      <c r="D1976" s="4">
        <f t="shared" si="152"/>
        <v>3.3471011973516362E-3</v>
      </c>
      <c r="E1976" s="4">
        <f t="shared" si="153"/>
        <v>3.1048988026483632E-3</v>
      </c>
      <c r="F1976" s="6">
        <v>3.2109999999999999E-3</v>
      </c>
      <c r="G1976" s="6">
        <v>3.251E-3</v>
      </c>
      <c r="H1976">
        <v>3.274E-3</v>
      </c>
      <c r="I1976">
        <v>3.1679999999999998E-3</v>
      </c>
      <c r="S1976">
        <f t="shared" si="154"/>
        <v>4</v>
      </c>
    </row>
    <row r="1977" spans="1:19" x14ac:dyDescent="0.2">
      <c r="A1977" s="5">
        <v>197.5</v>
      </c>
      <c r="B1977" s="3">
        <f t="shared" si="150"/>
        <v>3.2259999999999997E-3</v>
      </c>
      <c r="C1977" s="4">
        <f t="shared" si="151"/>
        <v>4.0367065783878895E-5</v>
      </c>
      <c r="D1977" s="4">
        <f t="shared" si="152"/>
        <v>3.3471011973516362E-3</v>
      </c>
      <c r="E1977" s="4">
        <f t="shared" si="153"/>
        <v>3.1048988026483632E-3</v>
      </c>
      <c r="F1977" s="6">
        <v>3.2109999999999999E-3</v>
      </c>
      <c r="G1977" s="6">
        <v>3.251E-3</v>
      </c>
      <c r="H1977">
        <v>3.274E-3</v>
      </c>
      <c r="I1977">
        <v>3.1679999999999998E-3</v>
      </c>
      <c r="S1977">
        <f t="shared" si="154"/>
        <v>4</v>
      </c>
    </row>
    <row r="1978" spans="1:19" x14ac:dyDescent="0.2">
      <c r="A1978" s="5">
        <v>197.6</v>
      </c>
      <c r="B1978" s="3">
        <f t="shared" si="150"/>
        <v>3.2260000000000001E-3</v>
      </c>
      <c r="C1978" s="4">
        <f t="shared" si="151"/>
        <v>3.9711459303329555E-5</v>
      </c>
      <c r="D1978" s="4">
        <f t="shared" si="152"/>
        <v>3.3451343779099889E-3</v>
      </c>
      <c r="E1978" s="4">
        <f t="shared" si="153"/>
        <v>3.1068656220900113E-3</v>
      </c>
      <c r="F1978" s="6">
        <v>3.2109999999999999E-3</v>
      </c>
      <c r="G1978" s="6">
        <v>3.251E-3</v>
      </c>
      <c r="H1978">
        <v>3.2729999999999999E-3</v>
      </c>
      <c r="I1978">
        <v>3.1689999999999999E-3</v>
      </c>
      <c r="S1978">
        <f t="shared" si="154"/>
        <v>4</v>
      </c>
    </row>
    <row r="1979" spans="1:19" x14ac:dyDescent="0.2">
      <c r="A1979" s="5">
        <v>197.7</v>
      </c>
      <c r="B1979" s="3">
        <f t="shared" si="150"/>
        <v>3.2260000000000001E-3</v>
      </c>
      <c r="C1979" s="4">
        <f t="shared" si="151"/>
        <v>3.9711459303329555E-5</v>
      </c>
      <c r="D1979" s="4">
        <f t="shared" si="152"/>
        <v>3.3451343779099889E-3</v>
      </c>
      <c r="E1979" s="4">
        <f t="shared" si="153"/>
        <v>3.1068656220900113E-3</v>
      </c>
      <c r="F1979" s="6">
        <v>3.2109999999999999E-3</v>
      </c>
      <c r="G1979" s="6">
        <v>3.251E-3</v>
      </c>
      <c r="H1979">
        <v>3.2729999999999999E-3</v>
      </c>
      <c r="I1979">
        <v>3.1689999999999999E-3</v>
      </c>
      <c r="S1979">
        <f t="shared" si="154"/>
        <v>4</v>
      </c>
    </row>
    <row r="1980" spans="1:19" x14ac:dyDescent="0.2">
      <c r="A1980" s="5">
        <v>197.8</v>
      </c>
      <c r="B1980" s="3">
        <f t="shared" si="150"/>
        <v>3.22625E-3</v>
      </c>
      <c r="C1980" s="4">
        <f t="shared" si="151"/>
        <v>4.0008592827041574E-5</v>
      </c>
      <c r="D1980" s="4">
        <f t="shared" si="152"/>
        <v>3.3462757784811247E-3</v>
      </c>
      <c r="E1980" s="4">
        <f t="shared" si="153"/>
        <v>3.1062242215188752E-3</v>
      </c>
      <c r="F1980" s="6">
        <v>3.2109999999999999E-3</v>
      </c>
      <c r="G1980" s="6">
        <v>3.251E-3</v>
      </c>
      <c r="H1980">
        <v>3.274E-3</v>
      </c>
      <c r="I1980">
        <v>3.1689999999999999E-3</v>
      </c>
      <c r="S1980">
        <f t="shared" si="154"/>
        <v>4</v>
      </c>
    </row>
    <row r="1981" spans="1:19" x14ac:dyDescent="0.2">
      <c r="A1981" s="5">
        <v>197.9</v>
      </c>
      <c r="B1981" s="3">
        <f t="shared" si="150"/>
        <v>3.2259999999999997E-3</v>
      </c>
      <c r="C1981" s="4">
        <f t="shared" si="151"/>
        <v>4.0367065783878895E-5</v>
      </c>
      <c r="D1981" s="4">
        <f t="shared" si="152"/>
        <v>3.3471011973516362E-3</v>
      </c>
      <c r="E1981" s="4">
        <f t="shared" si="153"/>
        <v>3.1048988026483632E-3</v>
      </c>
      <c r="F1981" s="6">
        <v>3.2109999999999999E-3</v>
      </c>
      <c r="G1981" s="6">
        <v>3.251E-3</v>
      </c>
      <c r="H1981">
        <v>3.274E-3</v>
      </c>
      <c r="I1981">
        <v>3.1679999999999998E-3</v>
      </c>
      <c r="S1981">
        <f t="shared" si="154"/>
        <v>4</v>
      </c>
    </row>
    <row r="1982" spans="1:19" x14ac:dyDescent="0.2">
      <c r="A1982" s="5">
        <v>198</v>
      </c>
      <c r="B1982" s="3">
        <f t="shared" si="150"/>
        <v>3.2252499999999998E-3</v>
      </c>
      <c r="C1982" s="4">
        <f t="shared" si="151"/>
        <v>4.066555667884071E-5</v>
      </c>
      <c r="D1982" s="4">
        <f t="shared" si="152"/>
        <v>3.3472466700365218E-3</v>
      </c>
      <c r="E1982" s="4">
        <f t="shared" si="153"/>
        <v>3.1032533299634778E-3</v>
      </c>
      <c r="F1982" s="6">
        <v>3.2079999999999999E-3</v>
      </c>
      <c r="G1982" s="6">
        <v>3.251E-3</v>
      </c>
      <c r="H1982">
        <v>3.274E-3</v>
      </c>
      <c r="I1982">
        <v>3.1679999999999998E-3</v>
      </c>
      <c r="S1982">
        <f t="shared" si="154"/>
        <v>4</v>
      </c>
    </row>
    <row r="1983" spans="1:19" x14ac:dyDescent="0.2">
      <c r="A1983" s="5">
        <v>198.1</v>
      </c>
      <c r="B1983" s="3">
        <f t="shared" si="150"/>
        <v>3.2244999999999999E-3</v>
      </c>
      <c r="C1983" s="4">
        <f t="shared" si="151"/>
        <v>4.0825849654354919E-5</v>
      </c>
      <c r="D1983" s="4">
        <f t="shared" si="152"/>
        <v>3.3469775489630648E-3</v>
      </c>
      <c r="E1983" s="4">
        <f t="shared" si="153"/>
        <v>3.1020224510369351E-3</v>
      </c>
      <c r="F1983" s="6">
        <v>3.2070000000000002E-3</v>
      </c>
      <c r="G1983" s="6">
        <v>3.251E-3</v>
      </c>
      <c r="H1983">
        <v>3.2729999999999999E-3</v>
      </c>
      <c r="I1983">
        <v>3.1670000000000001E-3</v>
      </c>
      <c r="S1983">
        <f t="shared" si="154"/>
        <v>4</v>
      </c>
    </row>
    <row r="1984" spans="1:19" x14ac:dyDescent="0.2">
      <c r="A1984" s="5">
        <v>198.2</v>
      </c>
      <c r="B1984" s="3">
        <f t="shared" si="150"/>
        <v>3.2247500000000002E-3</v>
      </c>
      <c r="C1984" s="4">
        <f t="shared" si="151"/>
        <v>4.0990090265819049E-5</v>
      </c>
      <c r="D1984" s="4">
        <f t="shared" si="152"/>
        <v>3.3477202707974572E-3</v>
      </c>
      <c r="E1984" s="4">
        <f t="shared" si="153"/>
        <v>3.1017797292025432E-3</v>
      </c>
      <c r="F1984" s="6">
        <v>3.2070000000000002E-3</v>
      </c>
      <c r="G1984" s="6">
        <v>3.2520000000000001E-3</v>
      </c>
      <c r="H1984">
        <v>3.2729999999999999E-3</v>
      </c>
      <c r="I1984">
        <v>3.1670000000000001E-3</v>
      </c>
      <c r="S1984">
        <f t="shared" si="154"/>
        <v>4</v>
      </c>
    </row>
    <row r="1985" spans="1:19" x14ac:dyDescent="0.2">
      <c r="A1985" s="5">
        <v>198.3</v>
      </c>
      <c r="B1985" s="3">
        <f t="shared" si="150"/>
        <v>3.2250000000000004E-3</v>
      </c>
      <c r="C1985" s="4">
        <f t="shared" si="151"/>
        <v>4.0638651552432225E-5</v>
      </c>
      <c r="D1985" s="4">
        <f t="shared" si="152"/>
        <v>3.346915954657297E-3</v>
      </c>
      <c r="E1985" s="4">
        <f t="shared" si="153"/>
        <v>3.1030840453427039E-3</v>
      </c>
      <c r="F1985" s="6">
        <v>3.2070000000000002E-3</v>
      </c>
      <c r="G1985" s="6">
        <v>3.2520000000000001E-3</v>
      </c>
      <c r="H1985">
        <v>3.2729999999999999E-3</v>
      </c>
      <c r="I1985">
        <v>3.1679999999999998E-3</v>
      </c>
      <c r="S1985">
        <f t="shared" si="154"/>
        <v>4</v>
      </c>
    </row>
    <row r="1986" spans="1:19" x14ac:dyDescent="0.2">
      <c r="A1986" s="5">
        <v>198.4</v>
      </c>
      <c r="B1986" s="3">
        <f t="shared" si="150"/>
        <v>3.2250000000000004E-3</v>
      </c>
      <c r="C1986" s="4">
        <f t="shared" si="151"/>
        <v>4.0638651552432225E-5</v>
      </c>
      <c r="D1986" s="4">
        <f t="shared" si="152"/>
        <v>3.346915954657297E-3</v>
      </c>
      <c r="E1986" s="4">
        <f t="shared" si="153"/>
        <v>3.1030840453427039E-3</v>
      </c>
      <c r="F1986" s="6">
        <v>3.2070000000000002E-3</v>
      </c>
      <c r="G1986" s="6">
        <v>3.2520000000000001E-3</v>
      </c>
      <c r="H1986">
        <v>3.2729999999999999E-3</v>
      </c>
      <c r="I1986">
        <v>3.1679999999999998E-3</v>
      </c>
      <c r="S1986">
        <f t="shared" si="154"/>
        <v>4</v>
      </c>
    </row>
    <row r="1987" spans="1:19" x14ac:dyDescent="0.2">
      <c r="A1987" s="5">
        <v>198.5</v>
      </c>
      <c r="B1987" s="3">
        <f t="shared" ref="B1987:B2050" si="155">AVERAGE(F1987:R1987)</f>
        <v>3.2250000000000004E-3</v>
      </c>
      <c r="C1987" s="4">
        <f t="shared" ref="C1987:C2050" si="156">_xlfn.STDEV.P(F1987:R1987)</f>
        <v>4.0236799077461561E-5</v>
      </c>
      <c r="D1987" s="4">
        <f t="shared" ref="D1987:D2050" si="157">B1987+3*C1987</f>
        <v>3.345710397232385E-3</v>
      </c>
      <c r="E1987" s="4">
        <f t="shared" ref="E1987:E2050" si="158">B1987-3*C1987</f>
        <v>3.1042896027676159E-3</v>
      </c>
      <c r="F1987" s="6">
        <v>3.2079999999999999E-3</v>
      </c>
      <c r="G1987" s="6">
        <v>3.2520000000000001E-3</v>
      </c>
      <c r="H1987">
        <v>3.2720000000000002E-3</v>
      </c>
      <c r="I1987">
        <v>3.1679999999999998E-3</v>
      </c>
      <c r="S1987">
        <f t="shared" ref="S1987:S2050" si="159">COUNTA(F1987:R1987)</f>
        <v>4</v>
      </c>
    </row>
    <row r="1988" spans="1:19" x14ac:dyDescent="0.2">
      <c r="A1988" s="5">
        <v>198.6</v>
      </c>
      <c r="B1988" s="3">
        <f t="shared" si="155"/>
        <v>3.2247500000000002E-3</v>
      </c>
      <c r="C1988" s="4">
        <f t="shared" si="156"/>
        <v>4.1239392575546014E-5</v>
      </c>
      <c r="D1988" s="4">
        <f t="shared" si="157"/>
        <v>3.3484681777266384E-3</v>
      </c>
      <c r="E1988" s="4">
        <f t="shared" si="158"/>
        <v>3.101031822273362E-3</v>
      </c>
      <c r="F1988" s="6">
        <v>3.2079999999999999E-3</v>
      </c>
      <c r="G1988" s="6">
        <v>3.2520000000000001E-3</v>
      </c>
      <c r="H1988">
        <v>3.2729999999999999E-3</v>
      </c>
      <c r="I1988">
        <v>3.166E-3</v>
      </c>
      <c r="S1988">
        <f t="shared" si="159"/>
        <v>4</v>
      </c>
    </row>
    <row r="1989" spans="1:19" x14ac:dyDescent="0.2">
      <c r="A1989" s="5">
        <v>198.7</v>
      </c>
      <c r="B1989" s="3">
        <f t="shared" si="155"/>
        <v>3.2252500000000003E-3</v>
      </c>
      <c r="C1989" s="4">
        <f t="shared" si="156"/>
        <v>4.104494487753635E-5</v>
      </c>
      <c r="D1989" s="4">
        <f t="shared" si="157"/>
        <v>3.3483848346326094E-3</v>
      </c>
      <c r="E1989" s="4">
        <f t="shared" si="158"/>
        <v>3.1021151653673911E-3</v>
      </c>
      <c r="F1989" s="6">
        <v>3.2100000000000002E-3</v>
      </c>
      <c r="G1989" s="6">
        <v>3.2520000000000001E-3</v>
      </c>
      <c r="H1989">
        <v>3.2729999999999999E-3</v>
      </c>
      <c r="I1989">
        <v>3.166E-3</v>
      </c>
      <c r="S1989">
        <f t="shared" si="159"/>
        <v>4</v>
      </c>
    </row>
    <row r="1990" spans="1:19" x14ac:dyDescent="0.2">
      <c r="A1990" s="5">
        <v>198.8</v>
      </c>
      <c r="B1990" s="3">
        <f t="shared" si="155"/>
        <v>3.2244999999999999E-3</v>
      </c>
      <c r="C1990" s="4">
        <f t="shared" si="156"/>
        <v>4.1596273871586189E-5</v>
      </c>
      <c r="D1990" s="4">
        <f t="shared" si="157"/>
        <v>3.3492888216147586E-3</v>
      </c>
      <c r="E1990" s="4">
        <f t="shared" si="158"/>
        <v>3.0997111783852413E-3</v>
      </c>
      <c r="F1990" s="6">
        <v>3.2079999999999999E-3</v>
      </c>
      <c r="G1990" s="6">
        <v>3.2520000000000001E-3</v>
      </c>
      <c r="H1990">
        <v>3.2729999999999999E-3</v>
      </c>
      <c r="I1990">
        <v>3.1649999999999998E-3</v>
      </c>
      <c r="S1990">
        <f t="shared" si="159"/>
        <v>4</v>
      </c>
    </row>
    <row r="1991" spans="1:19" x14ac:dyDescent="0.2">
      <c r="A1991" s="5">
        <v>198.9</v>
      </c>
      <c r="B1991" s="3">
        <f t="shared" si="155"/>
        <v>3.2242499999999997E-3</v>
      </c>
      <c r="C1991" s="4">
        <f t="shared" si="156"/>
        <v>4.1432927726628272E-5</v>
      </c>
      <c r="D1991" s="4">
        <f t="shared" si="157"/>
        <v>3.3485487831798845E-3</v>
      </c>
      <c r="E1991" s="4">
        <f t="shared" si="158"/>
        <v>3.0999512168201149E-3</v>
      </c>
      <c r="F1991" s="6">
        <v>3.2079999999999999E-3</v>
      </c>
      <c r="G1991" s="6">
        <v>3.251E-3</v>
      </c>
      <c r="H1991">
        <v>3.2729999999999999E-3</v>
      </c>
      <c r="I1991">
        <v>3.1649999999999998E-3</v>
      </c>
      <c r="S1991">
        <f t="shared" si="159"/>
        <v>4</v>
      </c>
    </row>
    <row r="1992" spans="1:19" x14ac:dyDescent="0.2">
      <c r="A1992" s="5">
        <v>199</v>
      </c>
      <c r="B1992" s="3">
        <f t="shared" si="155"/>
        <v>3.2237500000000001E-3</v>
      </c>
      <c r="C1992" s="4">
        <f t="shared" si="156"/>
        <v>4.1396708806377322E-5</v>
      </c>
      <c r="D1992" s="4">
        <f t="shared" si="157"/>
        <v>3.3479401264191319E-3</v>
      </c>
      <c r="E1992" s="4">
        <f t="shared" si="158"/>
        <v>3.0995598735808682E-3</v>
      </c>
      <c r="F1992" s="6">
        <v>3.2049999999999999E-3</v>
      </c>
      <c r="G1992" s="6">
        <v>3.251E-3</v>
      </c>
      <c r="H1992">
        <v>3.2729999999999999E-3</v>
      </c>
      <c r="I1992">
        <v>3.166E-3</v>
      </c>
      <c r="S1992">
        <f t="shared" si="159"/>
        <v>4</v>
      </c>
    </row>
    <row r="1993" spans="1:19" x14ac:dyDescent="0.2">
      <c r="A1993" s="5">
        <v>199.1</v>
      </c>
      <c r="B1993" s="3">
        <f t="shared" si="155"/>
        <v>3.2239999999999999E-3</v>
      </c>
      <c r="C1993" s="4">
        <f t="shared" si="156"/>
        <v>4.1048751503547506E-5</v>
      </c>
      <c r="D1993" s="4">
        <f t="shared" si="157"/>
        <v>3.3471462545106422E-3</v>
      </c>
      <c r="E1993" s="4">
        <f t="shared" si="158"/>
        <v>3.1008537454893575E-3</v>
      </c>
      <c r="F1993" s="6">
        <v>3.2049999999999999E-3</v>
      </c>
      <c r="G1993" s="6">
        <v>3.251E-3</v>
      </c>
      <c r="H1993">
        <v>3.2729999999999999E-3</v>
      </c>
      <c r="I1993">
        <v>3.1670000000000001E-3</v>
      </c>
      <c r="S1993">
        <f t="shared" si="159"/>
        <v>4</v>
      </c>
    </row>
    <row r="1994" spans="1:19" x14ac:dyDescent="0.2">
      <c r="A1994" s="5">
        <v>199.2</v>
      </c>
      <c r="B1994" s="3">
        <f t="shared" si="155"/>
        <v>3.2237500000000001E-3</v>
      </c>
      <c r="C1994" s="4">
        <f t="shared" si="156"/>
        <v>4.0751533713469012E-5</v>
      </c>
      <c r="D1994" s="4">
        <f t="shared" si="157"/>
        <v>3.3460046011404071E-3</v>
      </c>
      <c r="E1994" s="4">
        <f t="shared" si="158"/>
        <v>3.101495398859593E-3</v>
      </c>
      <c r="F1994" s="6">
        <v>3.2049999999999999E-3</v>
      </c>
      <c r="G1994" s="6">
        <v>3.251E-3</v>
      </c>
      <c r="H1994">
        <v>3.2720000000000002E-3</v>
      </c>
      <c r="I1994">
        <v>3.1670000000000001E-3</v>
      </c>
      <c r="S1994">
        <f t="shared" si="159"/>
        <v>4</v>
      </c>
    </row>
    <row r="1995" spans="1:19" x14ac:dyDescent="0.2">
      <c r="A1995" s="5">
        <v>199.3</v>
      </c>
      <c r="B1995" s="3">
        <f t="shared" si="155"/>
        <v>3.2239999999999999E-3</v>
      </c>
      <c r="C1995" s="4">
        <f t="shared" si="156"/>
        <v>4.1695323478778777E-5</v>
      </c>
      <c r="D1995" s="4">
        <f t="shared" si="157"/>
        <v>3.3490859704363362E-3</v>
      </c>
      <c r="E1995" s="4">
        <f t="shared" si="158"/>
        <v>3.0989140295636635E-3</v>
      </c>
      <c r="F1995" s="6">
        <v>3.2049999999999999E-3</v>
      </c>
      <c r="G1995" s="6">
        <v>3.251E-3</v>
      </c>
      <c r="H1995">
        <v>3.274E-3</v>
      </c>
      <c r="I1995">
        <v>3.166E-3</v>
      </c>
      <c r="S1995">
        <f t="shared" si="159"/>
        <v>4</v>
      </c>
    </row>
    <row r="1996" spans="1:19" x14ac:dyDescent="0.2">
      <c r="A1996" s="5">
        <v>199.4</v>
      </c>
      <c r="B1996" s="3">
        <f t="shared" si="155"/>
        <v>3.2239999999999999E-3</v>
      </c>
      <c r="C1996" s="4">
        <f t="shared" si="156"/>
        <v>4.1695323478778777E-5</v>
      </c>
      <c r="D1996" s="4">
        <f t="shared" si="157"/>
        <v>3.3490859704363362E-3</v>
      </c>
      <c r="E1996" s="4">
        <f t="shared" si="158"/>
        <v>3.0989140295636635E-3</v>
      </c>
      <c r="F1996" s="6">
        <v>3.2049999999999999E-3</v>
      </c>
      <c r="G1996" s="6">
        <v>3.251E-3</v>
      </c>
      <c r="H1996">
        <v>3.274E-3</v>
      </c>
      <c r="I1996">
        <v>3.166E-3</v>
      </c>
      <c r="S1996">
        <f t="shared" si="159"/>
        <v>4</v>
      </c>
    </row>
    <row r="1997" spans="1:19" x14ac:dyDescent="0.2">
      <c r="A1997" s="5">
        <v>199.5</v>
      </c>
      <c r="B1997" s="3">
        <f t="shared" si="155"/>
        <v>3.2234999999999998E-3</v>
      </c>
      <c r="C1997" s="4">
        <f t="shared" si="156"/>
        <v>4.1746257317273388E-5</v>
      </c>
      <c r="D1997" s="4">
        <f t="shared" si="157"/>
        <v>3.3487387719518201E-3</v>
      </c>
      <c r="E1997" s="4">
        <f t="shared" si="158"/>
        <v>3.0982612280481795E-3</v>
      </c>
      <c r="F1997" s="6">
        <v>3.2049999999999999E-3</v>
      </c>
      <c r="G1997" s="6">
        <v>3.251E-3</v>
      </c>
      <c r="H1997">
        <v>3.2729999999999999E-3</v>
      </c>
      <c r="I1997">
        <v>3.1649999999999998E-3</v>
      </c>
      <c r="S1997">
        <f t="shared" si="159"/>
        <v>4</v>
      </c>
    </row>
    <row r="1998" spans="1:19" x14ac:dyDescent="0.2">
      <c r="A1998" s="5">
        <v>199.6</v>
      </c>
      <c r="B1998" s="3">
        <f t="shared" si="155"/>
        <v>3.2234999999999998E-3</v>
      </c>
      <c r="C1998" s="4">
        <f t="shared" si="156"/>
        <v>4.1746257317273388E-5</v>
      </c>
      <c r="D1998" s="4">
        <f t="shared" si="157"/>
        <v>3.3487387719518201E-3</v>
      </c>
      <c r="E1998" s="4">
        <f t="shared" si="158"/>
        <v>3.0982612280481795E-3</v>
      </c>
      <c r="F1998" s="6">
        <v>3.2049999999999999E-3</v>
      </c>
      <c r="G1998" s="6">
        <v>3.251E-3</v>
      </c>
      <c r="H1998">
        <v>3.2729999999999999E-3</v>
      </c>
      <c r="I1998">
        <v>3.1649999999999998E-3</v>
      </c>
      <c r="S1998">
        <f t="shared" si="159"/>
        <v>4</v>
      </c>
    </row>
    <row r="1999" spans="1:19" x14ac:dyDescent="0.2">
      <c r="A1999" s="5">
        <v>199.7</v>
      </c>
      <c r="B1999" s="3">
        <f t="shared" si="155"/>
        <v>3.2229999999999997E-3</v>
      </c>
      <c r="C1999" s="4">
        <f t="shared" si="156"/>
        <v>4.0883982193519294E-5</v>
      </c>
      <c r="D1999" s="4">
        <f t="shared" si="157"/>
        <v>3.3456519465805577E-3</v>
      </c>
      <c r="E1999" s="4">
        <f t="shared" si="158"/>
        <v>3.1003480534194418E-3</v>
      </c>
      <c r="F1999" s="6">
        <v>3.2060000000000001E-3</v>
      </c>
      <c r="G1999" s="6">
        <v>3.2499999999999999E-3</v>
      </c>
      <c r="H1999">
        <v>3.271E-3</v>
      </c>
      <c r="I1999">
        <v>3.1649999999999998E-3</v>
      </c>
      <c r="S1999">
        <f t="shared" si="159"/>
        <v>4</v>
      </c>
    </row>
    <row r="2000" spans="1:19" x14ac:dyDescent="0.2">
      <c r="A2000" s="5">
        <v>199.8</v>
      </c>
      <c r="B2000" s="3">
        <f t="shared" si="155"/>
        <v>3.22325E-3</v>
      </c>
      <c r="C2000" s="4">
        <f t="shared" si="156"/>
        <v>4.0530081421087706E-5</v>
      </c>
      <c r="D2000" s="4">
        <f t="shared" si="157"/>
        <v>3.3448402442632632E-3</v>
      </c>
      <c r="E2000" s="4">
        <f t="shared" si="158"/>
        <v>3.1016597557367367E-3</v>
      </c>
      <c r="F2000" s="6">
        <v>3.2060000000000001E-3</v>
      </c>
      <c r="G2000" s="6">
        <v>3.2499999999999999E-3</v>
      </c>
      <c r="H2000">
        <v>3.271E-3</v>
      </c>
      <c r="I2000">
        <v>3.166E-3</v>
      </c>
      <c r="S2000">
        <f t="shared" si="159"/>
        <v>4</v>
      </c>
    </row>
    <row r="2001" spans="1:19" x14ac:dyDescent="0.2">
      <c r="A2001" s="5">
        <v>199.9</v>
      </c>
      <c r="B2001" s="3">
        <f t="shared" si="155"/>
        <v>3.2225000000000001E-3</v>
      </c>
      <c r="C2001" s="4">
        <f t="shared" si="156"/>
        <v>4.0586327747161422E-5</v>
      </c>
      <c r="D2001" s="4">
        <f t="shared" si="157"/>
        <v>3.3442589832414845E-3</v>
      </c>
      <c r="E2001" s="4">
        <f t="shared" si="158"/>
        <v>3.1007410167585158E-3</v>
      </c>
      <c r="F2001" s="6">
        <v>3.2039999999999998E-3</v>
      </c>
      <c r="G2001" s="6">
        <v>3.2490000000000002E-3</v>
      </c>
      <c r="H2001">
        <v>3.271E-3</v>
      </c>
      <c r="I2001">
        <v>3.166E-3</v>
      </c>
      <c r="S2001">
        <f t="shared" si="159"/>
        <v>4</v>
      </c>
    </row>
    <row r="2002" spans="1:19" x14ac:dyDescent="0.2">
      <c r="A2002" s="5">
        <v>200</v>
      </c>
      <c r="B2002" s="3">
        <f t="shared" si="155"/>
        <v>3.2222499999999999E-3</v>
      </c>
      <c r="C2002" s="4">
        <f t="shared" si="156"/>
        <v>4.0935162146985678E-5</v>
      </c>
      <c r="D2002" s="4">
        <f t="shared" si="157"/>
        <v>3.3450554864409569E-3</v>
      </c>
      <c r="E2002" s="4">
        <f t="shared" si="158"/>
        <v>3.0994445135590428E-3</v>
      </c>
      <c r="F2002" s="6">
        <v>3.2039999999999998E-3</v>
      </c>
      <c r="G2002" s="6">
        <v>3.2490000000000002E-3</v>
      </c>
      <c r="H2002">
        <v>3.271E-3</v>
      </c>
      <c r="I2002">
        <v>3.1649999999999998E-3</v>
      </c>
      <c r="S2002">
        <f t="shared" si="159"/>
        <v>4</v>
      </c>
    </row>
    <row r="2003" spans="1:19" x14ac:dyDescent="0.2">
      <c r="A2003" s="5">
        <v>200.1</v>
      </c>
      <c r="B2003" s="3">
        <f t="shared" si="155"/>
        <v>3.2209999999999999E-3</v>
      </c>
      <c r="C2003" s="4">
        <f t="shared" si="156"/>
        <v>4.0963398296528145E-5</v>
      </c>
      <c r="D2003" s="4">
        <f t="shared" si="157"/>
        <v>3.3438901948895845E-3</v>
      </c>
      <c r="E2003" s="4">
        <f t="shared" si="158"/>
        <v>3.0981098051104153E-3</v>
      </c>
      <c r="F2003" s="6">
        <v>3.2009999999999999E-3</v>
      </c>
      <c r="G2003" s="6">
        <v>3.2469999999999999E-3</v>
      </c>
      <c r="H2003">
        <v>3.271E-3</v>
      </c>
      <c r="I2003">
        <v>3.1649999999999998E-3</v>
      </c>
      <c r="S2003">
        <f t="shared" si="159"/>
        <v>4</v>
      </c>
    </row>
    <row r="2004" spans="1:19" x14ac:dyDescent="0.2">
      <c r="A2004" s="5">
        <v>200.2</v>
      </c>
      <c r="B2004" s="3">
        <f t="shared" si="155"/>
        <v>3.2209999999999999E-3</v>
      </c>
      <c r="C2004" s="4">
        <f t="shared" si="156"/>
        <v>4.1611296543126364E-5</v>
      </c>
      <c r="D2004" s="4">
        <f t="shared" si="157"/>
        <v>3.3458338896293792E-3</v>
      </c>
      <c r="E2004" s="4">
        <f t="shared" si="158"/>
        <v>3.0961661103706207E-3</v>
      </c>
      <c r="F2004" s="6">
        <v>3.2009999999999999E-3</v>
      </c>
      <c r="G2004" s="6">
        <v>3.2469999999999999E-3</v>
      </c>
      <c r="H2004">
        <v>3.2720000000000002E-3</v>
      </c>
      <c r="I2004">
        <v>3.1640000000000001E-3</v>
      </c>
      <c r="S2004">
        <f t="shared" si="159"/>
        <v>4</v>
      </c>
    </row>
    <row r="2005" spans="1:19" x14ac:dyDescent="0.2">
      <c r="A2005" s="5">
        <v>200.3</v>
      </c>
      <c r="B2005" s="3">
        <f t="shared" si="155"/>
        <v>3.2207500000000001E-3</v>
      </c>
      <c r="C2005" s="4">
        <f t="shared" si="156"/>
        <v>4.1457056094228451E-5</v>
      </c>
      <c r="D2005" s="4">
        <f t="shared" si="157"/>
        <v>3.3451211682826855E-3</v>
      </c>
      <c r="E2005" s="4">
        <f t="shared" si="158"/>
        <v>3.0963788317173147E-3</v>
      </c>
      <c r="F2005" s="6">
        <v>3.2009999999999999E-3</v>
      </c>
      <c r="G2005" s="6">
        <v>3.2460000000000002E-3</v>
      </c>
      <c r="H2005">
        <v>3.2720000000000002E-3</v>
      </c>
      <c r="I2005">
        <v>3.1640000000000001E-3</v>
      </c>
      <c r="S2005">
        <f t="shared" si="159"/>
        <v>4</v>
      </c>
    </row>
    <row r="2006" spans="1:19" x14ac:dyDescent="0.2">
      <c r="A2006" s="5">
        <v>200.4</v>
      </c>
      <c r="B2006" s="3">
        <f t="shared" si="155"/>
        <v>3.2210000000000003E-3</v>
      </c>
      <c r="C2006" s="4">
        <f t="shared" si="156"/>
        <v>4.1340053217188808E-5</v>
      </c>
      <c r="D2006" s="4">
        <f t="shared" si="157"/>
        <v>3.3450201596515669E-3</v>
      </c>
      <c r="E2006" s="4">
        <f t="shared" si="158"/>
        <v>3.0969798403484338E-3</v>
      </c>
      <c r="F2006" s="6">
        <v>3.202E-3</v>
      </c>
      <c r="G2006" s="6">
        <v>3.2460000000000002E-3</v>
      </c>
      <c r="H2006">
        <v>3.2720000000000002E-3</v>
      </c>
      <c r="I2006">
        <v>3.1640000000000001E-3</v>
      </c>
      <c r="S2006">
        <f t="shared" si="159"/>
        <v>4</v>
      </c>
    </row>
    <row r="2007" spans="1:19" x14ac:dyDescent="0.2">
      <c r="A2007" s="5">
        <v>200.5</v>
      </c>
      <c r="B2007" s="3">
        <f t="shared" si="155"/>
        <v>3.2212500000000002E-3</v>
      </c>
      <c r="C2007" s="4">
        <f t="shared" si="156"/>
        <v>4.0996188847257634E-5</v>
      </c>
      <c r="D2007" s="4">
        <f t="shared" si="157"/>
        <v>3.3442385665417729E-3</v>
      </c>
      <c r="E2007" s="4">
        <f t="shared" si="158"/>
        <v>3.0982614334582274E-3</v>
      </c>
      <c r="F2007" s="6">
        <v>3.202E-3</v>
      </c>
      <c r="G2007" s="6">
        <v>3.2460000000000002E-3</v>
      </c>
      <c r="H2007">
        <v>3.2720000000000002E-3</v>
      </c>
      <c r="I2007">
        <v>3.1649999999999998E-3</v>
      </c>
      <c r="S2007">
        <f t="shared" si="159"/>
        <v>4</v>
      </c>
    </row>
    <row r="2008" spans="1:19" x14ac:dyDescent="0.2">
      <c r="A2008" s="5">
        <v>200.6</v>
      </c>
      <c r="B2008" s="3">
        <f t="shared" si="155"/>
        <v>3.2215E-3</v>
      </c>
      <c r="C2008" s="4">
        <f t="shared" si="156"/>
        <v>4.0727754664356381E-5</v>
      </c>
      <c r="D2008" s="4">
        <f t="shared" si="157"/>
        <v>3.3436832639930692E-3</v>
      </c>
      <c r="E2008" s="4">
        <f t="shared" si="158"/>
        <v>3.0993167360069307E-3</v>
      </c>
      <c r="F2008" s="6">
        <v>3.2030000000000001E-3</v>
      </c>
      <c r="G2008" s="6">
        <v>3.2469999999999999E-3</v>
      </c>
      <c r="H2008">
        <v>3.271E-3</v>
      </c>
      <c r="I2008">
        <v>3.1649999999999998E-3</v>
      </c>
      <c r="S2008">
        <f t="shared" si="159"/>
        <v>4</v>
      </c>
    </row>
    <row r="2009" spans="1:19" x14ac:dyDescent="0.2">
      <c r="A2009" s="5">
        <v>200.7</v>
      </c>
      <c r="B2009" s="3">
        <f t="shared" si="155"/>
        <v>3.2207499999999997E-3</v>
      </c>
      <c r="C2009" s="4">
        <f t="shared" si="156"/>
        <v>4.112405014100623E-5</v>
      </c>
      <c r="D2009" s="4">
        <f t="shared" si="157"/>
        <v>3.3441221504230184E-3</v>
      </c>
      <c r="E2009" s="4">
        <f t="shared" si="158"/>
        <v>3.0973778495769809E-3</v>
      </c>
      <c r="F2009" s="6">
        <v>3.2030000000000001E-3</v>
      </c>
      <c r="G2009" s="6">
        <v>3.2469999999999999E-3</v>
      </c>
      <c r="H2009">
        <v>3.2699999999999999E-3</v>
      </c>
      <c r="I2009">
        <v>3.163E-3</v>
      </c>
      <c r="S2009">
        <f t="shared" si="159"/>
        <v>4</v>
      </c>
    </row>
    <row r="2010" spans="1:19" x14ac:dyDescent="0.2">
      <c r="A2010" s="5">
        <v>200.8</v>
      </c>
      <c r="B2010" s="3">
        <f t="shared" si="155"/>
        <v>3.2209999999999999E-3</v>
      </c>
      <c r="C2010" s="4">
        <f t="shared" si="156"/>
        <v>4.101828860398734E-5</v>
      </c>
      <c r="D2010" s="4">
        <f t="shared" si="157"/>
        <v>3.344054865811962E-3</v>
      </c>
      <c r="E2010" s="4">
        <f t="shared" si="158"/>
        <v>3.0979451341880378E-3</v>
      </c>
      <c r="F2010" s="6">
        <v>3.2039999999999998E-3</v>
      </c>
      <c r="G2010" s="6">
        <v>3.2469999999999999E-3</v>
      </c>
      <c r="H2010">
        <v>3.2699999999999999E-3</v>
      </c>
      <c r="I2010">
        <v>3.163E-3</v>
      </c>
      <c r="S2010">
        <f t="shared" si="159"/>
        <v>4</v>
      </c>
    </row>
    <row r="2011" spans="1:19" x14ac:dyDescent="0.2">
      <c r="A2011" s="5">
        <v>200.9</v>
      </c>
      <c r="B2011" s="3">
        <f t="shared" si="155"/>
        <v>3.2200000000000002E-3</v>
      </c>
      <c r="C2011" s="4">
        <f t="shared" si="156"/>
        <v>4.2343830719480202E-5</v>
      </c>
      <c r="D2011" s="4">
        <f t="shared" si="157"/>
        <v>3.3470314921584406E-3</v>
      </c>
      <c r="E2011" s="4">
        <f t="shared" si="158"/>
        <v>3.0929685078415598E-3</v>
      </c>
      <c r="F2011" s="6">
        <v>3.2009999999999999E-3</v>
      </c>
      <c r="G2011" s="6">
        <v>3.2469999999999999E-3</v>
      </c>
      <c r="H2011">
        <v>3.271E-3</v>
      </c>
      <c r="I2011">
        <v>3.1610000000000002E-3</v>
      </c>
      <c r="S2011">
        <f t="shared" si="159"/>
        <v>4</v>
      </c>
    </row>
    <row r="2012" spans="1:19" x14ac:dyDescent="0.2">
      <c r="A2012" s="5">
        <v>201</v>
      </c>
      <c r="B2012" s="3">
        <f t="shared" si="155"/>
        <v>3.21975E-3</v>
      </c>
      <c r="C2012" s="4">
        <f t="shared" si="156"/>
        <v>4.2186342576715509E-5</v>
      </c>
      <c r="D2012" s="4">
        <f t="shared" si="157"/>
        <v>3.3463090277301463E-3</v>
      </c>
      <c r="E2012" s="4">
        <f t="shared" si="158"/>
        <v>3.0931909722698536E-3</v>
      </c>
      <c r="F2012" s="6">
        <v>3.2009999999999999E-3</v>
      </c>
      <c r="G2012" s="6">
        <v>3.2460000000000002E-3</v>
      </c>
      <c r="H2012">
        <v>3.271E-3</v>
      </c>
      <c r="I2012">
        <v>3.1610000000000002E-3</v>
      </c>
      <c r="S2012">
        <f t="shared" si="159"/>
        <v>4</v>
      </c>
    </row>
    <row r="2013" spans="1:19" x14ac:dyDescent="0.2">
      <c r="A2013" s="5">
        <v>201.1</v>
      </c>
      <c r="B2013" s="3">
        <f t="shared" si="155"/>
        <v>3.2195000000000001E-3</v>
      </c>
      <c r="C2013" s="4">
        <f t="shared" si="156"/>
        <v>4.2299527184118696E-5</v>
      </c>
      <c r="D2013" s="4">
        <f t="shared" si="157"/>
        <v>3.3463985815523562E-3</v>
      </c>
      <c r="E2013" s="4">
        <f t="shared" si="158"/>
        <v>3.0926014184476441E-3</v>
      </c>
      <c r="F2013" s="6">
        <v>3.2000000000000002E-3</v>
      </c>
      <c r="G2013" s="6">
        <v>3.2460000000000002E-3</v>
      </c>
      <c r="H2013">
        <v>3.271E-3</v>
      </c>
      <c r="I2013">
        <v>3.1610000000000002E-3</v>
      </c>
      <c r="S2013">
        <f t="shared" si="159"/>
        <v>4</v>
      </c>
    </row>
    <row r="2014" spans="1:19" x14ac:dyDescent="0.2">
      <c r="A2014" s="5">
        <v>201.2</v>
      </c>
      <c r="B2014" s="3">
        <f t="shared" si="155"/>
        <v>3.2192500000000003E-3</v>
      </c>
      <c r="C2014" s="4">
        <f t="shared" si="156"/>
        <v>4.2144839541751665E-5</v>
      </c>
      <c r="D2014" s="4">
        <f t="shared" si="157"/>
        <v>3.3456845186252554E-3</v>
      </c>
      <c r="E2014" s="4">
        <f t="shared" si="158"/>
        <v>3.0928154813747452E-3</v>
      </c>
      <c r="F2014" s="6">
        <v>3.2000000000000002E-3</v>
      </c>
      <c r="G2014" s="6">
        <v>3.2450000000000001E-3</v>
      </c>
      <c r="H2014">
        <v>3.271E-3</v>
      </c>
      <c r="I2014">
        <v>3.1610000000000002E-3</v>
      </c>
      <c r="S2014">
        <f t="shared" si="159"/>
        <v>4</v>
      </c>
    </row>
    <row r="2015" spans="1:19" x14ac:dyDescent="0.2">
      <c r="A2015" s="5">
        <v>201.3</v>
      </c>
      <c r="B2015" s="3">
        <f t="shared" si="155"/>
        <v>3.2190000000000001E-3</v>
      </c>
      <c r="C2015" s="4">
        <f t="shared" si="156"/>
        <v>4.1838977042943955E-5</v>
      </c>
      <c r="D2015" s="4">
        <f t="shared" si="157"/>
        <v>3.3445169311288321E-3</v>
      </c>
      <c r="E2015" s="4">
        <f t="shared" si="158"/>
        <v>3.0934830688711681E-3</v>
      </c>
      <c r="F2015" s="6">
        <v>3.2000000000000002E-3</v>
      </c>
      <c r="G2015" s="6">
        <v>3.2450000000000001E-3</v>
      </c>
      <c r="H2015">
        <v>3.2699999999999999E-3</v>
      </c>
      <c r="I2015">
        <v>3.1610000000000002E-3</v>
      </c>
      <c r="S2015">
        <f t="shared" si="159"/>
        <v>4</v>
      </c>
    </row>
    <row r="2016" spans="1:19" x14ac:dyDescent="0.2">
      <c r="A2016" s="5">
        <v>201.4</v>
      </c>
      <c r="B2016" s="3">
        <f t="shared" si="155"/>
        <v>3.2187499999999998E-3</v>
      </c>
      <c r="C2016" s="4">
        <f t="shared" si="156"/>
        <v>4.2186342576715462E-5</v>
      </c>
      <c r="D2016" s="4">
        <f t="shared" si="157"/>
        <v>3.3453090277301462E-3</v>
      </c>
      <c r="E2016" s="4">
        <f t="shared" si="158"/>
        <v>3.0921909722698535E-3</v>
      </c>
      <c r="F2016" s="6">
        <v>3.2000000000000002E-3</v>
      </c>
      <c r="G2016" s="6">
        <v>3.2450000000000001E-3</v>
      </c>
      <c r="H2016">
        <v>3.2699999999999999E-3</v>
      </c>
      <c r="I2016">
        <v>3.16E-3</v>
      </c>
      <c r="S2016">
        <f t="shared" si="159"/>
        <v>4</v>
      </c>
    </row>
    <row r="2017" spans="1:19" x14ac:dyDescent="0.2">
      <c r="A2017" s="5">
        <v>201.5</v>
      </c>
      <c r="B2017" s="3">
        <f t="shared" si="155"/>
        <v>3.2190000000000001E-3</v>
      </c>
      <c r="C2017" s="4">
        <f t="shared" si="156"/>
        <v>4.2077309799938467E-5</v>
      </c>
      <c r="D2017" s="4">
        <f t="shared" si="157"/>
        <v>3.3452319293998155E-3</v>
      </c>
      <c r="E2017" s="4">
        <f t="shared" si="158"/>
        <v>3.0927680706001846E-3</v>
      </c>
      <c r="F2017" s="6">
        <v>3.2009999999999999E-3</v>
      </c>
      <c r="G2017" s="6">
        <v>3.2450000000000001E-3</v>
      </c>
      <c r="H2017">
        <v>3.2699999999999999E-3</v>
      </c>
      <c r="I2017">
        <v>3.16E-3</v>
      </c>
      <c r="S2017">
        <f t="shared" si="159"/>
        <v>4</v>
      </c>
    </row>
    <row r="2018" spans="1:19" x14ac:dyDescent="0.2">
      <c r="A2018" s="5">
        <v>201.6</v>
      </c>
      <c r="B2018" s="3">
        <f t="shared" si="155"/>
        <v>3.2185000000000004E-3</v>
      </c>
      <c r="C2018" s="4">
        <f t="shared" si="156"/>
        <v>4.212778180725885E-5</v>
      </c>
      <c r="D2018" s="4">
        <f t="shared" si="157"/>
        <v>3.344883345421777E-3</v>
      </c>
      <c r="E2018" s="4">
        <f t="shared" si="158"/>
        <v>3.0921166545782239E-3</v>
      </c>
      <c r="F2018" s="6">
        <v>3.2009999999999999E-3</v>
      </c>
      <c r="G2018" s="6">
        <v>3.2450000000000001E-3</v>
      </c>
      <c r="H2018">
        <v>3.2690000000000002E-3</v>
      </c>
      <c r="I2018">
        <v>3.1589999999999999E-3</v>
      </c>
      <c r="S2018">
        <f t="shared" si="159"/>
        <v>4</v>
      </c>
    </row>
    <row r="2019" spans="1:19" x14ac:dyDescent="0.2">
      <c r="A2019" s="5">
        <v>201.7</v>
      </c>
      <c r="B2019" s="3">
        <f t="shared" si="155"/>
        <v>3.2179999999999999E-3</v>
      </c>
      <c r="C2019" s="4">
        <f t="shared" si="156"/>
        <v>4.182104733265304E-5</v>
      </c>
      <c r="D2019" s="4">
        <f t="shared" si="157"/>
        <v>3.343463141997959E-3</v>
      </c>
      <c r="E2019" s="4">
        <f t="shared" si="158"/>
        <v>3.0925368580020408E-3</v>
      </c>
      <c r="F2019" s="6">
        <v>3.2009999999999999E-3</v>
      </c>
      <c r="G2019" s="6">
        <v>3.2429999999999998E-3</v>
      </c>
      <c r="H2019">
        <v>3.2690000000000002E-3</v>
      </c>
      <c r="I2019">
        <v>3.1589999999999999E-3</v>
      </c>
      <c r="S2019">
        <f t="shared" si="159"/>
        <v>4</v>
      </c>
    </row>
    <row r="2020" spans="1:19" x14ac:dyDescent="0.2">
      <c r="A2020" s="5">
        <v>201.8</v>
      </c>
      <c r="B2020" s="3">
        <f t="shared" si="155"/>
        <v>3.2185E-3</v>
      </c>
      <c r="C2020" s="4">
        <f t="shared" si="156"/>
        <v>4.202677717836567E-5</v>
      </c>
      <c r="D2020" s="4">
        <f t="shared" si="157"/>
        <v>3.3445803315350969E-3</v>
      </c>
      <c r="E2020" s="4">
        <f t="shared" si="158"/>
        <v>3.0924196684649031E-3</v>
      </c>
      <c r="F2020" s="6">
        <v>3.202E-3</v>
      </c>
      <c r="G2020" s="6">
        <v>3.2429999999999998E-3</v>
      </c>
      <c r="H2020">
        <v>3.2699999999999999E-3</v>
      </c>
      <c r="I2020">
        <v>3.1589999999999999E-3</v>
      </c>
      <c r="S2020">
        <f t="shared" si="159"/>
        <v>4</v>
      </c>
    </row>
    <row r="2021" spans="1:19" x14ac:dyDescent="0.2">
      <c r="A2021" s="5">
        <v>201.9</v>
      </c>
      <c r="B2021" s="3">
        <f t="shared" si="155"/>
        <v>3.2185E-3</v>
      </c>
      <c r="C2021" s="4">
        <f t="shared" si="156"/>
        <v>4.202677717836567E-5</v>
      </c>
      <c r="D2021" s="4">
        <f t="shared" si="157"/>
        <v>3.3445803315350969E-3</v>
      </c>
      <c r="E2021" s="4">
        <f t="shared" si="158"/>
        <v>3.0924196684649031E-3</v>
      </c>
      <c r="F2021" s="6">
        <v>3.202E-3</v>
      </c>
      <c r="G2021" s="6">
        <v>3.2429999999999998E-3</v>
      </c>
      <c r="H2021">
        <v>3.2699999999999999E-3</v>
      </c>
      <c r="I2021">
        <v>3.1589999999999999E-3</v>
      </c>
      <c r="S2021">
        <f t="shared" si="159"/>
        <v>4</v>
      </c>
    </row>
    <row r="2022" spans="1:19" x14ac:dyDescent="0.2">
      <c r="A2022" s="5">
        <v>202</v>
      </c>
      <c r="B2022" s="3">
        <f t="shared" si="155"/>
        <v>3.2177500000000001E-3</v>
      </c>
      <c r="C2022" s="4">
        <f t="shared" si="156"/>
        <v>4.23401405288173E-5</v>
      </c>
      <c r="D2022" s="4">
        <f t="shared" si="157"/>
        <v>3.3447704215864519E-3</v>
      </c>
      <c r="E2022" s="4">
        <f t="shared" si="158"/>
        <v>3.0907295784135484E-3</v>
      </c>
      <c r="F2022" s="6">
        <v>3.199E-3</v>
      </c>
      <c r="G2022" s="6">
        <v>3.2429999999999998E-3</v>
      </c>
      <c r="H2022">
        <v>3.2699999999999999E-3</v>
      </c>
      <c r="I2022">
        <v>3.1589999999999999E-3</v>
      </c>
      <c r="S2022">
        <f t="shared" si="159"/>
        <v>4</v>
      </c>
    </row>
    <row r="2023" spans="1:19" x14ac:dyDescent="0.2">
      <c r="A2023" s="5">
        <v>202.1</v>
      </c>
      <c r="B2023" s="3">
        <f t="shared" si="155"/>
        <v>3.2172500000000005E-3</v>
      </c>
      <c r="C2023" s="4">
        <f t="shared" si="156"/>
        <v>4.2381452311123038E-5</v>
      </c>
      <c r="D2023" s="4">
        <f t="shared" si="157"/>
        <v>3.3443943569333697E-3</v>
      </c>
      <c r="E2023" s="4">
        <f t="shared" si="158"/>
        <v>3.0901056430666313E-3</v>
      </c>
      <c r="F2023" s="6">
        <v>3.199E-3</v>
      </c>
      <c r="G2023" s="6">
        <v>3.2429999999999998E-3</v>
      </c>
      <c r="H2023">
        <v>3.2690000000000002E-3</v>
      </c>
      <c r="I2023">
        <v>3.1580000000000002E-3</v>
      </c>
      <c r="S2023">
        <f t="shared" si="159"/>
        <v>4</v>
      </c>
    </row>
    <row r="2024" spans="1:19" x14ac:dyDescent="0.2">
      <c r="A2024" s="5">
        <v>202.2</v>
      </c>
      <c r="B2024" s="3">
        <f t="shared" si="155"/>
        <v>3.2174999999999999E-3</v>
      </c>
      <c r="C2024" s="4">
        <f t="shared" si="156"/>
        <v>4.2275879647855876E-5</v>
      </c>
      <c r="D2024" s="4">
        <f t="shared" si="157"/>
        <v>3.3443276389435676E-3</v>
      </c>
      <c r="E2024" s="4">
        <f t="shared" si="158"/>
        <v>3.0906723610564322E-3</v>
      </c>
      <c r="F2024" s="6">
        <v>3.2000000000000002E-3</v>
      </c>
      <c r="G2024" s="6">
        <v>3.2429999999999998E-3</v>
      </c>
      <c r="H2024">
        <v>3.2690000000000002E-3</v>
      </c>
      <c r="I2024">
        <v>3.1580000000000002E-3</v>
      </c>
      <c r="S2024">
        <f t="shared" si="159"/>
        <v>4</v>
      </c>
    </row>
    <row r="2025" spans="1:19" x14ac:dyDescent="0.2">
      <c r="A2025" s="5">
        <v>202.3</v>
      </c>
      <c r="B2025" s="3">
        <f t="shared" si="155"/>
        <v>3.2170000000000002E-3</v>
      </c>
      <c r="C2025" s="4">
        <f t="shared" si="156"/>
        <v>4.2982554600674944E-5</v>
      </c>
      <c r="D2025" s="4">
        <f t="shared" si="157"/>
        <v>3.3459476638020252E-3</v>
      </c>
      <c r="E2025" s="4">
        <f t="shared" si="158"/>
        <v>3.0880523361979753E-3</v>
      </c>
      <c r="F2025" s="6">
        <v>3.2000000000000002E-3</v>
      </c>
      <c r="G2025" s="6">
        <v>3.2429999999999998E-3</v>
      </c>
      <c r="H2025">
        <v>3.2690000000000002E-3</v>
      </c>
      <c r="I2025">
        <v>3.156E-3</v>
      </c>
      <c r="S2025">
        <f t="shared" si="159"/>
        <v>4</v>
      </c>
    </row>
    <row r="2026" spans="1:19" x14ac:dyDescent="0.2">
      <c r="A2026" s="5">
        <v>202.4</v>
      </c>
      <c r="B2026" s="3">
        <f t="shared" si="155"/>
        <v>3.21675E-3</v>
      </c>
      <c r="C2026" s="4">
        <f t="shared" si="156"/>
        <v>4.2833252269702877E-5</v>
      </c>
      <c r="D2026" s="4">
        <f t="shared" si="157"/>
        <v>3.3452497568091087E-3</v>
      </c>
      <c r="E2026" s="4">
        <f t="shared" si="158"/>
        <v>3.0882502431908913E-3</v>
      </c>
      <c r="F2026" s="6">
        <v>3.2000000000000002E-3</v>
      </c>
      <c r="G2026" s="6">
        <v>3.2420000000000001E-3</v>
      </c>
      <c r="H2026">
        <v>3.2690000000000002E-3</v>
      </c>
      <c r="I2026">
        <v>3.156E-3</v>
      </c>
      <c r="S2026">
        <f t="shared" si="159"/>
        <v>4</v>
      </c>
    </row>
    <row r="2027" spans="1:19" x14ac:dyDescent="0.2">
      <c r="A2027" s="5">
        <v>202.5</v>
      </c>
      <c r="B2027" s="3">
        <f t="shared" si="155"/>
        <v>3.2162499999999999E-3</v>
      </c>
      <c r="C2027" s="4">
        <f t="shared" si="156"/>
        <v>4.1649579829813436E-5</v>
      </c>
      <c r="D2027" s="4">
        <f t="shared" si="157"/>
        <v>3.3411987394894403E-3</v>
      </c>
      <c r="E2027" s="4">
        <f t="shared" si="158"/>
        <v>3.0913012605105596E-3</v>
      </c>
      <c r="F2027" s="6">
        <v>3.2009999999999999E-3</v>
      </c>
      <c r="G2027" s="6">
        <v>3.2390000000000001E-3</v>
      </c>
      <c r="H2027">
        <v>3.2680000000000001E-3</v>
      </c>
      <c r="I2027">
        <v>3.1570000000000001E-3</v>
      </c>
      <c r="S2027">
        <f t="shared" si="159"/>
        <v>4</v>
      </c>
    </row>
    <row r="2028" spans="1:19" x14ac:dyDescent="0.2">
      <c r="A2028" s="5">
        <v>202.6</v>
      </c>
      <c r="B2028" s="3">
        <f t="shared" si="155"/>
        <v>3.21675E-3</v>
      </c>
      <c r="C2028" s="4">
        <f t="shared" si="156"/>
        <v>4.1607541383744384E-5</v>
      </c>
      <c r="D2028" s="4">
        <f t="shared" si="157"/>
        <v>3.341572624151233E-3</v>
      </c>
      <c r="E2028" s="4">
        <f t="shared" si="158"/>
        <v>3.091927375848767E-3</v>
      </c>
      <c r="F2028" s="6">
        <v>3.2009999999999999E-3</v>
      </c>
      <c r="G2028" s="6">
        <v>3.2390000000000001E-3</v>
      </c>
      <c r="H2028">
        <v>3.2690000000000002E-3</v>
      </c>
      <c r="I2028">
        <v>3.1580000000000002E-3</v>
      </c>
      <c r="S2028">
        <f t="shared" si="159"/>
        <v>4</v>
      </c>
    </row>
    <row r="2029" spans="1:19" x14ac:dyDescent="0.2">
      <c r="A2029" s="5">
        <v>202.7</v>
      </c>
      <c r="B2029" s="3">
        <f t="shared" si="155"/>
        <v>3.2170000000000002E-3</v>
      </c>
      <c r="C2029" s="4">
        <f t="shared" si="156"/>
        <v>4.1515057509294146E-5</v>
      </c>
      <c r="D2029" s="4">
        <f t="shared" si="157"/>
        <v>3.3415451725278826E-3</v>
      </c>
      <c r="E2029" s="4">
        <f t="shared" si="158"/>
        <v>3.0924548274721179E-3</v>
      </c>
      <c r="F2029" s="6">
        <v>3.202E-3</v>
      </c>
      <c r="G2029" s="6">
        <v>3.2390000000000001E-3</v>
      </c>
      <c r="H2029">
        <v>3.2690000000000002E-3</v>
      </c>
      <c r="I2029">
        <v>3.1580000000000002E-3</v>
      </c>
      <c r="S2029">
        <f t="shared" si="159"/>
        <v>4</v>
      </c>
    </row>
    <row r="2030" spans="1:19" x14ac:dyDescent="0.2">
      <c r="A2030" s="5">
        <v>202.8</v>
      </c>
      <c r="B2030" s="3">
        <f t="shared" si="155"/>
        <v>3.2162500000000004E-3</v>
      </c>
      <c r="C2030" s="4">
        <f t="shared" si="156"/>
        <v>4.1251515123689671E-5</v>
      </c>
      <c r="D2030" s="4">
        <f t="shared" si="157"/>
        <v>3.3400045453710692E-3</v>
      </c>
      <c r="E2030" s="4">
        <f t="shared" si="158"/>
        <v>3.0924954546289315E-3</v>
      </c>
      <c r="F2030" s="6">
        <v>3.202E-3</v>
      </c>
      <c r="G2030" s="6">
        <v>3.2390000000000001E-3</v>
      </c>
      <c r="H2030">
        <v>3.2669999999999999E-3</v>
      </c>
      <c r="I2030">
        <v>3.1570000000000001E-3</v>
      </c>
      <c r="S2030">
        <f t="shared" si="159"/>
        <v>4</v>
      </c>
    </row>
    <row r="2031" spans="1:19" x14ac:dyDescent="0.2">
      <c r="A2031" s="5">
        <v>202.9</v>
      </c>
      <c r="B2031" s="3">
        <f t="shared" si="155"/>
        <v>3.2160000000000001E-3</v>
      </c>
      <c r="C2031" s="4">
        <f t="shared" si="156"/>
        <v>4.134005321718876E-5</v>
      </c>
      <c r="D2031" s="4">
        <f t="shared" si="157"/>
        <v>3.3400201596515662E-3</v>
      </c>
      <c r="E2031" s="4">
        <f t="shared" si="158"/>
        <v>3.091979840348434E-3</v>
      </c>
      <c r="F2031" s="6">
        <v>3.2009999999999999E-3</v>
      </c>
      <c r="G2031" s="6">
        <v>3.2390000000000001E-3</v>
      </c>
      <c r="H2031">
        <v>3.2669999999999999E-3</v>
      </c>
      <c r="I2031">
        <v>3.1570000000000001E-3</v>
      </c>
      <c r="S2031">
        <f t="shared" si="159"/>
        <v>4</v>
      </c>
    </row>
    <row r="2032" spans="1:19" x14ac:dyDescent="0.2">
      <c r="A2032" s="5">
        <v>203</v>
      </c>
      <c r="B2032" s="3">
        <f t="shared" si="155"/>
        <v>3.2147500000000002E-3</v>
      </c>
      <c r="C2032" s="4">
        <f t="shared" si="156"/>
        <v>4.2198193089278024E-5</v>
      </c>
      <c r="D2032" s="4">
        <f t="shared" si="157"/>
        <v>3.3413445792678342E-3</v>
      </c>
      <c r="E2032" s="4">
        <f t="shared" si="158"/>
        <v>3.0881554207321661E-3</v>
      </c>
      <c r="F2032" s="6">
        <v>3.2000000000000002E-3</v>
      </c>
      <c r="G2032" s="6">
        <v>3.2390000000000001E-3</v>
      </c>
      <c r="H2032">
        <v>3.2659999999999998E-3</v>
      </c>
      <c r="I2032">
        <v>3.1540000000000001E-3</v>
      </c>
      <c r="S2032">
        <f t="shared" si="159"/>
        <v>4</v>
      </c>
    </row>
    <row r="2033" spans="1:19" x14ac:dyDescent="0.2">
      <c r="A2033" s="5">
        <v>203.1</v>
      </c>
      <c r="B2033" s="3">
        <f t="shared" si="155"/>
        <v>3.2145000000000003E-3</v>
      </c>
      <c r="C2033" s="4">
        <f t="shared" si="156"/>
        <v>4.2056509603151688E-5</v>
      </c>
      <c r="D2033" s="4">
        <f t="shared" si="157"/>
        <v>3.3406695288094555E-3</v>
      </c>
      <c r="E2033" s="4">
        <f t="shared" si="158"/>
        <v>3.0883304711905452E-3</v>
      </c>
      <c r="F2033" s="6">
        <v>3.2000000000000002E-3</v>
      </c>
      <c r="G2033" s="6">
        <v>3.238E-3</v>
      </c>
      <c r="H2033">
        <v>3.2659999999999998E-3</v>
      </c>
      <c r="I2033">
        <v>3.1540000000000001E-3</v>
      </c>
      <c r="S2033">
        <f t="shared" si="159"/>
        <v>4</v>
      </c>
    </row>
    <row r="2034" spans="1:19" x14ac:dyDescent="0.2">
      <c r="A2034" s="5">
        <v>203.2</v>
      </c>
      <c r="B2034" s="3">
        <f t="shared" si="155"/>
        <v>3.2145000000000003E-3</v>
      </c>
      <c r="C2034" s="4">
        <f t="shared" si="156"/>
        <v>4.2056509603151688E-5</v>
      </c>
      <c r="D2034" s="4">
        <f t="shared" si="157"/>
        <v>3.3406695288094555E-3</v>
      </c>
      <c r="E2034" s="4">
        <f t="shared" si="158"/>
        <v>3.0883304711905452E-3</v>
      </c>
      <c r="F2034" s="6">
        <v>3.2000000000000002E-3</v>
      </c>
      <c r="G2034" s="6">
        <v>3.238E-3</v>
      </c>
      <c r="H2034">
        <v>3.2659999999999998E-3</v>
      </c>
      <c r="I2034">
        <v>3.1540000000000001E-3</v>
      </c>
      <c r="S2034">
        <f t="shared" si="159"/>
        <v>4</v>
      </c>
    </row>
    <row r="2035" spans="1:19" x14ac:dyDescent="0.2">
      <c r="A2035" s="5">
        <v>203.3</v>
      </c>
      <c r="B2035" s="3">
        <f t="shared" si="155"/>
        <v>3.2147500000000002E-3</v>
      </c>
      <c r="C2035" s="4">
        <f t="shared" si="156"/>
        <v>4.1697571871752905E-5</v>
      </c>
      <c r="D2035" s="4">
        <f t="shared" si="157"/>
        <v>3.3398427156152589E-3</v>
      </c>
      <c r="E2035" s="4">
        <f t="shared" si="158"/>
        <v>3.0896572843847414E-3</v>
      </c>
      <c r="F2035" s="6">
        <v>3.2000000000000002E-3</v>
      </c>
      <c r="G2035" s="6">
        <v>3.238E-3</v>
      </c>
      <c r="H2035">
        <v>3.2659999999999998E-3</v>
      </c>
      <c r="I2035">
        <v>3.1549999999999998E-3</v>
      </c>
      <c r="S2035">
        <f t="shared" si="159"/>
        <v>4</v>
      </c>
    </row>
    <row r="2036" spans="1:19" x14ac:dyDescent="0.2">
      <c r="A2036" s="5">
        <v>203.4</v>
      </c>
      <c r="B2036" s="3">
        <f t="shared" si="155"/>
        <v>3.2155E-3</v>
      </c>
      <c r="C2036" s="4">
        <f t="shared" si="156"/>
        <v>4.2228544848242264E-5</v>
      </c>
      <c r="D2036" s="4">
        <f t="shared" si="157"/>
        <v>3.3421856345447268E-3</v>
      </c>
      <c r="E2036" s="4">
        <f t="shared" si="158"/>
        <v>3.0888143654552733E-3</v>
      </c>
      <c r="F2036" s="6">
        <v>3.2009999999999999E-3</v>
      </c>
      <c r="G2036" s="6">
        <v>3.238E-3</v>
      </c>
      <c r="H2036">
        <v>3.2680000000000001E-3</v>
      </c>
      <c r="I2036">
        <v>3.1549999999999998E-3</v>
      </c>
      <c r="S2036">
        <f t="shared" si="159"/>
        <v>4</v>
      </c>
    </row>
    <row r="2037" spans="1:19" x14ac:dyDescent="0.2">
      <c r="A2037" s="5">
        <v>203.5</v>
      </c>
      <c r="B2037" s="3">
        <f t="shared" si="155"/>
        <v>3.215E-3</v>
      </c>
      <c r="C2037" s="4">
        <f t="shared" si="156"/>
        <v>4.2278836313219358E-5</v>
      </c>
      <c r="D2037" s="4">
        <f t="shared" si="157"/>
        <v>3.3418365089396582E-3</v>
      </c>
      <c r="E2037" s="4">
        <f t="shared" si="158"/>
        <v>3.0881634910603418E-3</v>
      </c>
      <c r="F2037" s="6">
        <v>3.2009999999999999E-3</v>
      </c>
      <c r="G2037" s="6">
        <v>3.238E-3</v>
      </c>
      <c r="H2037">
        <v>3.2669999999999999E-3</v>
      </c>
      <c r="I2037">
        <v>3.1540000000000001E-3</v>
      </c>
      <c r="S2037">
        <f t="shared" si="159"/>
        <v>4</v>
      </c>
    </row>
    <row r="2038" spans="1:19" x14ac:dyDescent="0.2">
      <c r="A2038" s="5">
        <v>203.6</v>
      </c>
      <c r="B2038" s="3">
        <f t="shared" si="155"/>
        <v>3.2157499999999999E-3</v>
      </c>
      <c r="C2038" s="4">
        <f t="shared" si="156"/>
        <v>4.2257395802391742E-5</v>
      </c>
      <c r="D2038" s="4">
        <f t="shared" si="157"/>
        <v>3.342522187407175E-3</v>
      </c>
      <c r="E2038" s="4">
        <f t="shared" si="158"/>
        <v>3.0889778125928248E-3</v>
      </c>
      <c r="F2038" s="6">
        <v>3.2030000000000001E-3</v>
      </c>
      <c r="G2038" s="6">
        <v>3.2390000000000001E-3</v>
      </c>
      <c r="H2038">
        <v>3.2669999999999999E-3</v>
      </c>
      <c r="I2038">
        <v>3.1540000000000001E-3</v>
      </c>
      <c r="S2038">
        <f t="shared" si="159"/>
        <v>4</v>
      </c>
    </row>
    <row r="2039" spans="1:19" x14ac:dyDescent="0.2">
      <c r="A2039" s="5">
        <v>203.7</v>
      </c>
      <c r="B2039" s="3">
        <f t="shared" si="155"/>
        <v>3.2162499999999999E-3</v>
      </c>
      <c r="C2039" s="4">
        <f t="shared" si="156"/>
        <v>4.2067653844729636E-5</v>
      </c>
      <c r="D2039" s="4">
        <f t="shared" si="157"/>
        <v>3.3424529615341887E-3</v>
      </c>
      <c r="E2039" s="4">
        <f t="shared" si="158"/>
        <v>3.0900470384658111E-3</v>
      </c>
      <c r="F2039" s="6">
        <v>3.2070000000000002E-3</v>
      </c>
      <c r="G2039" s="6">
        <v>3.2390000000000001E-3</v>
      </c>
      <c r="H2039">
        <v>3.2659999999999998E-3</v>
      </c>
      <c r="I2039">
        <v>3.153E-3</v>
      </c>
      <c r="S2039">
        <f t="shared" si="159"/>
        <v>4</v>
      </c>
    </row>
    <row r="2040" spans="1:19" x14ac:dyDescent="0.2">
      <c r="A2040" s="5">
        <v>203.8</v>
      </c>
      <c r="B2040" s="3">
        <f t="shared" si="155"/>
        <v>3.2162499999999999E-3</v>
      </c>
      <c r="C2040" s="4">
        <f t="shared" si="156"/>
        <v>4.2067653844729636E-5</v>
      </c>
      <c r="D2040" s="4">
        <f t="shared" si="157"/>
        <v>3.3424529615341887E-3</v>
      </c>
      <c r="E2040" s="4">
        <f t="shared" si="158"/>
        <v>3.0900470384658111E-3</v>
      </c>
      <c r="F2040" s="6">
        <v>3.2070000000000002E-3</v>
      </c>
      <c r="G2040" s="6">
        <v>3.2390000000000001E-3</v>
      </c>
      <c r="H2040">
        <v>3.2659999999999998E-3</v>
      </c>
      <c r="I2040">
        <v>3.153E-3</v>
      </c>
      <c r="S2040">
        <f t="shared" si="159"/>
        <v>4</v>
      </c>
    </row>
    <row r="2041" spans="1:19" x14ac:dyDescent="0.2">
      <c r="A2041" s="5">
        <v>203.9</v>
      </c>
      <c r="B2041" s="3">
        <f t="shared" si="155"/>
        <v>3.2155E-3</v>
      </c>
      <c r="C2041" s="4">
        <f t="shared" si="156"/>
        <v>4.1889736213063038E-5</v>
      </c>
      <c r="D2041" s="4">
        <f t="shared" si="157"/>
        <v>3.341169208639189E-3</v>
      </c>
      <c r="E2041" s="4">
        <f t="shared" si="158"/>
        <v>3.0898307913608111E-3</v>
      </c>
      <c r="F2041" s="6">
        <v>3.2049999999999999E-3</v>
      </c>
      <c r="G2041" s="6">
        <v>3.2390000000000001E-3</v>
      </c>
      <c r="H2041">
        <v>3.2650000000000001E-3</v>
      </c>
      <c r="I2041">
        <v>3.153E-3</v>
      </c>
      <c r="S2041">
        <f t="shared" si="159"/>
        <v>4</v>
      </c>
    </row>
    <row r="2042" spans="1:19" x14ac:dyDescent="0.2">
      <c r="A2042" s="5">
        <v>204</v>
      </c>
      <c r="B2042" s="3">
        <f t="shared" si="155"/>
        <v>3.2155E-3</v>
      </c>
      <c r="C2042" s="4">
        <f t="shared" si="156"/>
        <v>4.1379342672401154E-5</v>
      </c>
      <c r="D2042" s="4">
        <f t="shared" si="157"/>
        <v>3.3396380280172034E-3</v>
      </c>
      <c r="E2042" s="4">
        <f t="shared" si="158"/>
        <v>3.0913619719827967E-3</v>
      </c>
      <c r="F2042" s="6">
        <v>3.2049999999999999E-3</v>
      </c>
      <c r="G2042" s="6">
        <v>3.238E-3</v>
      </c>
      <c r="H2042">
        <v>3.2650000000000001E-3</v>
      </c>
      <c r="I2042">
        <v>3.1540000000000001E-3</v>
      </c>
      <c r="S2042">
        <f t="shared" si="159"/>
        <v>4</v>
      </c>
    </row>
    <row r="2043" spans="1:19" x14ac:dyDescent="0.2">
      <c r="A2043" s="5">
        <v>204.1</v>
      </c>
      <c r="B2043" s="3">
        <f t="shared" si="155"/>
        <v>3.2147500000000002E-3</v>
      </c>
      <c r="C2043" s="4">
        <f t="shared" si="156"/>
        <v>4.1008383289273859E-5</v>
      </c>
      <c r="D2043" s="4">
        <f t="shared" si="157"/>
        <v>3.3377751498678216E-3</v>
      </c>
      <c r="E2043" s="4">
        <f t="shared" si="158"/>
        <v>3.0917248501321788E-3</v>
      </c>
      <c r="F2043" s="6">
        <v>3.2039999999999998E-3</v>
      </c>
      <c r="G2043" s="6">
        <v>3.2369999999999999E-3</v>
      </c>
      <c r="H2043">
        <v>3.264E-3</v>
      </c>
      <c r="I2043">
        <v>3.1540000000000001E-3</v>
      </c>
      <c r="S2043">
        <f t="shared" si="159"/>
        <v>4</v>
      </c>
    </row>
    <row r="2044" spans="1:19" x14ac:dyDescent="0.2">
      <c r="A2044" s="5">
        <v>204.2</v>
      </c>
      <c r="B2044" s="3">
        <f t="shared" si="155"/>
        <v>3.2144999999999999E-3</v>
      </c>
      <c r="C2044" s="4">
        <f t="shared" si="156"/>
        <v>4.2050564800011982E-5</v>
      </c>
      <c r="D2044" s="4">
        <f t="shared" si="157"/>
        <v>3.3406516944000358E-3</v>
      </c>
      <c r="E2044" s="4">
        <f t="shared" si="158"/>
        <v>3.088348305599964E-3</v>
      </c>
      <c r="F2044" s="6">
        <v>3.2039999999999998E-3</v>
      </c>
      <c r="G2044" s="6">
        <v>3.2369999999999999E-3</v>
      </c>
      <c r="H2044">
        <v>3.2650000000000001E-3</v>
      </c>
      <c r="I2044">
        <v>3.1519999999999999E-3</v>
      </c>
      <c r="S2044">
        <f t="shared" si="159"/>
        <v>4</v>
      </c>
    </row>
    <row r="2045" spans="1:19" x14ac:dyDescent="0.2">
      <c r="A2045" s="5">
        <v>204.3</v>
      </c>
      <c r="B2045" s="3">
        <f t="shared" si="155"/>
        <v>3.2147500000000002E-3</v>
      </c>
      <c r="C2045" s="4">
        <f t="shared" si="156"/>
        <v>4.1990326266891592E-5</v>
      </c>
      <c r="D2045" s="4">
        <f t="shared" si="157"/>
        <v>3.3407209788006748E-3</v>
      </c>
      <c r="E2045" s="4">
        <f t="shared" si="158"/>
        <v>3.0887790211993255E-3</v>
      </c>
      <c r="F2045" s="6">
        <v>3.2049999999999999E-3</v>
      </c>
      <c r="G2045" s="6">
        <v>3.2369999999999999E-3</v>
      </c>
      <c r="H2045">
        <v>3.2650000000000001E-3</v>
      </c>
      <c r="I2045">
        <v>3.1519999999999999E-3</v>
      </c>
      <c r="S2045">
        <f t="shared" si="159"/>
        <v>4</v>
      </c>
    </row>
    <row r="2046" spans="1:19" x14ac:dyDescent="0.2">
      <c r="A2046" s="5">
        <v>204.4</v>
      </c>
      <c r="B2046" s="3">
        <f t="shared" si="155"/>
        <v>3.2142500000000001E-3</v>
      </c>
      <c r="C2046" s="4">
        <f t="shared" si="156"/>
        <v>4.2067653844729596E-5</v>
      </c>
      <c r="D2046" s="4">
        <f t="shared" si="157"/>
        <v>3.3404529615341889E-3</v>
      </c>
      <c r="E2046" s="4">
        <f t="shared" si="158"/>
        <v>3.0880470384658113E-3</v>
      </c>
      <c r="F2046" s="6">
        <v>3.2049999999999999E-3</v>
      </c>
      <c r="G2046" s="6">
        <v>3.2369999999999999E-3</v>
      </c>
      <c r="H2046">
        <v>3.264E-3</v>
      </c>
      <c r="I2046">
        <v>3.1510000000000002E-3</v>
      </c>
      <c r="S2046">
        <f t="shared" si="159"/>
        <v>4</v>
      </c>
    </row>
    <row r="2047" spans="1:19" x14ac:dyDescent="0.2">
      <c r="A2047" s="5">
        <v>204.5</v>
      </c>
      <c r="B2047" s="3">
        <f t="shared" si="155"/>
        <v>3.2142500000000001E-3</v>
      </c>
      <c r="C2047" s="4">
        <f t="shared" si="156"/>
        <v>4.2067653844729596E-5</v>
      </c>
      <c r="D2047" s="4">
        <f t="shared" si="157"/>
        <v>3.3404529615341889E-3</v>
      </c>
      <c r="E2047" s="4">
        <f t="shared" si="158"/>
        <v>3.0880470384658113E-3</v>
      </c>
      <c r="F2047" s="6">
        <v>3.2049999999999999E-3</v>
      </c>
      <c r="G2047" s="6">
        <v>3.2369999999999999E-3</v>
      </c>
      <c r="H2047">
        <v>3.264E-3</v>
      </c>
      <c r="I2047">
        <v>3.1510000000000002E-3</v>
      </c>
      <c r="S2047">
        <f t="shared" si="159"/>
        <v>4</v>
      </c>
    </row>
    <row r="2048" spans="1:19" x14ac:dyDescent="0.2">
      <c r="A2048" s="5">
        <v>204.6</v>
      </c>
      <c r="B2048" s="3">
        <f t="shared" si="155"/>
        <v>3.2137500000000005E-3</v>
      </c>
      <c r="C2048" s="4">
        <f t="shared" si="156"/>
        <v>4.1637573176158976E-5</v>
      </c>
      <c r="D2048" s="4">
        <f t="shared" si="157"/>
        <v>3.3386627195284772E-3</v>
      </c>
      <c r="E2048" s="4">
        <f t="shared" si="158"/>
        <v>3.0888372804715237E-3</v>
      </c>
      <c r="F2048" s="6">
        <v>3.2049999999999999E-3</v>
      </c>
      <c r="G2048" s="6">
        <v>3.2360000000000002E-3</v>
      </c>
      <c r="H2048">
        <v>3.2629999999999998E-3</v>
      </c>
      <c r="I2048">
        <v>3.1510000000000002E-3</v>
      </c>
      <c r="S2048">
        <f t="shared" si="159"/>
        <v>4</v>
      </c>
    </row>
    <row r="2049" spans="1:19" x14ac:dyDescent="0.2">
      <c r="A2049" s="5">
        <v>204.7</v>
      </c>
      <c r="B2049" s="3">
        <f t="shared" si="155"/>
        <v>3.2142500000000001E-3</v>
      </c>
      <c r="C2049" s="4">
        <f t="shared" si="156"/>
        <v>4.0886275203300173E-5</v>
      </c>
      <c r="D2049" s="4">
        <f t="shared" si="157"/>
        <v>3.3369088256099007E-3</v>
      </c>
      <c r="E2049" s="4">
        <f t="shared" si="158"/>
        <v>3.0915911743900995E-3</v>
      </c>
      <c r="F2049" s="6">
        <v>3.2049999999999999E-3</v>
      </c>
      <c r="G2049" s="6">
        <v>3.2360000000000002E-3</v>
      </c>
      <c r="H2049">
        <v>3.2629999999999998E-3</v>
      </c>
      <c r="I2049">
        <v>3.153E-3</v>
      </c>
      <c r="S2049">
        <f t="shared" si="159"/>
        <v>4</v>
      </c>
    </row>
    <row r="2050" spans="1:19" x14ac:dyDescent="0.2">
      <c r="A2050" s="5">
        <v>204.8</v>
      </c>
      <c r="B2050" s="3">
        <f t="shared" si="155"/>
        <v>3.2144999999999999E-3</v>
      </c>
      <c r="C2050" s="4">
        <f t="shared" si="156"/>
        <v>4.0831972766448572E-5</v>
      </c>
      <c r="D2050" s="4">
        <f t="shared" si="157"/>
        <v>3.3369959182993456E-3</v>
      </c>
      <c r="E2050" s="4">
        <f t="shared" si="158"/>
        <v>3.0920040817006542E-3</v>
      </c>
      <c r="F2050" s="6">
        <v>3.2060000000000001E-3</v>
      </c>
      <c r="G2050" s="6">
        <v>3.2360000000000002E-3</v>
      </c>
      <c r="H2050">
        <v>3.2629999999999998E-3</v>
      </c>
      <c r="I2050">
        <v>3.153E-3</v>
      </c>
      <c r="S2050">
        <f t="shared" si="159"/>
        <v>4</v>
      </c>
    </row>
    <row r="2051" spans="1:19" x14ac:dyDescent="0.2">
      <c r="A2051" s="5">
        <v>204.9</v>
      </c>
      <c r="B2051" s="3">
        <f t="shared" ref="B2051:B2114" si="160">AVERAGE(F2051:R2051)</f>
        <v>3.2142500000000001E-3</v>
      </c>
      <c r="C2051" s="4">
        <f t="shared" ref="C2051:C2114" si="161">_xlfn.STDEV.P(F2051:R2051)</f>
        <v>4.0536249209812264E-5</v>
      </c>
      <c r="D2051" s="4">
        <f t="shared" ref="D2051:D2114" si="162">B2051+3*C2051</f>
        <v>3.3358587476294368E-3</v>
      </c>
      <c r="E2051" s="4">
        <f t="shared" ref="E2051:E2114" si="163">B2051-3*C2051</f>
        <v>3.0926412523705634E-3</v>
      </c>
      <c r="F2051" s="6">
        <v>3.2060000000000001E-3</v>
      </c>
      <c r="G2051" s="6">
        <v>3.2360000000000002E-3</v>
      </c>
      <c r="H2051">
        <v>3.2620000000000001E-3</v>
      </c>
      <c r="I2051">
        <v>3.153E-3</v>
      </c>
      <c r="S2051">
        <f t="shared" ref="S2051:S2114" si="164">COUNTA(F2051:R2051)</f>
        <v>4</v>
      </c>
    </row>
    <row r="2052" spans="1:19" x14ac:dyDescent="0.2">
      <c r="A2052" s="5">
        <v>205</v>
      </c>
      <c r="B2052" s="3">
        <f t="shared" si="160"/>
        <v>3.2135000000000002E-3</v>
      </c>
      <c r="C2052" s="4">
        <f t="shared" si="161"/>
        <v>4.0709335538669812E-5</v>
      </c>
      <c r="D2052" s="4">
        <f t="shared" si="162"/>
        <v>3.3356280066160096E-3</v>
      </c>
      <c r="E2052" s="4">
        <f t="shared" si="163"/>
        <v>3.0913719933839908E-3</v>
      </c>
      <c r="F2052" s="6">
        <v>3.2030000000000001E-3</v>
      </c>
      <c r="G2052" s="6">
        <v>3.2360000000000002E-3</v>
      </c>
      <c r="H2052">
        <v>3.2620000000000001E-3</v>
      </c>
      <c r="I2052">
        <v>3.153E-3</v>
      </c>
      <c r="S2052">
        <f t="shared" si="164"/>
        <v>4</v>
      </c>
    </row>
    <row r="2053" spans="1:19" x14ac:dyDescent="0.2">
      <c r="A2053" s="5">
        <v>205.1</v>
      </c>
      <c r="B2053" s="3">
        <f t="shared" si="160"/>
        <v>3.2130000000000006E-3</v>
      </c>
      <c r="C2053" s="4">
        <f t="shared" si="161"/>
        <v>4.1454794656348252E-5</v>
      </c>
      <c r="D2053" s="4">
        <f t="shared" si="162"/>
        <v>3.3373643839690451E-3</v>
      </c>
      <c r="E2053" s="4">
        <f t="shared" si="163"/>
        <v>3.088635616030956E-3</v>
      </c>
      <c r="F2053" s="6">
        <v>3.2030000000000001E-3</v>
      </c>
      <c r="G2053" s="6">
        <v>3.2360000000000002E-3</v>
      </c>
      <c r="H2053">
        <v>3.2620000000000001E-3</v>
      </c>
      <c r="I2053">
        <v>3.1510000000000002E-3</v>
      </c>
      <c r="S2053">
        <f t="shared" si="164"/>
        <v>4</v>
      </c>
    </row>
    <row r="2054" spans="1:19" x14ac:dyDescent="0.2">
      <c r="A2054" s="5">
        <v>205.2</v>
      </c>
      <c r="B2054" s="3">
        <f t="shared" si="160"/>
        <v>3.4775000000000006E-3</v>
      </c>
      <c r="C2054" s="4">
        <f t="shared" si="161"/>
        <v>4.5477714322511863E-4</v>
      </c>
      <c r="D2054" s="4">
        <f t="shared" si="162"/>
        <v>4.8418314296753565E-3</v>
      </c>
      <c r="E2054" s="4">
        <f t="shared" si="163"/>
        <v>2.1131685703246446E-3</v>
      </c>
      <c r="F2054" s="6">
        <v>4.2620000000000002E-3</v>
      </c>
      <c r="G2054" s="6">
        <v>3.235E-3</v>
      </c>
      <c r="H2054">
        <v>3.2620000000000001E-3</v>
      </c>
      <c r="I2054">
        <v>3.1510000000000002E-3</v>
      </c>
      <c r="S2054">
        <f t="shared" si="164"/>
        <v>4</v>
      </c>
    </row>
    <row r="2055" spans="1:19" x14ac:dyDescent="0.2">
      <c r="A2055" s="5">
        <v>205.3</v>
      </c>
      <c r="B2055" s="3">
        <f t="shared" si="160"/>
        <v>3.3797499999999999E-3</v>
      </c>
      <c r="C2055" s="4">
        <f t="shared" si="161"/>
        <v>2.8825368601285913E-4</v>
      </c>
      <c r="D2055" s="4">
        <f t="shared" si="162"/>
        <v>4.2445110580385768E-3</v>
      </c>
      <c r="E2055" s="4">
        <f t="shared" si="163"/>
        <v>2.5149889419614226E-3</v>
      </c>
      <c r="F2055" s="6">
        <v>3.8739999999999998E-3</v>
      </c>
      <c r="G2055" s="6">
        <v>3.235E-3</v>
      </c>
      <c r="H2055">
        <v>3.2599999999999999E-3</v>
      </c>
      <c r="I2055">
        <v>3.15E-3</v>
      </c>
      <c r="S2055">
        <f t="shared" si="164"/>
        <v>4</v>
      </c>
    </row>
    <row r="2056" spans="1:19" x14ac:dyDescent="0.2">
      <c r="A2056" s="5">
        <v>205.4</v>
      </c>
      <c r="B2056" s="3">
        <f t="shared" si="160"/>
        <v>3.3795000000000006E-3</v>
      </c>
      <c r="C2056" s="4">
        <f t="shared" si="161"/>
        <v>2.8830756146865094E-4</v>
      </c>
      <c r="D2056" s="4">
        <f t="shared" si="162"/>
        <v>4.2444226844059532E-3</v>
      </c>
      <c r="E2056" s="4">
        <f t="shared" si="163"/>
        <v>2.5145773155940479E-3</v>
      </c>
      <c r="F2056" s="6">
        <v>3.8739999999999998E-3</v>
      </c>
      <c r="G2056" s="6">
        <v>3.2330000000000002E-3</v>
      </c>
      <c r="H2056">
        <v>3.2599999999999999E-3</v>
      </c>
      <c r="I2056">
        <v>3.1510000000000002E-3</v>
      </c>
      <c r="S2056">
        <f t="shared" si="164"/>
        <v>4</v>
      </c>
    </row>
    <row r="2057" spans="1:19" x14ac:dyDescent="0.2">
      <c r="A2057" s="5">
        <v>205.5</v>
      </c>
      <c r="B2057" s="3">
        <f t="shared" si="160"/>
        <v>3.3319999999999999E-3</v>
      </c>
      <c r="C2057" s="4">
        <f t="shared" si="161"/>
        <v>2.0766559657295176E-4</v>
      </c>
      <c r="D2057" s="4">
        <f t="shared" si="162"/>
        <v>3.9549967897188551E-3</v>
      </c>
      <c r="E2057" s="4">
        <f t="shared" si="163"/>
        <v>2.7090032102811447E-3</v>
      </c>
      <c r="F2057" s="6">
        <v>3.6849999999999999E-3</v>
      </c>
      <c r="G2057" s="6">
        <v>3.2330000000000002E-3</v>
      </c>
      <c r="H2057">
        <v>3.2590000000000002E-3</v>
      </c>
      <c r="I2057">
        <v>3.1510000000000002E-3</v>
      </c>
      <c r="S2057">
        <f t="shared" si="164"/>
        <v>4</v>
      </c>
    </row>
    <row r="2058" spans="1:19" x14ac:dyDescent="0.2">
      <c r="A2058" s="5">
        <v>205.6</v>
      </c>
      <c r="B2058" s="3">
        <f t="shared" si="160"/>
        <v>3.3315000000000003E-3</v>
      </c>
      <c r="C2058" s="4">
        <f t="shared" si="161"/>
        <v>2.0797175288966524E-4</v>
      </c>
      <c r="D2058" s="4">
        <f t="shared" si="162"/>
        <v>3.9554152586689963E-3</v>
      </c>
      <c r="E2058" s="4">
        <f t="shared" si="163"/>
        <v>2.7075847413310047E-3</v>
      </c>
      <c r="F2058" s="6">
        <v>3.6849999999999999E-3</v>
      </c>
      <c r="G2058" s="6">
        <v>3.2330000000000002E-3</v>
      </c>
      <c r="H2058">
        <v>3.258E-3</v>
      </c>
      <c r="I2058">
        <v>3.15E-3</v>
      </c>
      <c r="S2058">
        <f t="shared" si="164"/>
        <v>4</v>
      </c>
    </row>
    <row r="2059" spans="1:19" x14ac:dyDescent="0.2">
      <c r="A2059" s="5">
        <v>205.7</v>
      </c>
      <c r="B2059" s="3">
        <f t="shared" si="160"/>
        <v>3.2785000000000002E-3</v>
      </c>
      <c r="C2059" s="4">
        <f t="shared" si="161"/>
        <v>1.1919836408273391E-4</v>
      </c>
      <c r="D2059" s="4">
        <f t="shared" si="162"/>
        <v>3.6360950922482019E-3</v>
      </c>
      <c r="E2059" s="4">
        <f t="shared" si="163"/>
        <v>2.9209049077517984E-3</v>
      </c>
      <c r="F2059" s="6">
        <v>3.473E-3</v>
      </c>
      <c r="G2059" s="6">
        <v>3.2330000000000002E-3</v>
      </c>
      <c r="H2059">
        <v>3.258E-3</v>
      </c>
      <c r="I2059">
        <v>3.15E-3</v>
      </c>
      <c r="S2059">
        <f t="shared" si="164"/>
        <v>4</v>
      </c>
    </row>
    <row r="2060" spans="1:19" x14ac:dyDescent="0.2">
      <c r="A2060" s="5">
        <v>205.8</v>
      </c>
      <c r="B2060" s="3">
        <f t="shared" si="160"/>
        <v>3.2499999999999999E-3</v>
      </c>
      <c r="C2060" s="4">
        <f t="shared" si="161"/>
        <v>7.5289441490822528E-5</v>
      </c>
      <c r="D2060" s="4">
        <f t="shared" si="162"/>
        <v>3.4758683244724676E-3</v>
      </c>
      <c r="E2060" s="4">
        <f t="shared" si="163"/>
        <v>3.0241316755275321E-3</v>
      </c>
      <c r="F2060" s="6">
        <v>3.359E-3</v>
      </c>
      <c r="G2060" s="6">
        <v>3.2330000000000002E-3</v>
      </c>
      <c r="H2060">
        <v>3.2599999999999999E-3</v>
      </c>
      <c r="I2060">
        <v>3.1480000000000002E-3</v>
      </c>
      <c r="S2060">
        <f t="shared" si="164"/>
        <v>4</v>
      </c>
    </row>
    <row r="2061" spans="1:19" x14ac:dyDescent="0.2">
      <c r="A2061" s="5">
        <v>205.9</v>
      </c>
      <c r="B2061" s="3">
        <f t="shared" si="160"/>
        <v>3.2497499999999996E-3</v>
      </c>
      <c r="C2061" s="4">
        <f t="shared" si="161"/>
        <v>7.5347113415179939E-5</v>
      </c>
      <c r="D2061" s="4">
        <f t="shared" si="162"/>
        <v>3.4757913402455394E-3</v>
      </c>
      <c r="E2061" s="4">
        <f t="shared" si="163"/>
        <v>3.0237086597544598E-3</v>
      </c>
      <c r="F2061" s="6">
        <v>3.359E-3</v>
      </c>
      <c r="G2061" s="6">
        <v>3.2320000000000001E-3</v>
      </c>
      <c r="H2061">
        <v>3.2599999999999999E-3</v>
      </c>
      <c r="I2061">
        <v>3.1480000000000002E-3</v>
      </c>
      <c r="S2061">
        <f t="shared" si="164"/>
        <v>4</v>
      </c>
    </row>
    <row r="2062" spans="1:19" x14ac:dyDescent="0.2">
      <c r="A2062" s="5">
        <v>206</v>
      </c>
      <c r="B2062" s="3">
        <f t="shared" si="160"/>
        <v>3.2285E-3</v>
      </c>
      <c r="C2062" s="4">
        <f t="shared" si="161"/>
        <v>4.7657633176648619E-5</v>
      </c>
      <c r="D2062" s="4">
        <f t="shared" si="162"/>
        <v>3.3714728995299457E-3</v>
      </c>
      <c r="E2062" s="4">
        <f t="shared" si="163"/>
        <v>3.0855271004700544E-3</v>
      </c>
      <c r="F2062" s="6">
        <v>3.2729999999999999E-3</v>
      </c>
      <c r="G2062" s="6">
        <v>3.2320000000000001E-3</v>
      </c>
      <c r="H2062">
        <v>3.2590000000000002E-3</v>
      </c>
      <c r="I2062">
        <v>3.15E-3</v>
      </c>
      <c r="S2062">
        <f t="shared" si="164"/>
        <v>4</v>
      </c>
    </row>
    <row r="2063" spans="1:19" x14ac:dyDescent="0.2">
      <c r="A2063" s="5">
        <v>206.1</v>
      </c>
      <c r="B2063" s="3">
        <f t="shared" si="160"/>
        <v>3.2284999999999996E-3</v>
      </c>
      <c r="C2063" s="4">
        <f t="shared" si="161"/>
        <v>4.7230816211452389E-5</v>
      </c>
      <c r="D2063" s="4">
        <f t="shared" si="162"/>
        <v>3.3701924486343568E-3</v>
      </c>
      <c r="E2063" s="4">
        <f t="shared" si="163"/>
        <v>3.0868075513656424E-3</v>
      </c>
      <c r="F2063" s="6">
        <v>3.2729999999999999E-3</v>
      </c>
      <c r="G2063" s="6">
        <v>3.2309999999999999E-3</v>
      </c>
      <c r="H2063">
        <v>3.2590000000000002E-3</v>
      </c>
      <c r="I2063">
        <v>3.1510000000000002E-3</v>
      </c>
      <c r="S2063">
        <f t="shared" si="164"/>
        <v>4</v>
      </c>
    </row>
    <row r="2064" spans="1:19" x14ac:dyDescent="0.2">
      <c r="A2064" s="5">
        <v>206.2</v>
      </c>
      <c r="B2064" s="3">
        <f t="shared" si="160"/>
        <v>3.26275E-3</v>
      </c>
      <c r="C2064" s="4">
        <f t="shared" si="161"/>
        <v>9.4682033670596678E-5</v>
      </c>
      <c r="D2064" s="4">
        <f t="shared" si="162"/>
        <v>3.5467961010117901E-3</v>
      </c>
      <c r="E2064" s="4">
        <f t="shared" si="163"/>
        <v>2.9787038989882099E-3</v>
      </c>
      <c r="F2064" s="6">
        <v>3.4120000000000001E-3</v>
      </c>
      <c r="G2064" s="6">
        <v>3.2299999999999998E-3</v>
      </c>
      <c r="H2064">
        <v>3.258E-3</v>
      </c>
      <c r="I2064">
        <v>3.1510000000000002E-3</v>
      </c>
      <c r="S2064">
        <f t="shared" si="164"/>
        <v>4</v>
      </c>
    </row>
    <row r="2065" spans="1:19" x14ac:dyDescent="0.2">
      <c r="A2065" s="5">
        <v>206.3</v>
      </c>
      <c r="B2065" s="3">
        <f t="shared" si="160"/>
        <v>3.2624999999999998E-3</v>
      </c>
      <c r="C2065" s="4">
        <f t="shared" si="161"/>
        <v>9.4695564838064112E-5</v>
      </c>
      <c r="D2065" s="4">
        <f t="shared" si="162"/>
        <v>3.5465866945141923E-3</v>
      </c>
      <c r="E2065" s="4">
        <f t="shared" si="163"/>
        <v>2.9784133054858073E-3</v>
      </c>
      <c r="F2065" s="6">
        <v>3.4120000000000001E-3</v>
      </c>
      <c r="G2065" s="6">
        <v>3.2299999999999998E-3</v>
      </c>
      <c r="H2065">
        <v>3.2569999999999999E-3</v>
      </c>
      <c r="I2065">
        <v>3.1510000000000002E-3</v>
      </c>
      <c r="S2065">
        <f t="shared" si="164"/>
        <v>4</v>
      </c>
    </row>
    <row r="2066" spans="1:19" x14ac:dyDescent="0.2">
      <c r="A2066" s="5">
        <v>206.4</v>
      </c>
      <c r="B2066" s="3">
        <f t="shared" si="160"/>
        <v>3.2277499999999997E-3</v>
      </c>
      <c r="C2066" s="4">
        <f t="shared" si="161"/>
        <v>4.6900826218735099E-5</v>
      </c>
      <c r="D2066" s="4">
        <f t="shared" si="162"/>
        <v>3.368452478656205E-3</v>
      </c>
      <c r="E2066" s="4">
        <f t="shared" si="163"/>
        <v>3.0870475213437944E-3</v>
      </c>
      <c r="F2066" s="6">
        <v>3.2729999999999999E-3</v>
      </c>
      <c r="G2066" s="6">
        <v>3.2299999999999998E-3</v>
      </c>
      <c r="H2066">
        <v>3.2569999999999999E-3</v>
      </c>
      <c r="I2066">
        <v>3.1510000000000002E-3</v>
      </c>
      <c r="S2066">
        <f t="shared" si="164"/>
        <v>4</v>
      </c>
    </row>
    <row r="2067" spans="1:19" x14ac:dyDescent="0.2">
      <c r="A2067" s="5">
        <v>206.5</v>
      </c>
      <c r="B2067" s="3">
        <f t="shared" si="160"/>
        <v>3.2267499999999996E-3</v>
      </c>
      <c r="C2067" s="4">
        <f t="shared" si="161"/>
        <v>4.7177192582857267E-5</v>
      </c>
      <c r="D2067" s="4">
        <f t="shared" si="162"/>
        <v>3.3682815777485715E-3</v>
      </c>
      <c r="E2067" s="4">
        <f t="shared" si="163"/>
        <v>3.0852184222514276E-3</v>
      </c>
      <c r="F2067" s="6">
        <v>3.2699999999999999E-3</v>
      </c>
      <c r="G2067" s="6">
        <v>3.2299999999999998E-3</v>
      </c>
      <c r="H2067">
        <v>3.258E-3</v>
      </c>
      <c r="I2067">
        <v>3.1489999999999999E-3</v>
      </c>
      <c r="S2067">
        <f t="shared" si="164"/>
        <v>4</v>
      </c>
    </row>
    <row r="2068" spans="1:19" x14ac:dyDescent="0.2">
      <c r="A2068" s="5">
        <v>206.6</v>
      </c>
      <c r="B2068" s="3">
        <f t="shared" si="160"/>
        <v>3.2265000000000002E-3</v>
      </c>
      <c r="C2068" s="4">
        <f t="shared" si="161"/>
        <v>4.7161955006127589E-5</v>
      </c>
      <c r="D2068" s="4">
        <f t="shared" si="162"/>
        <v>3.3679858650183829E-3</v>
      </c>
      <c r="E2068" s="4">
        <f t="shared" si="163"/>
        <v>3.0850141349816175E-3</v>
      </c>
      <c r="F2068" s="6">
        <v>3.2699999999999999E-3</v>
      </c>
      <c r="G2068" s="6">
        <v>3.2290000000000001E-3</v>
      </c>
      <c r="H2068">
        <v>3.258E-3</v>
      </c>
      <c r="I2068">
        <v>3.1489999999999999E-3</v>
      </c>
      <c r="S2068">
        <f t="shared" si="164"/>
        <v>4</v>
      </c>
    </row>
    <row r="2069" spans="1:19" x14ac:dyDescent="0.2">
      <c r="A2069" s="5">
        <v>206.7</v>
      </c>
      <c r="B2069" s="3">
        <f t="shared" si="160"/>
        <v>3.2252499999999998E-3</v>
      </c>
      <c r="C2069" s="4">
        <f t="shared" si="161"/>
        <v>4.5455335220411702E-5</v>
      </c>
      <c r="D2069" s="4">
        <f t="shared" si="162"/>
        <v>3.3616160056612349E-3</v>
      </c>
      <c r="E2069" s="4">
        <f t="shared" si="163"/>
        <v>3.0888839943387647E-3</v>
      </c>
      <c r="F2069" s="6">
        <v>3.2650000000000001E-3</v>
      </c>
      <c r="G2069" s="6">
        <v>3.2290000000000001E-3</v>
      </c>
      <c r="H2069">
        <v>3.2569999999999999E-3</v>
      </c>
      <c r="I2069">
        <v>3.15E-3</v>
      </c>
      <c r="S2069">
        <f t="shared" si="164"/>
        <v>4</v>
      </c>
    </row>
    <row r="2070" spans="1:19" x14ac:dyDescent="0.2">
      <c r="A2070" s="5">
        <v>206.8</v>
      </c>
      <c r="B2070" s="3">
        <f t="shared" si="160"/>
        <v>3.2252499999999998E-3</v>
      </c>
      <c r="C2070" s="4">
        <f t="shared" si="161"/>
        <v>4.5455335220411702E-5</v>
      </c>
      <c r="D2070" s="4">
        <f t="shared" si="162"/>
        <v>3.3616160056612349E-3</v>
      </c>
      <c r="E2070" s="4">
        <f t="shared" si="163"/>
        <v>3.0888839943387647E-3</v>
      </c>
      <c r="F2070" s="6">
        <v>3.2650000000000001E-3</v>
      </c>
      <c r="G2070" s="6">
        <v>3.2290000000000001E-3</v>
      </c>
      <c r="H2070">
        <v>3.2569999999999999E-3</v>
      </c>
      <c r="I2070">
        <v>3.15E-3</v>
      </c>
      <c r="S2070">
        <f t="shared" si="164"/>
        <v>4</v>
      </c>
    </row>
    <row r="2071" spans="1:19" x14ac:dyDescent="0.2">
      <c r="A2071" s="5">
        <v>206.9</v>
      </c>
      <c r="B2071" s="3">
        <f t="shared" si="160"/>
        <v>3.2235000000000002E-3</v>
      </c>
      <c r="C2071" s="4">
        <f t="shared" si="161"/>
        <v>4.4014202253363704E-5</v>
      </c>
      <c r="D2071" s="4">
        <f t="shared" si="162"/>
        <v>3.3555426067600914E-3</v>
      </c>
      <c r="E2071" s="4">
        <f t="shared" si="163"/>
        <v>3.0914573932399091E-3</v>
      </c>
      <c r="F2071" s="6">
        <v>3.2590000000000002E-3</v>
      </c>
      <c r="G2071" s="6">
        <v>3.2290000000000001E-3</v>
      </c>
      <c r="H2071">
        <v>3.2560000000000002E-3</v>
      </c>
      <c r="I2071">
        <v>3.15E-3</v>
      </c>
      <c r="S2071">
        <f t="shared" si="164"/>
        <v>4</v>
      </c>
    </row>
    <row r="2072" spans="1:19" x14ac:dyDescent="0.2">
      <c r="A2072" s="5">
        <v>207</v>
      </c>
      <c r="B2072" s="3">
        <f t="shared" si="160"/>
        <v>3.2235000000000002E-3</v>
      </c>
      <c r="C2072" s="4">
        <f t="shared" si="161"/>
        <v>4.4014202253363704E-5</v>
      </c>
      <c r="D2072" s="4">
        <f t="shared" si="162"/>
        <v>3.3555426067600914E-3</v>
      </c>
      <c r="E2072" s="4">
        <f t="shared" si="163"/>
        <v>3.0914573932399091E-3</v>
      </c>
      <c r="F2072" s="6">
        <v>3.2590000000000002E-3</v>
      </c>
      <c r="G2072" s="6">
        <v>3.2290000000000001E-3</v>
      </c>
      <c r="H2072">
        <v>3.2560000000000002E-3</v>
      </c>
      <c r="I2072">
        <v>3.15E-3</v>
      </c>
      <c r="S2072">
        <f t="shared" si="164"/>
        <v>4</v>
      </c>
    </row>
    <row r="2073" spans="1:19" x14ac:dyDescent="0.2">
      <c r="A2073" s="5">
        <v>207.1</v>
      </c>
      <c r="B2073" s="3">
        <f t="shared" si="160"/>
        <v>3.2217499999999998E-3</v>
      </c>
      <c r="C2073" s="4">
        <f t="shared" si="161"/>
        <v>4.266951487889214E-5</v>
      </c>
      <c r="D2073" s="4">
        <f t="shared" si="162"/>
        <v>3.349758544636676E-3</v>
      </c>
      <c r="E2073" s="4">
        <f t="shared" si="163"/>
        <v>3.0937414553633235E-3</v>
      </c>
      <c r="F2073" s="6">
        <v>3.2529999999999998E-3</v>
      </c>
      <c r="G2073" s="6">
        <v>3.2290000000000001E-3</v>
      </c>
      <c r="H2073">
        <v>3.2550000000000001E-3</v>
      </c>
      <c r="I2073">
        <v>3.15E-3</v>
      </c>
      <c r="S2073">
        <f t="shared" si="164"/>
        <v>4</v>
      </c>
    </row>
    <row r="2074" spans="1:19" x14ac:dyDescent="0.2">
      <c r="A2074" s="5">
        <v>207.2</v>
      </c>
      <c r="B2074" s="3">
        <f t="shared" si="160"/>
        <v>3.22025E-3</v>
      </c>
      <c r="C2074" s="4">
        <f t="shared" si="161"/>
        <v>4.2186342576715577E-5</v>
      </c>
      <c r="D2074" s="4">
        <f t="shared" si="162"/>
        <v>3.3468090277301468E-3</v>
      </c>
      <c r="E2074" s="4">
        <f t="shared" si="163"/>
        <v>3.0936909722698532E-3</v>
      </c>
      <c r="F2074" s="6">
        <v>3.2490000000000002E-3</v>
      </c>
      <c r="G2074" s="6">
        <v>3.2290000000000001E-3</v>
      </c>
      <c r="H2074">
        <v>3.2539999999999999E-3</v>
      </c>
      <c r="I2074">
        <v>3.1489999999999999E-3</v>
      </c>
      <c r="S2074">
        <f t="shared" si="164"/>
        <v>4</v>
      </c>
    </row>
    <row r="2075" spans="1:19" x14ac:dyDescent="0.2">
      <c r="A2075" s="5">
        <v>207.3</v>
      </c>
      <c r="B2075" s="3">
        <f t="shared" si="160"/>
        <v>3.2199999999999998E-3</v>
      </c>
      <c r="C2075" s="4">
        <f t="shared" si="161"/>
        <v>4.2136682356350803E-5</v>
      </c>
      <c r="D2075" s="4">
        <f t="shared" si="162"/>
        <v>3.346410047069052E-3</v>
      </c>
      <c r="E2075" s="4">
        <f t="shared" si="163"/>
        <v>3.0935899529309476E-3</v>
      </c>
      <c r="F2075" s="6">
        <v>3.2490000000000002E-3</v>
      </c>
      <c r="G2075" s="6">
        <v>3.228E-3</v>
      </c>
      <c r="H2075">
        <v>3.2539999999999999E-3</v>
      </c>
      <c r="I2075">
        <v>3.1489999999999999E-3</v>
      </c>
      <c r="S2075">
        <f t="shared" si="164"/>
        <v>4</v>
      </c>
    </row>
    <row r="2076" spans="1:19" x14ac:dyDescent="0.2">
      <c r="A2076" s="5">
        <v>207.4</v>
      </c>
      <c r="B2076" s="3">
        <f t="shared" si="160"/>
        <v>3.2197500000000004E-3</v>
      </c>
      <c r="C2076" s="4">
        <f t="shared" si="161"/>
        <v>4.0916836387971122E-5</v>
      </c>
      <c r="D2076" s="4">
        <f t="shared" si="162"/>
        <v>3.3425005091639137E-3</v>
      </c>
      <c r="E2076" s="4">
        <f t="shared" si="163"/>
        <v>3.0969994908360871E-3</v>
      </c>
      <c r="F2076" s="6">
        <v>3.2439999999999999E-3</v>
      </c>
      <c r="G2076" s="6">
        <v>3.228E-3</v>
      </c>
      <c r="H2076">
        <v>3.2560000000000002E-3</v>
      </c>
      <c r="I2076">
        <v>3.1510000000000002E-3</v>
      </c>
      <c r="S2076">
        <f t="shared" si="164"/>
        <v>4</v>
      </c>
    </row>
    <row r="2077" spans="1:19" x14ac:dyDescent="0.2">
      <c r="A2077" s="5">
        <v>207.5</v>
      </c>
      <c r="B2077" s="3">
        <f t="shared" si="160"/>
        <v>3.2200000000000002E-3</v>
      </c>
      <c r="C2077" s="4">
        <f t="shared" si="161"/>
        <v>4.0496913462633266E-5</v>
      </c>
      <c r="D2077" s="4">
        <f t="shared" si="162"/>
        <v>3.3414907403879002E-3</v>
      </c>
      <c r="E2077" s="4">
        <f t="shared" si="163"/>
        <v>3.0985092596121002E-3</v>
      </c>
      <c r="F2077" s="6">
        <v>3.2439999999999999E-3</v>
      </c>
      <c r="G2077" s="6">
        <v>3.228E-3</v>
      </c>
      <c r="H2077">
        <v>3.2560000000000002E-3</v>
      </c>
      <c r="I2077">
        <v>3.1519999999999999E-3</v>
      </c>
      <c r="S2077">
        <f t="shared" si="164"/>
        <v>4</v>
      </c>
    </row>
    <row r="2078" spans="1:19" x14ac:dyDescent="0.2">
      <c r="A2078" s="5">
        <v>207.6</v>
      </c>
      <c r="B2078" s="3">
        <f t="shared" si="160"/>
        <v>3.2182500000000002E-3</v>
      </c>
      <c r="C2078" s="4">
        <f t="shared" si="161"/>
        <v>3.9448542431882145E-5</v>
      </c>
      <c r="D2078" s="4">
        <f t="shared" si="162"/>
        <v>3.3365956272956468E-3</v>
      </c>
      <c r="E2078" s="4">
        <f t="shared" si="163"/>
        <v>3.0999043727043536E-3</v>
      </c>
      <c r="F2078" s="6">
        <v>3.238E-3</v>
      </c>
      <c r="G2078" s="6">
        <v>3.228E-3</v>
      </c>
      <c r="H2078">
        <v>3.2550000000000001E-3</v>
      </c>
      <c r="I2078">
        <v>3.1519999999999999E-3</v>
      </c>
      <c r="S2078">
        <f t="shared" si="164"/>
        <v>4</v>
      </c>
    </row>
    <row r="2079" spans="1:19" x14ac:dyDescent="0.2">
      <c r="A2079" s="5">
        <v>207.7</v>
      </c>
      <c r="B2079" s="3">
        <f t="shared" si="160"/>
        <v>3.2177500000000001E-3</v>
      </c>
      <c r="C2079" s="4">
        <f t="shared" si="161"/>
        <v>3.96382075780426E-5</v>
      </c>
      <c r="D2079" s="4">
        <f t="shared" si="162"/>
        <v>3.3366646227341278E-3</v>
      </c>
      <c r="E2079" s="4">
        <f t="shared" si="163"/>
        <v>3.0988353772658725E-3</v>
      </c>
      <c r="F2079" s="6">
        <v>3.238E-3</v>
      </c>
      <c r="G2079" s="6">
        <v>3.228E-3</v>
      </c>
      <c r="H2079">
        <v>3.2539999999999999E-3</v>
      </c>
      <c r="I2079">
        <v>3.1510000000000002E-3</v>
      </c>
      <c r="S2079">
        <f t="shared" si="164"/>
        <v>4</v>
      </c>
    </row>
    <row r="2080" spans="1:19" x14ac:dyDescent="0.2">
      <c r="A2080" s="5">
        <v>207.8</v>
      </c>
      <c r="B2080" s="3">
        <f t="shared" si="160"/>
        <v>3.2710000000000005E-3</v>
      </c>
      <c r="C2080" s="4">
        <f t="shared" si="161"/>
        <v>1.101067663679212E-4</v>
      </c>
      <c r="D2080" s="4">
        <f t="shared" si="162"/>
        <v>3.6013202991037642E-3</v>
      </c>
      <c r="E2080" s="4">
        <f t="shared" si="163"/>
        <v>2.9406797008962367E-3</v>
      </c>
      <c r="F2080" s="6">
        <v>3.4499999999999999E-3</v>
      </c>
      <c r="G2080" s="6">
        <v>3.2290000000000001E-3</v>
      </c>
      <c r="H2080">
        <v>3.2539999999999999E-3</v>
      </c>
      <c r="I2080">
        <v>3.1510000000000002E-3</v>
      </c>
      <c r="S2080">
        <f t="shared" si="164"/>
        <v>4</v>
      </c>
    </row>
    <row r="2081" spans="1:19" x14ac:dyDescent="0.2">
      <c r="A2081" s="5">
        <v>207.9</v>
      </c>
      <c r="B2081" s="3">
        <f t="shared" si="160"/>
        <v>3.2144999999999999E-3</v>
      </c>
      <c r="C2081" s="4">
        <f t="shared" si="161"/>
        <v>3.9676819428981332E-5</v>
      </c>
      <c r="D2081" s="4">
        <f t="shared" si="162"/>
        <v>3.3335304582869439E-3</v>
      </c>
      <c r="E2081" s="4">
        <f t="shared" si="163"/>
        <v>3.0954695417130559E-3</v>
      </c>
      <c r="F2081" s="6">
        <v>3.228E-3</v>
      </c>
      <c r="G2081" s="6">
        <v>3.2290000000000001E-3</v>
      </c>
      <c r="H2081">
        <v>3.2529999999999998E-3</v>
      </c>
      <c r="I2081">
        <v>3.1480000000000002E-3</v>
      </c>
      <c r="S2081">
        <f t="shared" si="164"/>
        <v>4</v>
      </c>
    </row>
    <row r="2082" spans="1:19" x14ac:dyDescent="0.2">
      <c r="A2082" s="5">
        <v>208</v>
      </c>
      <c r="B2082" s="3">
        <f t="shared" si="160"/>
        <v>3.2139999999999998E-3</v>
      </c>
      <c r="C2082" s="4">
        <f t="shared" si="161"/>
        <v>3.950316443020722E-5</v>
      </c>
      <c r="D2082" s="4">
        <f t="shared" si="162"/>
        <v>3.3325094932906215E-3</v>
      </c>
      <c r="E2082" s="4">
        <f t="shared" si="163"/>
        <v>3.0954905067093782E-3</v>
      </c>
      <c r="F2082" s="6">
        <v>3.228E-3</v>
      </c>
      <c r="G2082" s="6">
        <v>3.2269999999999998E-3</v>
      </c>
      <c r="H2082">
        <v>3.2529999999999998E-3</v>
      </c>
      <c r="I2082">
        <v>3.1480000000000002E-3</v>
      </c>
      <c r="S2082">
        <f t="shared" si="164"/>
        <v>4</v>
      </c>
    </row>
    <row r="2083" spans="1:19" x14ac:dyDescent="0.2">
      <c r="A2083" s="5">
        <v>208.1</v>
      </c>
      <c r="B2083" s="3">
        <f t="shared" si="160"/>
        <v>3.2142500000000001E-3</v>
      </c>
      <c r="C2083" s="4">
        <f t="shared" si="161"/>
        <v>3.9764148425434616E-5</v>
      </c>
      <c r="D2083" s="4">
        <f t="shared" si="162"/>
        <v>3.3335424452763038E-3</v>
      </c>
      <c r="E2083" s="4">
        <f t="shared" si="163"/>
        <v>3.0949575547236964E-3</v>
      </c>
      <c r="F2083" s="6">
        <v>3.2290000000000001E-3</v>
      </c>
      <c r="G2083" s="6">
        <v>3.2260000000000001E-3</v>
      </c>
      <c r="H2083">
        <v>3.2539999999999999E-3</v>
      </c>
      <c r="I2083">
        <v>3.1480000000000002E-3</v>
      </c>
      <c r="S2083">
        <f t="shared" si="164"/>
        <v>4</v>
      </c>
    </row>
    <row r="2084" spans="1:19" x14ac:dyDescent="0.2">
      <c r="A2084" s="5">
        <v>208.2</v>
      </c>
      <c r="B2084" s="3">
        <f t="shared" si="160"/>
        <v>3.2147500000000002E-3</v>
      </c>
      <c r="C2084" s="4">
        <f t="shared" si="161"/>
        <v>3.8931831449342322E-5</v>
      </c>
      <c r="D2084" s="4">
        <f t="shared" si="162"/>
        <v>3.3315454943480269E-3</v>
      </c>
      <c r="E2084" s="4">
        <f t="shared" si="163"/>
        <v>3.0979545056519734E-3</v>
      </c>
      <c r="F2084" s="6">
        <v>3.2290000000000001E-3</v>
      </c>
      <c r="G2084" s="6">
        <v>3.2260000000000001E-3</v>
      </c>
      <c r="H2084">
        <v>3.2539999999999999E-3</v>
      </c>
      <c r="I2084">
        <v>3.15E-3</v>
      </c>
      <c r="S2084">
        <f t="shared" si="164"/>
        <v>4</v>
      </c>
    </row>
    <row r="2085" spans="1:19" x14ac:dyDescent="0.2">
      <c r="A2085" s="5">
        <v>208.3</v>
      </c>
      <c r="B2085" s="3">
        <f t="shared" si="160"/>
        <v>3.2147500000000002E-3</v>
      </c>
      <c r="C2085" s="4">
        <f t="shared" si="161"/>
        <v>3.8931831449342322E-5</v>
      </c>
      <c r="D2085" s="4">
        <f t="shared" si="162"/>
        <v>3.3315454943480269E-3</v>
      </c>
      <c r="E2085" s="4">
        <f t="shared" si="163"/>
        <v>3.0979545056519734E-3</v>
      </c>
      <c r="F2085" s="6">
        <v>3.2290000000000001E-3</v>
      </c>
      <c r="G2085" s="6">
        <v>3.2260000000000001E-3</v>
      </c>
      <c r="H2085">
        <v>3.2539999999999999E-3</v>
      </c>
      <c r="I2085">
        <v>3.15E-3</v>
      </c>
      <c r="S2085">
        <f t="shared" si="164"/>
        <v>4</v>
      </c>
    </row>
    <row r="2086" spans="1:19" x14ac:dyDescent="0.2">
      <c r="A2086" s="5">
        <v>208.4</v>
      </c>
      <c r="B2086" s="3">
        <f t="shared" si="160"/>
        <v>3.2140000000000003E-3</v>
      </c>
      <c r="C2086" s="4">
        <f t="shared" si="161"/>
        <v>3.9515819616958366E-5</v>
      </c>
      <c r="D2086" s="4">
        <f t="shared" si="162"/>
        <v>3.3325474588508752E-3</v>
      </c>
      <c r="E2086" s="4">
        <f t="shared" si="163"/>
        <v>3.0954525411491253E-3</v>
      </c>
      <c r="F2086" s="6">
        <v>3.2290000000000001E-3</v>
      </c>
      <c r="G2086" s="6">
        <v>3.2260000000000001E-3</v>
      </c>
      <c r="H2086">
        <v>3.2529999999999998E-3</v>
      </c>
      <c r="I2086">
        <v>3.1480000000000002E-3</v>
      </c>
      <c r="S2086">
        <f t="shared" si="164"/>
        <v>4</v>
      </c>
    </row>
    <row r="2087" spans="1:19" x14ac:dyDescent="0.2">
      <c r="A2087" s="5">
        <v>208.5</v>
      </c>
      <c r="B2087" s="3">
        <f t="shared" si="160"/>
        <v>3.21375E-3</v>
      </c>
      <c r="C2087" s="4">
        <f t="shared" si="161"/>
        <v>3.9423184802854157E-5</v>
      </c>
      <c r="D2087" s="4">
        <f t="shared" si="162"/>
        <v>3.3320195544085623E-3</v>
      </c>
      <c r="E2087" s="4">
        <f t="shared" si="163"/>
        <v>3.0954804455914377E-3</v>
      </c>
      <c r="F2087" s="6">
        <v>3.228E-3</v>
      </c>
      <c r="G2087" s="6">
        <v>3.2260000000000001E-3</v>
      </c>
      <c r="H2087">
        <v>3.2529999999999998E-3</v>
      </c>
      <c r="I2087">
        <v>3.1480000000000002E-3</v>
      </c>
      <c r="S2087">
        <f t="shared" si="164"/>
        <v>4</v>
      </c>
    </row>
    <row r="2088" spans="1:19" x14ac:dyDescent="0.2">
      <c r="A2088" s="5">
        <v>208.6</v>
      </c>
      <c r="B2088" s="3">
        <f t="shared" si="160"/>
        <v>3.2127500000000003E-3</v>
      </c>
      <c r="C2088" s="4">
        <f t="shared" si="161"/>
        <v>3.94168428466817E-5</v>
      </c>
      <c r="D2088" s="4">
        <f t="shared" si="162"/>
        <v>3.3310005285400453E-3</v>
      </c>
      <c r="E2088" s="4">
        <f t="shared" si="163"/>
        <v>3.0944994714599554E-3</v>
      </c>
      <c r="F2088" s="6">
        <v>3.2260000000000001E-3</v>
      </c>
      <c r="G2088" s="6">
        <v>3.2260000000000001E-3</v>
      </c>
      <c r="H2088">
        <v>3.2520000000000001E-3</v>
      </c>
      <c r="I2088">
        <v>3.1470000000000001E-3</v>
      </c>
      <c r="S2088">
        <f t="shared" si="164"/>
        <v>4</v>
      </c>
    </row>
    <row r="2089" spans="1:19" x14ac:dyDescent="0.2">
      <c r="A2089" s="5">
        <v>208.7</v>
      </c>
      <c r="B2089" s="3">
        <f t="shared" si="160"/>
        <v>3.2125000000000001E-3</v>
      </c>
      <c r="C2089" s="4">
        <f t="shared" si="161"/>
        <v>3.9335098830433883E-5</v>
      </c>
      <c r="D2089" s="4">
        <f t="shared" si="162"/>
        <v>3.3305052964913017E-3</v>
      </c>
      <c r="E2089" s="4">
        <f t="shared" si="163"/>
        <v>3.0944947035086985E-3</v>
      </c>
      <c r="F2089" s="6">
        <v>3.2260000000000001E-3</v>
      </c>
      <c r="G2089" s="6">
        <v>3.225E-3</v>
      </c>
      <c r="H2089">
        <v>3.2520000000000001E-3</v>
      </c>
      <c r="I2089">
        <v>3.1470000000000001E-3</v>
      </c>
      <c r="S2089">
        <f t="shared" si="164"/>
        <v>4</v>
      </c>
    </row>
    <row r="2090" spans="1:19" x14ac:dyDescent="0.2">
      <c r="A2090" s="5">
        <v>208.8</v>
      </c>
      <c r="B2090" s="3">
        <f t="shared" si="160"/>
        <v>3.2122500000000003E-3</v>
      </c>
      <c r="C2090" s="4">
        <f t="shared" si="161"/>
        <v>3.8944672292882258E-5</v>
      </c>
      <c r="D2090" s="4">
        <f t="shared" si="162"/>
        <v>3.3290840168786469E-3</v>
      </c>
      <c r="E2090" s="4">
        <f t="shared" si="163"/>
        <v>3.0954159831213537E-3</v>
      </c>
      <c r="F2090" s="6">
        <v>3.225E-3</v>
      </c>
      <c r="G2090" s="6">
        <v>3.2230000000000002E-3</v>
      </c>
      <c r="H2090">
        <v>3.2529999999999998E-3</v>
      </c>
      <c r="I2090">
        <v>3.1480000000000002E-3</v>
      </c>
      <c r="S2090">
        <f t="shared" si="164"/>
        <v>4</v>
      </c>
    </row>
    <row r="2091" spans="1:19" x14ac:dyDescent="0.2">
      <c r="A2091" s="5">
        <v>208.9</v>
      </c>
      <c r="B2091" s="3">
        <f t="shared" si="160"/>
        <v>3.2125000000000001E-3</v>
      </c>
      <c r="C2091" s="4">
        <f t="shared" si="161"/>
        <v>3.8532453853861953E-5</v>
      </c>
      <c r="D2091" s="4">
        <f t="shared" si="162"/>
        <v>3.3280973615615861E-3</v>
      </c>
      <c r="E2091" s="4">
        <f t="shared" si="163"/>
        <v>3.096902638438414E-3</v>
      </c>
      <c r="F2091" s="6">
        <v>3.225E-3</v>
      </c>
      <c r="G2091" s="6">
        <v>3.2230000000000002E-3</v>
      </c>
      <c r="H2091">
        <v>3.2529999999999998E-3</v>
      </c>
      <c r="I2091">
        <v>3.1489999999999999E-3</v>
      </c>
      <c r="S2091">
        <f t="shared" si="164"/>
        <v>4</v>
      </c>
    </row>
    <row r="2092" spans="1:19" x14ac:dyDescent="0.2">
      <c r="A2092" s="5">
        <v>209</v>
      </c>
      <c r="B2092" s="3">
        <f t="shared" si="160"/>
        <v>3.2125000000000001E-3</v>
      </c>
      <c r="C2092" s="4">
        <f t="shared" si="161"/>
        <v>3.8919789310837832E-5</v>
      </c>
      <c r="D2092" s="4">
        <f t="shared" si="162"/>
        <v>3.3292593679325137E-3</v>
      </c>
      <c r="E2092" s="4">
        <f t="shared" si="163"/>
        <v>3.0957406320674865E-3</v>
      </c>
      <c r="F2092" s="6">
        <v>3.2230000000000002E-3</v>
      </c>
      <c r="G2092" s="6">
        <v>3.2230000000000002E-3</v>
      </c>
      <c r="H2092">
        <v>3.2550000000000001E-3</v>
      </c>
      <c r="I2092">
        <v>3.1489999999999999E-3</v>
      </c>
      <c r="S2092">
        <f t="shared" si="164"/>
        <v>4</v>
      </c>
    </row>
    <row r="2093" spans="1:19" x14ac:dyDescent="0.2">
      <c r="A2093" s="5">
        <v>209.1</v>
      </c>
      <c r="B2093" s="3">
        <f t="shared" si="160"/>
        <v>3.2122500000000003E-3</v>
      </c>
      <c r="C2093" s="4">
        <f t="shared" si="161"/>
        <v>3.9327948077671144E-5</v>
      </c>
      <c r="D2093" s="4">
        <f t="shared" si="162"/>
        <v>3.3302338442330135E-3</v>
      </c>
      <c r="E2093" s="4">
        <f t="shared" si="163"/>
        <v>3.094266155766987E-3</v>
      </c>
      <c r="F2093" s="6">
        <v>3.2230000000000002E-3</v>
      </c>
      <c r="G2093" s="6">
        <v>3.2230000000000002E-3</v>
      </c>
      <c r="H2093">
        <v>3.2550000000000001E-3</v>
      </c>
      <c r="I2093">
        <v>3.1480000000000002E-3</v>
      </c>
      <c r="S2093">
        <f t="shared" si="164"/>
        <v>4</v>
      </c>
    </row>
    <row r="2094" spans="1:19" x14ac:dyDescent="0.2">
      <c r="A2094" s="5">
        <v>209.2</v>
      </c>
      <c r="B2094" s="3">
        <f t="shared" si="160"/>
        <v>3.2117499999999998E-3</v>
      </c>
      <c r="C2094" s="4">
        <f t="shared" si="161"/>
        <v>3.9194227891361711E-5</v>
      </c>
      <c r="D2094" s="4">
        <f t="shared" si="162"/>
        <v>3.3293326836740847E-3</v>
      </c>
      <c r="E2094" s="4">
        <f t="shared" si="163"/>
        <v>3.0941673163259148E-3</v>
      </c>
      <c r="F2094" s="6">
        <v>3.222E-3</v>
      </c>
      <c r="G2094" s="6">
        <v>3.222E-3</v>
      </c>
      <c r="H2094">
        <v>3.2550000000000001E-3</v>
      </c>
      <c r="I2094">
        <v>3.1480000000000002E-3</v>
      </c>
      <c r="S2094">
        <f t="shared" si="164"/>
        <v>4</v>
      </c>
    </row>
    <row r="2095" spans="1:19" x14ac:dyDescent="0.2">
      <c r="A2095" s="5">
        <v>209.3</v>
      </c>
      <c r="B2095" s="3">
        <f t="shared" si="160"/>
        <v>3.2112500000000001E-3</v>
      </c>
      <c r="C2095" s="4">
        <f t="shared" si="161"/>
        <v>3.95371660592916E-5</v>
      </c>
      <c r="D2095" s="4">
        <f t="shared" si="162"/>
        <v>3.3298614981778748E-3</v>
      </c>
      <c r="E2095" s="4">
        <f t="shared" si="163"/>
        <v>3.0926385018221255E-3</v>
      </c>
      <c r="F2095" s="6">
        <v>3.2209999999999999E-3</v>
      </c>
      <c r="G2095" s="6">
        <v>3.222E-3</v>
      </c>
      <c r="H2095">
        <v>3.2550000000000001E-3</v>
      </c>
      <c r="I2095">
        <v>3.1470000000000001E-3</v>
      </c>
      <c r="S2095">
        <f t="shared" si="164"/>
        <v>4</v>
      </c>
    </row>
    <row r="2096" spans="1:19" x14ac:dyDescent="0.2">
      <c r="A2096" s="5">
        <v>209.4</v>
      </c>
      <c r="B2096" s="3">
        <f t="shared" si="160"/>
        <v>3.2112500000000001E-3</v>
      </c>
      <c r="C2096" s="4">
        <f t="shared" si="161"/>
        <v>3.95371660592916E-5</v>
      </c>
      <c r="D2096" s="4">
        <f t="shared" si="162"/>
        <v>3.3298614981778748E-3</v>
      </c>
      <c r="E2096" s="4">
        <f t="shared" si="163"/>
        <v>3.0926385018221255E-3</v>
      </c>
      <c r="F2096" s="6">
        <v>3.2209999999999999E-3</v>
      </c>
      <c r="G2096" s="6">
        <v>3.222E-3</v>
      </c>
      <c r="H2096">
        <v>3.2550000000000001E-3</v>
      </c>
      <c r="I2096">
        <v>3.1470000000000001E-3</v>
      </c>
      <c r="S2096">
        <f t="shared" si="164"/>
        <v>4</v>
      </c>
    </row>
    <row r="2097" spans="1:19" x14ac:dyDescent="0.2">
      <c r="A2097" s="5">
        <v>209.5</v>
      </c>
      <c r="B2097" s="3">
        <f t="shared" si="160"/>
        <v>3.2107500000000001E-3</v>
      </c>
      <c r="C2097" s="4">
        <f t="shared" si="161"/>
        <v>3.9219733553403931E-5</v>
      </c>
      <c r="D2097" s="4">
        <f t="shared" si="162"/>
        <v>3.328409200660212E-3</v>
      </c>
      <c r="E2097" s="4">
        <f t="shared" si="163"/>
        <v>3.0930907993397881E-3</v>
      </c>
      <c r="F2097" s="6">
        <v>3.2190000000000001E-3</v>
      </c>
      <c r="G2097" s="6">
        <v>3.2230000000000002E-3</v>
      </c>
      <c r="H2097">
        <v>3.2539999999999999E-3</v>
      </c>
      <c r="I2097">
        <v>3.1470000000000001E-3</v>
      </c>
      <c r="S2097">
        <f t="shared" si="164"/>
        <v>4</v>
      </c>
    </row>
    <row r="2098" spans="1:19" x14ac:dyDescent="0.2">
      <c r="A2098" s="5">
        <v>209.6</v>
      </c>
      <c r="B2098" s="3">
        <f t="shared" si="160"/>
        <v>3.2112499999999997E-3</v>
      </c>
      <c r="C2098" s="4">
        <f t="shared" si="161"/>
        <v>3.8408169703853423E-5</v>
      </c>
      <c r="D2098" s="4">
        <f t="shared" si="162"/>
        <v>3.32647450911156E-3</v>
      </c>
      <c r="E2098" s="4">
        <f t="shared" si="163"/>
        <v>3.0960254908884394E-3</v>
      </c>
      <c r="F2098" s="6">
        <v>3.2190000000000001E-3</v>
      </c>
      <c r="G2098" s="6">
        <v>3.2230000000000002E-3</v>
      </c>
      <c r="H2098">
        <v>3.2539999999999999E-3</v>
      </c>
      <c r="I2098">
        <v>3.1489999999999999E-3</v>
      </c>
      <c r="S2098">
        <f t="shared" si="164"/>
        <v>4</v>
      </c>
    </row>
    <row r="2099" spans="1:19" x14ac:dyDescent="0.2">
      <c r="A2099" s="5">
        <v>209.7</v>
      </c>
      <c r="B2099" s="3">
        <f t="shared" si="160"/>
        <v>3.2100000000000002E-3</v>
      </c>
      <c r="C2099" s="4">
        <f t="shared" si="161"/>
        <v>3.7914377220257753E-5</v>
      </c>
      <c r="D2099" s="4">
        <f t="shared" si="162"/>
        <v>3.3237431316607735E-3</v>
      </c>
      <c r="E2099" s="4">
        <f t="shared" si="163"/>
        <v>3.0962568683392268E-3</v>
      </c>
      <c r="F2099" s="6">
        <v>3.2160000000000001E-3</v>
      </c>
      <c r="G2099" s="6">
        <v>3.222E-3</v>
      </c>
      <c r="H2099">
        <v>3.2529999999999998E-3</v>
      </c>
      <c r="I2099">
        <v>3.1489999999999999E-3</v>
      </c>
      <c r="S2099">
        <f t="shared" si="164"/>
        <v>4</v>
      </c>
    </row>
    <row r="2100" spans="1:19" x14ac:dyDescent="0.2">
      <c r="A2100" s="5">
        <v>209.8</v>
      </c>
      <c r="B2100" s="3">
        <f t="shared" si="160"/>
        <v>3.2099999999999997E-3</v>
      </c>
      <c r="C2100" s="4">
        <f t="shared" si="161"/>
        <v>3.8600518131237482E-5</v>
      </c>
      <c r="D2100" s="4">
        <f t="shared" si="162"/>
        <v>3.3258015543937121E-3</v>
      </c>
      <c r="E2100" s="4">
        <f t="shared" si="163"/>
        <v>3.0941984456062874E-3</v>
      </c>
      <c r="F2100" s="6">
        <v>3.2160000000000001E-3</v>
      </c>
      <c r="G2100" s="6">
        <v>3.222E-3</v>
      </c>
      <c r="H2100">
        <v>3.2539999999999999E-3</v>
      </c>
      <c r="I2100">
        <v>3.1480000000000002E-3</v>
      </c>
      <c r="S2100">
        <f t="shared" si="164"/>
        <v>4</v>
      </c>
    </row>
    <row r="2101" spans="1:19" x14ac:dyDescent="0.2">
      <c r="A2101" s="5">
        <v>209.9</v>
      </c>
      <c r="B2101" s="3">
        <f t="shared" si="160"/>
        <v>3.2092499999999999E-3</v>
      </c>
      <c r="C2101" s="4">
        <f t="shared" si="161"/>
        <v>3.8505681398983107E-5</v>
      </c>
      <c r="D2101" s="4">
        <f t="shared" si="162"/>
        <v>3.3247670441969492E-3</v>
      </c>
      <c r="E2101" s="4">
        <f t="shared" si="163"/>
        <v>3.0937329558030505E-3</v>
      </c>
      <c r="F2101" s="6">
        <v>3.2130000000000001E-3</v>
      </c>
      <c r="G2101" s="6">
        <v>3.222E-3</v>
      </c>
      <c r="H2101">
        <v>3.2539999999999999E-3</v>
      </c>
      <c r="I2101">
        <v>3.1480000000000002E-3</v>
      </c>
      <c r="S2101">
        <f t="shared" si="164"/>
        <v>4</v>
      </c>
    </row>
    <row r="2102" spans="1:19" x14ac:dyDescent="0.2">
      <c r="A2102" s="5">
        <v>210</v>
      </c>
      <c r="B2102" s="3">
        <f t="shared" si="160"/>
        <v>3.2077500000000001E-3</v>
      </c>
      <c r="C2102" s="4">
        <f t="shared" si="161"/>
        <v>3.8544617004193908E-5</v>
      </c>
      <c r="D2102" s="4">
        <f t="shared" si="162"/>
        <v>3.3233838510125817E-3</v>
      </c>
      <c r="E2102" s="4">
        <f t="shared" si="163"/>
        <v>3.0921161489874185E-3</v>
      </c>
      <c r="F2102" s="6">
        <v>3.209E-3</v>
      </c>
      <c r="G2102" s="6">
        <v>3.222E-3</v>
      </c>
      <c r="H2102">
        <v>3.2529999999999998E-3</v>
      </c>
      <c r="I2102">
        <v>3.1470000000000001E-3</v>
      </c>
      <c r="S2102">
        <f t="shared" si="164"/>
        <v>4</v>
      </c>
    </row>
    <row r="2103" spans="1:19" x14ac:dyDescent="0.2">
      <c r="A2103" s="5">
        <v>210.1</v>
      </c>
      <c r="B2103" s="3">
        <f t="shared" si="160"/>
        <v>3.2070000000000002E-3</v>
      </c>
      <c r="C2103" s="4">
        <f t="shared" si="161"/>
        <v>3.924283374069719E-5</v>
      </c>
      <c r="D2103" s="4">
        <f t="shared" si="162"/>
        <v>3.3247285012220919E-3</v>
      </c>
      <c r="E2103" s="4">
        <f t="shared" si="163"/>
        <v>3.0892714987779085E-3</v>
      </c>
      <c r="F2103" s="6">
        <v>3.209E-3</v>
      </c>
      <c r="G2103" s="6">
        <v>3.2209999999999999E-3</v>
      </c>
      <c r="H2103">
        <v>3.2529999999999998E-3</v>
      </c>
      <c r="I2103">
        <v>3.1449999999999998E-3</v>
      </c>
      <c r="S2103">
        <f t="shared" si="164"/>
        <v>4</v>
      </c>
    </row>
    <row r="2104" spans="1:19" x14ac:dyDescent="0.2">
      <c r="A2104" s="5">
        <v>210.2</v>
      </c>
      <c r="B2104" s="3">
        <f t="shared" si="160"/>
        <v>3.2270000000000003E-3</v>
      </c>
      <c r="C2104" s="4">
        <f t="shared" si="161"/>
        <v>1.8457157599876264E-5</v>
      </c>
      <c r="D2104" s="4">
        <f t="shared" si="162"/>
        <v>3.2823714727996289E-3</v>
      </c>
      <c r="E2104" s="4">
        <f t="shared" si="163"/>
        <v>3.1716285272003716E-3</v>
      </c>
      <c r="F2104" s="6">
        <v>3.2079999999999999E-3</v>
      </c>
      <c r="G2104" s="6">
        <v>3.2209999999999999E-3</v>
      </c>
      <c r="H2104">
        <v>3.2520000000000001E-3</v>
      </c>
      <c r="S2104">
        <f t="shared" si="164"/>
        <v>3</v>
      </c>
    </row>
    <row r="2105" spans="1:19" x14ac:dyDescent="0.2">
      <c r="A2105" s="5">
        <v>210.3</v>
      </c>
      <c r="B2105" s="3">
        <f t="shared" si="160"/>
        <v>3.2270000000000003E-3</v>
      </c>
      <c r="C2105" s="4">
        <f t="shared" si="161"/>
        <v>1.8457157599876264E-5</v>
      </c>
      <c r="D2105" s="4">
        <f t="shared" si="162"/>
        <v>3.2823714727996289E-3</v>
      </c>
      <c r="E2105" s="4">
        <f t="shared" si="163"/>
        <v>3.1716285272003716E-3</v>
      </c>
      <c r="F2105" s="6">
        <v>3.2079999999999999E-3</v>
      </c>
      <c r="G2105" s="6">
        <v>3.2209999999999999E-3</v>
      </c>
      <c r="H2105">
        <v>3.2520000000000001E-3</v>
      </c>
      <c r="S2105">
        <f t="shared" si="164"/>
        <v>3</v>
      </c>
    </row>
    <row r="2106" spans="1:19" x14ac:dyDescent="0.2">
      <c r="A2106" s="5">
        <v>210.4</v>
      </c>
      <c r="B2106" s="3">
        <f t="shared" si="160"/>
        <v>3.2270000000000003E-3</v>
      </c>
      <c r="C2106" s="4">
        <f t="shared" si="161"/>
        <v>1.8457157599876264E-5</v>
      </c>
      <c r="D2106" s="4">
        <f t="shared" si="162"/>
        <v>3.2823714727996289E-3</v>
      </c>
      <c r="E2106" s="4">
        <f t="shared" si="163"/>
        <v>3.1716285272003716E-3</v>
      </c>
      <c r="F2106" s="6">
        <v>3.2079999999999999E-3</v>
      </c>
      <c r="G2106" s="6">
        <v>3.2209999999999999E-3</v>
      </c>
      <c r="H2106">
        <v>3.2520000000000001E-3</v>
      </c>
      <c r="S2106">
        <f t="shared" si="164"/>
        <v>3</v>
      </c>
    </row>
    <row r="2107" spans="1:19" x14ac:dyDescent="0.2">
      <c r="A2107" s="5">
        <v>210.5</v>
      </c>
      <c r="B2107" s="3">
        <f t="shared" si="160"/>
        <v>3.2270000000000003E-3</v>
      </c>
      <c r="C2107" s="4">
        <f t="shared" si="161"/>
        <v>1.8457157599876264E-5</v>
      </c>
      <c r="D2107" s="4">
        <f t="shared" si="162"/>
        <v>3.2823714727996289E-3</v>
      </c>
      <c r="E2107" s="4">
        <f t="shared" si="163"/>
        <v>3.1716285272003716E-3</v>
      </c>
      <c r="F2107" s="6">
        <v>3.2079999999999999E-3</v>
      </c>
      <c r="G2107" s="6">
        <v>3.2209999999999999E-3</v>
      </c>
      <c r="H2107">
        <v>3.2520000000000001E-3</v>
      </c>
      <c r="S2107">
        <f t="shared" si="164"/>
        <v>3</v>
      </c>
    </row>
    <row r="2108" spans="1:19" x14ac:dyDescent="0.2">
      <c r="A2108" s="5">
        <v>210.6</v>
      </c>
      <c r="B2108" s="3">
        <f t="shared" si="160"/>
        <v>3.2266666666666663E-3</v>
      </c>
      <c r="C2108" s="4">
        <f t="shared" si="161"/>
        <v>1.8803073034893928E-5</v>
      </c>
      <c r="D2108" s="4">
        <f t="shared" si="162"/>
        <v>3.2830758857713481E-3</v>
      </c>
      <c r="E2108" s="4">
        <f t="shared" si="163"/>
        <v>3.1702574475619845E-3</v>
      </c>
      <c r="F2108" s="6">
        <v>3.2070000000000002E-3</v>
      </c>
      <c r="G2108" s="6">
        <v>3.2209999999999999E-3</v>
      </c>
      <c r="H2108">
        <v>3.2520000000000001E-3</v>
      </c>
      <c r="S2108">
        <f t="shared" si="164"/>
        <v>3</v>
      </c>
    </row>
    <row r="2109" spans="1:19" x14ac:dyDescent="0.2">
      <c r="A2109" s="5">
        <v>210.7</v>
      </c>
      <c r="B2109" s="3">
        <f t="shared" si="160"/>
        <v>3.2263333333333332E-3</v>
      </c>
      <c r="C2109" s="4">
        <f t="shared" si="161"/>
        <v>1.9154343864744885E-5</v>
      </c>
      <c r="D2109" s="4">
        <f t="shared" si="162"/>
        <v>3.283796364927568E-3</v>
      </c>
      <c r="E2109" s="4">
        <f t="shared" si="163"/>
        <v>3.1688703017390984E-3</v>
      </c>
      <c r="F2109" s="6">
        <v>3.2060000000000001E-3</v>
      </c>
      <c r="G2109" s="6">
        <v>3.2209999999999999E-3</v>
      </c>
      <c r="H2109">
        <v>3.2520000000000001E-3</v>
      </c>
      <c r="S2109">
        <f t="shared" si="164"/>
        <v>3</v>
      </c>
    </row>
    <row r="2110" spans="1:19" x14ac:dyDescent="0.2">
      <c r="A2110" s="5">
        <v>210.8</v>
      </c>
      <c r="B2110" s="3">
        <f t="shared" si="160"/>
        <v>3.2260000000000001E-3</v>
      </c>
      <c r="C2110" s="4">
        <f t="shared" si="161"/>
        <v>1.9252705437591539E-5</v>
      </c>
      <c r="D2110" s="4">
        <f t="shared" si="162"/>
        <v>3.2837581163127749E-3</v>
      </c>
      <c r="E2110" s="4">
        <f t="shared" si="163"/>
        <v>3.1682418836872254E-3</v>
      </c>
      <c r="F2110" s="6">
        <v>3.2060000000000001E-3</v>
      </c>
      <c r="G2110" s="6">
        <v>3.2200000000000002E-3</v>
      </c>
      <c r="H2110">
        <v>3.2520000000000001E-3</v>
      </c>
      <c r="S2110">
        <f t="shared" si="164"/>
        <v>3</v>
      </c>
    </row>
    <row r="2111" spans="1:19" x14ac:dyDescent="0.2">
      <c r="A2111" s="5">
        <v>210.9</v>
      </c>
      <c r="B2111" s="3">
        <f t="shared" si="160"/>
        <v>3.224333333333333E-3</v>
      </c>
      <c r="C2111" s="4">
        <f t="shared" si="161"/>
        <v>1.9430788855719437E-5</v>
      </c>
      <c r="D2111" s="4">
        <f t="shared" si="162"/>
        <v>3.2826256999004912E-3</v>
      </c>
      <c r="E2111" s="4">
        <f t="shared" si="163"/>
        <v>3.1660409667661747E-3</v>
      </c>
      <c r="F2111" s="6">
        <v>3.2030000000000001E-3</v>
      </c>
      <c r="G2111" s="6">
        <v>3.2200000000000002E-3</v>
      </c>
      <c r="H2111">
        <v>3.2499999999999999E-3</v>
      </c>
      <c r="S2111">
        <f t="shared" si="164"/>
        <v>3</v>
      </c>
    </row>
    <row r="2112" spans="1:19" x14ac:dyDescent="0.2">
      <c r="A2112" s="5">
        <v>211</v>
      </c>
      <c r="B2112" s="3">
        <f t="shared" si="160"/>
        <v>3.224333333333333E-3</v>
      </c>
      <c r="C2112" s="4">
        <f t="shared" si="161"/>
        <v>1.9430788855719437E-5</v>
      </c>
      <c r="D2112" s="4">
        <f t="shared" si="162"/>
        <v>3.2826256999004912E-3</v>
      </c>
      <c r="E2112" s="4">
        <f t="shared" si="163"/>
        <v>3.1660409667661747E-3</v>
      </c>
      <c r="F2112" s="6">
        <v>3.2030000000000001E-3</v>
      </c>
      <c r="G2112" s="6">
        <v>3.2200000000000002E-3</v>
      </c>
      <c r="H2112">
        <v>3.2499999999999999E-3</v>
      </c>
      <c r="S2112">
        <f t="shared" si="164"/>
        <v>3</v>
      </c>
    </row>
    <row r="2113" spans="1:19" x14ac:dyDescent="0.2">
      <c r="A2113" s="5">
        <v>211.1</v>
      </c>
      <c r="B2113" s="3">
        <f t="shared" si="160"/>
        <v>3.2236666666666668E-3</v>
      </c>
      <c r="C2113" s="4">
        <f t="shared" si="161"/>
        <v>1.9362047641943534E-5</v>
      </c>
      <c r="D2113" s="4">
        <f t="shared" si="162"/>
        <v>3.2817528095924974E-3</v>
      </c>
      <c r="E2113" s="4">
        <f t="shared" si="163"/>
        <v>3.1655805237408362E-3</v>
      </c>
      <c r="F2113" s="6">
        <v>3.202E-3</v>
      </c>
      <c r="G2113" s="6">
        <v>3.2200000000000002E-3</v>
      </c>
      <c r="H2113">
        <v>3.2490000000000002E-3</v>
      </c>
      <c r="S2113">
        <f t="shared" si="164"/>
        <v>3</v>
      </c>
    </row>
    <row r="2114" spans="1:19" x14ac:dyDescent="0.2">
      <c r="A2114" s="5">
        <v>211.2</v>
      </c>
      <c r="B2114" s="3">
        <f t="shared" si="160"/>
        <v>3.2230000000000002E-3</v>
      </c>
      <c r="C2114" s="4">
        <f t="shared" si="161"/>
        <v>1.8493242008906873E-5</v>
      </c>
      <c r="D2114" s="4">
        <f t="shared" si="162"/>
        <v>3.2784797260267209E-3</v>
      </c>
      <c r="E2114" s="4">
        <f t="shared" si="163"/>
        <v>3.1675202739732795E-3</v>
      </c>
      <c r="F2114" s="6">
        <v>3.202E-3</v>
      </c>
      <c r="G2114" s="6">
        <v>3.2200000000000002E-3</v>
      </c>
      <c r="H2114">
        <v>3.2469999999999999E-3</v>
      </c>
      <c r="S2114">
        <f t="shared" si="164"/>
        <v>3</v>
      </c>
    </row>
    <row r="2115" spans="1:19" x14ac:dyDescent="0.2">
      <c r="A2115" s="5">
        <v>211.3</v>
      </c>
      <c r="B2115" s="3">
        <f t="shared" ref="B2115:B2178" si="165">AVERAGE(F2115:R2115)</f>
        <v>3.2239999999999999E-3</v>
      </c>
      <c r="C2115" s="4">
        <f t="shared" ref="C2115:C2178" si="166">_xlfn.STDEV.P(F2115:R2115)</f>
        <v>1.71075032271417E-5</v>
      </c>
      <c r="D2115" s="4">
        <f t="shared" ref="D2115:D2178" si="167">B2115+3*C2115</f>
        <v>3.2753225096814249E-3</v>
      </c>
      <c r="E2115" s="4">
        <f t="shared" ref="E2115:E2178" si="168">B2115-3*C2115</f>
        <v>3.1726774903185749E-3</v>
      </c>
      <c r="F2115" s="6">
        <v>3.2060000000000001E-3</v>
      </c>
      <c r="G2115" s="6">
        <v>3.2190000000000001E-3</v>
      </c>
      <c r="H2115">
        <v>3.2469999999999999E-3</v>
      </c>
      <c r="S2115">
        <f t="shared" ref="S2115:S2178" si="169">COUNTA(F2115:R2115)</f>
        <v>3</v>
      </c>
    </row>
    <row r="2116" spans="1:19" x14ac:dyDescent="0.2">
      <c r="A2116" s="5">
        <v>211.4</v>
      </c>
      <c r="B2116" s="3">
        <f t="shared" si="165"/>
        <v>3.225E-3</v>
      </c>
      <c r="C2116" s="4">
        <f t="shared" si="166"/>
        <v>1.7663521732655681E-5</v>
      </c>
      <c r="D2116" s="4">
        <f t="shared" si="167"/>
        <v>3.2779905651979671E-3</v>
      </c>
      <c r="E2116" s="4">
        <f t="shared" si="168"/>
        <v>3.1720094348020329E-3</v>
      </c>
      <c r="F2116" s="6">
        <v>3.2070000000000002E-3</v>
      </c>
      <c r="G2116" s="6">
        <v>3.2190000000000001E-3</v>
      </c>
      <c r="H2116">
        <v>3.2490000000000002E-3</v>
      </c>
      <c r="S2116">
        <f t="shared" si="169"/>
        <v>3</v>
      </c>
    </row>
    <row r="2117" spans="1:19" x14ac:dyDescent="0.2">
      <c r="A2117" s="5">
        <v>211.5</v>
      </c>
      <c r="B2117" s="3">
        <f t="shared" si="165"/>
        <v>3.2246666666666669E-3</v>
      </c>
      <c r="C2117" s="4">
        <f t="shared" si="166"/>
        <v>1.7782638224465525E-5</v>
      </c>
      <c r="D2117" s="4">
        <f t="shared" si="167"/>
        <v>3.2780145813400634E-3</v>
      </c>
      <c r="E2117" s="4">
        <f t="shared" si="168"/>
        <v>3.1713187519932704E-3</v>
      </c>
      <c r="F2117" s="6">
        <v>3.2070000000000002E-3</v>
      </c>
      <c r="G2117" s="6">
        <v>3.2179999999999999E-3</v>
      </c>
      <c r="H2117">
        <v>3.2490000000000002E-3</v>
      </c>
      <c r="S2117">
        <f t="shared" si="169"/>
        <v>3</v>
      </c>
    </row>
    <row r="2118" spans="1:19" x14ac:dyDescent="0.2">
      <c r="A2118" s="5">
        <v>211.6</v>
      </c>
      <c r="B2118" s="3">
        <f t="shared" si="165"/>
        <v>3.2243333333333338E-3</v>
      </c>
      <c r="C2118" s="4">
        <f t="shared" si="166"/>
        <v>1.732692189115598E-5</v>
      </c>
      <c r="D2118" s="4">
        <f t="shared" si="167"/>
        <v>3.2763140990068017E-3</v>
      </c>
      <c r="E2118" s="4">
        <f t="shared" si="168"/>
        <v>3.172352567659866E-3</v>
      </c>
      <c r="F2118" s="6">
        <v>3.2070000000000002E-3</v>
      </c>
      <c r="G2118" s="6">
        <v>3.2179999999999999E-3</v>
      </c>
      <c r="H2118">
        <v>3.248E-3</v>
      </c>
      <c r="S2118">
        <f t="shared" si="169"/>
        <v>3</v>
      </c>
    </row>
    <row r="2119" spans="1:19" x14ac:dyDescent="0.2">
      <c r="A2119" s="5">
        <v>211.7</v>
      </c>
      <c r="B2119" s="3">
        <f t="shared" si="165"/>
        <v>3.2243333333333338E-3</v>
      </c>
      <c r="C2119" s="4">
        <f t="shared" si="166"/>
        <v>1.732692189115598E-5</v>
      </c>
      <c r="D2119" s="4">
        <f t="shared" si="167"/>
        <v>3.2763140990068017E-3</v>
      </c>
      <c r="E2119" s="4">
        <f t="shared" si="168"/>
        <v>3.172352567659866E-3</v>
      </c>
      <c r="F2119" s="6">
        <v>3.2070000000000002E-3</v>
      </c>
      <c r="G2119" s="6">
        <v>3.2179999999999999E-3</v>
      </c>
      <c r="H2119">
        <v>3.248E-3</v>
      </c>
      <c r="S2119">
        <f t="shared" si="169"/>
        <v>3</v>
      </c>
    </row>
    <row r="2120" spans="1:19" x14ac:dyDescent="0.2">
      <c r="A2120" s="5">
        <v>211.8</v>
      </c>
      <c r="B2120" s="3">
        <f t="shared" si="165"/>
        <v>3.224333333333333E-3</v>
      </c>
      <c r="C2120" s="4">
        <f t="shared" si="166"/>
        <v>1.6539514973407019E-5</v>
      </c>
      <c r="D2120" s="4">
        <f t="shared" si="167"/>
        <v>3.2739518782535539E-3</v>
      </c>
      <c r="E2120" s="4">
        <f t="shared" si="168"/>
        <v>3.1747147884131121E-3</v>
      </c>
      <c r="F2120" s="6">
        <v>3.2079999999999999E-3</v>
      </c>
      <c r="G2120" s="6">
        <v>3.2179999999999999E-3</v>
      </c>
      <c r="H2120">
        <v>3.2469999999999999E-3</v>
      </c>
      <c r="S2120">
        <f t="shared" si="169"/>
        <v>3</v>
      </c>
    </row>
    <row r="2121" spans="1:19" x14ac:dyDescent="0.2">
      <c r="A2121" s="5">
        <v>211.9</v>
      </c>
      <c r="B2121" s="3">
        <f t="shared" si="165"/>
        <v>3.2239999999999999E-3</v>
      </c>
      <c r="C2121" s="4">
        <f t="shared" si="166"/>
        <v>1.6083117442419879E-5</v>
      </c>
      <c r="D2121" s="4">
        <f t="shared" si="167"/>
        <v>3.2722493523272595E-3</v>
      </c>
      <c r="E2121" s="4">
        <f t="shared" si="168"/>
        <v>3.1757506476727403E-3</v>
      </c>
      <c r="F2121" s="6">
        <v>3.2079999999999999E-3</v>
      </c>
      <c r="G2121" s="6">
        <v>3.2179999999999999E-3</v>
      </c>
      <c r="H2121">
        <v>3.2460000000000002E-3</v>
      </c>
      <c r="S2121">
        <f t="shared" si="169"/>
        <v>3</v>
      </c>
    </row>
    <row r="2122" spans="1:19" x14ac:dyDescent="0.2">
      <c r="A2122" s="5">
        <v>212</v>
      </c>
      <c r="B2122" s="3">
        <f t="shared" si="165"/>
        <v>3.2226666666666666E-3</v>
      </c>
      <c r="C2122" s="4">
        <f t="shared" si="166"/>
        <v>1.721110752456757E-5</v>
      </c>
      <c r="D2122" s="4">
        <f t="shared" si="167"/>
        <v>3.2742999892403694E-3</v>
      </c>
      <c r="E2122" s="4">
        <f t="shared" si="168"/>
        <v>3.1710333440929639E-3</v>
      </c>
      <c r="F2122" s="6">
        <v>3.2049999999999999E-3</v>
      </c>
      <c r="G2122" s="6">
        <v>3.2169999999999998E-3</v>
      </c>
      <c r="H2122">
        <v>3.2460000000000002E-3</v>
      </c>
      <c r="S2122">
        <f t="shared" si="169"/>
        <v>3</v>
      </c>
    </row>
    <row r="2123" spans="1:19" x14ac:dyDescent="0.2">
      <c r="A2123" s="5">
        <v>212.1</v>
      </c>
      <c r="B2123" s="3">
        <f t="shared" si="165"/>
        <v>3.2230000000000002E-3</v>
      </c>
      <c r="C2123" s="4">
        <f t="shared" si="166"/>
        <v>1.7663521732655681E-5</v>
      </c>
      <c r="D2123" s="4">
        <f t="shared" si="167"/>
        <v>3.2759905651979673E-3</v>
      </c>
      <c r="E2123" s="4">
        <f t="shared" si="168"/>
        <v>3.170009434802033E-3</v>
      </c>
      <c r="F2123" s="6">
        <v>3.2049999999999999E-3</v>
      </c>
      <c r="G2123" s="6">
        <v>3.2169999999999998E-3</v>
      </c>
      <c r="H2123">
        <v>3.2469999999999999E-3</v>
      </c>
      <c r="S2123">
        <f t="shared" si="169"/>
        <v>3</v>
      </c>
    </row>
    <row r="2124" spans="1:19" x14ac:dyDescent="0.2">
      <c r="A2124" s="5">
        <v>212.2</v>
      </c>
      <c r="B2124" s="3">
        <f t="shared" si="165"/>
        <v>3.2230000000000002E-3</v>
      </c>
      <c r="C2124" s="4">
        <f t="shared" si="166"/>
        <v>1.7663521732655681E-5</v>
      </c>
      <c r="D2124" s="4">
        <f t="shared" si="167"/>
        <v>3.2759905651979673E-3</v>
      </c>
      <c r="E2124" s="4">
        <f t="shared" si="168"/>
        <v>3.170009434802033E-3</v>
      </c>
      <c r="F2124" s="6">
        <v>3.2049999999999999E-3</v>
      </c>
      <c r="G2124" s="6">
        <v>3.2169999999999998E-3</v>
      </c>
      <c r="H2124">
        <v>3.2469999999999999E-3</v>
      </c>
      <c r="S2124">
        <f t="shared" si="169"/>
        <v>3</v>
      </c>
    </row>
    <row r="2125" spans="1:19" x14ac:dyDescent="0.2">
      <c r="A2125" s="5">
        <v>212.3</v>
      </c>
      <c r="B2125" s="3">
        <f t="shared" si="165"/>
        <v>3.2226666666666666E-3</v>
      </c>
      <c r="C2125" s="4">
        <f t="shared" si="166"/>
        <v>1.721110752456757E-5</v>
      </c>
      <c r="D2125" s="4">
        <f t="shared" si="167"/>
        <v>3.2742999892403694E-3</v>
      </c>
      <c r="E2125" s="4">
        <f t="shared" si="168"/>
        <v>3.1710333440929639E-3</v>
      </c>
      <c r="F2125" s="6">
        <v>3.2049999999999999E-3</v>
      </c>
      <c r="G2125" s="6">
        <v>3.2169999999999998E-3</v>
      </c>
      <c r="H2125">
        <v>3.2460000000000002E-3</v>
      </c>
      <c r="S2125">
        <f t="shared" si="169"/>
        <v>3</v>
      </c>
    </row>
    <row r="2126" spans="1:19" x14ac:dyDescent="0.2">
      <c r="A2126" s="5">
        <v>212.4</v>
      </c>
      <c r="B2126" s="3">
        <f t="shared" si="165"/>
        <v>3.2223333333333336E-3</v>
      </c>
      <c r="C2126" s="4">
        <f t="shared" si="166"/>
        <v>1.7326921891156123E-5</v>
      </c>
      <c r="D2126" s="4">
        <f t="shared" si="167"/>
        <v>3.2743140990068018E-3</v>
      </c>
      <c r="E2126" s="4">
        <f t="shared" si="168"/>
        <v>3.1703525676598653E-3</v>
      </c>
      <c r="F2126" s="6">
        <v>3.2049999999999999E-3</v>
      </c>
      <c r="G2126" s="6">
        <v>3.2160000000000001E-3</v>
      </c>
      <c r="H2126">
        <v>3.2460000000000002E-3</v>
      </c>
      <c r="S2126">
        <f t="shared" si="169"/>
        <v>3</v>
      </c>
    </row>
    <row r="2127" spans="1:19" x14ac:dyDescent="0.2">
      <c r="A2127" s="5">
        <v>212.5</v>
      </c>
      <c r="B2127" s="3">
        <f t="shared" si="165"/>
        <v>3.2216666666666665E-3</v>
      </c>
      <c r="C2127" s="4">
        <f t="shared" si="166"/>
        <v>1.6996731711975991E-5</v>
      </c>
      <c r="D2127" s="4">
        <f t="shared" si="167"/>
        <v>3.2726568618025947E-3</v>
      </c>
      <c r="E2127" s="4">
        <f t="shared" si="168"/>
        <v>3.1706764715307384E-3</v>
      </c>
      <c r="F2127" s="6">
        <v>3.2049999999999999E-3</v>
      </c>
      <c r="G2127" s="6">
        <v>3.215E-3</v>
      </c>
      <c r="H2127">
        <v>3.2450000000000001E-3</v>
      </c>
      <c r="S2127">
        <f t="shared" si="169"/>
        <v>3</v>
      </c>
    </row>
    <row r="2128" spans="1:19" x14ac:dyDescent="0.2">
      <c r="A2128" s="5">
        <v>212.6</v>
      </c>
      <c r="B2128" s="3">
        <f t="shared" si="165"/>
        <v>3.2213333333333334E-3</v>
      </c>
      <c r="C2128" s="4">
        <f t="shared" si="166"/>
        <v>1.6539514973407019E-5</v>
      </c>
      <c r="D2128" s="4">
        <f t="shared" si="167"/>
        <v>3.2709518782535543E-3</v>
      </c>
      <c r="E2128" s="4">
        <f t="shared" si="168"/>
        <v>3.1717147884131125E-3</v>
      </c>
      <c r="F2128" s="6">
        <v>3.2049999999999999E-3</v>
      </c>
      <c r="G2128" s="6">
        <v>3.215E-3</v>
      </c>
      <c r="H2128">
        <v>3.2439999999999999E-3</v>
      </c>
      <c r="S2128">
        <f t="shared" si="169"/>
        <v>3</v>
      </c>
    </row>
    <row r="2129" spans="1:19" x14ac:dyDescent="0.2">
      <c r="A2129" s="5">
        <v>212.7</v>
      </c>
      <c r="B2129" s="3">
        <f t="shared" si="165"/>
        <v>3.2213333333333334E-3</v>
      </c>
      <c r="C2129" s="4">
        <f t="shared" si="166"/>
        <v>1.6539514973407019E-5</v>
      </c>
      <c r="D2129" s="4">
        <f t="shared" si="167"/>
        <v>3.2709518782535543E-3</v>
      </c>
      <c r="E2129" s="4">
        <f t="shared" si="168"/>
        <v>3.1717147884131125E-3</v>
      </c>
      <c r="F2129" s="6">
        <v>3.2049999999999999E-3</v>
      </c>
      <c r="G2129" s="6">
        <v>3.215E-3</v>
      </c>
      <c r="H2129">
        <v>3.2439999999999999E-3</v>
      </c>
      <c r="S2129">
        <f t="shared" si="169"/>
        <v>3</v>
      </c>
    </row>
    <row r="2130" spans="1:19" x14ac:dyDescent="0.2">
      <c r="A2130" s="5">
        <v>212.8</v>
      </c>
      <c r="B2130" s="3">
        <f t="shared" si="165"/>
        <v>3.2206666666666664E-3</v>
      </c>
      <c r="C2130" s="4">
        <f t="shared" si="166"/>
        <v>1.6418147141366306E-5</v>
      </c>
      <c r="D2130" s="4">
        <f t="shared" si="167"/>
        <v>3.2699211080907654E-3</v>
      </c>
      <c r="E2130" s="4">
        <f t="shared" si="168"/>
        <v>3.1714122252425674E-3</v>
      </c>
      <c r="F2130" s="6">
        <v>3.2039999999999998E-3</v>
      </c>
      <c r="G2130" s="6">
        <v>3.215E-3</v>
      </c>
      <c r="H2130">
        <v>3.2429999999999998E-3</v>
      </c>
      <c r="S2130">
        <f t="shared" si="169"/>
        <v>3</v>
      </c>
    </row>
    <row r="2131" spans="1:19" x14ac:dyDescent="0.2">
      <c r="A2131" s="5">
        <v>212.9</v>
      </c>
      <c r="B2131" s="3">
        <f t="shared" si="165"/>
        <v>3.2206666666666664E-3</v>
      </c>
      <c r="C2131" s="4">
        <f t="shared" si="166"/>
        <v>1.6418147141366306E-5</v>
      </c>
      <c r="D2131" s="4">
        <f t="shared" si="167"/>
        <v>3.2699211080907654E-3</v>
      </c>
      <c r="E2131" s="4">
        <f t="shared" si="168"/>
        <v>3.1714122252425674E-3</v>
      </c>
      <c r="F2131" s="6">
        <v>3.2039999999999998E-3</v>
      </c>
      <c r="G2131" s="6">
        <v>3.215E-3</v>
      </c>
      <c r="H2131">
        <v>3.2429999999999998E-3</v>
      </c>
      <c r="S2131">
        <f t="shared" si="169"/>
        <v>3</v>
      </c>
    </row>
    <row r="2132" spans="1:19" x14ac:dyDescent="0.2">
      <c r="A2132" s="5">
        <v>213</v>
      </c>
      <c r="B2132" s="3">
        <f t="shared" si="165"/>
        <v>3.2190000000000001E-3</v>
      </c>
      <c r="C2132" s="4">
        <f t="shared" si="166"/>
        <v>1.9798989873223285E-5</v>
      </c>
      <c r="D2132" s="4">
        <f t="shared" si="167"/>
        <v>3.27839696961967E-3</v>
      </c>
      <c r="E2132" s="4">
        <f t="shared" si="168"/>
        <v>3.1596030303803302E-3</v>
      </c>
      <c r="F2132" s="6">
        <v>3.1970000000000002E-3</v>
      </c>
      <c r="G2132" s="6">
        <v>3.215E-3</v>
      </c>
      <c r="H2132">
        <v>3.2450000000000001E-3</v>
      </c>
      <c r="S2132">
        <f t="shared" si="169"/>
        <v>3</v>
      </c>
    </row>
    <row r="2133" spans="1:19" x14ac:dyDescent="0.2">
      <c r="A2133" s="5">
        <v>213.1</v>
      </c>
      <c r="B2133" s="3">
        <f t="shared" si="165"/>
        <v>3.2193333333333332E-3</v>
      </c>
      <c r="C2133" s="4">
        <f t="shared" si="166"/>
        <v>1.9737161790783229E-5</v>
      </c>
      <c r="D2133" s="4">
        <f t="shared" si="167"/>
        <v>3.2785448187056827E-3</v>
      </c>
      <c r="E2133" s="4">
        <f t="shared" si="168"/>
        <v>3.1601218479609837E-3</v>
      </c>
      <c r="F2133" s="6">
        <v>3.1970000000000002E-3</v>
      </c>
      <c r="G2133" s="6">
        <v>3.2160000000000001E-3</v>
      </c>
      <c r="H2133">
        <v>3.2450000000000001E-3</v>
      </c>
      <c r="S2133">
        <f t="shared" si="169"/>
        <v>3</v>
      </c>
    </row>
    <row r="2134" spans="1:19" x14ac:dyDescent="0.2">
      <c r="A2134" s="5">
        <v>213.2</v>
      </c>
      <c r="B2134" s="3">
        <f t="shared" si="165"/>
        <v>3.2183333333333335E-3</v>
      </c>
      <c r="C2134" s="4">
        <f t="shared" si="166"/>
        <v>1.9737161790783229E-5</v>
      </c>
      <c r="D2134" s="4">
        <f t="shared" si="167"/>
        <v>3.277544818705683E-3</v>
      </c>
      <c r="E2134" s="4">
        <f t="shared" si="168"/>
        <v>3.159121847960984E-3</v>
      </c>
      <c r="F2134" s="6">
        <v>3.1960000000000001E-3</v>
      </c>
      <c r="G2134" s="6">
        <v>3.215E-3</v>
      </c>
      <c r="H2134">
        <v>3.2439999999999999E-3</v>
      </c>
      <c r="S2134">
        <f t="shared" si="169"/>
        <v>3</v>
      </c>
    </row>
    <row r="2135" spans="1:19" x14ac:dyDescent="0.2">
      <c r="A2135" s="5">
        <v>213.3</v>
      </c>
      <c r="B2135" s="3">
        <f t="shared" si="165"/>
        <v>3.2179999999999999E-3</v>
      </c>
      <c r="C2135" s="4">
        <f t="shared" si="166"/>
        <v>1.9304576314093568E-5</v>
      </c>
      <c r="D2135" s="4">
        <f t="shared" si="167"/>
        <v>3.2759137289422808E-3</v>
      </c>
      <c r="E2135" s="4">
        <f t="shared" si="168"/>
        <v>3.1600862710577191E-3</v>
      </c>
      <c r="F2135" s="6">
        <v>3.1960000000000001E-3</v>
      </c>
      <c r="G2135" s="6">
        <v>3.215E-3</v>
      </c>
      <c r="H2135">
        <v>3.2429999999999998E-3</v>
      </c>
      <c r="S2135">
        <f t="shared" si="169"/>
        <v>3</v>
      </c>
    </row>
    <row r="2136" spans="1:19" x14ac:dyDescent="0.2">
      <c r="A2136" s="5">
        <v>213.4</v>
      </c>
      <c r="B2136" s="3">
        <f t="shared" si="165"/>
        <v>3.2179999999999999E-3</v>
      </c>
      <c r="C2136" s="4">
        <f t="shared" si="166"/>
        <v>1.8991226044325336E-5</v>
      </c>
      <c r="D2136" s="4">
        <f t="shared" si="167"/>
        <v>3.274973678132976E-3</v>
      </c>
      <c r="E2136" s="4">
        <f t="shared" si="168"/>
        <v>3.1610263218670239E-3</v>
      </c>
      <c r="F2136" s="6">
        <v>3.1970000000000002E-3</v>
      </c>
      <c r="G2136" s="6">
        <v>3.2139999999999998E-3</v>
      </c>
      <c r="H2136">
        <v>3.2429999999999998E-3</v>
      </c>
      <c r="S2136">
        <f t="shared" si="169"/>
        <v>3</v>
      </c>
    </row>
    <row r="2137" spans="1:19" x14ac:dyDescent="0.2">
      <c r="A2137" s="5">
        <v>213.5</v>
      </c>
      <c r="B2137" s="3">
        <f t="shared" si="165"/>
        <v>3.2179999999999999E-3</v>
      </c>
      <c r="C2137" s="4">
        <f t="shared" si="166"/>
        <v>1.8184242262647901E-5</v>
      </c>
      <c r="D2137" s="4">
        <f t="shared" si="167"/>
        <v>3.2725527267879438E-3</v>
      </c>
      <c r="E2137" s="4">
        <f t="shared" si="168"/>
        <v>3.1634472732120561E-3</v>
      </c>
      <c r="F2137" s="6">
        <v>3.1979999999999999E-3</v>
      </c>
      <c r="G2137" s="6">
        <v>3.2139999999999998E-3</v>
      </c>
      <c r="H2137">
        <v>3.2420000000000001E-3</v>
      </c>
      <c r="S2137">
        <f t="shared" si="169"/>
        <v>3</v>
      </c>
    </row>
    <row r="2138" spans="1:19" x14ac:dyDescent="0.2">
      <c r="A2138" s="5">
        <v>213.6</v>
      </c>
      <c r="B2138" s="3">
        <f t="shared" si="165"/>
        <v>3.2179999999999999E-3</v>
      </c>
      <c r="C2138" s="4">
        <f t="shared" si="166"/>
        <v>1.8184242262647901E-5</v>
      </c>
      <c r="D2138" s="4">
        <f t="shared" si="167"/>
        <v>3.2725527267879438E-3</v>
      </c>
      <c r="E2138" s="4">
        <f t="shared" si="168"/>
        <v>3.1634472732120561E-3</v>
      </c>
      <c r="F2138" s="6">
        <v>3.1979999999999999E-3</v>
      </c>
      <c r="G2138" s="6">
        <v>3.2139999999999998E-3</v>
      </c>
      <c r="H2138">
        <v>3.2420000000000001E-3</v>
      </c>
      <c r="S2138">
        <f t="shared" si="169"/>
        <v>3</v>
      </c>
    </row>
    <row r="2139" spans="1:19" x14ac:dyDescent="0.2">
      <c r="A2139" s="5">
        <v>213.7</v>
      </c>
      <c r="B2139" s="3">
        <f t="shared" si="165"/>
        <v>3.218333333333333E-3</v>
      </c>
      <c r="C2139" s="4">
        <f t="shared" si="166"/>
        <v>1.862495339293195E-5</v>
      </c>
      <c r="D2139" s="4">
        <f t="shared" si="167"/>
        <v>3.2742081935121289E-3</v>
      </c>
      <c r="E2139" s="4">
        <f t="shared" si="168"/>
        <v>3.1624584731545372E-3</v>
      </c>
      <c r="F2139" s="6">
        <v>3.1979999999999999E-3</v>
      </c>
      <c r="G2139" s="6">
        <v>3.2139999999999998E-3</v>
      </c>
      <c r="H2139">
        <v>3.2429999999999998E-3</v>
      </c>
      <c r="S2139">
        <f t="shared" si="169"/>
        <v>3</v>
      </c>
    </row>
    <row r="2140" spans="1:19" x14ac:dyDescent="0.2">
      <c r="A2140" s="5">
        <v>213.8</v>
      </c>
      <c r="B2140" s="3">
        <f t="shared" si="165"/>
        <v>3.218333333333333E-3</v>
      </c>
      <c r="C2140" s="4">
        <f t="shared" si="166"/>
        <v>1.862495339293195E-5</v>
      </c>
      <c r="D2140" s="4">
        <f t="shared" si="167"/>
        <v>3.2742081935121289E-3</v>
      </c>
      <c r="E2140" s="4">
        <f t="shared" si="168"/>
        <v>3.1624584731545372E-3</v>
      </c>
      <c r="F2140" s="6">
        <v>3.1979999999999999E-3</v>
      </c>
      <c r="G2140" s="6">
        <v>3.2139999999999998E-3</v>
      </c>
      <c r="H2140">
        <v>3.2429999999999998E-3</v>
      </c>
      <c r="S2140">
        <f t="shared" si="169"/>
        <v>3</v>
      </c>
    </row>
    <row r="2141" spans="1:19" x14ac:dyDescent="0.2">
      <c r="A2141" s="5">
        <v>213.9</v>
      </c>
      <c r="B2141" s="3">
        <f t="shared" si="165"/>
        <v>3.2173333333333338E-3</v>
      </c>
      <c r="C2141" s="4">
        <f t="shared" si="166"/>
        <v>1.8926759422104545E-5</v>
      </c>
      <c r="D2141" s="4">
        <f t="shared" si="167"/>
        <v>3.2741136115996476E-3</v>
      </c>
      <c r="E2141" s="4">
        <f t="shared" si="168"/>
        <v>3.1605530550670199E-3</v>
      </c>
      <c r="F2141" s="6">
        <v>3.1960000000000001E-3</v>
      </c>
      <c r="G2141" s="6">
        <v>3.2139999999999998E-3</v>
      </c>
      <c r="H2141">
        <v>3.2420000000000001E-3</v>
      </c>
      <c r="S2141">
        <f t="shared" si="169"/>
        <v>3</v>
      </c>
    </row>
    <row r="2142" spans="1:19" x14ac:dyDescent="0.2">
      <c r="A2142" s="5">
        <v>214</v>
      </c>
      <c r="B2142" s="3">
        <f t="shared" si="165"/>
        <v>3.2169999999999998E-3</v>
      </c>
      <c r="C2142" s="4">
        <f t="shared" si="166"/>
        <v>1.84932420089069E-5</v>
      </c>
      <c r="D2142" s="4">
        <f t="shared" si="167"/>
        <v>3.2724797260267205E-3</v>
      </c>
      <c r="E2142" s="4">
        <f t="shared" si="168"/>
        <v>3.1615202739732791E-3</v>
      </c>
      <c r="F2142" s="6">
        <v>3.1960000000000001E-3</v>
      </c>
      <c r="G2142" s="6">
        <v>3.2139999999999998E-3</v>
      </c>
      <c r="H2142">
        <v>3.241E-3</v>
      </c>
      <c r="S2142">
        <f t="shared" si="169"/>
        <v>3</v>
      </c>
    </row>
    <row r="2143" spans="1:19" x14ac:dyDescent="0.2">
      <c r="A2143" s="5">
        <v>214.1</v>
      </c>
      <c r="B2143" s="3">
        <f t="shared" si="165"/>
        <v>3.2156666666666666E-3</v>
      </c>
      <c r="C2143" s="4">
        <f t="shared" si="166"/>
        <v>1.9686430746977808E-5</v>
      </c>
      <c r="D2143" s="4">
        <f t="shared" si="167"/>
        <v>3.2747259589076001E-3</v>
      </c>
      <c r="E2143" s="4">
        <f t="shared" si="168"/>
        <v>3.1566073744257331E-3</v>
      </c>
      <c r="F2143" s="6">
        <v>3.1930000000000001E-3</v>
      </c>
      <c r="G2143" s="6">
        <v>3.2130000000000001E-3</v>
      </c>
      <c r="H2143">
        <v>3.241E-3</v>
      </c>
      <c r="S2143">
        <f t="shared" si="169"/>
        <v>3</v>
      </c>
    </row>
    <row r="2144" spans="1:19" x14ac:dyDescent="0.2">
      <c r="A2144" s="5">
        <v>214.2</v>
      </c>
      <c r="B2144" s="3">
        <f t="shared" si="165"/>
        <v>3.2153333333333335E-3</v>
      </c>
      <c r="C2144" s="4">
        <f t="shared" si="166"/>
        <v>1.9258475767538936E-5</v>
      </c>
      <c r="D2144" s="4">
        <f t="shared" si="167"/>
        <v>3.2731087606359503E-3</v>
      </c>
      <c r="E2144" s="4">
        <f t="shared" si="168"/>
        <v>3.1575579060307167E-3</v>
      </c>
      <c r="F2144" s="6">
        <v>3.1930000000000001E-3</v>
      </c>
      <c r="G2144" s="6">
        <v>3.2130000000000001E-3</v>
      </c>
      <c r="H2144">
        <v>3.2399999999999998E-3</v>
      </c>
      <c r="S2144">
        <f t="shared" si="169"/>
        <v>3</v>
      </c>
    </row>
    <row r="2145" spans="1:19" x14ac:dyDescent="0.2">
      <c r="A2145" s="5">
        <v>214.3</v>
      </c>
      <c r="B2145" s="3">
        <f t="shared" si="165"/>
        <v>3.2150000000000004E-3</v>
      </c>
      <c r="C2145" s="4">
        <f t="shared" si="166"/>
        <v>1.9304576314093565E-5</v>
      </c>
      <c r="D2145" s="4">
        <f t="shared" si="167"/>
        <v>3.2729137289422812E-3</v>
      </c>
      <c r="E2145" s="4">
        <f t="shared" si="168"/>
        <v>3.1570862710577196E-3</v>
      </c>
      <c r="F2145" s="6">
        <v>3.1930000000000001E-3</v>
      </c>
      <c r="G2145" s="6">
        <v>3.212E-3</v>
      </c>
      <c r="H2145">
        <v>3.2399999999999998E-3</v>
      </c>
      <c r="S2145">
        <f t="shared" si="169"/>
        <v>3</v>
      </c>
    </row>
    <row r="2146" spans="1:19" x14ac:dyDescent="0.2">
      <c r="A2146" s="5">
        <v>214.4</v>
      </c>
      <c r="B2146" s="3">
        <f t="shared" si="165"/>
        <v>3.2153333333333335E-3</v>
      </c>
      <c r="C2146" s="4">
        <f t="shared" si="166"/>
        <v>1.8926759422104522E-5</v>
      </c>
      <c r="D2146" s="4">
        <f t="shared" si="167"/>
        <v>3.2721136115996469E-3</v>
      </c>
      <c r="E2146" s="4">
        <f t="shared" si="168"/>
        <v>3.1585530550670201E-3</v>
      </c>
      <c r="F2146" s="6">
        <v>3.1939999999999998E-3</v>
      </c>
      <c r="G2146" s="6">
        <v>3.212E-3</v>
      </c>
      <c r="H2146">
        <v>3.2399999999999998E-3</v>
      </c>
      <c r="S2146">
        <f t="shared" si="169"/>
        <v>3</v>
      </c>
    </row>
    <row r="2147" spans="1:19" x14ac:dyDescent="0.2">
      <c r="A2147" s="5">
        <v>214.5</v>
      </c>
      <c r="B2147" s="3">
        <f t="shared" si="165"/>
        <v>3.2149999999999995E-3</v>
      </c>
      <c r="C2147" s="4">
        <f t="shared" si="166"/>
        <v>1.8991226044325495E-5</v>
      </c>
      <c r="D2147" s="4">
        <f t="shared" si="167"/>
        <v>3.2719736781329761E-3</v>
      </c>
      <c r="E2147" s="4">
        <f t="shared" si="168"/>
        <v>3.158026321867023E-3</v>
      </c>
      <c r="F2147" s="6">
        <v>3.1939999999999998E-3</v>
      </c>
      <c r="G2147" s="6">
        <v>3.2109999999999999E-3</v>
      </c>
      <c r="H2147">
        <v>3.2399999999999998E-3</v>
      </c>
      <c r="S2147">
        <f t="shared" si="169"/>
        <v>3</v>
      </c>
    </row>
    <row r="2148" spans="1:19" x14ac:dyDescent="0.2">
      <c r="A2148" s="5">
        <v>214.6</v>
      </c>
      <c r="B2148" s="3">
        <f t="shared" si="165"/>
        <v>3.2156666666666666E-3</v>
      </c>
      <c r="C2148" s="4">
        <f t="shared" si="166"/>
        <v>1.9601587237318923E-5</v>
      </c>
      <c r="D2148" s="4">
        <f t="shared" si="167"/>
        <v>3.2744714283786235E-3</v>
      </c>
      <c r="E2148" s="4">
        <f t="shared" si="168"/>
        <v>3.1568619049547096E-3</v>
      </c>
      <c r="F2148" s="6">
        <v>3.1949999999999999E-3</v>
      </c>
      <c r="G2148" s="6">
        <v>3.2100000000000002E-3</v>
      </c>
      <c r="H2148">
        <v>3.2420000000000001E-3</v>
      </c>
      <c r="S2148">
        <f t="shared" si="169"/>
        <v>3</v>
      </c>
    </row>
    <row r="2149" spans="1:19" x14ac:dyDescent="0.2">
      <c r="A2149" s="5">
        <v>214.7</v>
      </c>
      <c r="B2149" s="3">
        <f t="shared" si="165"/>
        <v>3.2153333333333335E-3</v>
      </c>
      <c r="C2149" s="4">
        <f t="shared" si="166"/>
        <v>1.9154343864744845E-5</v>
      </c>
      <c r="D2149" s="4">
        <f t="shared" si="167"/>
        <v>3.2727963649275679E-3</v>
      </c>
      <c r="E2149" s="4">
        <f t="shared" si="168"/>
        <v>3.1578703017390991E-3</v>
      </c>
      <c r="F2149" s="6">
        <v>3.1949999999999999E-3</v>
      </c>
      <c r="G2149" s="6">
        <v>3.2100000000000002E-3</v>
      </c>
      <c r="H2149">
        <v>3.241E-3</v>
      </c>
      <c r="S2149">
        <f t="shared" si="169"/>
        <v>3</v>
      </c>
    </row>
    <row r="2150" spans="1:19" x14ac:dyDescent="0.2">
      <c r="A2150" s="5">
        <v>214.8</v>
      </c>
      <c r="B2150" s="3">
        <f t="shared" si="165"/>
        <v>3.2153333333333335E-3</v>
      </c>
      <c r="C2150" s="4">
        <f t="shared" si="166"/>
        <v>1.8909139471577067E-5</v>
      </c>
      <c r="D2150" s="4">
        <f t="shared" si="167"/>
        <v>3.2720607517480647E-3</v>
      </c>
      <c r="E2150" s="4">
        <f t="shared" si="168"/>
        <v>3.1586059149186023E-3</v>
      </c>
      <c r="F2150" s="6">
        <v>3.1960000000000001E-3</v>
      </c>
      <c r="G2150" s="6">
        <v>3.209E-3</v>
      </c>
      <c r="H2150">
        <v>3.241E-3</v>
      </c>
      <c r="S2150">
        <f t="shared" si="169"/>
        <v>3</v>
      </c>
    </row>
    <row r="2151" spans="1:19" x14ac:dyDescent="0.2">
      <c r="A2151" s="5">
        <v>214.9</v>
      </c>
      <c r="B2151" s="3">
        <f t="shared" si="165"/>
        <v>3.2139999999999998E-3</v>
      </c>
      <c r="C2151" s="4">
        <f t="shared" si="166"/>
        <v>1.9510680835549083E-5</v>
      </c>
      <c r="D2151" s="4">
        <f t="shared" si="167"/>
        <v>3.2725320425066469E-3</v>
      </c>
      <c r="E2151" s="4">
        <f t="shared" si="168"/>
        <v>3.1554679574933527E-3</v>
      </c>
      <c r="F2151" s="6">
        <v>3.1930000000000001E-3</v>
      </c>
      <c r="G2151" s="6">
        <v>3.209E-3</v>
      </c>
      <c r="H2151">
        <v>3.2399999999999998E-3</v>
      </c>
      <c r="S2151">
        <f t="shared" si="169"/>
        <v>3</v>
      </c>
    </row>
    <row r="2152" spans="1:19" x14ac:dyDescent="0.2">
      <c r="A2152" s="5">
        <v>215</v>
      </c>
      <c r="B2152" s="3">
        <f t="shared" si="165"/>
        <v>3.2139999999999998E-3</v>
      </c>
      <c r="C2152" s="4">
        <f t="shared" si="166"/>
        <v>1.9510680835549083E-5</v>
      </c>
      <c r="D2152" s="4">
        <f t="shared" si="167"/>
        <v>3.2725320425066469E-3</v>
      </c>
      <c r="E2152" s="4">
        <f t="shared" si="168"/>
        <v>3.1554679574933527E-3</v>
      </c>
      <c r="F2152" s="6">
        <v>3.1930000000000001E-3</v>
      </c>
      <c r="G2152" s="6">
        <v>3.209E-3</v>
      </c>
      <c r="H2152">
        <v>3.2399999999999998E-3</v>
      </c>
      <c r="S2152">
        <f t="shared" si="169"/>
        <v>3</v>
      </c>
    </row>
    <row r="2153" spans="1:19" x14ac:dyDescent="0.2">
      <c r="A2153" s="5">
        <v>215.1</v>
      </c>
      <c r="B2153" s="3">
        <f t="shared" si="165"/>
        <v>3.2133333333333337E-3</v>
      </c>
      <c r="C2153" s="4">
        <f t="shared" si="166"/>
        <v>1.943078885571963E-5</v>
      </c>
      <c r="D2153" s="4">
        <f t="shared" si="167"/>
        <v>3.2716256999004924E-3</v>
      </c>
      <c r="E2153" s="4">
        <f t="shared" si="168"/>
        <v>3.1550409667661749E-3</v>
      </c>
      <c r="F2153" s="6">
        <v>3.192E-3</v>
      </c>
      <c r="G2153" s="6">
        <v>3.209E-3</v>
      </c>
      <c r="H2153">
        <v>3.2390000000000001E-3</v>
      </c>
      <c r="S2153">
        <f t="shared" si="169"/>
        <v>3</v>
      </c>
    </row>
    <row r="2154" spans="1:19" x14ac:dyDescent="0.2">
      <c r="A2154" s="5">
        <v>215.2</v>
      </c>
      <c r="B2154" s="3">
        <f t="shared" si="165"/>
        <v>3.2123333333333331E-3</v>
      </c>
      <c r="C2154" s="4">
        <f t="shared" si="166"/>
        <v>1.9703355608175594E-5</v>
      </c>
      <c r="D2154" s="4">
        <f t="shared" si="167"/>
        <v>3.2714434001578597E-3</v>
      </c>
      <c r="E2154" s="4">
        <f t="shared" si="168"/>
        <v>3.1532232665088065E-3</v>
      </c>
      <c r="F2154" s="6">
        <v>3.192E-3</v>
      </c>
      <c r="G2154" s="6">
        <v>3.2060000000000001E-3</v>
      </c>
      <c r="H2154">
        <v>3.2390000000000001E-3</v>
      </c>
      <c r="S2154">
        <f t="shared" si="169"/>
        <v>3</v>
      </c>
    </row>
    <row r="2155" spans="1:19" x14ac:dyDescent="0.2">
      <c r="A2155" s="5">
        <v>215.3</v>
      </c>
      <c r="B2155" s="3">
        <f t="shared" si="165"/>
        <v>3.2123333333333331E-3</v>
      </c>
      <c r="C2155" s="4">
        <f t="shared" si="166"/>
        <v>1.9482185594936644E-5</v>
      </c>
      <c r="D2155" s="4">
        <f t="shared" si="167"/>
        <v>3.270779890118143E-3</v>
      </c>
      <c r="E2155" s="4">
        <f t="shared" si="168"/>
        <v>3.1538867765485232E-3</v>
      </c>
      <c r="F2155" s="6">
        <v>3.1930000000000001E-3</v>
      </c>
      <c r="G2155" s="6">
        <v>3.2049999999999999E-3</v>
      </c>
      <c r="H2155">
        <v>3.2390000000000001E-3</v>
      </c>
      <c r="S2155">
        <f t="shared" si="169"/>
        <v>3</v>
      </c>
    </row>
    <row r="2156" spans="1:19" x14ac:dyDescent="0.2">
      <c r="A2156" s="5">
        <v>215.4</v>
      </c>
      <c r="B2156" s="3">
        <f t="shared" si="165"/>
        <v>3.212E-3</v>
      </c>
      <c r="C2156" s="4">
        <f t="shared" si="166"/>
        <v>1.9026297590440419E-5</v>
      </c>
      <c r="D2156" s="4">
        <f t="shared" si="167"/>
        <v>3.2690788927713212E-3</v>
      </c>
      <c r="E2156" s="4">
        <f t="shared" si="168"/>
        <v>3.1549211072286788E-3</v>
      </c>
      <c r="F2156" s="6">
        <v>3.1930000000000001E-3</v>
      </c>
      <c r="G2156" s="6">
        <v>3.2049999999999999E-3</v>
      </c>
      <c r="H2156">
        <v>3.238E-3</v>
      </c>
      <c r="S2156">
        <f t="shared" si="169"/>
        <v>3</v>
      </c>
    </row>
    <row r="2157" spans="1:19" x14ac:dyDescent="0.2">
      <c r="A2157" s="5">
        <v>215.5</v>
      </c>
      <c r="B2157" s="3">
        <f t="shared" si="165"/>
        <v>3.212E-3</v>
      </c>
      <c r="C2157" s="4">
        <f t="shared" si="166"/>
        <v>1.9026297590440419E-5</v>
      </c>
      <c r="D2157" s="4">
        <f t="shared" si="167"/>
        <v>3.2690788927713212E-3</v>
      </c>
      <c r="E2157" s="4">
        <f t="shared" si="168"/>
        <v>3.1549211072286788E-3</v>
      </c>
      <c r="F2157" s="6">
        <v>3.1930000000000001E-3</v>
      </c>
      <c r="G2157" s="6">
        <v>3.2049999999999999E-3</v>
      </c>
      <c r="H2157">
        <v>3.238E-3</v>
      </c>
      <c r="S2157">
        <f t="shared" si="169"/>
        <v>3</v>
      </c>
    </row>
    <row r="2158" spans="1:19" x14ac:dyDescent="0.2">
      <c r="A2158" s="5">
        <v>215.6</v>
      </c>
      <c r="B2158" s="3">
        <f t="shared" si="165"/>
        <v>3.2116666666666665E-3</v>
      </c>
      <c r="C2158" s="4">
        <f t="shared" si="166"/>
        <v>1.8571184369578739E-5</v>
      </c>
      <c r="D2158" s="4">
        <f t="shared" si="167"/>
        <v>3.2673802197754026E-3</v>
      </c>
      <c r="E2158" s="4">
        <f t="shared" si="168"/>
        <v>3.1559531135579304E-3</v>
      </c>
      <c r="F2158" s="6">
        <v>3.1930000000000001E-3</v>
      </c>
      <c r="G2158" s="6">
        <v>3.2049999999999999E-3</v>
      </c>
      <c r="H2158">
        <v>3.2369999999999999E-3</v>
      </c>
      <c r="S2158">
        <f t="shared" si="169"/>
        <v>3</v>
      </c>
    </row>
    <row r="2159" spans="1:19" x14ac:dyDescent="0.2">
      <c r="A2159" s="5">
        <v>215.7</v>
      </c>
      <c r="B2159" s="3">
        <f t="shared" si="165"/>
        <v>3.2116666666666665E-3</v>
      </c>
      <c r="C2159" s="4">
        <f t="shared" si="166"/>
        <v>1.8571184369578739E-5</v>
      </c>
      <c r="D2159" s="4">
        <f t="shared" si="167"/>
        <v>3.2673802197754026E-3</v>
      </c>
      <c r="E2159" s="4">
        <f t="shared" si="168"/>
        <v>3.1559531135579304E-3</v>
      </c>
      <c r="F2159" s="6">
        <v>3.1930000000000001E-3</v>
      </c>
      <c r="G2159" s="6">
        <v>3.2049999999999999E-3</v>
      </c>
      <c r="H2159">
        <v>3.2369999999999999E-3</v>
      </c>
      <c r="S2159">
        <f t="shared" si="169"/>
        <v>3</v>
      </c>
    </row>
    <row r="2160" spans="1:19" x14ac:dyDescent="0.2">
      <c r="A2160" s="5">
        <v>215.8</v>
      </c>
      <c r="B2160" s="3">
        <f t="shared" si="165"/>
        <v>3.2116666666666665E-3</v>
      </c>
      <c r="C2160" s="4">
        <f t="shared" si="166"/>
        <v>1.8571184369578739E-5</v>
      </c>
      <c r="D2160" s="4">
        <f t="shared" si="167"/>
        <v>3.2673802197754026E-3</v>
      </c>
      <c r="E2160" s="4">
        <f t="shared" si="168"/>
        <v>3.1559531135579304E-3</v>
      </c>
      <c r="F2160" s="6">
        <v>3.1930000000000001E-3</v>
      </c>
      <c r="G2160" s="6">
        <v>3.2049999999999999E-3</v>
      </c>
      <c r="H2160">
        <v>3.2369999999999999E-3</v>
      </c>
      <c r="S2160">
        <f t="shared" si="169"/>
        <v>3</v>
      </c>
    </row>
    <row r="2161" spans="1:19" x14ac:dyDescent="0.2">
      <c r="A2161" s="5">
        <v>215.9</v>
      </c>
      <c r="B2161" s="3">
        <f t="shared" si="165"/>
        <v>3.2116666666666665E-3</v>
      </c>
      <c r="C2161" s="4">
        <f t="shared" si="166"/>
        <v>1.8571184369578739E-5</v>
      </c>
      <c r="D2161" s="4">
        <f t="shared" si="167"/>
        <v>3.2673802197754026E-3</v>
      </c>
      <c r="E2161" s="4">
        <f t="shared" si="168"/>
        <v>3.1559531135579304E-3</v>
      </c>
      <c r="F2161" s="6">
        <v>3.1930000000000001E-3</v>
      </c>
      <c r="G2161" s="6">
        <v>3.2049999999999999E-3</v>
      </c>
      <c r="H2161">
        <v>3.2369999999999999E-3</v>
      </c>
      <c r="S2161">
        <f t="shared" si="169"/>
        <v>3</v>
      </c>
    </row>
    <row r="2162" spans="1:19" x14ac:dyDescent="0.2">
      <c r="A2162" s="5">
        <v>216</v>
      </c>
      <c r="B2162" s="3">
        <f t="shared" si="165"/>
        <v>3.2106666666666668E-3</v>
      </c>
      <c r="C2162" s="4">
        <f t="shared" si="166"/>
        <v>1.8571184369578936E-5</v>
      </c>
      <c r="D2162" s="4">
        <f t="shared" si="167"/>
        <v>3.2663802197754038E-3</v>
      </c>
      <c r="E2162" s="4">
        <f t="shared" si="168"/>
        <v>3.1549531135579298E-3</v>
      </c>
      <c r="F2162" s="6">
        <v>3.192E-3</v>
      </c>
      <c r="G2162" s="6">
        <v>3.2039999999999998E-3</v>
      </c>
      <c r="H2162">
        <v>3.2360000000000002E-3</v>
      </c>
      <c r="S2162">
        <f t="shared" si="169"/>
        <v>3</v>
      </c>
    </row>
    <row r="2163" spans="1:19" x14ac:dyDescent="0.2">
      <c r="A2163" s="5">
        <v>216.1</v>
      </c>
      <c r="B2163" s="3">
        <f t="shared" si="165"/>
        <v>3.2109999999999999E-3</v>
      </c>
      <c r="C2163" s="4">
        <f t="shared" si="166"/>
        <v>1.9026297590440419E-5</v>
      </c>
      <c r="D2163" s="4">
        <f t="shared" si="167"/>
        <v>3.2680788927713211E-3</v>
      </c>
      <c r="E2163" s="4">
        <f t="shared" si="168"/>
        <v>3.1539211072286787E-3</v>
      </c>
      <c r="F2163" s="6">
        <v>3.192E-3</v>
      </c>
      <c r="G2163" s="6">
        <v>3.2039999999999998E-3</v>
      </c>
      <c r="H2163">
        <v>3.2369999999999999E-3</v>
      </c>
      <c r="S2163">
        <f t="shared" si="169"/>
        <v>3</v>
      </c>
    </row>
    <row r="2164" spans="1:19" x14ac:dyDescent="0.2">
      <c r="A2164" s="5">
        <v>216.2</v>
      </c>
      <c r="B2164" s="3">
        <f t="shared" si="165"/>
        <v>3.2103333333333337E-3</v>
      </c>
      <c r="C2164" s="4">
        <f t="shared" si="166"/>
        <v>1.9482185594936589E-5</v>
      </c>
      <c r="D2164" s="4">
        <f t="shared" si="167"/>
        <v>3.2687798901181436E-3</v>
      </c>
      <c r="E2164" s="4">
        <f t="shared" si="168"/>
        <v>3.1518867765485238E-3</v>
      </c>
      <c r="F2164" s="6">
        <v>3.1909999999999998E-3</v>
      </c>
      <c r="G2164" s="6">
        <v>3.2030000000000001E-3</v>
      </c>
      <c r="H2164">
        <v>3.2369999999999999E-3</v>
      </c>
      <c r="S2164">
        <f t="shared" si="169"/>
        <v>3</v>
      </c>
    </row>
    <row r="2165" spans="1:19" x14ac:dyDescent="0.2">
      <c r="A2165" s="5">
        <v>216.3</v>
      </c>
      <c r="B2165" s="3">
        <f t="shared" si="165"/>
        <v>3.2103333333333337E-3</v>
      </c>
      <c r="C2165" s="4">
        <f t="shared" si="166"/>
        <v>1.8696404883173614E-5</v>
      </c>
      <c r="D2165" s="4">
        <f t="shared" si="167"/>
        <v>3.2664225479828546E-3</v>
      </c>
      <c r="E2165" s="4">
        <f t="shared" si="168"/>
        <v>3.1542441186838128E-3</v>
      </c>
      <c r="F2165" s="6">
        <v>3.192E-3</v>
      </c>
      <c r="G2165" s="6">
        <v>3.2030000000000001E-3</v>
      </c>
      <c r="H2165">
        <v>3.2360000000000002E-3</v>
      </c>
      <c r="S2165">
        <f t="shared" si="169"/>
        <v>3</v>
      </c>
    </row>
    <row r="2166" spans="1:19" x14ac:dyDescent="0.2">
      <c r="A2166" s="5">
        <v>216.4</v>
      </c>
      <c r="B2166" s="3">
        <f t="shared" si="165"/>
        <v>3.2103333333333337E-3</v>
      </c>
      <c r="C2166" s="4">
        <f t="shared" si="166"/>
        <v>1.8696404883173614E-5</v>
      </c>
      <c r="D2166" s="4">
        <f t="shared" si="167"/>
        <v>3.2664225479828546E-3</v>
      </c>
      <c r="E2166" s="4">
        <f t="shared" si="168"/>
        <v>3.1542441186838128E-3</v>
      </c>
      <c r="F2166" s="6">
        <v>3.192E-3</v>
      </c>
      <c r="G2166" s="6">
        <v>3.2030000000000001E-3</v>
      </c>
      <c r="H2166">
        <v>3.2360000000000002E-3</v>
      </c>
      <c r="S2166">
        <f t="shared" si="169"/>
        <v>3</v>
      </c>
    </row>
    <row r="2167" spans="1:19" x14ac:dyDescent="0.2">
      <c r="A2167" s="5">
        <v>216.5</v>
      </c>
      <c r="B2167" s="3">
        <f t="shared" si="165"/>
        <v>3.2103333333333337E-3</v>
      </c>
      <c r="C2167" s="4">
        <f t="shared" si="166"/>
        <v>1.8696404883173614E-5</v>
      </c>
      <c r="D2167" s="4">
        <f t="shared" si="167"/>
        <v>3.2664225479828546E-3</v>
      </c>
      <c r="E2167" s="4">
        <f t="shared" si="168"/>
        <v>3.1542441186838128E-3</v>
      </c>
      <c r="F2167" s="6">
        <v>3.192E-3</v>
      </c>
      <c r="G2167" s="6">
        <v>3.2030000000000001E-3</v>
      </c>
      <c r="H2167">
        <v>3.2360000000000002E-3</v>
      </c>
      <c r="S2167">
        <f t="shared" si="169"/>
        <v>3</v>
      </c>
    </row>
    <row r="2168" spans="1:19" x14ac:dyDescent="0.2">
      <c r="A2168" s="5">
        <v>216.6</v>
      </c>
      <c r="B2168" s="3">
        <f t="shared" si="165"/>
        <v>3.2099999999999997E-3</v>
      </c>
      <c r="C2168" s="4">
        <f t="shared" si="166"/>
        <v>1.8832595855767466E-5</v>
      </c>
      <c r="D2168" s="4">
        <f t="shared" si="167"/>
        <v>3.2664977875673023E-3</v>
      </c>
      <c r="E2168" s="4">
        <f t="shared" si="168"/>
        <v>3.1535022124326972E-3</v>
      </c>
      <c r="F2168" s="6">
        <v>3.192E-3</v>
      </c>
      <c r="G2168" s="6">
        <v>3.202E-3</v>
      </c>
      <c r="H2168">
        <v>3.2360000000000002E-3</v>
      </c>
      <c r="S2168">
        <f t="shared" si="169"/>
        <v>3</v>
      </c>
    </row>
    <row r="2169" spans="1:19" x14ac:dyDescent="0.2">
      <c r="A2169" s="5">
        <v>216.7</v>
      </c>
      <c r="B2169" s="3">
        <f t="shared" si="165"/>
        <v>3.2103333333333337E-3</v>
      </c>
      <c r="C2169" s="4">
        <f t="shared" si="166"/>
        <v>1.7745108872274965E-5</v>
      </c>
      <c r="D2169" s="4">
        <f t="shared" si="167"/>
        <v>3.2635686599501584E-3</v>
      </c>
      <c r="E2169" s="4">
        <f t="shared" si="168"/>
        <v>3.157098006716509E-3</v>
      </c>
      <c r="F2169" s="6">
        <v>3.1939999999999998E-3</v>
      </c>
      <c r="G2169" s="6">
        <v>3.202E-3</v>
      </c>
      <c r="H2169">
        <v>3.235E-3</v>
      </c>
      <c r="S2169">
        <f t="shared" si="169"/>
        <v>3</v>
      </c>
    </row>
    <row r="2170" spans="1:19" x14ac:dyDescent="0.2">
      <c r="A2170" s="5">
        <v>216.8</v>
      </c>
      <c r="B2170" s="3">
        <f t="shared" si="165"/>
        <v>3.2099999999999997E-3</v>
      </c>
      <c r="C2170" s="4">
        <f t="shared" si="166"/>
        <v>1.7281975195754311E-5</v>
      </c>
      <c r="D2170" s="4">
        <f t="shared" si="167"/>
        <v>3.2618459255872628E-3</v>
      </c>
      <c r="E2170" s="4">
        <f t="shared" si="168"/>
        <v>3.1581540744127366E-3</v>
      </c>
      <c r="F2170" s="6">
        <v>3.1939999999999998E-3</v>
      </c>
      <c r="G2170" s="6">
        <v>3.202E-3</v>
      </c>
      <c r="H2170">
        <v>3.2339999999999999E-3</v>
      </c>
      <c r="S2170">
        <f t="shared" si="169"/>
        <v>3</v>
      </c>
    </row>
    <row r="2171" spans="1:19" x14ac:dyDescent="0.2">
      <c r="A2171" s="5">
        <v>216.9</v>
      </c>
      <c r="B2171" s="3">
        <f t="shared" si="165"/>
        <v>3.2093333333333336E-3</v>
      </c>
      <c r="C2171" s="4">
        <f t="shared" si="166"/>
        <v>1.7913371790059171E-5</v>
      </c>
      <c r="D2171" s="4">
        <f t="shared" si="167"/>
        <v>3.263073448703511E-3</v>
      </c>
      <c r="E2171" s="4">
        <f t="shared" si="168"/>
        <v>3.1555932179631561E-3</v>
      </c>
      <c r="F2171" s="6">
        <v>3.192E-3</v>
      </c>
      <c r="G2171" s="6">
        <v>3.202E-3</v>
      </c>
      <c r="H2171">
        <v>3.2339999999999999E-3</v>
      </c>
      <c r="S2171">
        <f t="shared" si="169"/>
        <v>3</v>
      </c>
    </row>
    <row r="2172" spans="1:19" x14ac:dyDescent="0.2">
      <c r="A2172" s="5">
        <v>217</v>
      </c>
      <c r="B2172" s="3">
        <f t="shared" si="165"/>
        <v>3.2086666666666665E-3</v>
      </c>
      <c r="C2172" s="4">
        <f t="shared" si="166"/>
        <v>1.9362047641943493E-5</v>
      </c>
      <c r="D2172" s="4">
        <f t="shared" si="167"/>
        <v>3.2667528095924971E-3</v>
      </c>
      <c r="E2172" s="4">
        <f t="shared" si="168"/>
        <v>3.1505805237408359E-3</v>
      </c>
      <c r="F2172" s="6">
        <v>3.189E-3</v>
      </c>
      <c r="G2172" s="6">
        <v>3.202E-3</v>
      </c>
      <c r="H2172">
        <v>3.235E-3</v>
      </c>
      <c r="S2172">
        <f t="shared" si="169"/>
        <v>3</v>
      </c>
    </row>
    <row r="2173" spans="1:19" x14ac:dyDescent="0.2">
      <c r="A2173" s="5">
        <v>217.1</v>
      </c>
      <c r="B2173" s="3">
        <f t="shared" si="165"/>
        <v>3.2083333333333334E-3</v>
      </c>
      <c r="C2173" s="4">
        <f t="shared" si="166"/>
        <v>1.9482185594936644E-5</v>
      </c>
      <c r="D2173" s="4">
        <f t="shared" si="167"/>
        <v>3.2667798901181433E-3</v>
      </c>
      <c r="E2173" s="4">
        <f t="shared" si="168"/>
        <v>3.1498867765485236E-3</v>
      </c>
      <c r="F2173" s="6">
        <v>3.189E-3</v>
      </c>
      <c r="G2173" s="6">
        <v>3.2009999999999999E-3</v>
      </c>
      <c r="H2173">
        <v>3.235E-3</v>
      </c>
      <c r="S2173">
        <f t="shared" si="169"/>
        <v>3</v>
      </c>
    </row>
    <row r="2174" spans="1:19" x14ac:dyDescent="0.2">
      <c r="A2174" s="5">
        <v>217.2</v>
      </c>
      <c r="B2174" s="3">
        <f t="shared" si="165"/>
        <v>3.2080000000000003E-3</v>
      </c>
      <c r="C2174" s="4">
        <f t="shared" si="166"/>
        <v>1.9026297590440419E-5</v>
      </c>
      <c r="D2174" s="4">
        <f t="shared" si="167"/>
        <v>3.2650788927713215E-3</v>
      </c>
      <c r="E2174" s="4">
        <f t="shared" si="168"/>
        <v>3.1509211072286792E-3</v>
      </c>
      <c r="F2174" s="6">
        <v>3.189E-3</v>
      </c>
      <c r="G2174" s="6">
        <v>3.2009999999999999E-3</v>
      </c>
      <c r="H2174">
        <v>3.2339999999999999E-3</v>
      </c>
      <c r="S2174">
        <f t="shared" si="169"/>
        <v>3</v>
      </c>
    </row>
    <row r="2175" spans="1:19" x14ac:dyDescent="0.2">
      <c r="A2175" s="5">
        <v>217.3</v>
      </c>
      <c r="B2175" s="3">
        <f t="shared" si="165"/>
        <v>3.2076666666666664E-3</v>
      </c>
      <c r="C2175" s="4">
        <f t="shared" si="166"/>
        <v>1.9154343864744787E-5</v>
      </c>
      <c r="D2175" s="4">
        <f t="shared" si="167"/>
        <v>3.2651296982609008E-3</v>
      </c>
      <c r="E2175" s="4">
        <f t="shared" si="168"/>
        <v>3.150203635072432E-3</v>
      </c>
      <c r="F2175" s="6">
        <v>3.189E-3</v>
      </c>
      <c r="G2175" s="6">
        <v>3.2000000000000002E-3</v>
      </c>
      <c r="H2175">
        <v>3.2339999999999999E-3</v>
      </c>
      <c r="S2175">
        <f t="shared" si="169"/>
        <v>3</v>
      </c>
    </row>
    <row r="2176" spans="1:19" x14ac:dyDescent="0.2">
      <c r="A2176" s="5">
        <v>217.4</v>
      </c>
      <c r="B2176" s="3">
        <f t="shared" si="165"/>
        <v>3.2073333333333333E-3</v>
      </c>
      <c r="C2176" s="4">
        <f t="shared" si="166"/>
        <v>1.8696404883173617E-5</v>
      </c>
      <c r="D2176" s="4">
        <f t="shared" si="167"/>
        <v>3.2634225479828542E-3</v>
      </c>
      <c r="E2176" s="4">
        <f t="shared" si="168"/>
        <v>3.1512441186838124E-3</v>
      </c>
      <c r="F2176" s="6">
        <v>3.189E-3</v>
      </c>
      <c r="G2176" s="6">
        <v>3.2000000000000002E-3</v>
      </c>
      <c r="H2176">
        <v>3.2330000000000002E-3</v>
      </c>
      <c r="S2176">
        <f t="shared" si="169"/>
        <v>3</v>
      </c>
    </row>
    <row r="2177" spans="1:19" x14ac:dyDescent="0.2">
      <c r="A2177" s="5">
        <v>217.5</v>
      </c>
      <c r="B2177" s="3">
        <f t="shared" si="165"/>
        <v>3.2070000000000002E-3</v>
      </c>
      <c r="C2177" s="4">
        <f t="shared" si="166"/>
        <v>1.8239152027072615E-5</v>
      </c>
      <c r="D2177" s="4">
        <f t="shared" si="167"/>
        <v>3.2617174560812178E-3</v>
      </c>
      <c r="E2177" s="4">
        <f t="shared" si="168"/>
        <v>3.1522825439187826E-3</v>
      </c>
      <c r="F2177" s="6">
        <v>3.189E-3</v>
      </c>
      <c r="G2177" s="6">
        <v>3.2000000000000002E-3</v>
      </c>
      <c r="H2177">
        <v>3.2320000000000001E-3</v>
      </c>
      <c r="S2177">
        <f t="shared" si="169"/>
        <v>3</v>
      </c>
    </row>
    <row r="2178" spans="1:19" x14ac:dyDescent="0.2">
      <c r="A2178" s="5">
        <v>217.6</v>
      </c>
      <c r="B2178" s="3">
        <f t="shared" si="165"/>
        <v>3.2070000000000002E-3</v>
      </c>
      <c r="C2178" s="4">
        <f t="shared" si="166"/>
        <v>1.8239152027072615E-5</v>
      </c>
      <c r="D2178" s="4">
        <f t="shared" si="167"/>
        <v>3.2617174560812178E-3</v>
      </c>
      <c r="E2178" s="4">
        <f t="shared" si="168"/>
        <v>3.1522825439187826E-3</v>
      </c>
      <c r="F2178" s="6">
        <v>3.189E-3</v>
      </c>
      <c r="G2178" s="6">
        <v>3.2000000000000002E-3</v>
      </c>
      <c r="H2178">
        <v>3.2320000000000001E-3</v>
      </c>
      <c r="S2178">
        <f t="shared" si="169"/>
        <v>3</v>
      </c>
    </row>
    <row r="2179" spans="1:19" x14ac:dyDescent="0.2">
      <c r="A2179" s="5">
        <v>217.7</v>
      </c>
      <c r="B2179" s="3">
        <f t="shared" ref="B2179:B2242" si="170">AVERAGE(F2179:R2179)</f>
        <v>3.2069999999999998E-3</v>
      </c>
      <c r="C2179" s="4">
        <f t="shared" ref="C2179:C2242" si="171">_xlfn.STDEV.P(F2179:R2179)</f>
        <v>1.9026297590440565E-5</v>
      </c>
      <c r="D2179" s="4">
        <f t="shared" ref="D2179:D2242" si="172">B2179+3*C2179</f>
        <v>3.2640788927713214E-3</v>
      </c>
      <c r="E2179" s="4">
        <f t="shared" ref="E2179:E2242" si="173">B2179-3*C2179</f>
        <v>3.1499211072286782E-3</v>
      </c>
      <c r="F2179" s="6">
        <v>3.1879999999999999E-3</v>
      </c>
      <c r="G2179" s="6">
        <v>3.2000000000000002E-3</v>
      </c>
      <c r="H2179">
        <v>3.2330000000000002E-3</v>
      </c>
      <c r="S2179">
        <f t="shared" ref="S2179:S2242" si="174">COUNTA(F2179:R2179)</f>
        <v>3</v>
      </c>
    </row>
    <row r="2180" spans="1:19" x14ac:dyDescent="0.2">
      <c r="A2180" s="5">
        <v>217.8</v>
      </c>
      <c r="B2180" s="3">
        <f t="shared" si="170"/>
        <v>3.2069999999999998E-3</v>
      </c>
      <c r="C2180" s="4">
        <f t="shared" si="171"/>
        <v>1.9026297590440565E-5</v>
      </c>
      <c r="D2180" s="4">
        <f t="shared" si="172"/>
        <v>3.2640788927713214E-3</v>
      </c>
      <c r="E2180" s="4">
        <f t="shared" si="173"/>
        <v>3.1499211072286782E-3</v>
      </c>
      <c r="F2180" s="6">
        <v>3.1879999999999999E-3</v>
      </c>
      <c r="G2180" s="6">
        <v>3.2000000000000002E-3</v>
      </c>
      <c r="H2180">
        <v>3.2330000000000002E-3</v>
      </c>
      <c r="S2180">
        <f t="shared" si="174"/>
        <v>3</v>
      </c>
    </row>
    <row r="2181" spans="1:19" x14ac:dyDescent="0.2">
      <c r="A2181" s="5">
        <v>217.9</v>
      </c>
      <c r="B2181" s="3">
        <f t="shared" si="170"/>
        <v>3.2060000000000001E-3</v>
      </c>
      <c r="C2181" s="4">
        <f t="shared" si="171"/>
        <v>1.9252705437591539E-5</v>
      </c>
      <c r="D2181" s="4">
        <f t="shared" si="172"/>
        <v>3.2637581163127748E-3</v>
      </c>
      <c r="E2181" s="4">
        <f t="shared" si="173"/>
        <v>3.1482418836872254E-3</v>
      </c>
      <c r="F2181" s="6">
        <v>3.186E-3</v>
      </c>
      <c r="G2181" s="6">
        <v>3.2000000000000002E-3</v>
      </c>
      <c r="H2181">
        <v>3.2320000000000001E-3</v>
      </c>
      <c r="S2181">
        <f t="shared" si="174"/>
        <v>3</v>
      </c>
    </row>
    <row r="2182" spans="1:19" x14ac:dyDescent="0.2">
      <c r="A2182" s="5">
        <v>218</v>
      </c>
      <c r="B2182" s="3">
        <f t="shared" si="170"/>
        <v>3.2060000000000001E-3</v>
      </c>
      <c r="C2182" s="4">
        <f t="shared" si="171"/>
        <v>1.9252705437591539E-5</v>
      </c>
      <c r="D2182" s="4">
        <f t="shared" si="172"/>
        <v>3.2637581163127748E-3</v>
      </c>
      <c r="E2182" s="4">
        <f t="shared" si="173"/>
        <v>3.1482418836872254E-3</v>
      </c>
      <c r="F2182" s="6">
        <v>3.186E-3</v>
      </c>
      <c r="G2182" s="6">
        <v>3.2000000000000002E-3</v>
      </c>
      <c r="H2182">
        <v>3.2320000000000001E-3</v>
      </c>
      <c r="S2182">
        <f t="shared" si="174"/>
        <v>3</v>
      </c>
    </row>
    <row r="2183" spans="1:19" x14ac:dyDescent="0.2">
      <c r="A2183" s="5">
        <v>218.1</v>
      </c>
      <c r="B2183" s="3">
        <f t="shared" si="170"/>
        <v>3.2049999999999999E-3</v>
      </c>
      <c r="C2183" s="4">
        <f t="shared" si="171"/>
        <v>1.9252705437591539E-5</v>
      </c>
      <c r="D2183" s="4">
        <f t="shared" si="172"/>
        <v>3.2627581163127747E-3</v>
      </c>
      <c r="E2183" s="4">
        <f t="shared" si="173"/>
        <v>3.1472418836872252E-3</v>
      </c>
      <c r="F2183" s="6">
        <v>3.1849999999999999E-3</v>
      </c>
      <c r="G2183" s="6">
        <v>3.199E-3</v>
      </c>
      <c r="H2183">
        <v>3.2309999999999999E-3</v>
      </c>
      <c r="S2183">
        <f t="shared" si="174"/>
        <v>3</v>
      </c>
    </row>
    <row r="2184" spans="1:19" x14ac:dyDescent="0.2">
      <c r="A2184" s="5">
        <v>218.2</v>
      </c>
      <c r="B2184" s="3">
        <f t="shared" si="170"/>
        <v>3.2046666666666664E-3</v>
      </c>
      <c r="C2184" s="4">
        <f t="shared" si="171"/>
        <v>1.8803073034893884E-5</v>
      </c>
      <c r="D2184" s="4">
        <f t="shared" si="172"/>
        <v>3.2610758857713482E-3</v>
      </c>
      <c r="E2184" s="4">
        <f t="shared" si="173"/>
        <v>3.1482574475619847E-3</v>
      </c>
      <c r="F2184" s="6">
        <v>3.1849999999999999E-3</v>
      </c>
      <c r="G2184" s="6">
        <v>3.199E-3</v>
      </c>
      <c r="H2184">
        <v>3.2299999999999998E-3</v>
      </c>
      <c r="S2184">
        <f t="shared" si="174"/>
        <v>3</v>
      </c>
    </row>
    <row r="2185" spans="1:19" x14ac:dyDescent="0.2">
      <c r="A2185" s="5">
        <v>218.3</v>
      </c>
      <c r="B2185" s="3">
        <f t="shared" si="170"/>
        <v>3.2049999999999999E-3</v>
      </c>
      <c r="C2185" s="4">
        <f t="shared" si="171"/>
        <v>1.870828693386964E-5</v>
      </c>
      <c r="D2185" s="4">
        <f t="shared" si="172"/>
        <v>3.261124860801609E-3</v>
      </c>
      <c r="E2185" s="4">
        <f t="shared" si="173"/>
        <v>3.1488751391983909E-3</v>
      </c>
      <c r="F2185" s="6">
        <v>3.1849999999999999E-3</v>
      </c>
      <c r="G2185" s="6">
        <v>3.2000000000000002E-3</v>
      </c>
      <c r="H2185">
        <v>3.2299999999999998E-3</v>
      </c>
      <c r="S2185">
        <f t="shared" si="174"/>
        <v>3</v>
      </c>
    </row>
    <row r="2186" spans="1:19" x14ac:dyDescent="0.2">
      <c r="A2186" s="5">
        <v>218.4</v>
      </c>
      <c r="B2186" s="3">
        <f t="shared" si="170"/>
        <v>3.2043333333333333E-3</v>
      </c>
      <c r="C2186" s="4">
        <f t="shared" si="171"/>
        <v>1.862495339293195E-5</v>
      </c>
      <c r="D2186" s="4">
        <f t="shared" si="172"/>
        <v>3.2602081935121292E-3</v>
      </c>
      <c r="E2186" s="4">
        <f t="shared" si="173"/>
        <v>3.1484584731545375E-3</v>
      </c>
      <c r="F2186" s="6">
        <v>3.1840000000000002E-3</v>
      </c>
      <c r="G2186" s="6">
        <v>3.2000000000000002E-3</v>
      </c>
      <c r="H2186">
        <v>3.2290000000000001E-3</v>
      </c>
      <c r="S2186">
        <f t="shared" si="174"/>
        <v>3</v>
      </c>
    </row>
    <row r="2187" spans="1:19" x14ac:dyDescent="0.2">
      <c r="A2187" s="5">
        <v>218.5</v>
      </c>
      <c r="B2187" s="3">
        <f t="shared" si="170"/>
        <v>3.2039999999999998E-3</v>
      </c>
      <c r="C2187" s="4">
        <f t="shared" si="171"/>
        <v>1.8708286933869678E-5</v>
      </c>
      <c r="D2187" s="4">
        <f t="shared" si="172"/>
        <v>3.2601248608016089E-3</v>
      </c>
      <c r="E2187" s="4">
        <f t="shared" si="173"/>
        <v>3.1478751391983907E-3</v>
      </c>
      <c r="F2187" s="6">
        <v>3.1840000000000002E-3</v>
      </c>
      <c r="G2187" s="6">
        <v>3.199E-3</v>
      </c>
      <c r="H2187">
        <v>3.2290000000000001E-3</v>
      </c>
      <c r="S2187">
        <f t="shared" si="174"/>
        <v>3</v>
      </c>
    </row>
    <row r="2188" spans="1:19" x14ac:dyDescent="0.2">
      <c r="A2188" s="5">
        <v>218.6</v>
      </c>
      <c r="B2188" s="3">
        <f t="shared" si="170"/>
        <v>3.2043333333333333E-3</v>
      </c>
      <c r="C2188" s="4">
        <f t="shared" si="171"/>
        <v>1.9154343864744692E-5</v>
      </c>
      <c r="D2188" s="4">
        <f t="shared" si="172"/>
        <v>3.2617963649275673E-3</v>
      </c>
      <c r="E2188" s="4">
        <f t="shared" si="173"/>
        <v>3.1468703017390994E-3</v>
      </c>
      <c r="F2188" s="6">
        <v>3.1840000000000002E-3</v>
      </c>
      <c r="G2188" s="6">
        <v>3.199E-3</v>
      </c>
      <c r="H2188">
        <v>3.2299999999999998E-3</v>
      </c>
      <c r="S2188">
        <f t="shared" si="174"/>
        <v>3</v>
      </c>
    </row>
    <row r="2189" spans="1:19" x14ac:dyDescent="0.2">
      <c r="A2189" s="5">
        <v>218.7</v>
      </c>
      <c r="B2189" s="3">
        <f t="shared" si="170"/>
        <v>3.2043333333333333E-3</v>
      </c>
      <c r="C2189" s="4">
        <f t="shared" si="171"/>
        <v>1.9154343864744692E-5</v>
      </c>
      <c r="D2189" s="4">
        <f t="shared" si="172"/>
        <v>3.2617963649275673E-3</v>
      </c>
      <c r="E2189" s="4">
        <f t="shared" si="173"/>
        <v>3.1468703017390994E-3</v>
      </c>
      <c r="F2189" s="6">
        <v>3.1840000000000002E-3</v>
      </c>
      <c r="G2189" s="6">
        <v>3.199E-3</v>
      </c>
      <c r="H2189">
        <v>3.2299999999999998E-3</v>
      </c>
      <c r="S2189">
        <f t="shared" si="174"/>
        <v>3</v>
      </c>
    </row>
    <row r="2190" spans="1:19" x14ac:dyDescent="0.2">
      <c r="A2190" s="5">
        <v>218.8</v>
      </c>
      <c r="B2190" s="3">
        <f t="shared" si="170"/>
        <v>3.2036666666666672E-3</v>
      </c>
      <c r="C2190" s="4">
        <f t="shared" si="171"/>
        <v>1.8803073034893928E-5</v>
      </c>
      <c r="D2190" s="4">
        <f t="shared" si="172"/>
        <v>3.2600758857713489E-3</v>
      </c>
      <c r="E2190" s="4">
        <f t="shared" si="173"/>
        <v>3.1472574475619854E-3</v>
      </c>
      <c r="F2190" s="6">
        <v>3.1840000000000002E-3</v>
      </c>
      <c r="G2190" s="6">
        <v>3.1979999999999999E-3</v>
      </c>
      <c r="H2190">
        <v>3.2290000000000001E-3</v>
      </c>
      <c r="S2190">
        <f t="shared" si="174"/>
        <v>3</v>
      </c>
    </row>
    <row r="2191" spans="1:19" x14ac:dyDescent="0.2">
      <c r="A2191" s="5">
        <v>218.9</v>
      </c>
      <c r="B2191" s="3">
        <f t="shared" si="170"/>
        <v>3.2033333333333336E-3</v>
      </c>
      <c r="C2191" s="4">
        <f t="shared" si="171"/>
        <v>1.8354533197248199E-5</v>
      </c>
      <c r="D2191" s="4">
        <f t="shared" si="172"/>
        <v>3.2583969329250781E-3</v>
      </c>
      <c r="E2191" s="4">
        <f t="shared" si="173"/>
        <v>3.1482697337415892E-3</v>
      </c>
      <c r="F2191" s="6">
        <v>3.1840000000000002E-3</v>
      </c>
      <c r="G2191" s="6">
        <v>3.1979999999999999E-3</v>
      </c>
      <c r="H2191">
        <v>3.228E-3</v>
      </c>
      <c r="S2191">
        <f t="shared" si="174"/>
        <v>3</v>
      </c>
    </row>
    <row r="2192" spans="1:19" x14ac:dyDescent="0.2">
      <c r="A2192" s="5">
        <v>219</v>
      </c>
      <c r="B2192" s="3">
        <f t="shared" si="170"/>
        <v>3.2026666666666666E-3</v>
      </c>
      <c r="C2192" s="4">
        <f t="shared" si="171"/>
        <v>1.9067132861433473E-5</v>
      </c>
      <c r="D2192" s="4">
        <f t="shared" si="172"/>
        <v>3.2598680652509669E-3</v>
      </c>
      <c r="E2192" s="4">
        <f t="shared" si="173"/>
        <v>3.1454652680823663E-3</v>
      </c>
      <c r="F2192" s="6">
        <v>3.1819999999999999E-3</v>
      </c>
      <c r="G2192" s="6">
        <v>3.1979999999999999E-3</v>
      </c>
      <c r="H2192">
        <v>3.228E-3</v>
      </c>
      <c r="S2192">
        <f t="shared" si="174"/>
        <v>3</v>
      </c>
    </row>
    <row r="2193" spans="1:19" x14ac:dyDescent="0.2">
      <c r="A2193" s="5">
        <v>219.1</v>
      </c>
      <c r="B2193" s="3">
        <f t="shared" si="170"/>
        <v>3.2026666666666662E-3</v>
      </c>
      <c r="C2193" s="4">
        <f t="shared" si="171"/>
        <v>1.8263503375736877E-5</v>
      </c>
      <c r="D2193" s="4">
        <f t="shared" si="172"/>
        <v>3.2574571767938769E-3</v>
      </c>
      <c r="E2193" s="4">
        <f t="shared" si="173"/>
        <v>3.1478761565394554E-3</v>
      </c>
      <c r="F2193" s="6">
        <v>3.1830000000000001E-3</v>
      </c>
      <c r="G2193" s="6">
        <v>3.1979999999999999E-3</v>
      </c>
      <c r="H2193">
        <v>3.2269999999999998E-3</v>
      </c>
      <c r="S2193">
        <f t="shared" si="174"/>
        <v>3</v>
      </c>
    </row>
    <row r="2194" spans="1:19" x14ac:dyDescent="0.2">
      <c r="A2194" s="5">
        <v>219.2</v>
      </c>
      <c r="B2194" s="3">
        <f t="shared" si="170"/>
        <v>3.2026666666666662E-3</v>
      </c>
      <c r="C2194" s="4">
        <f t="shared" si="171"/>
        <v>1.8263503375736877E-5</v>
      </c>
      <c r="D2194" s="4">
        <f t="shared" si="172"/>
        <v>3.2574571767938769E-3</v>
      </c>
      <c r="E2194" s="4">
        <f t="shared" si="173"/>
        <v>3.1478761565394554E-3</v>
      </c>
      <c r="F2194" s="6">
        <v>3.1830000000000001E-3</v>
      </c>
      <c r="G2194" s="6">
        <v>3.1979999999999999E-3</v>
      </c>
      <c r="H2194">
        <v>3.2269999999999998E-3</v>
      </c>
      <c r="S2194">
        <f t="shared" si="174"/>
        <v>3</v>
      </c>
    </row>
    <row r="2195" spans="1:19" x14ac:dyDescent="0.2">
      <c r="A2195" s="5">
        <v>219.3</v>
      </c>
      <c r="B2195" s="3">
        <f t="shared" si="170"/>
        <v>3.2029999999999997E-3</v>
      </c>
      <c r="C2195" s="4">
        <f t="shared" si="171"/>
        <v>1.8708286933869678E-5</v>
      </c>
      <c r="D2195" s="4">
        <f t="shared" si="172"/>
        <v>3.2591248608016088E-3</v>
      </c>
      <c r="E2195" s="4">
        <f t="shared" si="173"/>
        <v>3.1468751391983906E-3</v>
      </c>
      <c r="F2195" s="6">
        <v>3.1830000000000001E-3</v>
      </c>
      <c r="G2195" s="6">
        <v>3.1979999999999999E-3</v>
      </c>
      <c r="H2195">
        <v>3.228E-3</v>
      </c>
      <c r="S2195">
        <f t="shared" si="174"/>
        <v>3</v>
      </c>
    </row>
    <row r="2196" spans="1:19" x14ac:dyDescent="0.2">
      <c r="A2196" s="5">
        <v>219.4</v>
      </c>
      <c r="B2196" s="3">
        <f t="shared" si="170"/>
        <v>3.2026666666666666E-3</v>
      </c>
      <c r="C2196" s="4">
        <f t="shared" si="171"/>
        <v>1.8803073034893884E-5</v>
      </c>
      <c r="D2196" s="4">
        <f t="shared" si="172"/>
        <v>3.2590758857713484E-3</v>
      </c>
      <c r="E2196" s="4">
        <f t="shared" si="173"/>
        <v>3.1462574475619848E-3</v>
      </c>
      <c r="F2196" s="6">
        <v>3.1830000000000001E-3</v>
      </c>
      <c r="G2196" s="6">
        <v>3.1970000000000002E-3</v>
      </c>
      <c r="H2196">
        <v>3.228E-3</v>
      </c>
      <c r="S2196">
        <f t="shared" si="174"/>
        <v>3</v>
      </c>
    </row>
    <row r="2197" spans="1:19" x14ac:dyDescent="0.2">
      <c r="A2197" s="5">
        <v>219.5</v>
      </c>
      <c r="B2197" s="3">
        <f t="shared" si="170"/>
        <v>3.2026666666666666E-3</v>
      </c>
      <c r="C2197" s="4">
        <f t="shared" si="171"/>
        <v>1.8571184369578739E-5</v>
      </c>
      <c r="D2197" s="4">
        <f t="shared" si="172"/>
        <v>3.2583802197754027E-3</v>
      </c>
      <c r="E2197" s="4">
        <f t="shared" si="173"/>
        <v>3.1469531135579305E-3</v>
      </c>
      <c r="F2197" s="6">
        <v>3.1840000000000002E-3</v>
      </c>
      <c r="G2197" s="6">
        <v>3.1960000000000001E-3</v>
      </c>
      <c r="H2197">
        <v>3.228E-3</v>
      </c>
      <c r="S2197">
        <f t="shared" si="174"/>
        <v>3</v>
      </c>
    </row>
    <row r="2198" spans="1:19" x14ac:dyDescent="0.2">
      <c r="A2198" s="5">
        <v>219.6</v>
      </c>
      <c r="B2198" s="3">
        <f t="shared" si="170"/>
        <v>3.2023333333333335E-3</v>
      </c>
      <c r="C2198" s="4">
        <f t="shared" si="171"/>
        <v>1.8116904322268108E-5</v>
      </c>
      <c r="D2198" s="4">
        <f t="shared" si="172"/>
        <v>3.2566840463001379E-3</v>
      </c>
      <c r="E2198" s="4">
        <f t="shared" si="173"/>
        <v>3.1479826203665291E-3</v>
      </c>
      <c r="F2198" s="6">
        <v>3.1840000000000002E-3</v>
      </c>
      <c r="G2198" s="6">
        <v>3.1960000000000001E-3</v>
      </c>
      <c r="H2198">
        <v>3.2269999999999998E-3</v>
      </c>
      <c r="S2198">
        <f t="shared" si="174"/>
        <v>3</v>
      </c>
    </row>
    <row r="2199" spans="1:19" x14ac:dyDescent="0.2">
      <c r="A2199" s="5">
        <v>219.7</v>
      </c>
      <c r="B2199" s="3">
        <f t="shared" si="170"/>
        <v>3.202E-3</v>
      </c>
      <c r="C2199" s="4">
        <f t="shared" si="171"/>
        <v>1.8239152027072473E-5</v>
      </c>
      <c r="D2199" s="4">
        <f t="shared" si="172"/>
        <v>3.2567174560812172E-3</v>
      </c>
      <c r="E2199" s="4">
        <f t="shared" si="173"/>
        <v>3.1472825439187828E-3</v>
      </c>
      <c r="F2199" s="6">
        <v>3.1840000000000002E-3</v>
      </c>
      <c r="G2199" s="6">
        <v>3.1949999999999999E-3</v>
      </c>
      <c r="H2199">
        <v>3.2269999999999998E-3</v>
      </c>
      <c r="S2199">
        <f t="shared" si="174"/>
        <v>3</v>
      </c>
    </row>
    <row r="2200" spans="1:19" x14ac:dyDescent="0.2">
      <c r="A2200" s="5">
        <v>219.8</v>
      </c>
      <c r="B2200" s="3">
        <f t="shared" si="170"/>
        <v>3.2013333333333334E-3</v>
      </c>
      <c r="C2200" s="4">
        <f t="shared" si="171"/>
        <v>1.8116904322268301E-5</v>
      </c>
      <c r="D2200" s="4">
        <f t="shared" si="172"/>
        <v>3.2556840463001382E-3</v>
      </c>
      <c r="E2200" s="4">
        <f t="shared" si="173"/>
        <v>3.1469826203665285E-3</v>
      </c>
      <c r="F2200" s="6">
        <v>3.1830000000000001E-3</v>
      </c>
      <c r="G2200" s="6">
        <v>3.1949999999999999E-3</v>
      </c>
      <c r="H2200">
        <v>3.2260000000000001E-3</v>
      </c>
      <c r="S2200">
        <f t="shared" si="174"/>
        <v>3</v>
      </c>
    </row>
    <row r="2201" spans="1:19" x14ac:dyDescent="0.2">
      <c r="A2201" s="5">
        <v>219.9</v>
      </c>
      <c r="B2201" s="3">
        <f t="shared" si="170"/>
        <v>3.2013333333333334E-3</v>
      </c>
      <c r="C2201" s="4">
        <f t="shared" si="171"/>
        <v>1.8116904322268301E-5</v>
      </c>
      <c r="D2201" s="4">
        <f t="shared" si="172"/>
        <v>3.2556840463001382E-3</v>
      </c>
      <c r="E2201" s="4">
        <f t="shared" si="173"/>
        <v>3.1469826203665285E-3</v>
      </c>
      <c r="F2201" s="6">
        <v>3.1830000000000001E-3</v>
      </c>
      <c r="G2201" s="6">
        <v>3.1949999999999999E-3</v>
      </c>
      <c r="H2201">
        <v>3.2260000000000001E-3</v>
      </c>
      <c r="S2201">
        <f t="shared" si="174"/>
        <v>3</v>
      </c>
    </row>
    <row r="2202" spans="1:19" x14ac:dyDescent="0.2">
      <c r="A2202" s="5">
        <v>220</v>
      </c>
      <c r="B2202" s="3">
        <f t="shared" si="170"/>
        <v>3.2000000000000002E-3</v>
      </c>
      <c r="C2202" s="4">
        <f t="shared" si="171"/>
        <v>1.8708286933869678E-5</v>
      </c>
      <c r="D2202" s="4">
        <f t="shared" si="172"/>
        <v>3.2561248608016092E-3</v>
      </c>
      <c r="E2202" s="4">
        <f t="shared" si="173"/>
        <v>3.1438751391983911E-3</v>
      </c>
      <c r="F2202" s="6">
        <v>3.1800000000000001E-3</v>
      </c>
      <c r="G2202" s="6">
        <v>3.1949999999999999E-3</v>
      </c>
      <c r="H2202">
        <v>3.225E-3</v>
      </c>
      <c r="S2202">
        <f t="shared" si="174"/>
        <v>3</v>
      </c>
    </row>
    <row r="2203" spans="1:19" x14ac:dyDescent="0.2">
      <c r="A2203" s="5">
        <v>220.1</v>
      </c>
      <c r="B2203" s="3">
        <f t="shared" si="170"/>
        <v>3.1996666666666666E-3</v>
      </c>
      <c r="C2203" s="4">
        <f t="shared" si="171"/>
        <v>1.8803073034893928E-5</v>
      </c>
      <c r="D2203" s="4">
        <f t="shared" si="172"/>
        <v>3.2560758857713484E-3</v>
      </c>
      <c r="E2203" s="4">
        <f t="shared" si="173"/>
        <v>3.1432574475619849E-3</v>
      </c>
      <c r="F2203" s="6">
        <v>3.1800000000000001E-3</v>
      </c>
      <c r="G2203" s="6">
        <v>3.1939999999999998E-3</v>
      </c>
      <c r="H2203">
        <v>3.225E-3</v>
      </c>
      <c r="S2203">
        <f t="shared" si="174"/>
        <v>3</v>
      </c>
    </row>
    <row r="2204" spans="1:19" x14ac:dyDescent="0.2">
      <c r="A2204" s="5">
        <v>220.2</v>
      </c>
      <c r="B2204" s="3">
        <f t="shared" si="170"/>
        <v>3.1996666666666666E-3</v>
      </c>
      <c r="C2204" s="4">
        <f t="shared" si="171"/>
        <v>1.9362047641943493E-5</v>
      </c>
      <c r="D2204" s="4">
        <f t="shared" si="172"/>
        <v>3.2577528095924973E-3</v>
      </c>
      <c r="E2204" s="4">
        <f t="shared" si="173"/>
        <v>3.141580523740836E-3</v>
      </c>
      <c r="F2204" s="6">
        <v>3.1800000000000001E-3</v>
      </c>
      <c r="G2204" s="6">
        <v>3.1930000000000001E-3</v>
      </c>
      <c r="H2204">
        <v>3.2260000000000001E-3</v>
      </c>
      <c r="S2204">
        <f t="shared" si="174"/>
        <v>3</v>
      </c>
    </row>
    <row r="2205" spans="1:19" x14ac:dyDescent="0.2">
      <c r="A2205" s="5">
        <v>220.3</v>
      </c>
      <c r="B2205" s="3">
        <f t="shared" si="170"/>
        <v>3.1996666666666666E-3</v>
      </c>
      <c r="C2205" s="4">
        <f t="shared" si="171"/>
        <v>1.9362047641943493E-5</v>
      </c>
      <c r="D2205" s="4">
        <f t="shared" si="172"/>
        <v>3.2577528095924973E-3</v>
      </c>
      <c r="E2205" s="4">
        <f t="shared" si="173"/>
        <v>3.141580523740836E-3</v>
      </c>
      <c r="F2205" s="6">
        <v>3.1800000000000001E-3</v>
      </c>
      <c r="G2205" s="6">
        <v>3.1930000000000001E-3</v>
      </c>
      <c r="H2205">
        <v>3.2260000000000001E-3</v>
      </c>
      <c r="S2205">
        <f t="shared" si="174"/>
        <v>3</v>
      </c>
    </row>
    <row r="2206" spans="1:19" x14ac:dyDescent="0.2">
      <c r="A2206" s="5">
        <v>220.4</v>
      </c>
      <c r="B2206" s="3">
        <f t="shared" si="170"/>
        <v>3.1999999999999997E-3</v>
      </c>
      <c r="C2206" s="4">
        <f t="shared" si="171"/>
        <v>1.8832595855767466E-5</v>
      </c>
      <c r="D2206" s="4">
        <f t="shared" si="172"/>
        <v>3.2564977875673023E-3</v>
      </c>
      <c r="E2206" s="4">
        <f t="shared" si="173"/>
        <v>3.1435022124326971E-3</v>
      </c>
      <c r="F2206" s="6">
        <v>3.1819999999999999E-3</v>
      </c>
      <c r="G2206" s="6">
        <v>3.192E-3</v>
      </c>
      <c r="H2206">
        <v>3.2260000000000001E-3</v>
      </c>
      <c r="S2206">
        <f t="shared" si="174"/>
        <v>3</v>
      </c>
    </row>
    <row r="2207" spans="1:19" x14ac:dyDescent="0.2">
      <c r="A2207" s="5">
        <v>220.5</v>
      </c>
      <c r="B2207" s="3">
        <f t="shared" si="170"/>
        <v>3.2000000000000002E-3</v>
      </c>
      <c r="C2207" s="4">
        <f t="shared" si="171"/>
        <v>1.8055470085267776E-5</v>
      </c>
      <c r="D2207" s="4">
        <f t="shared" si="172"/>
        <v>3.2541664102558035E-3</v>
      </c>
      <c r="E2207" s="4">
        <f t="shared" si="173"/>
        <v>3.1458335897441968E-3</v>
      </c>
      <c r="F2207" s="6">
        <v>3.1830000000000001E-3</v>
      </c>
      <c r="G2207" s="6">
        <v>3.192E-3</v>
      </c>
      <c r="H2207">
        <v>3.225E-3</v>
      </c>
      <c r="S2207">
        <f t="shared" si="174"/>
        <v>3</v>
      </c>
    </row>
    <row r="2208" spans="1:19" x14ac:dyDescent="0.2">
      <c r="A2208" s="5">
        <v>220.6</v>
      </c>
      <c r="B2208" s="3">
        <f t="shared" si="170"/>
        <v>3.1993333333333335E-3</v>
      </c>
      <c r="C2208" s="4">
        <f t="shared" si="171"/>
        <v>1.8372685039360852E-5</v>
      </c>
      <c r="D2208" s="4">
        <f t="shared" si="172"/>
        <v>3.2544513884514162E-3</v>
      </c>
      <c r="E2208" s="4">
        <f t="shared" si="173"/>
        <v>3.1442152782152509E-3</v>
      </c>
      <c r="F2208" s="6">
        <v>3.1830000000000001E-3</v>
      </c>
      <c r="G2208" s="6">
        <v>3.1900000000000001E-3</v>
      </c>
      <c r="H2208">
        <v>3.225E-3</v>
      </c>
      <c r="S2208">
        <f t="shared" si="174"/>
        <v>3</v>
      </c>
    </row>
    <row r="2209" spans="1:19" x14ac:dyDescent="0.2">
      <c r="A2209" s="5">
        <v>220.7</v>
      </c>
      <c r="B2209" s="3">
        <f t="shared" si="170"/>
        <v>3.199E-3</v>
      </c>
      <c r="C2209" s="4">
        <f t="shared" si="171"/>
        <v>1.7907168024750956E-5</v>
      </c>
      <c r="D2209" s="4">
        <f t="shared" si="172"/>
        <v>3.2527215040742529E-3</v>
      </c>
      <c r="E2209" s="4">
        <f t="shared" si="173"/>
        <v>3.1452784959257471E-3</v>
      </c>
      <c r="F2209" s="6">
        <v>3.1830000000000001E-3</v>
      </c>
      <c r="G2209" s="6">
        <v>3.1900000000000001E-3</v>
      </c>
      <c r="H2209">
        <v>3.2239999999999999E-3</v>
      </c>
      <c r="S2209">
        <f t="shared" si="174"/>
        <v>3</v>
      </c>
    </row>
    <row r="2210" spans="1:19" x14ac:dyDescent="0.2">
      <c r="A2210" s="5">
        <v>220.8</v>
      </c>
      <c r="B2210" s="3">
        <f t="shared" si="170"/>
        <v>3.199E-3</v>
      </c>
      <c r="C2210" s="4">
        <f t="shared" si="171"/>
        <v>1.7907168024750956E-5</v>
      </c>
      <c r="D2210" s="4">
        <f t="shared" si="172"/>
        <v>3.2527215040742529E-3</v>
      </c>
      <c r="E2210" s="4">
        <f t="shared" si="173"/>
        <v>3.1452784959257471E-3</v>
      </c>
      <c r="F2210" s="6">
        <v>3.1830000000000001E-3</v>
      </c>
      <c r="G2210" s="6">
        <v>3.1900000000000001E-3</v>
      </c>
      <c r="H2210">
        <v>3.2239999999999999E-3</v>
      </c>
      <c r="S2210">
        <f t="shared" si="174"/>
        <v>3</v>
      </c>
    </row>
    <row r="2211" spans="1:19" x14ac:dyDescent="0.2">
      <c r="A2211" s="5">
        <v>220.9</v>
      </c>
      <c r="B2211" s="3">
        <f t="shared" si="170"/>
        <v>3.1973333333333333E-3</v>
      </c>
      <c r="C2211" s="4">
        <f t="shared" si="171"/>
        <v>1.901461426260218E-5</v>
      </c>
      <c r="D2211" s="4">
        <f t="shared" si="172"/>
        <v>3.2543771761211399E-3</v>
      </c>
      <c r="E2211" s="4">
        <f t="shared" si="173"/>
        <v>3.1402894905455266E-3</v>
      </c>
      <c r="F2211" s="6">
        <v>3.1809999999999998E-3</v>
      </c>
      <c r="G2211" s="6">
        <v>3.1870000000000002E-3</v>
      </c>
      <c r="H2211">
        <v>3.2239999999999999E-3</v>
      </c>
      <c r="S2211">
        <f t="shared" si="174"/>
        <v>3</v>
      </c>
    </row>
    <row r="2212" spans="1:19" x14ac:dyDescent="0.2">
      <c r="A2212" s="5">
        <v>221</v>
      </c>
      <c r="B2212" s="3">
        <f t="shared" si="170"/>
        <v>3.1973333333333333E-3</v>
      </c>
      <c r="C2212" s="4">
        <f t="shared" si="171"/>
        <v>1.901461426260218E-5</v>
      </c>
      <c r="D2212" s="4">
        <f t="shared" si="172"/>
        <v>3.2543771761211399E-3</v>
      </c>
      <c r="E2212" s="4">
        <f t="shared" si="173"/>
        <v>3.1402894905455266E-3</v>
      </c>
      <c r="F2212" s="6">
        <v>3.1809999999999998E-3</v>
      </c>
      <c r="G2212" s="6">
        <v>3.1870000000000002E-3</v>
      </c>
      <c r="H2212">
        <v>3.2239999999999999E-3</v>
      </c>
      <c r="S2212">
        <f t="shared" si="174"/>
        <v>3</v>
      </c>
    </row>
    <row r="2213" spans="1:19" x14ac:dyDescent="0.2">
      <c r="A2213" s="5">
        <v>221.1</v>
      </c>
      <c r="B2213" s="3">
        <f t="shared" si="170"/>
        <v>3.1959999999999996E-3</v>
      </c>
      <c r="C2213" s="4">
        <f t="shared" si="171"/>
        <v>1.9949937343259971E-5</v>
      </c>
      <c r="D2213" s="4">
        <f t="shared" si="172"/>
        <v>3.2558498120297797E-3</v>
      </c>
      <c r="E2213" s="4">
        <f t="shared" si="173"/>
        <v>3.1361501879702196E-3</v>
      </c>
      <c r="F2213" s="6">
        <v>3.179E-3</v>
      </c>
      <c r="G2213" s="6">
        <v>3.1849999999999999E-3</v>
      </c>
      <c r="H2213">
        <v>3.2239999999999999E-3</v>
      </c>
      <c r="S2213">
        <f t="shared" si="174"/>
        <v>3</v>
      </c>
    </row>
    <row r="2214" spans="1:19" x14ac:dyDescent="0.2">
      <c r="A2214" s="5">
        <v>221.2</v>
      </c>
      <c r="B2214" s="3">
        <f t="shared" si="170"/>
        <v>3.1956666666666665E-3</v>
      </c>
      <c r="C2214" s="4">
        <f t="shared" si="171"/>
        <v>1.9482185594936718E-5</v>
      </c>
      <c r="D2214" s="4">
        <f t="shared" si="172"/>
        <v>3.2541132234514768E-3</v>
      </c>
      <c r="E2214" s="4">
        <f t="shared" si="173"/>
        <v>3.1372201098818562E-3</v>
      </c>
      <c r="F2214" s="6">
        <v>3.179E-3</v>
      </c>
      <c r="G2214" s="6">
        <v>3.1849999999999999E-3</v>
      </c>
      <c r="H2214">
        <v>3.2230000000000002E-3</v>
      </c>
      <c r="S2214">
        <f t="shared" si="174"/>
        <v>3</v>
      </c>
    </row>
    <row r="2215" spans="1:19" x14ac:dyDescent="0.2">
      <c r="A2215" s="5">
        <v>221.3</v>
      </c>
      <c r="B2215" s="3">
        <f t="shared" si="170"/>
        <v>3.1956666666666665E-3</v>
      </c>
      <c r="C2215" s="4">
        <f t="shared" si="171"/>
        <v>1.9482185594936718E-5</v>
      </c>
      <c r="D2215" s="4">
        <f t="shared" si="172"/>
        <v>3.2541132234514768E-3</v>
      </c>
      <c r="E2215" s="4">
        <f t="shared" si="173"/>
        <v>3.1372201098818562E-3</v>
      </c>
      <c r="F2215" s="6">
        <v>3.179E-3</v>
      </c>
      <c r="G2215" s="6">
        <v>3.1849999999999999E-3</v>
      </c>
      <c r="H2215">
        <v>3.2230000000000002E-3</v>
      </c>
      <c r="S2215">
        <f t="shared" si="174"/>
        <v>3</v>
      </c>
    </row>
    <row r="2216" spans="1:19" x14ac:dyDescent="0.2">
      <c r="A2216" s="5">
        <v>221.4</v>
      </c>
      <c r="B2216" s="3">
        <f t="shared" si="170"/>
        <v>3.1953333333333334E-3</v>
      </c>
      <c r="C2216" s="4">
        <f t="shared" si="171"/>
        <v>1.9014614262602261E-5</v>
      </c>
      <c r="D2216" s="4">
        <f t="shared" si="172"/>
        <v>3.2523771761211401E-3</v>
      </c>
      <c r="E2216" s="4">
        <f t="shared" si="173"/>
        <v>3.1382894905455268E-3</v>
      </c>
      <c r="F2216" s="6">
        <v>3.179E-3</v>
      </c>
      <c r="G2216" s="6">
        <v>3.1849999999999999E-3</v>
      </c>
      <c r="H2216">
        <v>3.222E-3</v>
      </c>
      <c r="S2216">
        <f t="shared" si="174"/>
        <v>3</v>
      </c>
    </row>
    <row r="2217" spans="1:19" x14ac:dyDescent="0.2">
      <c r="A2217" s="5">
        <v>221.5</v>
      </c>
      <c r="B2217" s="3">
        <f t="shared" si="170"/>
        <v>3.1943333333333337E-3</v>
      </c>
      <c r="C2217" s="4">
        <f t="shared" si="171"/>
        <v>1.9601587237318916E-5</v>
      </c>
      <c r="D2217" s="4">
        <f t="shared" si="172"/>
        <v>3.2531380950452907E-3</v>
      </c>
      <c r="E2217" s="4">
        <f t="shared" si="173"/>
        <v>3.1355285716213768E-3</v>
      </c>
      <c r="F2217" s="6">
        <v>3.179E-3</v>
      </c>
      <c r="G2217" s="6">
        <v>3.1819999999999999E-3</v>
      </c>
      <c r="H2217">
        <v>3.222E-3</v>
      </c>
      <c r="S2217">
        <f t="shared" si="174"/>
        <v>3</v>
      </c>
    </row>
    <row r="2218" spans="1:19" x14ac:dyDescent="0.2">
      <c r="A2218" s="5">
        <v>221.6</v>
      </c>
      <c r="B2218" s="3">
        <f t="shared" si="170"/>
        <v>3.1933333333333332E-3</v>
      </c>
      <c r="C2218" s="4">
        <f t="shared" si="171"/>
        <v>1.8873850222522903E-5</v>
      </c>
      <c r="D2218" s="4">
        <f t="shared" si="172"/>
        <v>3.2499548840009018E-3</v>
      </c>
      <c r="E2218" s="4">
        <f t="shared" si="173"/>
        <v>3.1367117826657646E-3</v>
      </c>
      <c r="F2218" s="6">
        <v>3.179E-3</v>
      </c>
      <c r="G2218" s="6">
        <v>3.1809999999999998E-3</v>
      </c>
      <c r="H2218">
        <v>3.2200000000000002E-3</v>
      </c>
      <c r="S2218">
        <f t="shared" si="174"/>
        <v>3</v>
      </c>
    </row>
    <row r="2219" spans="1:19" x14ac:dyDescent="0.2">
      <c r="A2219" s="5">
        <v>221.7</v>
      </c>
      <c r="B2219" s="3">
        <f t="shared" si="170"/>
        <v>3.1936666666666663E-3</v>
      </c>
      <c r="C2219" s="4">
        <f t="shared" si="171"/>
        <v>1.9344824171395884E-5</v>
      </c>
      <c r="D2219" s="4">
        <f t="shared" si="172"/>
        <v>3.251701139180854E-3</v>
      </c>
      <c r="E2219" s="4">
        <f t="shared" si="173"/>
        <v>3.1356321941524786E-3</v>
      </c>
      <c r="F2219" s="6">
        <v>3.179E-3</v>
      </c>
      <c r="G2219" s="6">
        <v>3.1809999999999998E-3</v>
      </c>
      <c r="H2219">
        <v>3.2209999999999999E-3</v>
      </c>
      <c r="S2219">
        <f t="shared" si="174"/>
        <v>3</v>
      </c>
    </row>
    <row r="2220" spans="1:19" x14ac:dyDescent="0.2">
      <c r="A2220" s="5">
        <v>221.8</v>
      </c>
      <c r="B2220" s="3">
        <f t="shared" si="170"/>
        <v>3.1933333333333332E-3</v>
      </c>
      <c r="C2220" s="4">
        <f t="shared" si="171"/>
        <v>1.9567546828585503E-5</v>
      </c>
      <c r="D2220" s="4">
        <f t="shared" si="172"/>
        <v>3.2520359738190895E-3</v>
      </c>
      <c r="E2220" s="4">
        <f t="shared" si="173"/>
        <v>3.1346306928475768E-3</v>
      </c>
      <c r="F2220" s="6">
        <v>3.1800000000000001E-3</v>
      </c>
      <c r="G2220" s="6">
        <v>3.179E-3</v>
      </c>
      <c r="H2220">
        <v>3.2209999999999999E-3</v>
      </c>
      <c r="S2220">
        <f t="shared" si="174"/>
        <v>3</v>
      </c>
    </row>
    <row r="2221" spans="1:19" x14ac:dyDescent="0.2">
      <c r="A2221" s="5">
        <v>221.9</v>
      </c>
      <c r="B2221" s="3">
        <f t="shared" si="170"/>
        <v>3.1923333333333335E-3</v>
      </c>
      <c r="C2221" s="4">
        <f t="shared" si="171"/>
        <v>1.9567546828585706E-5</v>
      </c>
      <c r="D2221" s="4">
        <f t="shared" si="172"/>
        <v>3.2510359738190907E-3</v>
      </c>
      <c r="E2221" s="4">
        <f t="shared" si="173"/>
        <v>3.1336306928475763E-3</v>
      </c>
      <c r="F2221" s="6">
        <v>3.1779999999999998E-3</v>
      </c>
      <c r="G2221" s="6">
        <v>3.179E-3</v>
      </c>
      <c r="H2221">
        <v>3.2200000000000002E-3</v>
      </c>
      <c r="S2221">
        <f t="shared" si="174"/>
        <v>3</v>
      </c>
    </row>
    <row r="2222" spans="1:19" x14ac:dyDescent="0.2">
      <c r="A2222" s="5">
        <v>222</v>
      </c>
      <c r="B2222" s="3">
        <f t="shared" si="170"/>
        <v>3.1923333333333335E-3</v>
      </c>
      <c r="C2222" s="4">
        <f t="shared" si="171"/>
        <v>1.9567546828585706E-5</v>
      </c>
      <c r="D2222" s="4">
        <f t="shared" si="172"/>
        <v>3.2510359738190907E-3</v>
      </c>
      <c r="E2222" s="4">
        <f t="shared" si="173"/>
        <v>3.1336306928475763E-3</v>
      </c>
      <c r="F2222" s="6">
        <v>3.1779999999999998E-3</v>
      </c>
      <c r="G2222" s="6">
        <v>3.179E-3</v>
      </c>
      <c r="H2222">
        <v>3.2200000000000002E-3</v>
      </c>
      <c r="S2222">
        <f t="shared" si="174"/>
        <v>3</v>
      </c>
    </row>
    <row r="2223" spans="1:19" x14ac:dyDescent="0.2">
      <c r="A2223" s="5">
        <v>222.1</v>
      </c>
      <c r="B2223" s="3">
        <f t="shared" si="170"/>
        <v>3.1923333333333335E-3</v>
      </c>
      <c r="C2223" s="4">
        <f t="shared" si="171"/>
        <v>1.9567546828585706E-5</v>
      </c>
      <c r="D2223" s="4">
        <f t="shared" si="172"/>
        <v>3.2510359738190907E-3</v>
      </c>
      <c r="E2223" s="4">
        <f t="shared" si="173"/>
        <v>3.1336306928475763E-3</v>
      </c>
      <c r="F2223" s="6">
        <v>3.1779999999999998E-3</v>
      </c>
      <c r="G2223" s="6">
        <v>3.179E-3</v>
      </c>
      <c r="H2223">
        <v>3.2200000000000002E-3</v>
      </c>
      <c r="S2223">
        <f t="shared" si="174"/>
        <v>3</v>
      </c>
    </row>
    <row r="2224" spans="1:19" x14ac:dyDescent="0.2">
      <c r="A2224" s="5">
        <v>222.2</v>
      </c>
      <c r="B2224" s="3">
        <f t="shared" si="170"/>
        <v>3.1923333333333335E-3</v>
      </c>
      <c r="C2224" s="4">
        <f t="shared" si="171"/>
        <v>1.9567546828585706E-5</v>
      </c>
      <c r="D2224" s="4">
        <f t="shared" si="172"/>
        <v>3.2510359738190907E-3</v>
      </c>
      <c r="E2224" s="4">
        <f t="shared" si="173"/>
        <v>3.1336306928475763E-3</v>
      </c>
      <c r="F2224" s="6">
        <v>3.1779999999999998E-3</v>
      </c>
      <c r="G2224" s="6">
        <v>3.179E-3</v>
      </c>
      <c r="H2224">
        <v>3.2200000000000002E-3</v>
      </c>
      <c r="S2224">
        <f t="shared" si="174"/>
        <v>3</v>
      </c>
    </row>
    <row r="2225" spans="1:19" x14ac:dyDescent="0.2">
      <c r="A2225" s="5">
        <v>222.3</v>
      </c>
      <c r="B2225" s="3">
        <f t="shared" si="170"/>
        <v>3.192E-3</v>
      </c>
      <c r="C2225" s="4">
        <f t="shared" si="171"/>
        <v>1.9096247449870085E-5</v>
      </c>
      <c r="D2225" s="4">
        <f t="shared" si="172"/>
        <v>3.2492887423496101E-3</v>
      </c>
      <c r="E2225" s="4">
        <f t="shared" si="173"/>
        <v>3.1347112576503898E-3</v>
      </c>
      <c r="F2225" s="6">
        <v>3.179E-3</v>
      </c>
      <c r="G2225" s="6">
        <v>3.1779999999999998E-3</v>
      </c>
      <c r="H2225">
        <v>3.2190000000000001E-3</v>
      </c>
      <c r="S2225">
        <f t="shared" si="174"/>
        <v>3</v>
      </c>
    </row>
    <row r="2226" spans="1:19" x14ac:dyDescent="0.2">
      <c r="A2226" s="5">
        <v>222.4</v>
      </c>
      <c r="B2226" s="3">
        <f t="shared" si="170"/>
        <v>3.1916666666666669E-3</v>
      </c>
      <c r="C2226" s="4">
        <f t="shared" si="171"/>
        <v>1.8624953392932011E-5</v>
      </c>
      <c r="D2226" s="4">
        <f t="shared" si="172"/>
        <v>3.2475415268454627E-3</v>
      </c>
      <c r="E2226" s="4">
        <f t="shared" si="173"/>
        <v>3.135791806487871E-3</v>
      </c>
      <c r="F2226" s="6">
        <v>3.179E-3</v>
      </c>
      <c r="G2226" s="6">
        <v>3.1779999999999998E-3</v>
      </c>
      <c r="H2226">
        <v>3.2179999999999999E-3</v>
      </c>
      <c r="S2226">
        <f t="shared" si="174"/>
        <v>3</v>
      </c>
    </row>
    <row r="2227" spans="1:19" x14ac:dyDescent="0.2">
      <c r="A2227" s="5">
        <v>222.5</v>
      </c>
      <c r="B2227" s="3">
        <f t="shared" si="170"/>
        <v>3.1916666666666669E-3</v>
      </c>
      <c r="C2227" s="4">
        <f t="shared" si="171"/>
        <v>1.8624953392932011E-5</v>
      </c>
      <c r="D2227" s="4">
        <f t="shared" si="172"/>
        <v>3.2475415268454627E-3</v>
      </c>
      <c r="E2227" s="4">
        <f t="shared" si="173"/>
        <v>3.135791806487871E-3</v>
      </c>
      <c r="F2227" s="6">
        <v>3.179E-3</v>
      </c>
      <c r="G2227" s="6">
        <v>3.1779999999999998E-3</v>
      </c>
      <c r="H2227">
        <v>3.2179999999999999E-3</v>
      </c>
      <c r="S2227">
        <f t="shared" si="174"/>
        <v>3</v>
      </c>
    </row>
    <row r="2228" spans="1:19" x14ac:dyDescent="0.2">
      <c r="A2228" s="5">
        <v>222.6</v>
      </c>
      <c r="B2228" s="3">
        <f t="shared" si="170"/>
        <v>3.1923333333333335E-3</v>
      </c>
      <c r="C2228" s="4">
        <f t="shared" si="171"/>
        <v>1.8873850222522808E-5</v>
      </c>
      <c r="D2228" s="4">
        <f t="shared" si="172"/>
        <v>3.2489548840009021E-3</v>
      </c>
      <c r="E2228" s="4">
        <f t="shared" si="173"/>
        <v>3.1357117826657649E-3</v>
      </c>
      <c r="F2228" s="6">
        <v>3.1800000000000001E-3</v>
      </c>
      <c r="G2228" s="6">
        <v>3.1779999999999998E-3</v>
      </c>
      <c r="H2228">
        <v>3.2190000000000001E-3</v>
      </c>
      <c r="S2228">
        <f t="shared" si="174"/>
        <v>3</v>
      </c>
    </row>
    <row r="2229" spans="1:19" x14ac:dyDescent="0.2">
      <c r="A2229" s="5">
        <v>222.7</v>
      </c>
      <c r="B2229" s="3">
        <f t="shared" si="170"/>
        <v>3.1926666666666666E-3</v>
      </c>
      <c r="C2229" s="4">
        <f t="shared" si="171"/>
        <v>1.8624953392932011E-5</v>
      </c>
      <c r="D2229" s="4">
        <f t="shared" si="172"/>
        <v>3.2485415268454624E-3</v>
      </c>
      <c r="E2229" s="4">
        <f t="shared" si="173"/>
        <v>3.1367918064878707E-3</v>
      </c>
      <c r="F2229" s="6">
        <v>3.1800000000000001E-3</v>
      </c>
      <c r="G2229" s="6">
        <v>3.179E-3</v>
      </c>
      <c r="H2229">
        <v>3.2190000000000001E-3</v>
      </c>
      <c r="S2229">
        <f t="shared" si="174"/>
        <v>3</v>
      </c>
    </row>
    <row r="2230" spans="1:19" x14ac:dyDescent="0.2">
      <c r="A2230" s="5">
        <v>222.8</v>
      </c>
      <c r="B2230" s="3">
        <f t="shared" si="170"/>
        <v>3.1923333333333335E-3</v>
      </c>
      <c r="C2230" s="4">
        <f t="shared" si="171"/>
        <v>1.8153665072253424E-5</v>
      </c>
      <c r="D2230" s="4">
        <f t="shared" si="172"/>
        <v>3.2467943285500937E-3</v>
      </c>
      <c r="E2230" s="4">
        <f t="shared" si="173"/>
        <v>3.1378723381165733E-3</v>
      </c>
      <c r="F2230" s="6">
        <v>3.1800000000000001E-3</v>
      </c>
      <c r="G2230" s="6">
        <v>3.179E-3</v>
      </c>
      <c r="H2230">
        <v>3.2179999999999999E-3</v>
      </c>
      <c r="S2230">
        <f t="shared" si="174"/>
        <v>3</v>
      </c>
    </row>
    <row r="2231" spans="1:19" x14ac:dyDescent="0.2">
      <c r="A2231" s="5">
        <v>222.9</v>
      </c>
      <c r="B2231" s="3">
        <f t="shared" si="170"/>
        <v>3.1926666666666666E-3</v>
      </c>
      <c r="C2231" s="4">
        <f t="shared" si="171"/>
        <v>1.791337179005913E-5</v>
      </c>
      <c r="D2231" s="4">
        <f t="shared" si="172"/>
        <v>3.246406782036844E-3</v>
      </c>
      <c r="E2231" s="4">
        <f t="shared" si="173"/>
        <v>3.1389265512964891E-3</v>
      </c>
      <c r="F2231" s="6">
        <v>3.1800000000000001E-3</v>
      </c>
      <c r="G2231" s="6">
        <v>3.1800000000000001E-3</v>
      </c>
      <c r="H2231">
        <v>3.2179999999999999E-3</v>
      </c>
      <c r="S2231">
        <f t="shared" si="174"/>
        <v>3</v>
      </c>
    </row>
    <row r="2232" spans="1:19" x14ac:dyDescent="0.2">
      <c r="A2232" s="5">
        <v>223</v>
      </c>
      <c r="B2232" s="3">
        <f t="shared" si="170"/>
        <v>3.1916666666666669E-3</v>
      </c>
      <c r="C2232" s="4">
        <f t="shared" si="171"/>
        <v>1.79876500843093E-5</v>
      </c>
      <c r="D2232" s="4">
        <f t="shared" si="172"/>
        <v>3.2456296169195947E-3</v>
      </c>
      <c r="E2232" s="4">
        <f t="shared" si="173"/>
        <v>3.137703716413739E-3</v>
      </c>
      <c r="F2232" s="6">
        <v>3.1770000000000001E-3</v>
      </c>
      <c r="G2232" s="6">
        <v>3.1809999999999998E-3</v>
      </c>
      <c r="H2232">
        <v>3.2169999999999998E-3</v>
      </c>
      <c r="S2232">
        <f t="shared" si="174"/>
        <v>3</v>
      </c>
    </row>
    <row r="2233" spans="1:19" x14ac:dyDescent="0.2">
      <c r="A2233" s="5">
        <v>223.1</v>
      </c>
      <c r="B2233" s="3">
        <f t="shared" si="170"/>
        <v>3.1916666666666669E-3</v>
      </c>
      <c r="C2233" s="4">
        <f t="shared" si="171"/>
        <v>1.79876500843093E-5</v>
      </c>
      <c r="D2233" s="4">
        <f t="shared" si="172"/>
        <v>3.2456296169195947E-3</v>
      </c>
      <c r="E2233" s="4">
        <f t="shared" si="173"/>
        <v>3.137703716413739E-3</v>
      </c>
      <c r="F2233" s="6">
        <v>3.1770000000000001E-3</v>
      </c>
      <c r="G2233" s="6">
        <v>3.1809999999999998E-3</v>
      </c>
      <c r="H2233">
        <v>3.2169999999999998E-3</v>
      </c>
      <c r="S2233">
        <f t="shared" si="174"/>
        <v>3</v>
      </c>
    </row>
    <row r="2234" spans="1:19" x14ac:dyDescent="0.2">
      <c r="A2234" s="5">
        <v>223.2</v>
      </c>
      <c r="B2234" s="3">
        <f t="shared" si="170"/>
        <v>3.192E-3</v>
      </c>
      <c r="C2234" s="4">
        <f t="shared" si="171"/>
        <v>1.7795130420052069E-5</v>
      </c>
      <c r="D2234" s="4">
        <f t="shared" si="172"/>
        <v>3.2453853912601562E-3</v>
      </c>
      <c r="E2234" s="4">
        <f t="shared" si="173"/>
        <v>3.1386146087398438E-3</v>
      </c>
      <c r="F2234" s="6">
        <v>3.1770000000000001E-3</v>
      </c>
      <c r="G2234" s="6">
        <v>3.1819999999999999E-3</v>
      </c>
      <c r="H2234">
        <v>3.2169999999999998E-3</v>
      </c>
      <c r="S2234">
        <f t="shared" si="174"/>
        <v>3</v>
      </c>
    </row>
    <row r="2235" spans="1:19" x14ac:dyDescent="0.2">
      <c r="A2235" s="5">
        <v>223.3</v>
      </c>
      <c r="B2235" s="3">
        <f t="shared" si="170"/>
        <v>3.1929999999999997E-3</v>
      </c>
      <c r="C2235" s="4">
        <f t="shared" si="171"/>
        <v>1.8457157599876261E-5</v>
      </c>
      <c r="D2235" s="4">
        <f t="shared" si="172"/>
        <v>3.2483714727996283E-3</v>
      </c>
      <c r="E2235" s="4">
        <f t="shared" si="173"/>
        <v>3.137628527200371E-3</v>
      </c>
      <c r="F2235" s="6">
        <v>3.1779999999999998E-3</v>
      </c>
      <c r="G2235" s="6">
        <v>3.1819999999999999E-3</v>
      </c>
      <c r="H2235">
        <v>3.2190000000000001E-3</v>
      </c>
      <c r="S2235">
        <f t="shared" si="174"/>
        <v>3</v>
      </c>
    </row>
    <row r="2236" spans="1:19" x14ac:dyDescent="0.2">
      <c r="A2236" s="5">
        <v>223.4</v>
      </c>
      <c r="B2236" s="3">
        <f t="shared" si="170"/>
        <v>3.1929999999999997E-3</v>
      </c>
      <c r="C2236" s="4">
        <f t="shared" si="171"/>
        <v>1.8457157599876261E-5</v>
      </c>
      <c r="D2236" s="4">
        <f t="shared" si="172"/>
        <v>3.2483714727996283E-3</v>
      </c>
      <c r="E2236" s="4">
        <f t="shared" si="173"/>
        <v>3.137628527200371E-3</v>
      </c>
      <c r="F2236" s="6">
        <v>3.1779999999999998E-3</v>
      </c>
      <c r="G2236" s="6">
        <v>3.1819999999999999E-3</v>
      </c>
      <c r="H2236">
        <v>3.2190000000000001E-3</v>
      </c>
      <c r="S2236">
        <f t="shared" si="174"/>
        <v>3</v>
      </c>
    </row>
    <row r="2237" spans="1:19" x14ac:dyDescent="0.2">
      <c r="A2237" s="5">
        <v>223.5</v>
      </c>
      <c r="B2237" s="3">
        <f t="shared" si="170"/>
        <v>3.1926666666666666E-3</v>
      </c>
      <c r="C2237" s="4">
        <f t="shared" si="171"/>
        <v>1.8732028424302831E-5</v>
      </c>
      <c r="D2237" s="4">
        <f t="shared" si="172"/>
        <v>3.2488627519395752E-3</v>
      </c>
      <c r="E2237" s="4">
        <f t="shared" si="173"/>
        <v>3.1364705813937579E-3</v>
      </c>
      <c r="F2237" s="6">
        <v>3.1770000000000001E-3</v>
      </c>
      <c r="G2237" s="6">
        <v>3.1819999999999999E-3</v>
      </c>
      <c r="H2237">
        <v>3.2190000000000001E-3</v>
      </c>
      <c r="S2237">
        <f t="shared" si="174"/>
        <v>3</v>
      </c>
    </row>
    <row r="2238" spans="1:19" x14ac:dyDescent="0.2">
      <c r="A2238" s="5">
        <v>223.6</v>
      </c>
      <c r="B2238" s="3">
        <f t="shared" si="170"/>
        <v>3.1930000000000001E-3</v>
      </c>
      <c r="C2238" s="4">
        <f t="shared" si="171"/>
        <v>1.854723699099139E-5</v>
      </c>
      <c r="D2238" s="4">
        <f t="shared" si="172"/>
        <v>3.2486417109729741E-3</v>
      </c>
      <c r="E2238" s="4">
        <f t="shared" si="173"/>
        <v>3.1373582890270261E-3</v>
      </c>
      <c r="F2238" s="6">
        <v>3.1770000000000001E-3</v>
      </c>
      <c r="G2238" s="6">
        <v>3.1830000000000001E-3</v>
      </c>
      <c r="H2238">
        <v>3.2190000000000001E-3</v>
      </c>
      <c r="S2238">
        <f t="shared" si="174"/>
        <v>3</v>
      </c>
    </row>
    <row r="2239" spans="1:19" x14ac:dyDescent="0.2">
      <c r="A2239" s="5">
        <v>223.7</v>
      </c>
      <c r="B2239" s="3">
        <f t="shared" si="170"/>
        <v>3.1940000000000002E-3</v>
      </c>
      <c r="C2239" s="4">
        <f t="shared" si="171"/>
        <v>1.8547236990991515E-5</v>
      </c>
      <c r="D2239" s="4">
        <f t="shared" si="172"/>
        <v>3.2496417109729747E-3</v>
      </c>
      <c r="E2239" s="4">
        <f t="shared" si="173"/>
        <v>3.1383582890270258E-3</v>
      </c>
      <c r="F2239" s="6">
        <v>3.1779999999999998E-3</v>
      </c>
      <c r="G2239" s="6">
        <v>3.1840000000000002E-3</v>
      </c>
      <c r="H2239">
        <v>3.2200000000000002E-3</v>
      </c>
      <c r="S2239">
        <f t="shared" si="174"/>
        <v>3</v>
      </c>
    </row>
    <row r="2240" spans="1:19" x14ac:dyDescent="0.2">
      <c r="A2240" s="5">
        <v>223.8</v>
      </c>
      <c r="B2240" s="3">
        <f t="shared" si="170"/>
        <v>3.1933333333333332E-3</v>
      </c>
      <c r="C2240" s="4">
        <f t="shared" si="171"/>
        <v>1.7613126418163859E-5</v>
      </c>
      <c r="D2240" s="4">
        <f t="shared" si="172"/>
        <v>3.246172712587825E-3</v>
      </c>
      <c r="E2240" s="4">
        <f t="shared" si="173"/>
        <v>3.1404939540788414E-3</v>
      </c>
      <c r="F2240" s="6">
        <v>3.1779999999999998E-3</v>
      </c>
      <c r="G2240" s="6">
        <v>3.1840000000000002E-3</v>
      </c>
      <c r="H2240">
        <v>3.2179999999999999E-3</v>
      </c>
      <c r="S2240">
        <f t="shared" si="174"/>
        <v>3</v>
      </c>
    </row>
    <row r="2241" spans="1:19" x14ac:dyDescent="0.2">
      <c r="A2241" s="5">
        <v>223.9</v>
      </c>
      <c r="B2241" s="3">
        <f t="shared" si="170"/>
        <v>3.1920000000000004E-3</v>
      </c>
      <c r="C2241" s="4">
        <f t="shared" si="171"/>
        <v>1.8832595855767269E-5</v>
      </c>
      <c r="D2241" s="4">
        <f t="shared" si="172"/>
        <v>3.2484977875673021E-3</v>
      </c>
      <c r="E2241" s="4">
        <f t="shared" si="173"/>
        <v>3.1355022124326987E-3</v>
      </c>
      <c r="F2241" s="6">
        <v>3.1740000000000002E-3</v>
      </c>
      <c r="G2241" s="6">
        <v>3.1840000000000002E-3</v>
      </c>
      <c r="H2241">
        <v>3.2179999999999999E-3</v>
      </c>
      <c r="S2241">
        <f t="shared" si="174"/>
        <v>3</v>
      </c>
    </row>
    <row r="2242" spans="1:19" x14ac:dyDescent="0.2">
      <c r="A2242" s="5">
        <v>224</v>
      </c>
      <c r="B2242" s="3">
        <f t="shared" si="170"/>
        <v>3.1913333333333338E-3</v>
      </c>
      <c r="C2242" s="4">
        <f t="shared" si="171"/>
        <v>1.9482185594936589E-5</v>
      </c>
      <c r="D2242" s="4">
        <f t="shared" si="172"/>
        <v>3.2497798901181436E-3</v>
      </c>
      <c r="E2242" s="4">
        <f t="shared" si="173"/>
        <v>3.1328867765485239E-3</v>
      </c>
      <c r="F2242" s="6">
        <v>3.1719999999999999E-3</v>
      </c>
      <c r="G2242" s="6">
        <v>3.1840000000000002E-3</v>
      </c>
      <c r="H2242">
        <v>3.2179999999999999E-3</v>
      </c>
      <c r="S2242">
        <f t="shared" si="174"/>
        <v>3</v>
      </c>
    </row>
    <row r="2243" spans="1:19" x14ac:dyDescent="0.2">
      <c r="A2243" s="5">
        <v>224.1</v>
      </c>
      <c r="B2243" s="3">
        <f t="shared" ref="B2243:B2306" si="175">AVERAGE(F2243:R2243)</f>
        <v>3.1913333333333338E-3</v>
      </c>
      <c r="C2243" s="4">
        <f t="shared" ref="C2243:C2306" si="176">_xlfn.STDEV.P(F2243:R2243)</f>
        <v>1.9482185594936589E-5</v>
      </c>
      <c r="D2243" s="4">
        <f t="shared" ref="D2243:D2306" si="177">B2243+3*C2243</f>
        <v>3.2497798901181436E-3</v>
      </c>
      <c r="E2243" s="4">
        <f t="shared" ref="E2243:E2306" si="178">B2243-3*C2243</f>
        <v>3.1328867765485239E-3</v>
      </c>
      <c r="F2243" s="6">
        <v>3.1719999999999999E-3</v>
      </c>
      <c r="G2243" s="6">
        <v>3.1840000000000002E-3</v>
      </c>
      <c r="H2243">
        <v>3.2179999999999999E-3</v>
      </c>
      <c r="S2243">
        <f t="shared" ref="S2243:S2306" si="179">COUNTA(F2243:R2243)</f>
        <v>3</v>
      </c>
    </row>
    <row r="2244" spans="1:19" x14ac:dyDescent="0.2">
      <c r="A2244" s="5">
        <v>224.2</v>
      </c>
      <c r="B2244" s="3">
        <f t="shared" si="175"/>
        <v>3.1926666666666666E-3</v>
      </c>
      <c r="C2244" s="4">
        <f t="shared" si="176"/>
        <v>1.8979521127315721E-5</v>
      </c>
      <c r="D2244" s="4">
        <f t="shared" si="177"/>
        <v>3.2496052300486139E-3</v>
      </c>
      <c r="E2244" s="4">
        <f t="shared" si="178"/>
        <v>3.1357281032847193E-3</v>
      </c>
      <c r="F2244" s="6">
        <v>3.1749999999999999E-3</v>
      </c>
      <c r="G2244" s="6">
        <v>3.1840000000000002E-3</v>
      </c>
      <c r="H2244">
        <v>3.2190000000000001E-3</v>
      </c>
      <c r="S2244">
        <f t="shared" si="179"/>
        <v>3</v>
      </c>
    </row>
    <row r="2245" spans="1:19" x14ac:dyDescent="0.2">
      <c r="A2245" s="5">
        <v>224.3</v>
      </c>
      <c r="B2245" s="3">
        <f t="shared" si="175"/>
        <v>3.1926666666666666E-3</v>
      </c>
      <c r="C2245" s="4">
        <f t="shared" si="176"/>
        <v>1.8979521127315721E-5</v>
      </c>
      <c r="D2245" s="4">
        <f t="shared" si="177"/>
        <v>3.2496052300486139E-3</v>
      </c>
      <c r="E2245" s="4">
        <f t="shared" si="178"/>
        <v>3.1357281032847193E-3</v>
      </c>
      <c r="F2245" s="6">
        <v>3.1749999999999999E-3</v>
      </c>
      <c r="G2245" s="6">
        <v>3.1840000000000002E-3</v>
      </c>
      <c r="H2245">
        <v>3.2190000000000001E-3</v>
      </c>
      <c r="S2245">
        <f t="shared" si="179"/>
        <v>3</v>
      </c>
    </row>
    <row r="2246" spans="1:19" x14ac:dyDescent="0.2">
      <c r="A2246" s="5">
        <v>224.4</v>
      </c>
      <c r="B2246" s="3">
        <f t="shared" si="175"/>
        <v>3.1930000000000001E-3</v>
      </c>
      <c r="C2246" s="4">
        <f t="shared" si="176"/>
        <v>1.9442222095223686E-5</v>
      </c>
      <c r="D2246" s="4">
        <f t="shared" si="177"/>
        <v>3.2513266662856713E-3</v>
      </c>
      <c r="E2246" s="4">
        <f t="shared" si="178"/>
        <v>3.1346733337143289E-3</v>
      </c>
      <c r="F2246" s="6">
        <v>3.1749999999999999E-3</v>
      </c>
      <c r="G2246" s="6">
        <v>3.1840000000000002E-3</v>
      </c>
      <c r="H2246">
        <v>3.2200000000000002E-3</v>
      </c>
      <c r="S2246">
        <f t="shared" si="179"/>
        <v>3</v>
      </c>
    </row>
    <row r="2247" spans="1:19" x14ac:dyDescent="0.2">
      <c r="A2247" s="5">
        <v>224.5</v>
      </c>
      <c r="B2247" s="3">
        <f t="shared" si="175"/>
        <v>3.1930000000000001E-3</v>
      </c>
      <c r="C2247" s="4">
        <f t="shared" si="176"/>
        <v>1.9442222095223686E-5</v>
      </c>
      <c r="D2247" s="4">
        <f t="shared" si="177"/>
        <v>3.2513266662856713E-3</v>
      </c>
      <c r="E2247" s="4">
        <f t="shared" si="178"/>
        <v>3.1346733337143289E-3</v>
      </c>
      <c r="F2247" s="6">
        <v>3.1749999999999999E-3</v>
      </c>
      <c r="G2247" s="6">
        <v>3.1840000000000002E-3</v>
      </c>
      <c r="H2247">
        <v>3.2200000000000002E-3</v>
      </c>
      <c r="S2247">
        <f t="shared" si="179"/>
        <v>3</v>
      </c>
    </row>
    <row r="2248" spans="1:19" x14ac:dyDescent="0.2">
      <c r="A2248" s="5">
        <v>224.6</v>
      </c>
      <c r="B2248" s="3">
        <f t="shared" si="175"/>
        <v>3.1930000000000001E-3</v>
      </c>
      <c r="C2248" s="4">
        <f t="shared" si="176"/>
        <v>1.9304576314093762E-5</v>
      </c>
      <c r="D2248" s="4">
        <f t="shared" si="177"/>
        <v>3.2509137289422813E-3</v>
      </c>
      <c r="E2248" s="4">
        <f t="shared" si="178"/>
        <v>3.1350862710577188E-3</v>
      </c>
      <c r="F2248" s="6">
        <v>3.176E-3</v>
      </c>
      <c r="G2248" s="6">
        <v>3.1830000000000001E-3</v>
      </c>
      <c r="H2248">
        <v>3.2200000000000002E-3</v>
      </c>
      <c r="S2248">
        <f t="shared" si="179"/>
        <v>3</v>
      </c>
    </row>
    <row r="2249" spans="1:19" x14ac:dyDescent="0.2">
      <c r="A2249" s="5">
        <v>224.7</v>
      </c>
      <c r="B2249" s="3">
        <f t="shared" si="175"/>
        <v>3.1933333333333332E-3</v>
      </c>
      <c r="C2249" s="4">
        <f t="shared" si="176"/>
        <v>1.8263503375737036E-5</v>
      </c>
      <c r="D2249" s="4">
        <f t="shared" si="177"/>
        <v>3.2481238434605444E-3</v>
      </c>
      <c r="E2249" s="4">
        <f t="shared" si="178"/>
        <v>3.138542823206122E-3</v>
      </c>
      <c r="F2249" s="6">
        <v>3.1779999999999998E-3</v>
      </c>
      <c r="G2249" s="6">
        <v>3.1830000000000001E-3</v>
      </c>
      <c r="H2249">
        <v>3.2190000000000001E-3</v>
      </c>
      <c r="S2249">
        <f t="shared" si="179"/>
        <v>3</v>
      </c>
    </row>
    <row r="2250" spans="1:19" x14ac:dyDescent="0.2">
      <c r="A2250" s="5">
        <v>224.8</v>
      </c>
      <c r="B2250" s="3">
        <f t="shared" si="175"/>
        <v>3.1933333333333332E-3</v>
      </c>
      <c r="C2250" s="4">
        <f t="shared" si="176"/>
        <v>1.8263503375737036E-5</v>
      </c>
      <c r="D2250" s="4">
        <f t="shared" si="177"/>
        <v>3.2481238434605444E-3</v>
      </c>
      <c r="E2250" s="4">
        <f t="shared" si="178"/>
        <v>3.138542823206122E-3</v>
      </c>
      <c r="F2250" s="6">
        <v>3.1779999999999998E-3</v>
      </c>
      <c r="G2250" s="6">
        <v>3.1830000000000001E-3</v>
      </c>
      <c r="H2250">
        <v>3.2190000000000001E-3</v>
      </c>
      <c r="S2250">
        <f t="shared" si="179"/>
        <v>3</v>
      </c>
    </row>
    <row r="2251" spans="1:19" x14ac:dyDescent="0.2">
      <c r="A2251" s="5">
        <v>224.9</v>
      </c>
      <c r="B2251" s="3">
        <f t="shared" si="175"/>
        <v>3.1926666666666666E-3</v>
      </c>
      <c r="C2251" s="4">
        <f t="shared" si="176"/>
        <v>1.9601587237318998E-5</v>
      </c>
      <c r="D2251" s="4">
        <f t="shared" si="177"/>
        <v>3.2514714283786235E-3</v>
      </c>
      <c r="E2251" s="4">
        <f t="shared" si="178"/>
        <v>3.1338619049547096E-3</v>
      </c>
      <c r="F2251" s="6">
        <v>3.1749999999999999E-3</v>
      </c>
      <c r="G2251" s="6">
        <v>3.1830000000000001E-3</v>
      </c>
      <c r="H2251">
        <v>3.2200000000000002E-3</v>
      </c>
      <c r="S2251">
        <f t="shared" si="179"/>
        <v>3</v>
      </c>
    </row>
    <row r="2252" spans="1:19" x14ac:dyDescent="0.2">
      <c r="A2252" s="5">
        <v>225</v>
      </c>
      <c r="B2252" s="3">
        <f t="shared" si="175"/>
        <v>3.1923333333333335E-3</v>
      </c>
      <c r="C2252" s="4">
        <f t="shared" si="176"/>
        <v>1.9770910168449369E-5</v>
      </c>
      <c r="D2252" s="4">
        <f t="shared" si="177"/>
        <v>3.2516460638386817E-3</v>
      </c>
      <c r="E2252" s="4">
        <f t="shared" si="178"/>
        <v>3.1330206028279853E-3</v>
      </c>
      <c r="F2252" s="6">
        <v>3.1749999999999999E-3</v>
      </c>
      <c r="G2252" s="6">
        <v>3.1819999999999999E-3</v>
      </c>
      <c r="H2252">
        <v>3.2200000000000002E-3</v>
      </c>
      <c r="S2252">
        <f t="shared" si="179"/>
        <v>3</v>
      </c>
    </row>
    <row r="2253" spans="1:19" x14ac:dyDescent="0.2">
      <c r="A2253" s="5">
        <v>225.1</v>
      </c>
      <c r="B2253" s="3">
        <f t="shared" si="175"/>
        <v>3.1916666666666669E-3</v>
      </c>
      <c r="C2253" s="4">
        <f t="shared" si="176"/>
        <v>1.9601587237318869E-5</v>
      </c>
      <c r="D2253" s="4">
        <f t="shared" si="177"/>
        <v>3.2504714283786234E-3</v>
      </c>
      <c r="E2253" s="4">
        <f t="shared" si="178"/>
        <v>3.1328619049547104E-3</v>
      </c>
      <c r="F2253" s="6">
        <v>3.1740000000000002E-3</v>
      </c>
      <c r="G2253" s="6">
        <v>3.1819999999999999E-3</v>
      </c>
      <c r="H2253">
        <v>3.2190000000000001E-3</v>
      </c>
      <c r="S2253">
        <f t="shared" si="179"/>
        <v>3</v>
      </c>
    </row>
    <row r="2254" spans="1:19" x14ac:dyDescent="0.2">
      <c r="A2254" s="5">
        <v>225.2</v>
      </c>
      <c r="B2254" s="3">
        <f t="shared" si="175"/>
        <v>3.1909999999999998E-3</v>
      </c>
      <c r="C2254" s="4">
        <f t="shared" si="176"/>
        <v>1.8672618098881092E-5</v>
      </c>
      <c r="D2254" s="4">
        <f t="shared" si="177"/>
        <v>3.247017854296643E-3</v>
      </c>
      <c r="E2254" s="4">
        <f t="shared" si="178"/>
        <v>3.1349821457033566E-3</v>
      </c>
      <c r="F2254" s="6">
        <v>3.1740000000000002E-3</v>
      </c>
      <c r="G2254" s="6">
        <v>3.1819999999999999E-3</v>
      </c>
      <c r="H2254">
        <v>3.2169999999999998E-3</v>
      </c>
      <c r="S2254">
        <f t="shared" si="179"/>
        <v>3</v>
      </c>
    </row>
    <row r="2255" spans="1:19" x14ac:dyDescent="0.2">
      <c r="A2255" s="5">
        <v>225.3</v>
      </c>
      <c r="B2255" s="3">
        <f t="shared" si="175"/>
        <v>3.1909999999999998E-3</v>
      </c>
      <c r="C2255" s="4">
        <f t="shared" si="176"/>
        <v>1.854723699099139E-5</v>
      </c>
      <c r="D2255" s="4">
        <f t="shared" si="177"/>
        <v>3.2466417109729738E-3</v>
      </c>
      <c r="E2255" s="4">
        <f t="shared" si="178"/>
        <v>3.1353582890270258E-3</v>
      </c>
      <c r="F2255" s="6">
        <v>3.1749999999999999E-3</v>
      </c>
      <c r="G2255" s="6">
        <v>3.1809999999999998E-3</v>
      </c>
      <c r="H2255">
        <v>3.2169999999999998E-3</v>
      </c>
      <c r="S2255">
        <f t="shared" si="179"/>
        <v>3</v>
      </c>
    </row>
    <row r="2256" spans="1:19" x14ac:dyDescent="0.2">
      <c r="A2256" s="5">
        <v>225.4</v>
      </c>
      <c r="B2256" s="3">
        <f t="shared" si="175"/>
        <v>3.1906666666666667E-3</v>
      </c>
      <c r="C2256" s="4">
        <f t="shared" si="176"/>
        <v>1.8080068829760945E-5</v>
      </c>
      <c r="D2256" s="4">
        <f t="shared" si="177"/>
        <v>3.2449068731559495E-3</v>
      </c>
      <c r="E2256" s="4">
        <f t="shared" si="178"/>
        <v>3.1364264601773839E-3</v>
      </c>
      <c r="F2256" s="6">
        <v>3.1749999999999999E-3</v>
      </c>
      <c r="G2256" s="6">
        <v>3.1809999999999998E-3</v>
      </c>
      <c r="H2256">
        <v>3.2160000000000001E-3</v>
      </c>
      <c r="S2256">
        <f t="shared" si="179"/>
        <v>3</v>
      </c>
    </row>
    <row r="2257" spans="1:19" x14ac:dyDescent="0.2">
      <c r="A2257" s="5">
        <v>225.5</v>
      </c>
      <c r="B2257" s="3">
        <f t="shared" si="175"/>
        <v>3.1906666666666667E-3</v>
      </c>
      <c r="C2257" s="4">
        <f t="shared" si="176"/>
        <v>1.8080068829760945E-5</v>
      </c>
      <c r="D2257" s="4">
        <f t="shared" si="177"/>
        <v>3.2449068731559495E-3</v>
      </c>
      <c r="E2257" s="4">
        <f t="shared" si="178"/>
        <v>3.1364264601773839E-3</v>
      </c>
      <c r="F2257" s="6">
        <v>3.1749999999999999E-3</v>
      </c>
      <c r="G2257" s="6">
        <v>3.1809999999999998E-3</v>
      </c>
      <c r="H2257">
        <v>3.2160000000000001E-3</v>
      </c>
      <c r="S2257">
        <f t="shared" si="179"/>
        <v>3</v>
      </c>
    </row>
    <row r="2258" spans="1:19" x14ac:dyDescent="0.2">
      <c r="A2258" s="5">
        <v>225.6</v>
      </c>
      <c r="B2258" s="3">
        <f t="shared" si="175"/>
        <v>3.1906666666666667E-3</v>
      </c>
      <c r="C2258" s="4">
        <f t="shared" si="176"/>
        <v>1.7326921891156058E-5</v>
      </c>
      <c r="D2258" s="4">
        <f t="shared" si="177"/>
        <v>3.242647432340135E-3</v>
      </c>
      <c r="E2258" s="4">
        <f t="shared" si="178"/>
        <v>3.1386859009931985E-3</v>
      </c>
      <c r="F2258" s="6">
        <v>3.176E-3</v>
      </c>
      <c r="G2258" s="6">
        <v>3.1809999999999998E-3</v>
      </c>
      <c r="H2258">
        <v>3.215E-3</v>
      </c>
      <c r="S2258">
        <f t="shared" si="179"/>
        <v>3</v>
      </c>
    </row>
    <row r="2259" spans="1:19" x14ac:dyDescent="0.2">
      <c r="A2259" s="5">
        <v>225.7</v>
      </c>
      <c r="B2259" s="3">
        <f t="shared" si="175"/>
        <v>3.1906666666666667E-3</v>
      </c>
      <c r="C2259" s="4">
        <f t="shared" si="176"/>
        <v>1.7326921891156058E-5</v>
      </c>
      <c r="D2259" s="4">
        <f t="shared" si="177"/>
        <v>3.242647432340135E-3</v>
      </c>
      <c r="E2259" s="4">
        <f t="shared" si="178"/>
        <v>3.1386859009931985E-3</v>
      </c>
      <c r="F2259" s="6">
        <v>3.176E-3</v>
      </c>
      <c r="G2259" s="6">
        <v>3.1809999999999998E-3</v>
      </c>
      <c r="H2259">
        <v>3.215E-3</v>
      </c>
      <c r="S2259">
        <f t="shared" si="179"/>
        <v>3</v>
      </c>
    </row>
    <row r="2260" spans="1:19" x14ac:dyDescent="0.2">
      <c r="A2260" s="5">
        <v>225.8</v>
      </c>
      <c r="B2260" s="3">
        <f t="shared" si="175"/>
        <v>3.1913333333333329E-3</v>
      </c>
      <c r="C2260" s="4">
        <f t="shared" si="176"/>
        <v>1.8263503375736914E-5</v>
      </c>
      <c r="D2260" s="4">
        <f t="shared" si="177"/>
        <v>3.2461238434605437E-3</v>
      </c>
      <c r="E2260" s="4">
        <f t="shared" si="178"/>
        <v>3.1365428232061222E-3</v>
      </c>
      <c r="F2260" s="6">
        <v>3.176E-3</v>
      </c>
      <c r="G2260" s="6">
        <v>3.1809999999999998E-3</v>
      </c>
      <c r="H2260">
        <v>3.2169999999999998E-3</v>
      </c>
      <c r="S2260">
        <f t="shared" si="179"/>
        <v>3</v>
      </c>
    </row>
    <row r="2261" spans="1:19" x14ac:dyDescent="0.2">
      <c r="A2261" s="5">
        <v>225.9</v>
      </c>
      <c r="B2261" s="3">
        <f t="shared" si="175"/>
        <v>3.1909999999999998E-3</v>
      </c>
      <c r="C2261" s="4">
        <f t="shared" si="176"/>
        <v>1.7795130420052272E-5</v>
      </c>
      <c r="D2261" s="4">
        <f t="shared" si="177"/>
        <v>3.2443853912601565E-3</v>
      </c>
      <c r="E2261" s="4">
        <f t="shared" si="178"/>
        <v>3.1376146087398432E-3</v>
      </c>
      <c r="F2261" s="6">
        <v>3.176E-3</v>
      </c>
      <c r="G2261" s="6">
        <v>3.1809999999999998E-3</v>
      </c>
      <c r="H2261">
        <v>3.2160000000000001E-3</v>
      </c>
      <c r="S2261">
        <f t="shared" si="179"/>
        <v>3</v>
      </c>
    </row>
    <row r="2262" spans="1:19" x14ac:dyDescent="0.2">
      <c r="A2262" s="5">
        <v>226</v>
      </c>
      <c r="B2262" s="3">
        <f t="shared" si="175"/>
        <v>3.1893333333333335E-3</v>
      </c>
      <c r="C2262" s="4">
        <f t="shared" si="176"/>
        <v>1.9293061504650388E-5</v>
      </c>
      <c r="D2262" s="4">
        <f t="shared" si="177"/>
        <v>3.2472125178472848E-3</v>
      </c>
      <c r="E2262" s="4">
        <f t="shared" si="178"/>
        <v>3.1314541488193823E-3</v>
      </c>
      <c r="F2262" s="6">
        <v>3.1710000000000002E-3</v>
      </c>
      <c r="G2262" s="6">
        <v>3.1809999999999998E-3</v>
      </c>
      <c r="H2262">
        <v>3.2160000000000001E-3</v>
      </c>
      <c r="S2262">
        <f t="shared" si="179"/>
        <v>3</v>
      </c>
    </row>
    <row r="2263" spans="1:19" x14ac:dyDescent="0.2">
      <c r="A2263" s="5">
        <v>226.1</v>
      </c>
      <c r="B2263" s="3">
        <f t="shared" si="175"/>
        <v>3.1883333333333334E-3</v>
      </c>
      <c r="C2263" s="4">
        <f t="shared" si="176"/>
        <v>1.8696404883173472E-5</v>
      </c>
      <c r="D2263" s="4">
        <f t="shared" si="177"/>
        <v>3.2444225479828538E-3</v>
      </c>
      <c r="E2263" s="4">
        <f t="shared" si="178"/>
        <v>3.132244118683813E-3</v>
      </c>
      <c r="F2263" s="6">
        <v>3.1700000000000001E-3</v>
      </c>
      <c r="G2263" s="6">
        <v>3.1809999999999998E-3</v>
      </c>
      <c r="H2263">
        <v>3.2139999999999998E-3</v>
      </c>
      <c r="S2263">
        <f t="shared" si="179"/>
        <v>3</v>
      </c>
    </row>
    <row r="2264" spans="1:19" x14ac:dyDescent="0.2">
      <c r="A2264" s="5">
        <v>226.2</v>
      </c>
      <c r="B2264" s="3">
        <f t="shared" si="175"/>
        <v>3.1883333333333334E-3</v>
      </c>
      <c r="C2264" s="4">
        <f t="shared" si="176"/>
        <v>1.8696404883173472E-5</v>
      </c>
      <c r="D2264" s="4">
        <f t="shared" si="177"/>
        <v>3.2444225479828538E-3</v>
      </c>
      <c r="E2264" s="4">
        <f t="shared" si="178"/>
        <v>3.132244118683813E-3</v>
      </c>
      <c r="F2264" s="6">
        <v>3.1700000000000001E-3</v>
      </c>
      <c r="G2264" s="6">
        <v>3.1809999999999998E-3</v>
      </c>
      <c r="H2264">
        <v>3.2139999999999998E-3</v>
      </c>
      <c r="S2264">
        <f t="shared" si="179"/>
        <v>3</v>
      </c>
    </row>
    <row r="2265" spans="1:19" x14ac:dyDescent="0.2">
      <c r="A2265" s="5">
        <v>226.3</v>
      </c>
      <c r="B2265" s="3">
        <f t="shared" si="175"/>
        <v>3.1879999999999999E-3</v>
      </c>
      <c r="C2265" s="4">
        <f t="shared" si="176"/>
        <v>1.8239152027072669E-5</v>
      </c>
      <c r="D2265" s="4">
        <f t="shared" si="177"/>
        <v>3.2427174560812179E-3</v>
      </c>
      <c r="E2265" s="4">
        <f t="shared" si="178"/>
        <v>3.1332825439187818E-3</v>
      </c>
      <c r="F2265" s="6">
        <v>3.1700000000000001E-3</v>
      </c>
      <c r="G2265" s="6">
        <v>3.1809999999999998E-3</v>
      </c>
      <c r="H2265">
        <v>3.2130000000000001E-3</v>
      </c>
      <c r="S2265">
        <f t="shared" si="179"/>
        <v>3</v>
      </c>
    </row>
    <row r="2266" spans="1:19" x14ac:dyDescent="0.2">
      <c r="A2266" s="5">
        <v>226.4</v>
      </c>
      <c r="B2266" s="3">
        <f t="shared" si="175"/>
        <v>3.1883333333333334E-3</v>
      </c>
      <c r="C2266" s="4">
        <f t="shared" si="176"/>
        <v>1.8116904322268301E-5</v>
      </c>
      <c r="D2266" s="4">
        <f t="shared" si="177"/>
        <v>3.2426840463001382E-3</v>
      </c>
      <c r="E2266" s="4">
        <f t="shared" si="178"/>
        <v>3.1339826203665285E-3</v>
      </c>
      <c r="F2266" s="6">
        <v>3.1700000000000001E-3</v>
      </c>
      <c r="G2266" s="6">
        <v>3.1819999999999999E-3</v>
      </c>
      <c r="H2266">
        <v>3.2130000000000001E-3</v>
      </c>
      <c r="S2266">
        <f t="shared" si="179"/>
        <v>3</v>
      </c>
    </row>
    <row r="2267" spans="1:19" x14ac:dyDescent="0.2">
      <c r="A2267" s="5">
        <v>226.5</v>
      </c>
      <c r="B2267" s="3">
        <f t="shared" si="175"/>
        <v>3.1886666666666665E-3</v>
      </c>
      <c r="C2267" s="4">
        <f t="shared" si="176"/>
        <v>1.7211107524567373E-5</v>
      </c>
      <c r="D2267" s="4">
        <f t="shared" si="177"/>
        <v>3.2402999892403687E-3</v>
      </c>
      <c r="E2267" s="4">
        <f t="shared" si="178"/>
        <v>3.1370333440929642E-3</v>
      </c>
      <c r="F2267" s="6">
        <v>3.1710000000000002E-3</v>
      </c>
      <c r="G2267" s="6">
        <v>3.1830000000000001E-3</v>
      </c>
      <c r="H2267">
        <v>3.212E-3</v>
      </c>
      <c r="S2267">
        <f t="shared" si="179"/>
        <v>3</v>
      </c>
    </row>
    <row r="2268" spans="1:19" x14ac:dyDescent="0.2">
      <c r="A2268" s="5">
        <v>226.6</v>
      </c>
      <c r="B2268" s="3">
        <f t="shared" si="175"/>
        <v>3.1886666666666665E-3</v>
      </c>
      <c r="C2268" s="4">
        <f t="shared" si="176"/>
        <v>1.7211107524567373E-5</v>
      </c>
      <c r="D2268" s="4">
        <f t="shared" si="177"/>
        <v>3.2402999892403687E-3</v>
      </c>
      <c r="E2268" s="4">
        <f t="shared" si="178"/>
        <v>3.1370333440929642E-3</v>
      </c>
      <c r="F2268" s="6">
        <v>3.1710000000000002E-3</v>
      </c>
      <c r="G2268" s="6">
        <v>3.1830000000000001E-3</v>
      </c>
      <c r="H2268">
        <v>3.212E-3</v>
      </c>
      <c r="S2268">
        <f t="shared" si="179"/>
        <v>3</v>
      </c>
    </row>
    <row r="2269" spans="1:19" x14ac:dyDescent="0.2">
      <c r="A2269" s="5">
        <v>226.7</v>
      </c>
      <c r="B2269" s="3">
        <f t="shared" si="175"/>
        <v>3.1890000000000004E-3</v>
      </c>
      <c r="C2269" s="4">
        <f t="shared" si="176"/>
        <v>1.71075032271417E-5</v>
      </c>
      <c r="D2269" s="4">
        <f t="shared" si="177"/>
        <v>3.2403225096814254E-3</v>
      </c>
      <c r="E2269" s="4">
        <f t="shared" si="178"/>
        <v>3.1376774903185754E-3</v>
      </c>
      <c r="F2269" s="6">
        <v>3.1710000000000002E-3</v>
      </c>
      <c r="G2269" s="6">
        <v>3.1840000000000002E-3</v>
      </c>
      <c r="H2269">
        <v>3.212E-3</v>
      </c>
      <c r="S2269">
        <f t="shared" si="179"/>
        <v>3</v>
      </c>
    </row>
    <row r="2270" spans="1:19" x14ac:dyDescent="0.2">
      <c r="A2270" s="5">
        <v>226.8</v>
      </c>
      <c r="B2270" s="3">
        <f t="shared" si="175"/>
        <v>3.1886666666666665E-3</v>
      </c>
      <c r="C2270" s="4">
        <f t="shared" si="176"/>
        <v>1.746106780494502E-5</v>
      </c>
      <c r="D2270" s="4">
        <f t="shared" si="177"/>
        <v>3.2410498700815014E-3</v>
      </c>
      <c r="E2270" s="4">
        <f t="shared" si="178"/>
        <v>3.1362834632518316E-3</v>
      </c>
      <c r="F2270" s="6">
        <v>3.1700000000000001E-3</v>
      </c>
      <c r="G2270" s="6">
        <v>3.1840000000000002E-3</v>
      </c>
      <c r="H2270">
        <v>3.212E-3</v>
      </c>
      <c r="S2270">
        <f t="shared" si="179"/>
        <v>3</v>
      </c>
    </row>
    <row r="2271" spans="1:19" x14ac:dyDescent="0.2">
      <c r="A2271" s="5">
        <v>226.9</v>
      </c>
      <c r="B2271" s="3">
        <f t="shared" si="175"/>
        <v>3.1879999999999999E-3</v>
      </c>
      <c r="C2271" s="4">
        <f t="shared" si="176"/>
        <v>1.7663521732655681E-5</v>
      </c>
      <c r="D2271" s="4">
        <f t="shared" si="177"/>
        <v>3.240990565197967E-3</v>
      </c>
      <c r="E2271" s="4">
        <f t="shared" si="178"/>
        <v>3.1350094348020327E-3</v>
      </c>
      <c r="F2271" s="6">
        <v>3.1700000000000001E-3</v>
      </c>
      <c r="G2271" s="6">
        <v>3.1819999999999999E-3</v>
      </c>
      <c r="H2271">
        <v>3.212E-3</v>
      </c>
      <c r="S2271">
        <f t="shared" si="179"/>
        <v>3</v>
      </c>
    </row>
    <row r="2272" spans="1:19" x14ac:dyDescent="0.2">
      <c r="A2272" s="5">
        <v>227</v>
      </c>
      <c r="B2272" s="3">
        <f t="shared" si="175"/>
        <v>3.1866666666666671E-3</v>
      </c>
      <c r="C2272" s="4">
        <f t="shared" si="176"/>
        <v>1.8263503375736877E-5</v>
      </c>
      <c r="D2272" s="4">
        <f t="shared" si="177"/>
        <v>3.2414571767938778E-3</v>
      </c>
      <c r="E2272" s="4">
        <f t="shared" si="178"/>
        <v>3.1318761565394563E-3</v>
      </c>
      <c r="F2272" s="6">
        <v>3.1670000000000001E-3</v>
      </c>
      <c r="G2272" s="6">
        <v>3.1819999999999999E-3</v>
      </c>
      <c r="H2272">
        <v>3.2109999999999999E-3</v>
      </c>
      <c r="S2272">
        <f t="shared" si="179"/>
        <v>3</v>
      </c>
    </row>
    <row r="2273" spans="1:19" x14ac:dyDescent="0.2">
      <c r="A2273" s="5">
        <v>227.1</v>
      </c>
      <c r="B2273" s="3">
        <f t="shared" si="175"/>
        <v>3.1873333333333337E-3</v>
      </c>
      <c r="C2273" s="4">
        <f t="shared" si="176"/>
        <v>1.8116904322268149E-5</v>
      </c>
      <c r="D2273" s="4">
        <f t="shared" si="177"/>
        <v>3.2416840463001381E-3</v>
      </c>
      <c r="E2273" s="4">
        <f t="shared" si="178"/>
        <v>3.1329826203665293E-3</v>
      </c>
      <c r="F2273" s="6">
        <v>3.1670000000000001E-3</v>
      </c>
      <c r="G2273" s="6">
        <v>3.1840000000000002E-3</v>
      </c>
      <c r="H2273">
        <v>3.2109999999999999E-3</v>
      </c>
      <c r="S2273">
        <f t="shared" si="179"/>
        <v>3</v>
      </c>
    </row>
    <row r="2274" spans="1:19" x14ac:dyDescent="0.2">
      <c r="A2274" s="5">
        <v>227.2</v>
      </c>
      <c r="B2274" s="3">
        <f t="shared" si="175"/>
        <v>3.1873333333333337E-3</v>
      </c>
      <c r="C2274" s="4">
        <f t="shared" si="176"/>
        <v>1.7632041540584296E-5</v>
      </c>
      <c r="D2274" s="4">
        <f t="shared" si="177"/>
        <v>3.2402294579550865E-3</v>
      </c>
      <c r="E2274" s="4">
        <f t="shared" si="178"/>
        <v>3.1344372087115809E-3</v>
      </c>
      <c r="F2274" s="6">
        <v>3.1670000000000001E-3</v>
      </c>
      <c r="G2274" s="6">
        <v>3.1849999999999999E-3</v>
      </c>
      <c r="H2274">
        <v>3.2100000000000002E-3</v>
      </c>
      <c r="S2274">
        <f t="shared" si="179"/>
        <v>3</v>
      </c>
    </row>
    <row r="2275" spans="1:19" x14ac:dyDescent="0.2">
      <c r="A2275" s="5">
        <v>227.3</v>
      </c>
      <c r="B2275" s="3">
        <f t="shared" si="175"/>
        <v>3.1879999999999999E-3</v>
      </c>
      <c r="C2275" s="4">
        <f t="shared" si="176"/>
        <v>1.84932420089069E-5</v>
      </c>
      <c r="D2275" s="4">
        <f t="shared" si="177"/>
        <v>3.2434797260267206E-3</v>
      </c>
      <c r="E2275" s="4">
        <f t="shared" si="178"/>
        <v>3.1325202739732791E-3</v>
      </c>
      <c r="F2275" s="6">
        <v>3.1670000000000001E-3</v>
      </c>
      <c r="G2275" s="6">
        <v>3.1849999999999999E-3</v>
      </c>
      <c r="H2275">
        <v>3.212E-3</v>
      </c>
      <c r="S2275">
        <f t="shared" si="179"/>
        <v>3</v>
      </c>
    </row>
    <row r="2276" spans="1:19" x14ac:dyDescent="0.2">
      <c r="A2276" s="5">
        <v>227.4</v>
      </c>
      <c r="B2276" s="3">
        <f t="shared" si="175"/>
        <v>3.1883333333333334E-3</v>
      </c>
      <c r="C2276" s="4">
        <f t="shared" si="176"/>
        <v>1.8445113776342525E-5</v>
      </c>
      <c r="D2276" s="4">
        <f t="shared" si="177"/>
        <v>3.243668674662361E-3</v>
      </c>
      <c r="E2276" s="4">
        <f t="shared" si="178"/>
        <v>3.1329979920043057E-3</v>
      </c>
      <c r="F2276" s="6">
        <v>3.1670000000000001E-3</v>
      </c>
      <c r="G2276" s="6">
        <v>3.186E-3</v>
      </c>
      <c r="H2276">
        <v>3.212E-3</v>
      </c>
      <c r="S2276">
        <f t="shared" si="179"/>
        <v>3</v>
      </c>
    </row>
    <row r="2277" spans="1:19" x14ac:dyDescent="0.2">
      <c r="A2277" s="5">
        <v>227.5</v>
      </c>
      <c r="B2277" s="3">
        <f t="shared" si="175"/>
        <v>3.1886666666666665E-3</v>
      </c>
      <c r="C2277" s="4">
        <f t="shared" si="176"/>
        <v>1.8061622912192163E-5</v>
      </c>
      <c r="D2277" s="4">
        <f t="shared" si="177"/>
        <v>3.2428515354032432E-3</v>
      </c>
      <c r="E2277" s="4">
        <f t="shared" si="178"/>
        <v>3.1344817979300898E-3</v>
      </c>
      <c r="F2277" s="6">
        <v>3.1679999999999998E-3</v>
      </c>
      <c r="G2277" s="6">
        <v>3.186E-3</v>
      </c>
      <c r="H2277">
        <v>3.212E-3</v>
      </c>
      <c r="S2277">
        <f t="shared" si="179"/>
        <v>3</v>
      </c>
    </row>
    <row r="2278" spans="1:19" x14ac:dyDescent="0.2">
      <c r="A2278" s="5">
        <v>227.6</v>
      </c>
      <c r="B2278" s="3">
        <f t="shared" si="175"/>
        <v>3.1886666666666665E-3</v>
      </c>
      <c r="C2278" s="4">
        <f t="shared" si="176"/>
        <v>1.8061622912192163E-5</v>
      </c>
      <c r="D2278" s="4">
        <f t="shared" si="177"/>
        <v>3.2428515354032432E-3</v>
      </c>
      <c r="E2278" s="4">
        <f t="shared" si="178"/>
        <v>3.1344817979300898E-3</v>
      </c>
      <c r="F2278" s="6">
        <v>3.1679999999999998E-3</v>
      </c>
      <c r="G2278" s="6">
        <v>3.186E-3</v>
      </c>
      <c r="H2278">
        <v>3.212E-3</v>
      </c>
      <c r="S2278">
        <f t="shared" si="179"/>
        <v>3</v>
      </c>
    </row>
    <row r="2279" spans="1:19" x14ac:dyDescent="0.2">
      <c r="A2279" s="5">
        <v>227.7</v>
      </c>
      <c r="B2279" s="3">
        <f t="shared" si="175"/>
        <v>3.1886666666666665E-3</v>
      </c>
      <c r="C2279" s="4">
        <f t="shared" si="176"/>
        <v>1.7249798710580784E-5</v>
      </c>
      <c r="D2279" s="4">
        <f t="shared" si="177"/>
        <v>3.2404160627984087E-3</v>
      </c>
      <c r="E2279" s="4">
        <f t="shared" si="178"/>
        <v>3.1369172705349242E-3</v>
      </c>
      <c r="F2279" s="6">
        <v>3.1689999999999999E-3</v>
      </c>
      <c r="G2279" s="6">
        <v>3.186E-3</v>
      </c>
      <c r="H2279">
        <v>3.2109999999999999E-3</v>
      </c>
      <c r="S2279">
        <f t="shared" si="179"/>
        <v>3</v>
      </c>
    </row>
    <row r="2280" spans="1:19" x14ac:dyDescent="0.2">
      <c r="A2280" s="5">
        <v>227.8</v>
      </c>
      <c r="B2280" s="3">
        <f t="shared" si="175"/>
        <v>3.1876666666666668E-3</v>
      </c>
      <c r="C2280" s="4">
        <f t="shared" si="176"/>
        <v>1.7461067804945023E-5</v>
      </c>
      <c r="D2280" s="4">
        <f t="shared" si="177"/>
        <v>3.2400498700815017E-3</v>
      </c>
      <c r="E2280" s="4">
        <f t="shared" si="178"/>
        <v>3.1352834632518319E-3</v>
      </c>
      <c r="F2280" s="6">
        <v>3.1689999999999999E-3</v>
      </c>
      <c r="G2280" s="6">
        <v>3.1830000000000001E-3</v>
      </c>
      <c r="H2280">
        <v>3.2109999999999999E-3</v>
      </c>
      <c r="S2280">
        <f t="shared" si="179"/>
        <v>3</v>
      </c>
    </row>
    <row r="2281" spans="1:19" x14ac:dyDescent="0.2">
      <c r="A2281" s="5">
        <v>227.9</v>
      </c>
      <c r="B2281" s="3">
        <f t="shared" si="175"/>
        <v>3.1873333333333333E-3</v>
      </c>
      <c r="C2281" s="4">
        <f t="shared" si="176"/>
        <v>1.862495339293195E-5</v>
      </c>
      <c r="D2281" s="4">
        <f t="shared" si="177"/>
        <v>3.2432081935121291E-3</v>
      </c>
      <c r="E2281" s="4">
        <f t="shared" si="178"/>
        <v>3.1314584731545374E-3</v>
      </c>
      <c r="F2281" s="6">
        <v>3.1670000000000001E-3</v>
      </c>
      <c r="G2281" s="6">
        <v>3.1830000000000001E-3</v>
      </c>
      <c r="H2281">
        <v>3.212E-3</v>
      </c>
      <c r="S2281">
        <f t="shared" si="179"/>
        <v>3</v>
      </c>
    </row>
    <row r="2282" spans="1:19" x14ac:dyDescent="0.2">
      <c r="A2282" s="5">
        <v>228</v>
      </c>
      <c r="B2282" s="3">
        <f t="shared" si="175"/>
        <v>3.1870000000000002E-3</v>
      </c>
      <c r="C2282" s="4">
        <f t="shared" si="176"/>
        <v>1.8184242262647708E-5</v>
      </c>
      <c r="D2282" s="4">
        <f t="shared" si="177"/>
        <v>3.2415527267879432E-3</v>
      </c>
      <c r="E2282" s="4">
        <f t="shared" si="178"/>
        <v>3.1324472732120572E-3</v>
      </c>
      <c r="F2282" s="6">
        <v>3.1670000000000001E-3</v>
      </c>
      <c r="G2282" s="6">
        <v>3.1830000000000001E-3</v>
      </c>
      <c r="H2282">
        <v>3.2109999999999999E-3</v>
      </c>
      <c r="S2282">
        <f t="shared" si="179"/>
        <v>3</v>
      </c>
    </row>
    <row r="2283" spans="1:19" x14ac:dyDescent="0.2">
      <c r="A2283" s="5">
        <v>228.1</v>
      </c>
      <c r="B2283" s="3">
        <f t="shared" si="175"/>
        <v>3.1856666666666665E-3</v>
      </c>
      <c r="C2283" s="4">
        <f t="shared" si="176"/>
        <v>1.9362047641943371E-5</v>
      </c>
      <c r="D2283" s="4">
        <f t="shared" si="177"/>
        <v>3.2437528095924967E-3</v>
      </c>
      <c r="E2283" s="4">
        <f t="shared" si="178"/>
        <v>3.1275805237408363E-3</v>
      </c>
      <c r="F2283" s="6">
        <v>3.1640000000000001E-3</v>
      </c>
      <c r="G2283" s="6">
        <v>3.1819999999999999E-3</v>
      </c>
      <c r="H2283">
        <v>3.2109999999999999E-3</v>
      </c>
      <c r="S2283">
        <f t="shared" si="179"/>
        <v>3</v>
      </c>
    </row>
    <row r="2284" spans="1:19" x14ac:dyDescent="0.2">
      <c r="A2284" s="5">
        <v>228.2</v>
      </c>
      <c r="B2284" s="3">
        <f t="shared" si="175"/>
        <v>3.1863333333333331E-3</v>
      </c>
      <c r="C2284" s="4">
        <f t="shared" si="176"/>
        <v>2.0237478982214066E-5</v>
      </c>
      <c r="D2284" s="4">
        <f t="shared" si="177"/>
        <v>3.2470457702799753E-3</v>
      </c>
      <c r="E2284" s="4">
        <f t="shared" si="178"/>
        <v>3.125620896386691E-3</v>
      </c>
      <c r="F2284" s="6">
        <v>3.1640000000000001E-3</v>
      </c>
      <c r="G2284" s="6">
        <v>3.1819999999999999E-3</v>
      </c>
      <c r="H2284">
        <v>3.2130000000000001E-3</v>
      </c>
      <c r="S2284">
        <f t="shared" si="179"/>
        <v>3</v>
      </c>
    </row>
    <row r="2285" spans="1:19" x14ac:dyDescent="0.2">
      <c r="A2285" s="5">
        <v>228.3</v>
      </c>
      <c r="B2285" s="3">
        <f t="shared" si="175"/>
        <v>3.186E-3</v>
      </c>
      <c r="C2285" s="4">
        <f t="shared" si="176"/>
        <v>2.0314198646923481E-5</v>
      </c>
      <c r="D2285" s="4">
        <f t="shared" si="177"/>
        <v>3.2469425959407703E-3</v>
      </c>
      <c r="E2285" s="4">
        <f t="shared" si="178"/>
        <v>3.1250574040592297E-3</v>
      </c>
      <c r="F2285" s="6">
        <v>3.1640000000000001E-3</v>
      </c>
      <c r="G2285" s="6">
        <v>3.1809999999999998E-3</v>
      </c>
      <c r="H2285">
        <v>3.2130000000000001E-3</v>
      </c>
      <c r="S2285">
        <f t="shared" si="179"/>
        <v>3</v>
      </c>
    </row>
    <row r="2286" spans="1:19" x14ac:dyDescent="0.2">
      <c r="A2286" s="5">
        <v>228.4</v>
      </c>
      <c r="B2286" s="3">
        <f t="shared" si="175"/>
        <v>3.186E-3</v>
      </c>
      <c r="C2286" s="4">
        <f t="shared" si="176"/>
        <v>2.0314198646923481E-5</v>
      </c>
      <c r="D2286" s="4">
        <f t="shared" si="177"/>
        <v>3.2469425959407703E-3</v>
      </c>
      <c r="E2286" s="4">
        <f t="shared" si="178"/>
        <v>3.1250574040592297E-3</v>
      </c>
      <c r="F2286" s="6">
        <v>3.1640000000000001E-3</v>
      </c>
      <c r="G2286" s="6">
        <v>3.1809999999999998E-3</v>
      </c>
      <c r="H2286">
        <v>3.2130000000000001E-3</v>
      </c>
      <c r="S2286">
        <f t="shared" si="179"/>
        <v>3</v>
      </c>
    </row>
    <row r="2287" spans="1:19" x14ac:dyDescent="0.2">
      <c r="A2287" s="5">
        <v>228.5</v>
      </c>
      <c r="B2287" s="3">
        <f t="shared" si="175"/>
        <v>3.1856666666666669E-3</v>
      </c>
      <c r="C2287" s="4">
        <f t="shared" si="176"/>
        <v>2.0401524997465812E-5</v>
      </c>
      <c r="D2287" s="4">
        <f t="shared" si="177"/>
        <v>3.2468712416590644E-3</v>
      </c>
      <c r="E2287" s="4">
        <f t="shared" si="178"/>
        <v>3.1244620916742695E-3</v>
      </c>
      <c r="F2287" s="6">
        <v>3.1640000000000001E-3</v>
      </c>
      <c r="G2287" s="6">
        <v>3.1800000000000001E-3</v>
      </c>
      <c r="H2287">
        <v>3.2130000000000001E-3</v>
      </c>
      <c r="S2287">
        <f t="shared" si="179"/>
        <v>3</v>
      </c>
    </row>
    <row r="2288" spans="1:19" x14ac:dyDescent="0.2">
      <c r="A2288" s="5">
        <v>228.6</v>
      </c>
      <c r="B2288" s="3">
        <f t="shared" si="175"/>
        <v>3.1846666666666668E-3</v>
      </c>
      <c r="C2288" s="4">
        <f t="shared" si="176"/>
        <v>2.015495527710794E-5</v>
      </c>
      <c r="D2288" s="4">
        <f t="shared" si="177"/>
        <v>3.2451315324979906E-3</v>
      </c>
      <c r="E2288" s="4">
        <f t="shared" si="178"/>
        <v>3.124201800835343E-3</v>
      </c>
      <c r="F2288" s="6">
        <v>3.1640000000000001E-3</v>
      </c>
      <c r="G2288" s="6">
        <v>3.1779999999999998E-3</v>
      </c>
      <c r="H2288">
        <v>3.212E-3</v>
      </c>
      <c r="S2288">
        <f t="shared" si="179"/>
        <v>3</v>
      </c>
    </row>
    <row r="2289" spans="1:19" x14ac:dyDescent="0.2">
      <c r="A2289" s="5">
        <v>228.7</v>
      </c>
      <c r="B2289" s="3">
        <f t="shared" si="175"/>
        <v>3.1846666666666668E-3</v>
      </c>
      <c r="C2289" s="4">
        <f t="shared" si="176"/>
        <v>2.015495527710794E-5</v>
      </c>
      <c r="D2289" s="4">
        <f t="shared" si="177"/>
        <v>3.2451315324979906E-3</v>
      </c>
      <c r="E2289" s="4">
        <f t="shared" si="178"/>
        <v>3.124201800835343E-3</v>
      </c>
      <c r="F2289" s="6">
        <v>3.1640000000000001E-3</v>
      </c>
      <c r="G2289" s="6">
        <v>3.1779999999999998E-3</v>
      </c>
      <c r="H2289">
        <v>3.212E-3</v>
      </c>
      <c r="S2289">
        <f t="shared" si="179"/>
        <v>3</v>
      </c>
    </row>
    <row r="2290" spans="1:19" x14ac:dyDescent="0.2">
      <c r="A2290" s="5">
        <v>228.8</v>
      </c>
      <c r="B2290" s="3">
        <f t="shared" si="175"/>
        <v>3.1839999999999998E-3</v>
      </c>
      <c r="C2290" s="4">
        <f t="shared" si="176"/>
        <v>2.0396078054371098E-5</v>
      </c>
      <c r="D2290" s="4">
        <f t="shared" si="177"/>
        <v>3.2451882341631129E-3</v>
      </c>
      <c r="E2290" s="4">
        <f t="shared" si="178"/>
        <v>3.1228117658368866E-3</v>
      </c>
      <c r="F2290" s="6">
        <v>3.1640000000000001E-3</v>
      </c>
      <c r="G2290" s="6">
        <v>3.176E-3</v>
      </c>
      <c r="H2290">
        <v>3.212E-3</v>
      </c>
      <c r="S2290">
        <f t="shared" si="179"/>
        <v>3</v>
      </c>
    </row>
    <row r="2291" spans="1:19" x14ac:dyDescent="0.2">
      <c r="A2291" s="5">
        <v>228.9</v>
      </c>
      <c r="B2291" s="3">
        <f t="shared" si="175"/>
        <v>3.1839999999999998E-3</v>
      </c>
      <c r="C2291" s="4">
        <f t="shared" si="176"/>
        <v>2.1969676071045412E-5</v>
      </c>
      <c r="D2291" s="4">
        <f t="shared" si="177"/>
        <v>3.2499090282131359E-3</v>
      </c>
      <c r="E2291" s="4">
        <f t="shared" si="178"/>
        <v>3.1180909717868637E-3</v>
      </c>
      <c r="F2291" s="6">
        <v>3.1619999999999999E-3</v>
      </c>
      <c r="G2291" s="6">
        <v>3.176E-3</v>
      </c>
      <c r="H2291">
        <v>3.2139999999999998E-3</v>
      </c>
      <c r="S2291">
        <f t="shared" si="179"/>
        <v>3</v>
      </c>
    </row>
    <row r="2292" spans="1:19" x14ac:dyDescent="0.2">
      <c r="A2292" s="5">
        <v>229</v>
      </c>
      <c r="B2292" s="3">
        <f t="shared" si="175"/>
        <v>3.1839999999999998E-3</v>
      </c>
      <c r="C2292" s="4">
        <f t="shared" si="176"/>
        <v>2.1969676071045412E-5</v>
      </c>
      <c r="D2292" s="4">
        <f t="shared" si="177"/>
        <v>3.2499090282131359E-3</v>
      </c>
      <c r="E2292" s="4">
        <f t="shared" si="178"/>
        <v>3.1180909717868637E-3</v>
      </c>
      <c r="F2292" s="6">
        <v>3.1619999999999999E-3</v>
      </c>
      <c r="G2292" s="6">
        <v>3.176E-3</v>
      </c>
      <c r="H2292">
        <v>3.2139999999999998E-3</v>
      </c>
      <c r="S2292">
        <f t="shared" si="179"/>
        <v>3</v>
      </c>
    </row>
    <row r="2293" spans="1:19" x14ac:dyDescent="0.2">
      <c r="A2293" s="5">
        <v>229.1</v>
      </c>
      <c r="B2293" s="3">
        <f t="shared" si="175"/>
        <v>3.1839999999999998E-3</v>
      </c>
      <c r="C2293" s="4">
        <f t="shared" si="176"/>
        <v>2.1181753153756401E-5</v>
      </c>
      <c r="D2293" s="4">
        <f t="shared" si="177"/>
        <v>3.247545259461269E-3</v>
      </c>
      <c r="E2293" s="4">
        <f t="shared" si="178"/>
        <v>3.1204547405387305E-3</v>
      </c>
      <c r="F2293" s="6">
        <v>3.163E-3</v>
      </c>
      <c r="G2293" s="6">
        <v>3.176E-3</v>
      </c>
      <c r="H2293">
        <v>3.2130000000000001E-3</v>
      </c>
      <c r="S2293">
        <f t="shared" si="179"/>
        <v>3</v>
      </c>
    </row>
    <row r="2294" spans="1:19" x14ac:dyDescent="0.2">
      <c r="A2294" s="5">
        <v>229.2</v>
      </c>
      <c r="B2294" s="3">
        <f t="shared" si="175"/>
        <v>3.1836666666666667E-3</v>
      </c>
      <c r="C2294" s="4">
        <f t="shared" si="176"/>
        <v>2.1312489817527787E-5</v>
      </c>
      <c r="D2294" s="4">
        <f t="shared" si="177"/>
        <v>3.2476041361192498E-3</v>
      </c>
      <c r="E2294" s="4">
        <f t="shared" si="178"/>
        <v>3.1197291972140835E-3</v>
      </c>
      <c r="F2294" s="6">
        <v>3.163E-3</v>
      </c>
      <c r="G2294" s="6">
        <v>3.1749999999999999E-3</v>
      </c>
      <c r="H2294">
        <v>3.2130000000000001E-3</v>
      </c>
      <c r="S2294">
        <f t="shared" si="179"/>
        <v>3</v>
      </c>
    </row>
    <row r="2295" spans="1:19" x14ac:dyDescent="0.2">
      <c r="A2295" s="5">
        <v>229.3</v>
      </c>
      <c r="B2295" s="3">
        <f t="shared" si="175"/>
        <v>3.1836666666666667E-3</v>
      </c>
      <c r="C2295" s="4">
        <f t="shared" si="176"/>
        <v>2.1312489817527787E-5</v>
      </c>
      <c r="D2295" s="4">
        <f t="shared" si="177"/>
        <v>3.2476041361192498E-3</v>
      </c>
      <c r="E2295" s="4">
        <f t="shared" si="178"/>
        <v>3.1197291972140835E-3</v>
      </c>
      <c r="F2295" s="6">
        <v>3.163E-3</v>
      </c>
      <c r="G2295" s="6">
        <v>3.1749999999999999E-3</v>
      </c>
      <c r="H2295">
        <v>3.2130000000000001E-3</v>
      </c>
      <c r="S2295">
        <f t="shared" si="179"/>
        <v>3</v>
      </c>
    </row>
    <row r="2296" spans="1:19" x14ac:dyDescent="0.2">
      <c r="A2296" s="5">
        <v>229.4</v>
      </c>
      <c r="B2296" s="3">
        <f t="shared" si="175"/>
        <v>3.1836666666666667E-3</v>
      </c>
      <c r="C2296" s="4">
        <f t="shared" si="176"/>
        <v>2.1312489817527787E-5</v>
      </c>
      <c r="D2296" s="4">
        <f t="shared" si="177"/>
        <v>3.2476041361192498E-3</v>
      </c>
      <c r="E2296" s="4">
        <f t="shared" si="178"/>
        <v>3.1197291972140835E-3</v>
      </c>
      <c r="F2296" s="6">
        <v>3.163E-3</v>
      </c>
      <c r="G2296" s="6">
        <v>3.1749999999999999E-3</v>
      </c>
      <c r="H2296">
        <v>3.2130000000000001E-3</v>
      </c>
      <c r="S2296">
        <f t="shared" si="179"/>
        <v>3</v>
      </c>
    </row>
    <row r="2297" spans="1:19" x14ac:dyDescent="0.2">
      <c r="A2297" s="5">
        <v>229.5</v>
      </c>
      <c r="B2297" s="3">
        <f t="shared" si="175"/>
        <v>3.1833333333333336E-3</v>
      </c>
      <c r="C2297" s="4">
        <f t="shared" si="176"/>
        <v>2.1452790546272153E-5</v>
      </c>
      <c r="D2297" s="4">
        <f t="shared" si="177"/>
        <v>3.2476917049721501E-3</v>
      </c>
      <c r="E2297" s="4">
        <f t="shared" si="178"/>
        <v>3.118974961694517E-3</v>
      </c>
      <c r="F2297" s="6">
        <v>3.163E-3</v>
      </c>
      <c r="G2297" s="6">
        <v>3.1740000000000002E-3</v>
      </c>
      <c r="H2297">
        <v>3.2130000000000001E-3</v>
      </c>
      <c r="S2297">
        <f t="shared" si="179"/>
        <v>3</v>
      </c>
    </row>
    <row r="2298" spans="1:19" x14ac:dyDescent="0.2">
      <c r="A2298" s="5">
        <v>229.6</v>
      </c>
      <c r="B2298" s="3">
        <f t="shared" si="175"/>
        <v>3.1833333333333332E-3</v>
      </c>
      <c r="C2298" s="4">
        <f t="shared" si="176"/>
        <v>2.0677416559027698E-5</v>
      </c>
      <c r="D2298" s="4">
        <f t="shared" si="177"/>
        <v>3.245365583010416E-3</v>
      </c>
      <c r="E2298" s="4">
        <f t="shared" si="178"/>
        <v>3.1213010836562503E-3</v>
      </c>
      <c r="F2298" s="6">
        <v>3.1640000000000001E-3</v>
      </c>
      <c r="G2298" s="6">
        <v>3.1740000000000002E-3</v>
      </c>
      <c r="H2298">
        <v>3.212E-3</v>
      </c>
      <c r="S2298">
        <f t="shared" si="179"/>
        <v>3</v>
      </c>
    </row>
    <row r="2299" spans="1:19" x14ac:dyDescent="0.2">
      <c r="A2299" s="5">
        <v>229.7</v>
      </c>
      <c r="B2299" s="3">
        <f t="shared" si="175"/>
        <v>3.1830000000000001E-3</v>
      </c>
      <c r="C2299" s="4">
        <f t="shared" si="176"/>
        <v>2.0832666655999613E-5</v>
      </c>
      <c r="D2299" s="4">
        <f t="shared" si="177"/>
        <v>3.245497999967999E-3</v>
      </c>
      <c r="E2299" s="4">
        <f t="shared" si="178"/>
        <v>3.1205020000320011E-3</v>
      </c>
      <c r="F2299" s="6">
        <v>3.1640000000000001E-3</v>
      </c>
      <c r="G2299" s="6">
        <v>3.173E-3</v>
      </c>
      <c r="H2299">
        <v>3.212E-3</v>
      </c>
      <c r="S2299">
        <f t="shared" si="179"/>
        <v>3</v>
      </c>
    </row>
    <row r="2300" spans="1:19" x14ac:dyDescent="0.2">
      <c r="A2300" s="5">
        <v>229.8</v>
      </c>
      <c r="B2300" s="3">
        <f t="shared" si="175"/>
        <v>3.1833333333333336E-3</v>
      </c>
      <c r="C2300" s="4">
        <f t="shared" si="176"/>
        <v>2.1296843793284401E-5</v>
      </c>
      <c r="D2300" s="4">
        <f t="shared" si="177"/>
        <v>3.2472238647131869E-3</v>
      </c>
      <c r="E2300" s="4">
        <f t="shared" si="178"/>
        <v>3.1194428019534802E-3</v>
      </c>
      <c r="F2300" s="6">
        <v>3.1640000000000001E-3</v>
      </c>
      <c r="G2300" s="6">
        <v>3.173E-3</v>
      </c>
      <c r="H2300">
        <v>3.2130000000000001E-3</v>
      </c>
      <c r="S2300">
        <f t="shared" si="179"/>
        <v>3</v>
      </c>
    </row>
    <row r="2301" spans="1:19" x14ac:dyDescent="0.2">
      <c r="A2301" s="5">
        <v>229.9</v>
      </c>
      <c r="B2301" s="3">
        <f t="shared" si="175"/>
        <v>3.1833333333333336E-3</v>
      </c>
      <c r="C2301" s="4">
        <f t="shared" si="176"/>
        <v>2.1296843793284401E-5</v>
      </c>
      <c r="D2301" s="4">
        <f t="shared" si="177"/>
        <v>3.2472238647131869E-3</v>
      </c>
      <c r="E2301" s="4">
        <f t="shared" si="178"/>
        <v>3.1194428019534802E-3</v>
      </c>
      <c r="F2301" s="6">
        <v>3.1640000000000001E-3</v>
      </c>
      <c r="G2301" s="6">
        <v>3.173E-3</v>
      </c>
      <c r="H2301">
        <v>3.2130000000000001E-3</v>
      </c>
      <c r="S2301">
        <f t="shared" si="179"/>
        <v>3</v>
      </c>
    </row>
    <row r="2302" spans="1:19" x14ac:dyDescent="0.2">
      <c r="A2302" s="5">
        <v>230</v>
      </c>
      <c r="B2302" s="3">
        <f t="shared" si="175"/>
        <v>3.1823333333333335E-3</v>
      </c>
      <c r="C2302" s="4">
        <f t="shared" si="176"/>
        <v>2.1452790546272153E-5</v>
      </c>
      <c r="D2302" s="4">
        <f t="shared" si="177"/>
        <v>3.24669170497215E-3</v>
      </c>
      <c r="E2302" s="4">
        <f t="shared" si="178"/>
        <v>3.1179749616945169E-3</v>
      </c>
      <c r="F2302" s="6">
        <v>3.1619999999999999E-3</v>
      </c>
      <c r="G2302" s="6">
        <v>3.173E-3</v>
      </c>
      <c r="H2302">
        <v>3.212E-3</v>
      </c>
      <c r="S2302">
        <f t="shared" si="179"/>
        <v>3</v>
      </c>
    </row>
    <row r="2303" spans="1:19" x14ac:dyDescent="0.2">
      <c r="A2303" s="5">
        <v>230.1</v>
      </c>
      <c r="B2303" s="3">
        <f t="shared" si="175"/>
        <v>3.1823333333333335E-3</v>
      </c>
      <c r="C2303" s="4">
        <f t="shared" si="176"/>
        <v>2.1452790546272153E-5</v>
      </c>
      <c r="D2303" s="4">
        <f t="shared" si="177"/>
        <v>3.24669170497215E-3</v>
      </c>
      <c r="E2303" s="4">
        <f t="shared" si="178"/>
        <v>3.1179749616945169E-3</v>
      </c>
      <c r="F2303" s="6">
        <v>3.1619999999999999E-3</v>
      </c>
      <c r="G2303" s="6">
        <v>3.173E-3</v>
      </c>
      <c r="H2303">
        <v>3.212E-3</v>
      </c>
      <c r="S2303">
        <f t="shared" si="179"/>
        <v>3</v>
      </c>
    </row>
    <row r="2304" spans="1:19" x14ac:dyDescent="0.2">
      <c r="A2304" s="5">
        <v>230.2</v>
      </c>
      <c r="B2304" s="3">
        <f t="shared" si="175"/>
        <v>3.1819999999999995E-3</v>
      </c>
      <c r="C2304" s="4">
        <f t="shared" si="176"/>
        <v>2.1602468994692922E-5</v>
      </c>
      <c r="D2304" s="4">
        <f t="shared" si="177"/>
        <v>3.2468074069840784E-3</v>
      </c>
      <c r="E2304" s="4">
        <f t="shared" si="178"/>
        <v>3.1171925930159206E-3</v>
      </c>
      <c r="F2304" s="6">
        <v>3.1619999999999999E-3</v>
      </c>
      <c r="G2304" s="6">
        <v>3.1719999999999999E-3</v>
      </c>
      <c r="H2304">
        <v>3.212E-3</v>
      </c>
      <c r="S2304">
        <f t="shared" si="179"/>
        <v>3</v>
      </c>
    </row>
    <row r="2305" spans="1:19" x14ac:dyDescent="0.2">
      <c r="A2305" s="5">
        <v>230.3</v>
      </c>
      <c r="B2305" s="3">
        <f t="shared" si="175"/>
        <v>3.1816666666666664E-3</v>
      </c>
      <c r="C2305" s="4">
        <f t="shared" si="176"/>
        <v>2.1139746660943898E-5</v>
      </c>
      <c r="D2305" s="4">
        <f t="shared" si="177"/>
        <v>3.2450859066494981E-3</v>
      </c>
      <c r="E2305" s="4">
        <f t="shared" si="178"/>
        <v>3.1182474266838347E-3</v>
      </c>
      <c r="F2305" s="6">
        <v>3.1619999999999999E-3</v>
      </c>
      <c r="G2305" s="6">
        <v>3.1719999999999999E-3</v>
      </c>
      <c r="H2305">
        <v>3.2109999999999999E-3</v>
      </c>
      <c r="S2305">
        <f t="shared" si="179"/>
        <v>3</v>
      </c>
    </row>
    <row r="2306" spans="1:19" x14ac:dyDescent="0.2">
      <c r="A2306" s="5">
        <v>230.4</v>
      </c>
      <c r="B2306" s="3">
        <f t="shared" si="175"/>
        <v>3.1813333333333333E-3</v>
      </c>
      <c r="C2306" s="4">
        <f t="shared" si="176"/>
        <v>2.1296843793284329E-5</v>
      </c>
      <c r="D2306" s="4">
        <f t="shared" si="177"/>
        <v>3.2452238647131862E-3</v>
      </c>
      <c r="E2306" s="4">
        <f t="shared" si="178"/>
        <v>3.1174428019534804E-3</v>
      </c>
      <c r="F2306" s="6">
        <v>3.1619999999999999E-3</v>
      </c>
      <c r="G2306" s="6">
        <v>3.1710000000000002E-3</v>
      </c>
      <c r="H2306">
        <v>3.2109999999999999E-3</v>
      </c>
      <c r="S2306">
        <f t="shared" si="179"/>
        <v>3</v>
      </c>
    </row>
    <row r="2307" spans="1:19" x14ac:dyDescent="0.2">
      <c r="A2307" s="5">
        <v>230.5</v>
      </c>
      <c r="B2307" s="3">
        <f t="shared" ref="B2307:B2370" si="180">AVERAGE(F2307:R2307)</f>
        <v>3.1816666666666664E-3</v>
      </c>
      <c r="C2307" s="4">
        <f t="shared" ref="C2307:C2370" si="181">_xlfn.STDEV.P(F2307:R2307)</f>
        <v>2.1761331658599293E-5</v>
      </c>
      <c r="D2307" s="4">
        <f t="shared" ref="D2307:D2370" si="182">B2307+3*C2307</f>
        <v>3.2469506616424641E-3</v>
      </c>
      <c r="E2307" s="4">
        <f t="shared" ref="E2307:E2370" si="183">B2307-3*C2307</f>
        <v>3.1163826716908687E-3</v>
      </c>
      <c r="F2307" s="6">
        <v>3.1619999999999999E-3</v>
      </c>
      <c r="G2307" s="6">
        <v>3.1710000000000002E-3</v>
      </c>
      <c r="H2307">
        <v>3.212E-3</v>
      </c>
      <c r="S2307">
        <f t="shared" ref="S2307:S2370" si="184">COUNTA(F2307:R2307)</f>
        <v>3</v>
      </c>
    </row>
    <row r="2308" spans="1:19" x14ac:dyDescent="0.2">
      <c r="A2308" s="5">
        <v>230.6</v>
      </c>
      <c r="B2308" s="3">
        <f t="shared" si="180"/>
        <v>3.1813333333333333E-3</v>
      </c>
      <c r="C2308" s="4">
        <f t="shared" si="181"/>
        <v>2.1929178937864732E-5</v>
      </c>
      <c r="D2308" s="4">
        <f t="shared" si="182"/>
        <v>3.2471208701469276E-3</v>
      </c>
      <c r="E2308" s="4">
        <f t="shared" si="183"/>
        <v>3.115545796519739E-3</v>
      </c>
      <c r="F2308" s="6">
        <v>3.1619999999999999E-3</v>
      </c>
      <c r="G2308" s="6">
        <v>3.1700000000000001E-3</v>
      </c>
      <c r="H2308">
        <v>3.212E-3</v>
      </c>
      <c r="S2308">
        <f t="shared" si="184"/>
        <v>3</v>
      </c>
    </row>
    <row r="2309" spans="1:19" x14ac:dyDescent="0.2">
      <c r="A2309" s="5">
        <v>230.7</v>
      </c>
      <c r="B2309" s="3">
        <f t="shared" si="180"/>
        <v>3.1813333333333333E-3</v>
      </c>
      <c r="C2309" s="4">
        <f t="shared" si="181"/>
        <v>2.1171259344267149E-5</v>
      </c>
      <c r="D2309" s="4">
        <f t="shared" si="182"/>
        <v>3.2448471113661346E-3</v>
      </c>
      <c r="E2309" s="4">
        <f t="shared" si="183"/>
        <v>3.1178195553005321E-3</v>
      </c>
      <c r="F2309" s="6">
        <v>3.163E-3</v>
      </c>
      <c r="G2309" s="6">
        <v>3.1700000000000001E-3</v>
      </c>
      <c r="H2309">
        <v>3.2109999999999999E-3</v>
      </c>
      <c r="S2309">
        <f t="shared" si="184"/>
        <v>3</v>
      </c>
    </row>
    <row r="2310" spans="1:19" x14ac:dyDescent="0.2">
      <c r="A2310" s="5">
        <v>230.8</v>
      </c>
      <c r="B2310" s="3">
        <f t="shared" si="180"/>
        <v>3.1813333333333333E-3</v>
      </c>
      <c r="C2310" s="4">
        <f t="shared" si="181"/>
        <v>2.1171259344267149E-5</v>
      </c>
      <c r="D2310" s="4">
        <f t="shared" si="182"/>
        <v>3.2448471113661346E-3</v>
      </c>
      <c r="E2310" s="4">
        <f t="shared" si="183"/>
        <v>3.1178195553005321E-3</v>
      </c>
      <c r="F2310" s="6">
        <v>3.163E-3</v>
      </c>
      <c r="G2310" s="6">
        <v>3.1700000000000001E-3</v>
      </c>
      <c r="H2310">
        <v>3.2109999999999999E-3</v>
      </c>
      <c r="S2310">
        <f t="shared" si="184"/>
        <v>3</v>
      </c>
    </row>
    <row r="2311" spans="1:19" x14ac:dyDescent="0.2">
      <c r="A2311" s="5">
        <v>230.9</v>
      </c>
      <c r="B2311" s="3">
        <f t="shared" si="180"/>
        <v>3.179E-3</v>
      </c>
      <c r="C2311" s="4">
        <f t="shared" si="181"/>
        <v>2.2992752481307289E-5</v>
      </c>
      <c r="D2311" s="4">
        <f t="shared" si="182"/>
        <v>3.247978257443922E-3</v>
      </c>
      <c r="E2311" s="4">
        <f t="shared" si="183"/>
        <v>3.110021742556078E-3</v>
      </c>
      <c r="F2311" s="6">
        <v>3.1580000000000002E-3</v>
      </c>
      <c r="G2311" s="6">
        <v>3.1679999999999998E-3</v>
      </c>
      <c r="H2311">
        <v>3.2109999999999999E-3</v>
      </c>
      <c r="S2311">
        <f t="shared" si="184"/>
        <v>3</v>
      </c>
    </row>
    <row r="2312" spans="1:19" x14ac:dyDescent="0.2">
      <c r="A2312" s="5">
        <v>231</v>
      </c>
      <c r="B2312" s="3">
        <f t="shared" si="180"/>
        <v>3.1776666666666667E-3</v>
      </c>
      <c r="C2312" s="4">
        <f t="shared" si="181"/>
        <v>2.2691163233490076E-5</v>
      </c>
      <c r="D2312" s="4">
        <f t="shared" si="182"/>
        <v>3.2457401563671371E-3</v>
      </c>
      <c r="E2312" s="4">
        <f t="shared" si="183"/>
        <v>3.1095931769661964E-3</v>
      </c>
      <c r="F2312" s="6">
        <v>3.156E-3</v>
      </c>
      <c r="G2312" s="6">
        <v>3.1679999999999998E-3</v>
      </c>
      <c r="H2312">
        <v>3.209E-3</v>
      </c>
      <c r="S2312">
        <f t="shared" si="184"/>
        <v>3</v>
      </c>
    </row>
    <row r="2313" spans="1:19" x14ac:dyDescent="0.2">
      <c r="A2313" s="5">
        <v>231.1</v>
      </c>
      <c r="B2313" s="3">
        <f t="shared" si="180"/>
        <v>3.1773333333333337E-3</v>
      </c>
      <c r="C2313" s="4">
        <f t="shared" si="181"/>
        <v>2.2837590843947541E-5</v>
      </c>
      <c r="D2313" s="4">
        <f t="shared" si="182"/>
        <v>3.2458461058651761E-3</v>
      </c>
      <c r="E2313" s="4">
        <f t="shared" si="183"/>
        <v>3.1088205608014912E-3</v>
      </c>
      <c r="F2313" s="6">
        <v>3.156E-3</v>
      </c>
      <c r="G2313" s="6">
        <v>3.1670000000000001E-3</v>
      </c>
      <c r="H2313">
        <v>3.209E-3</v>
      </c>
      <c r="S2313">
        <f t="shared" si="184"/>
        <v>3</v>
      </c>
    </row>
    <row r="2314" spans="1:19" x14ac:dyDescent="0.2">
      <c r="A2314" s="5">
        <v>231.2</v>
      </c>
      <c r="B2314" s="3">
        <f t="shared" si="180"/>
        <v>3.1773333333333337E-3</v>
      </c>
      <c r="C2314" s="4">
        <f t="shared" si="181"/>
        <v>2.2837590843947541E-5</v>
      </c>
      <c r="D2314" s="4">
        <f t="shared" si="182"/>
        <v>3.2458461058651761E-3</v>
      </c>
      <c r="E2314" s="4">
        <f t="shared" si="183"/>
        <v>3.1088205608014912E-3</v>
      </c>
      <c r="F2314" s="6">
        <v>3.156E-3</v>
      </c>
      <c r="G2314" s="6">
        <v>3.1670000000000001E-3</v>
      </c>
      <c r="H2314">
        <v>3.209E-3</v>
      </c>
      <c r="S2314">
        <f t="shared" si="184"/>
        <v>3</v>
      </c>
    </row>
    <row r="2315" spans="1:19" x14ac:dyDescent="0.2">
      <c r="A2315" s="5">
        <v>231.3</v>
      </c>
      <c r="B2315" s="3">
        <f t="shared" si="180"/>
        <v>3.1773333333333337E-3</v>
      </c>
      <c r="C2315" s="4">
        <f t="shared" si="181"/>
        <v>2.2837590843947541E-5</v>
      </c>
      <c r="D2315" s="4">
        <f t="shared" si="182"/>
        <v>3.2458461058651761E-3</v>
      </c>
      <c r="E2315" s="4">
        <f t="shared" si="183"/>
        <v>3.1088205608014912E-3</v>
      </c>
      <c r="F2315" s="6">
        <v>3.156E-3</v>
      </c>
      <c r="G2315" s="6">
        <v>3.1670000000000001E-3</v>
      </c>
      <c r="H2315">
        <v>3.209E-3</v>
      </c>
      <c r="S2315">
        <f t="shared" si="184"/>
        <v>3</v>
      </c>
    </row>
    <row r="2316" spans="1:19" x14ac:dyDescent="0.2">
      <c r="A2316" s="5">
        <v>231.4</v>
      </c>
      <c r="B2316" s="3">
        <f t="shared" si="180"/>
        <v>3.1776666666666667E-3</v>
      </c>
      <c r="C2316" s="4">
        <f t="shared" si="181"/>
        <v>2.3156472577277939E-5</v>
      </c>
      <c r="D2316" s="4">
        <f t="shared" si="182"/>
        <v>3.2471360843985006E-3</v>
      </c>
      <c r="E2316" s="4">
        <f t="shared" si="183"/>
        <v>3.1081972489348329E-3</v>
      </c>
      <c r="F2316" s="6">
        <v>3.1570000000000001E-3</v>
      </c>
      <c r="G2316" s="6">
        <v>3.166E-3</v>
      </c>
      <c r="H2316">
        <v>3.2100000000000002E-3</v>
      </c>
      <c r="S2316">
        <f t="shared" si="184"/>
        <v>3</v>
      </c>
    </row>
    <row r="2317" spans="1:19" x14ac:dyDescent="0.2">
      <c r="A2317" s="5">
        <v>231.5</v>
      </c>
      <c r="B2317" s="3">
        <f t="shared" si="180"/>
        <v>3.1776666666666667E-3</v>
      </c>
      <c r="C2317" s="4">
        <f t="shared" si="181"/>
        <v>2.3156472577277939E-5</v>
      </c>
      <c r="D2317" s="4">
        <f t="shared" si="182"/>
        <v>3.2471360843985006E-3</v>
      </c>
      <c r="E2317" s="4">
        <f t="shared" si="183"/>
        <v>3.1081972489348329E-3</v>
      </c>
      <c r="F2317" s="6">
        <v>3.1570000000000001E-3</v>
      </c>
      <c r="G2317" s="6">
        <v>3.166E-3</v>
      </c>
      <c r="H2317">
        <v>3.2100000000000002E-3</v>
      </c>
      <c r="S2317">
        <f t="shared" si="184"/>
        <v>3</v>
      </c>
    </row>
    <row r="2318" spans="1:19" x14ac:dyDescent="0.2">
      <c r="A2318" s="5">
        <v>231.6</v>
      </c>
      <c r="B2318" s="3">
        <f t="shared" si="180"/>
        <v>3.1776666666666667E-3</v>
      </c>
      <c r="C2318" s="4">
        <f t="shared" si="181"/>
        <v>2.3156472577277939E-5</v>
      </c>
      <c r="D2318" s="4">
        <f t="shared" si="182"/>
        <v>3.2471360843985006E-3</v>
      </c>
      <c r="E2318" s="4">
        <f t="shared" si="183"/>
        <v>3.1081972489348329E-3</v>
      </c>
      <c r="F2318" s="6">
        <v>3.1570000000000001E-3</v>
      </c>
      <c r="G2318" s="6">
        <v>3.166E-3</v>
      </c>
      <c r="H2318">
        <v>3.2100000000000002E-3</v>
      </c>
      <c r="S2318">
        <f t="shared" si="184"/>
        <v>3</v>
      </c>
    </row>
    <row r="2319" spans="1:19" x14ac:dyDescent="0.2">
      <c r="A2319" s="5">
        <v>231.7</v>
      </c>
      <c r="B2319" s="3">
        <f t="shared" si="180"/>
        <v>3.1770000000000006E-3</v>
      </c>
      <c r="C2319" s="4">
        <f t="shared" si="181"/>
        <v>2.2226110770892808E-5</v>
      </c>
      <c r="D2319" s="4">
        <f t="shared" si="182"/>
        <v>3.2436783323126789E-3</v>
      </c>
      <c r="E2319" s="4">
        <f t="shared" si="183"/>
        <v>3.1103216676873222E-3</v>
      </c>
      <c r="F2319" s="6">
        <v>3.1570000000000001E-3</v>
      </c>
      <c r="G2319" s="6">
        <v>3.166E-3</v>
      </c>
      <c r="H2319">
        <v>3.2079999999999999E-3</v>
      </c>
      <c r="S2319">
        <f t="shared" si="184"/>
        <v>3</v>
      </c>
    </row>
    <row r="2320" spans="1:19" x14ac:dyDescent="0.2">
      <c r="A2320" s="5">
        <v>231.8</v>
      </c>
      <c r="B2320" s="3">
        <f t="shared" si="180"/>
        <v>3.1766666666666666E-3</v>
      </c>
      <c r="C2320" s="4">
        <f t="shared" si="181"/>
        <v>2.2395436042987729E-5</v>
      </c>
      <c r="D2320" s="4">
        <f t="shared" si="182"/>
        <v>3.2438529747956298E-3</v>
      </c>
      <c r="E2320" s="4">
        <f t="shared" si="183"/>
        <v>3.1094803585377034E-3</v>
      </c>
      <c r="F2320" s="6">
        <v>3.1570000000000001E-3</v>
      </c>
      <c r="G2320" s="6">
        <v>3.1649999999999998E-3</v>
      </c>
      <c r="H2320">
        <v>3.2079999999999999E-3</v>
      </c>
      <c r="S2320">
        <f t="shared" si="184"/>
        <v>3</v>
      </c>
    </row>
    <row r="2321" spans="1:19" x14ac:dyDescent="0.2">
      <c r="A2321" s="5">
        <v>231.9</v>
      </c>
      <c r="B2321" s="3">
        <f t="shared" si="180"/>
        <v>3.1756666666666665E-3</v>
      </c>
      <c r="C2321" s="4">
        <f t="shared" si="181"/>
        <v>2.252899366495458E-5</v>
      </c>
      <c r="D2321" s="4">
        <f t="shared" si="182"/>
        <v>3.2432536476615301E-3</v>
      </c>
      <c r="E2321" s="4">
        <f t="shared" si="183"/>
        <v>3.1080796856718029E-3</v>
      </c>
      <c r="F2321" s="6">
        <v>3.1549999999999998E-3</v>
      </c>
      <c r="G2321" s="6">
        <v>3.1649999999999998E-3</v>
      </c>
      <c r="H2321">
        <v>3.2070000000000002E-3</v>
      </c>
      <c r="S2321">
        <f t="shared" si="184"/>
        <v>3</v>
      </c>
    </row>
    <row r="2322" spans="1:19" x14ac:dyDescent="0.2">
      <c r="A2322" s="5">
        <v>232</v>
      </c>
      <c r="B2322" s="3">
        <f t="shared" si="180"/>
        <v>3.1756666666666665E-3</v>
      </c>
      <c r="C2322" s="4">
        <f t="shared" si="181"/>
        <v>2.252899366495458E-5</v>
      </c>
      <c r="D2322" s="4">
        <f t="shared" si="182"/>
        <v>3.2432536476615301E-3</v>
      </c>
      <c r="E2322" s="4">
        <f t="shared" si="183"/>
        <v>3.1080796856718029E-3</v>
      </c>
      <c r="F2322" s="6">
        <v>3.1549999999999998E-3</v>
      </c>
      <c r="G2322" s="6">
        <v>3.1649999999999998E-3</v>
      </c>
      <c r="H2322">
        <v>3.2070000000000002E-3</v>
      </c>
      <c r="S2322">
        <f t="shared" si="184"/>
        <v>3</v>
      </c>
    </row>
    <row r="2323" spans="1:19" x14ac:dyDescent="0.2">
      <c r="A2323" s="5">
        <v>232.1</v>
      </c>
      <c r="B2323" s="3">
        <f t="shared" si="180"/>
        <v>3.1756666666666669E-3</v>
      </c>
      <c r="C2323" s="4">
        <f t="shared" si="181"/>
        <v>2.1913973218524902E-5</v>
      </c>
      <c r="D2323" s="4">
        <f t="shared" si="182"/>
        <v>3.2414085863222415E-3</v>
      </c>
      <c r="E2323" s="4">
        <f t="shared" si="183"/>
        <v>3.1099247470110923E-3</v>
      </c>
      <c r="F2323" s="6">
        <v>3.1549999999999998E-3</v>
      </c>
      <c r="G2323" s="6">
        <v>3.166E-3</v>
      </c>
      <c r="H2323">
        <v>3.2060000000000001E-3</v>
      </c>
      <c r="S2323">
        <f t="shared" si="184"/>
        <v>3</v>
      </c>
    </row>
    <row r="2324" spans="1:19" x14ac:dyDescent="0.2">
      <c r="A2324" s="5">
        <v>232.2</v>
      </c>
      <c r="B2324" s="3">
        <f t="shared" si="180"/>
        <v>3.1756666666666669E-3</v>
      </c>
      <c r="C2324" s="4">
        <f t="shared" si="181"/>
        <v>2.1913973218524902E-5</v>
      </c>
      <c r="D2324" s="4">
        <f t="shared" si="182"/>
        <v>3.2414085863222415E-3</v>
      </c>
      <c r="E2324" s="4">
        <f t="shared" si="183"/>
        <v>3.1099247470110923E-3</v>
      </c>
      <c r="F2324" s="6">
        <v>3.1549999999999998E-3</v>
      </c>
      <c r="G2324" s="6">
        <v>3.166E-3</v>
      </c>
      <c r="H2324">
        <v>3.2060000000000001E-3</v>
      </c>
      <c r="S2324">
        <f t="shared" si="184"/>
        <v>3</v>
      </c>
    </row>
    <row r="2325" spans="1:19" x14ac:dyDescent="0.2">
      <c r="A2325" s="5">
        <v>232.3</v>
      </c>
      <c r="B2325" s="3">
        <f t="shared" si="180"/>
        <v>3.1753333333333334E-3</v>
      </c>
      <c r="C2325" s="4">
        <f t="shared" si="181"/>
        <v>2.2065558884580606E-5</v>
      </c>
      <c r="D2325" s="4">
        <f t="shared" si="182"/>
        <v>3.2415300099870752E-3</v>
      </c>
      <c r="E2325" s="4">
        <f t="shared" si="183"/>
        <v>3.1091366566795915E-3</v>
      </c>
      <c r="F2325" s="6">
        <v>3.1549999999999998E-3</v>
      </c>
      <c r="G2325" s="6">
        <v>3.1649999999999998E-3</v>
      </c>
      <c r="H2325">
        <v>3.2060000000000001E-3</v>
      </c>
      <c r="S2325">
        <f t="shared" si="184"/>
        <v>3</v>
      </c>
    </row>
    <row r="2326" spans="1:19" x14ac:dyDescent="0.2">
      <c r="A2326" s="5">
        <v>232.4</v>
      </c>
      <c r="B2326" s="3">
        <f t="shared" si="180"/>
        <v>3.1753333333333334E-3</v>
      </c>
      <c r="C2326" s="4">
        <f t="shared" si="181"/>
        <v>2.2065558884580606E-5</v>
      </c>
      <c r="D2326" s="4">
        <f t="shared" si="182"/>
        <v>3.2415300099870752E-3</v>
      </c>
      <c r="E2326" s="4">
        <f t="shared" si="183"/>
        <v>3.1091366566795915E-3</v>
      </c>
      <c r="F2326" s="6">
        <v>3.1549999999999998E-3</v>
      </c>
      <c r="G2326" s="6">
        <v>3.1649999999999998E-3</v>
      </c>
      <c r="H2326">
        <v>3.2060000000000001E-3</v>
      </c>
      <c r="S2326">
        <f t="shared" si="184"/>
        <v>3</v>
      </c>
    </row>
    <row r="2327" spans="1:19" x14ac:dyDescent="0.2">
      <c r="A2327" s="5">
        <v>232.5</v>
      </c>
      <c r="B2327" s="3">
        <f t="shared" si="180"/>
        <v>3.1753333333333334E-3</v>
      </c>
      <c r="C2327" s="4">
        <f t="shared" si="181"/>
        <v>2.2065558884580606E-5</v>
      </c>
      <c r="D2327" s="4">
        <f t="shared" si="182"/>
        <v>3.2415300099870752E-3</v>
      </c>
      <c r="E2327" s="4">
        <f t="shared" si="183"/>
        <v>3.1091366566795915E-3</v>
      </c>
      <c r="F2327" s="6">
        <v>3.1549999999999998E-3</v>
      </c>
      <c r="G2327" s="6">
        <v>3.1649999999999998E-3</v>
      </c>
      <c r="H2327">
        <v>3.2060000000000001E-3</v>
      </c>
      <c r="S2327">
        <f t="shared" si="184"/>
        <v>3</v>
      </c>
    </row>
    <row r="2328" spans="1:19" x14ac:dyDescent="0.2">
      <c r="A2328" s="5">
        <v>232.6</v>
      </c>
      <c r="B2328" s="3">
        <f t="shared" si="180"/>
        <v>3.1756666666666665E-3</v>
      </c>
      <c r="C2328" s="4">
        <f t="shared" si="181"/>
        <v>2.099735433069814E-5</v>
      </c>
      <c r="D2328" s="4">
        <f t="shared" si="182"/>
        <v>3.2386587296587611E-3</v>
      </c>
      <c r="E2328" s="4">
        <f t="shared" si="183"/>
        <v>3.1126746036745719E-3</v>
      </c>
      <c r="F2328" s="6">
        <v>3.1570000000000001E-3</v>
      </c>
      <c r="G2328" s="6">
        <v>3.1649999999999998E-3</v>
      </c>
      <c r="H2328">
        <v>3.2049999999999999E-3</v>
      </c>
      <c r="S2328">
        <f t="shared" si="184"/>
        <v>3</v>
      </c>
    </row>
    <row r="2329" spans="1:19" x14ac:dyDescent="0.2">
      <c r="A2329" s="5">
        <v>232.7</v>
      </c>
      <c r="B2329" s="3">
        <f t="shared" si="180"/>
        <v>3.176E-3</v>
      </c>
      <c r="C2329" s="4">
        <f t="shared" si="181"/>
        <v>2.0832666655999613E-5</v>
      </c>
      <c r="D2329" s="4">
        <f t="shared" si="182"/>
        <v>3.2384979999679989E-3</v>
      </c>
      <c r="E2329" s="4">
        <f t="shared" si="183"/>
        <v>3.1135020000320011E-3</v>
      </c>
      <c r="F2329" s="6">
        <v>3.1570000000000001E-3</v>
      </c>
      <c r="G2329" s="6">
        <v>3.166E-3</v>
      </c>
      <c r="H2329">
        <v>3.2049999999999999E-3</v>
      </c>
      <c r="S2329">
        <f t="shared" si="184"/>
        <v>3</v>
      </c>
    </row>
    <row r="2330" spans="1:19" x14ac:dyDescent="0.2">
      <c r="A2330" s="5">
        <v>232.8</v>
      </c>
      <c r="B2330" s="3">
        <f t="shared" si="180"/>
        <v>3.176E-3</v>
      </c>
      <c r="C2330" s="4">
        <f t="shared" si="181"/>
        <v>1.9612920911140918E-5</v>
      </c>
      <c r="D2330" s="4">
        <f t="shared" si="182"/>
        <v>3.2348387627334227E-3</v>
      </c>
      <c r="E2330" s="4">
        <f t="shared" si="183"/>
        <v>3.1171612372665773E-3</v>
      </c>
      <c r="F2330" s="6">
        <v>3.1570000000000001E-3</v>
      </c>
      <c r="G2330" s="6">
        <v>3.1679999999999998E-3</v>
      </c>
      <c r="H2330">
        <v>3.2030000000000001E-3</v>
      </c>
      <c r="S2330">
        <f t="shared" si="184"/>
        <v>3</v>
      </c>
    </row>
    <row r="2331" spans="1:19" x14ac:dyDescent="0.2">
      <c r="A2331" s="5">
        <v>232.9</v>
      </c>
      <c r="B2331" s="3">
        <f t="shared" si="180"/>
        <v>3.1763333333333331E-3</v>
      </c>
      <c r="C2331" s="4">
        <f t="shared" si="181"/>
        <v>2.0072092289766046E-5</v>
      </c>
      <c r="D2331" s="4">
        <f t="shared" si="182"/>
        <v>3.2365496102026311E-3</v>
      </c>
      <c r="E2331" s="4">
        <f t="shared" si="183"/>
        <v>3.1161170564640351E-3</v>
      </c>
      <c r="F2331" s="6">
        <v>3.1570000000000001E-3</v>
      </c>
      <c r="G2331" s="6">
        <v>3.1679999999999998E-3</v>
      </c>
      <c r="H2331">
        <v>3.2039999999999998E-3</v>
      </c>
      <c r="S2331">
        <f t="shared" si="184"/>
        <v>3</v>
      </c>
    </row>
    <row r="2332" spans="1:19" x14ac:dyDescent="0.2">
      <c r="A2332" s="5">
        <v>233</v>
      </c>
      <c r="B2332" s="3">
        <f t="shared" si="180"/>
        <v>3.1753333333333334E-3</v>
      </c>
      <c r="C2332" s="4">
        <f t="shared" si="181"/>
        <v>2.106075866524165E-5</v>
      </c>
      <c r="D2332" s="4">
        <f t="shared" si="182"/>
        <v>3.2385156093290585E-3</v>
      </c>
      <c r="E2332" s="4">
        <f t="shared" si="183"/>
        <v>3.1121510573376083E-3</v>
      </c>
      <c r="F2332" s="6">
        <v>3.1540000000000001E-3</v>
      </c>
      <c r="G2332" s="6">
        <v>3.1679999999999998E-3</v>
      </c>
      <c r="H2332">
        <v>3.2039999999999998E-3</v>
      </c>
      <c r="S2332">
        <f t="shared" si="184"/>
        <v>3</v>
      </c>
    </row>
    <row r="2333" spans="1:19" x14ac:dyDescent="0.2">
      <c r="A2333" s="5">
        <v>233.1</v>
      </c>
      <c r="B2333" s="3">
        <f t="shared" si="180"/>
        <v>3.1746666666666672E-3</v>
      </c>
      <c r="C2333" s="4">
        <f t="shared" si="181"/>
        <v>2.0949675149960968E-5</v>
      </c>
      <c r="D2333" s="4">
        <f t="shared" si="182"/>
        <v>3.2375156921165501E-3</v>
      </c>
      <c r="E2333" s="4">
        <f t="shared" si="183"/>
        <v>3.1118176412167843E-3</v>
      </c>
      <c r="F2333" s="6">
        <v>3.153E-3</v>
      </c>
      <c r="G2333" s="6">
        <v>3.1679999999999998E-3</v>
      </c>
      <c r="H2333">
        <v>3.2030000000000001E-3</v>
      </c>
      <c r="S2333">
        <f t="shared" si="184"/>
        <v>3</v>
      </c>
    </row>
    <row r="2334" spans="1:19" x14ac:dyDescent="0.2">
      <c r="A2334" s="5">
        <v>233.2</v>
      </c>
      <c r="B2334" s="3">
        <f t="shared" si="180"/>
        <v>3.1743333333333333E-3</v>
      </c>
      <c r="C2334" s="4">
        <f t="shared" si="181"/>
        <v>2.1060758665241799E-5</v>
      </c>
      <c r="D2334" s="4">
        <f t="shared" si="182"/>
        <v>3.2375156093290588E-3</v>
      </c>
      <c r="E2334" s="4">
        <f t="shared" si="183"/>
        <v>3.1111510573376077E-3</v>
      </c>
      <c r="F2334" s="6">
        <v>3.153E-3</v>
      </c>
      <c r="G2334" s="6">
        <v>3.1670000000000001E-3</v>
      </c>
      <c r="H2334">
        <v>3.2030000000000001E-3</v>
      </c>
      <c r="S2334">
        <f t="shared" si="184"/>
        <v>3</v>
      </c>
    </row>
    <row r="2335" spans="1:19" x14ac:dyDescent="0.2">
      <c r="A2335" s="5">
        <v>233.3</v>
      </c>
      <c r="B2335" s="3">
        <f t="shared" si="180"/>
        <v>3.1739999999999997E-3</v>
      </c>
      <c r="C2335" s="4">
        <f t="shared" si="181"/>
        <v>2.0607442021431628E-5</v>
      </c>
      <c r="D2335" s="4">
        <f t="shared" si="182"/>
        <v>3.2358223260642947E-3</v>
      </c>
      <c r="E2335" s="4">
        <f t="shared" si="183"/>
        <v>3.1121776739357048E-3</v>
      </c>
      <c r="F2335" s="6">
        <v>3.153E-3</v>
      </c>
      <c r="G2335" s="6">
        <v>3.1670000000000001E-3</v>
      </c>
      <c r="H2335">
        <v>3.202E-3</v>
      </c>
      <c r="S2335">
        <f t="shared" si="184"/>
        <v>3</v>
      </c>
    </row>
    <row r="2336" spans="1:19" x14ac:dyDescent="0.2">
      <c r="A2336" s="5">
        <v>233.4</v>
      </c>
      <c r="B2336" s="3">
        <f t="shared" si="180"/>
        <v>3.1739999999999997E-3</v>
      </c>
      <c r="C2336" s="4">
        <f t="shared" si="181"/>
        <v>2.0607442021431628E-5</v>
      </c>
      <c r="D2336" s="4">
        <f t="shared" si="182"/>
        <v>3.2358223260642947E-3</v>
      </c>
      <c r="E2336" s="4">
        <f t="shared" si="183"/>
        <v>3.1121776739357048E-3</v>
      </c>
      <c r="F2336" s="6">
        <v>3.153E-3</v>
      </c>
      <c r="G2336" s="6">
        <v>3.1670000000000001E-3</v>
      </c>
      <c r="H2336">
        <v>3.202E-3</v>
      </c>
      <c r="S2336">
        <f t="shared" si="184"/>
        <v>3</v>
      </c>
    </row>
    <row r="2337" spans="1:19" x14ac:dyDescent="0.2">
      <c r="A2337" s="5">
        <v>233.5</v>
      </c>
      <c r="B2337" s="3">
        <f t="shared" si="180"/>
        <v>3.1743333333333333E-3</v>
      </c>
      <c r="C2337" s="4">
        <f t="shared" si="181"/>
        <v>2.0499322482029082E-5</v>
      </c>
      <c r="D2337" s="4">
        <f t="shared" si="182"/>
        <v>3.2358313007794207E-3</v>
      </c>
      <c r="E2337" s="4">
        <f t="shared" si="183"/>
        <v>3.1128353658872458E-3</v>
      </c>
      <c r="F2337" s="6">
        <v>3.153E-3</v>
      </c>
      <c r="G2337" s="6">
        <v>3.1679999999999998E-3</v>
      </c>
      <c r="H2337">
        <v>3.202E-3</v>
      </c>
      <c r="S2337">
        <f t="shared" si="184"/>
        <v>3</v>
      </c>
    </row>
    <row r="2338" spans="1:19" x14ac:dyDescent="0.2">
      <c r="A2338" s="5">
        <v>233.6</v>
      </c>
      <c r="B2338" s="3">
        <f t="shared" si="180"/>
        <v>3.1743333333333333E-3</v>
      </c>
      <c r="C2338" s="4">
        <f t="shared" si="181"/>
        <v>2.0499322482029082E-5</v>
      </c>
      <c r="D2338" s="4">
        <f t="shared" si="182"/>
        <v>3.2358313007794207E-3</v>
      </c>
      <c r="E2338" s="4">
        <f t="shared" si="183"/>
        <v>3.1128353658872458E-3</v>
      </c>
      <c r="F2338" s="6">
        <v>3.153E-3</v>
      </c>
      <c r="G2338" s="6">
        <v>3.1679999999999998E-3</v>
      </c>
      <c r="H2338">
        <v>3.202E-3</v>
      </c>
      <c r="S2338">
        <f t="shared" si="184"/>
        <v>3</v>
      </c>
    </row>
    <row r="2339" spans="1:19" x14ac:dyDescent="0.2">
      <c r="A2339" s="5">
        <v>233.7</v>
      </c>
      <c r="B2339" s="3">
        <f t="shared" si="180"/>
        <v>3.1746666666666663E-3</v>
      </c>
      <c r="C2339" s="4">
        <f t="shared" si="181"/>
        <v>2.015495527710794E-5</v>
      </c>
      <c r="D2339" s="4">
        <f t="shared" si="182"/>
        <v>3.2351315324979902E-3</v>
      </c>
      <c r="E2339" s="4">
        <f t="shared" si="183"/>
        <v>3.1142018008353425E-3</v>
      </c>
      <c r="F2339" s="6">
        <v>3.1540000000000001E-3</v>
      </c>
      <c r="G2339" s="6">
        <v>3.1679999999999998E-3</v>
      </c>
      <c r="H2339">
        <v>3.202E-3</v>
      </c>
      <c r="S2339">
        <f t="shared" si="184"/>
        <v>3</v>
      </c>
    </row>
    <row r="2340" spans="1:19" x14ac:dyDescent="0.2">
      <c r="A2340" s="5">
        <v>233.8</v>
      </c>
      <c r="B2340" s="3">
        <f t="shared" si="180"/>
        <v>3.1746666666666663E-3</v>
      </c>
      <c r="C2340" s="4">
        <f t="shared" si="181"/>
        <v>2.174600857373344E-5</v>
      </c>
      <c r="D2340" s="4">
        <f t="shared" si="182"/>
        <v>3.2399046923878667E-3</v>
      </c>
      <c r="E2340" s="4">
        <f t="shared" si="183"/>
        <v>3.109428640945466E-3</v>
      </c>
      <c r="F2340" s="6">
        <v>3.1519999999999999E-3</v>
      </c>
      <c r="G2340" s="6">
        <v>3.1679999999999998E-3</v>
      </c>
      <c r="H2340">
        <v>3.2039999999999998E-3</v>
      </c>
      <c r="S2340">
        <f t="shared" si="184"/>
        <v>3</v>
      </c>
    </row>
    <row r="2341" spans="1:19" x14ac:dyDescent="0.2">
      <c r="A2341" s="5">
        <v>233.9</v>
      </c>
      <c r="B2341" s="3">
        <f t="shared" si="180"/>
        <v>3.1743333333333333E-3</v>
      </c>
      <c r="C2341" s="4">
        <f t="shared" si="181"/>
        <v>2.1853044537444973E-5</v>
      </c>
      <c r="D2341" s="4">
        <f t="shared" si="182"/>
        <v>3.2398924669456682E-3</v>
      </c>
      <c r="E2341" s="4">
        <f t="shared" si="183"/>
        <v>3.1087741997209983E-3</v>
      </c>
      <c r="F2341" s="6">
        <v>3.1519999999999999E-3</v>
      </c>
      <c r="G2341" s="6">
        <v>3.1670000000000001E-3</v>
      </c>
      <c r="H2341">
        <v>3.2039999999999998E-3</v>
      </c>
      <c r="S2341">
        <f t="shared" si="184"/>
        <v>3</v>
      </c>
    </row>
    <row r="2342" spans="1:19" x14ac:dyDescent="0.2">
      <c r="A2342" s="5">
        <v>234</v>
      </c>
      <c r="B2342" s="3">
        <f t="shared" si="180"/>
        <v>3.173E-3</v>
      </c>
      <c r="C2342" s="4">
        <f t="shared" si="181"/>
        <v>2.2449944320643733E-5</v>
      </c>
      <c r="D2342" s="4">
        <f t="shared" si="182"/>
        <v>3.2403498329619312E-3</v>
      </c>
      <c r="E2342" s="4">
        <f t="shared" si="183"/>
        <v>3.1056501670380689E-3</v>
      </c>
      <c r="F2342" s="6">
        <v>3.1489999999999999E-3</v>
      </c>
      <c r="G2342" s="6">
        <v>3.1670000000000001E-3</v>
      </c>
      <c r="H2342">
        <v>3.2030000000000001E-3</v>
      </c>
      <c r="S2342">
        <f t="shared" si="184"/>
        <v>3</v>
      </c>
    </row>
    <row r="2343" spans="1:19" x14ac:dyDescent="0.2">
      <c r="A2343" s="5">
        <v>234.1</v>
      </c>
      <c r="B2343" s="3">
        <f t="shared" si="180"/>
        <v>3.1723333333333339E-3</v>
      </c>
      <c r="C2343" s="4">
        <f t="shared" si="181"/>
        <v>2.2647050335284147E-5</v>
      </c>
      <c r="D2343" s="4">
        <f t="shared" si="182"/>
        <v>3.2402744843391864E-3</v>
      </c>
      <c r="E2343" s="4">
        <f t="shared" si="183"/>
        <v>3.1043921823274813E-3</v>
      </c>
      <c r="F2343" s="6">
        <v>3.1489999999999999E-3</v>
      </c>
      <c r="G2343" s="6">
        <v>3.1649999999999998E-3</v>
      </c>
      <c r="H2343">
        <v>3.2030000000000001E-3</v>
      </c>
      <c r="S2343">
        <f t="shared" si="184"/>
        <v>3</v>
      </c>
    </row>
    <row r="2344" spans="1:19" x14ac:dyDescent="0.2">
      <c r="A2344" s="5">
        <v>234.2</v>
      </c>
      <c r="B2344" s="3">
        <f t="shared" si="180"/>
        <v>3.1719999999999999E-3</v>
      </c>
      <c r="C2344" s="4">
        <f t="shared" si="181"/>
        <v>2.2196095752782038E-5</v>
      </c>
      <c r="D2344" s="4">
        <f t="shared" si="182"/>
        <v>3.2385882872583462E-3</v>
      </c>
      <c r="E2344" s="4">
        <f t="shared" si="183"/>
        <v>3.1054117127416537E-3</v>
      </c>
      <c r="F2344" s="6">
        <v>3.1489999999999999E-3</v>
      </c>
      <c r="G2344" s="6">
        <v>3.1649999999999998E-3</v>
      </c>
      <c r="H2344">
        <v>3.202E-3</v>
      </c>
      <c r="S2344">
        <f t="shared" si="184"/>
        <v>3</v>
      </c>
    </row>
    <row r="2345" spans="1:19" x14ac:dyDescent="0.2">
      <c r="A2345" s="5">
        <v>234.3</v>
      </c>
      <c r="B2345" s="3">
        <f t="shared" si="180"/>
        <v>3.1719999999999999E-3</v>
      </c>
      <c r="C2345" s="4">
        <f t="shared" si="181"/>
        <v>2.2196095752782038E-5</v>
      </c>
      <c r="D2345" s="4">
        <f t="shared" si="182"/>
        <v>3.2385882872583462E-3</v>
      </c>
      <c r="E2345" s="4">
        <f t="shared" si="183"/>
        <v>3.1054117127416537E-3</v>
      </c>
      <c r="F2345" s="6">
        <v>3.1489999999999999E-3</v>
      </c>
      <c r="G2345" s="6">
        <v>3.1649999999999998E-3</v>
      </c>
      <c r="H2345">
        <v>3.202E-3</v>
      </c>
      <c r="S2345">
        <f t="shared" si="184"/>
        <v>3</v>
      </c>
    </row>
    <row r="2346" spans="1:19" x14ac:dyDescent="0.2">
      <c r="A2346" s="5">
        <v>234.4</v>
      </c>
      <c r="B2346" s="3">
        <f t="shared" si="180"/>
        <v>3.1716666666666664E-3</v>
      </c>
      <c r="C2346" s="4">
        <f t="shared" si="181"/>
        <v>2.2305953365762157E-5</v>
      </c>
      <c r="D2346" s="4">
        <f t="shared" si="182"/>
        <v>3.2385845267639529E-3</v>
      </c>
      <c r="E2346" s="4">
        <f t="shared" si="183"/>
        <v>3.1047488065693799E-3</v>
      </c>
      <c r="F2346" s="6">
        <v>3.1489999999999999E-3</v>
      </c>
      <c r="G2346" s="6">
        <v>3.1640000000000001E-3</v>
      </c>
      <c r="H2346">
        <v>3.202E-3</v>
      </c>
      <c r="S2346">
        <f t="shared" si="184"/>
        <v>3</v>
      </c>
    </row>
    <row r="2347" spans="1:19" x14ac:dyDescent="0.2">
      <c r="A2347" s="5">
        <v>234.5</v>
      </c>
      <c r="B2347" s="3">
        <f t="shared" si="180"/>
        <v>3.1719999999999999E-3</v>
      </c>
      <c r="C2347" s="4">
        <f t="shared" si="181"/>
        <v>2.2759613353482157E-5</v>
      </c>
      <c r="D2347" s="4">
        <f t="shared" si="182"/>
        <v>3.2402788400604462E-3</v>
      </c>
      <c r="E2347" s="4">
        <f t="shared" si="183"/>
        <v>3.1037211599395536E-3</v>
      </c>
      <c r="F2347" s="6">
        <v>3.1489999999999999E-3</v>
      </c>
      <c r="G2347" s="6">
        <v>3.1640000000000001E-3</v>
      </c>
      <c r="H2347">
        <v>3.2030000000000001E-3</v>
      </c>
      <c r="S2347">
        <f t="shared" si="184"/>
        <v>3</v>
      </c>
    </row>
    <row r="2348" spans="1:19" x14ac:dyDescent="0.2">
      <c r="A2348" s="5">
        <v>234.6</v>
      </c>
      <c r="B2348" s="3">
        <f t="shared" si="180"/>
        <v>3.1716666666666664E-3</v>
      </c>
      <c r="C2348" s="4">
        <f t="shared" si="181"/>
        <v>2.2881336402307439E-5</v>
      </c>
      <c r="D2348" s="4">
        <f t="shared" si="182"/>
        <v>3.2403106758735886E-3</v>
      </c>
      <c r="E2348" s="4">
        <f t="shared" si="183"/>
        <v>3.1030226574597442E-3</v>
      </c>
      <c r="F2348" s="6">
        <v>3.1489999999999999E-3</v>
      </c>
      <c r="G2348" s="6">
        <v>3.163E-3</v>
      </c>
      <c r="H2348">
        <v>3.2030000000000001E-3</v>
      </c>
      <c r="S2348">
        <f t="shared" si="184"/>
        <v>3</v>
      </c>
    </row>
    <row r="2349" spans="1:19" x14ac:dyDescent="0.2">
      <c r="A2349" s="5">
        <v>234.7</v>
      </c>
      <c r="B2349" s="3">
        <f t="shared" si="180"/>
        <v>3.1716666666666664E-3</v>
      </c>
      <c r="C2349" s="4">
        <f t="shared" si="181"/>
        <v>2.2881336402307439E-5</v>
      </c>
      <c r="D2349" s="4">
        <f t="shared" si="182"/>
        <v>3.2403106758735886E-3</v>
      </c>
      <c r="E2349" s="4">
        <f t="shared" si="183"/>
        <v>3.1030226574597442E-3</v>
      </c>
      <c r="F2349" s="6">
        <v>3.1489999999999999E-3</v>
      </c>
      <c r="G2349" s="6">
        <v>3.163E-3</v>
      </c>
      <c r="H2349">
        <v>3.2030000000000001E-3</v>
      </c>
      <c r="S2349">
        <f t="shared" si="184"/>
        <v>3</v>
      </c>
    </row>
    <row r="2350" spans="1:19" x14ac:dyDescent="0.2">
      <c r="A2350" s="5">
        <v>234.8</v>
      </c>
      <c r="B2350" s="3">
        <f t="shared" si="180"/>
        <v>3.1716666666666664E-3</v>
      </c>
      <c r="C2350" s="4">
        <f t="shared" si="181"/>
        <v>2.2881336402307439E-5</v>
      </c>
      <c r="D2350" s="4">
        <f t="shared" si="182"/>
        <v>3.2403106758735886E-3</v>
      </c>
      <c r="E2350" s="4">
        <f t="shared" si="183"/>
        <v>3.1030226574597442E-3</v>
      </c>
      <c r="F2350" s="6">
        <v>3.1489999999999999E-3</v>
      </c>
      <c r="G2350" s="6">
        <v>3.163E-3</v>
      </c>
      <c r="H2350">
        <v>3.2030000000000001E-3</v>
      </c>
      <c r="S2350">
        <f t="shared" si="184"/>
        <v>3</v>
      </c>
    </row>
    <row r="2351" spans="1:19" x14ac:dyDescent="0.2">
      <c r="A2351" s="5">
        <v>234.9</v>
      </c>
      <c r="B2351" s="3">
        <f t="shared" si="180"/>
        <v>3.1703333333333336E-3</v>
      </c>
      <c r="C2351" s="4">
        <f t="shared" si="181"/>
        <v>2.3795424396766341E-5</v>
      </c>
      <c r="D2351" s="4">
        <f t="shared" si="182"/>
        <v>3.2417196065236326E-3</v>
      </c>
      <c r="E2351" s="4">
        <f t="shared" si="183"/>
        <v>3.0989470601430345E-3</v>
      </c>
      <c r="F2351" s="6">
        <v>3.1470000000000001E-3</v>
      </c>
      <c r="G2351" s="6">
        <v>3.1610000000000002E-3</v>
      </c>
      <c r="H2351">
        <v>3.2030000000000001E-3</v>
      </c>
      <c r="S2351">
        <f t="shared" si="184"/>
        <v>3</v>
      </c>
    </row>
    <row r="2352" spans="1:19" x14ac:dyDescent="0.2">
      <c r="A2352" s="5">
        <v>235</v>
      </c>
      <c r="B2352" s="3">
        <f t="shared" si="180"/>
        <v>3.1700000000000005E-3</v>
      </c>
      <c r="C2352" s="4">
        <f t="shared" si="181"/>
        <v>2.3338094752285681E-5</v>
      </c>
      <c r="D2352" s="4">
        <f t="shared" si="182"/>
        <v>3.2400142842568575E-3</v>
      </c>
      <c r="E2352" s="4">
        <f t="shared" si="183"/>
        <v>3.0999857157431436E-3</v>
      </c>
      <c r="F2352" s="6">
        <v>3.1470000000000001E-3</v>
      </c>
      <c r="G2352" s="6">
        <v>3.1610000000000002E-3</v>
      </c>
      <c r="H2352">
        <v>3.202E-3</v>
      </c>
      <c r="S2352">
        <f t="shared" si="184"/>
        <v>3</v>
      </c>
    </row>
    <row r="2353" spans="1:19" x14ac:dyDescent="0.2">
      <c r="A2353" s="5">
        <v>235.1</v>
      </c>
      <c r="B2353" s="3">
        <f t="shared" si="180"/>
        <v>3.1689999999999999E-3</v>
      </c>
      <c r="C2353" s="4">
        <f t="shared" si="181"/>
        <v>2.4124676163629693E-5</v>
      </c>
      <c r="D2353" s="4">
        <f t="shared" si="182"/>
        <v>3.2413740284908889E-3</v>
      </c>
      <c r="E2353" s="4">
        <f t="shared" si="183"/>
        <v>3.096625971509111E-3</v>
      </c>
      <c r="F2353" s="6">
        <v>3.1449999999999998E-3</v>
      </c>
      <c r="G2353" s="6">
        <v>3.16E-3</v>
      </c>
      <c r="H2353">
        <v>3.202E-3</v>
      </c>
      <c r="S2353">
        <f t="shared" si="184"/>
        <v>3</v>
      </c>
    </row>
    <row r="2354" spans="1:19" x14ac:dyDescent="0.2">
      <c r="A2354" s="5">
        <v>235.2</v>
      </c>
      <c r="B2354" s="3">
        <f t="shared" si="180"/>
        <v>3.1686666666666669E-3</v>
      </c>
      <c r="C2354" s="4">
        <f t="shared" si="181"/>
        <v>2.3669013968102303E-5</v>
      </c>
      <c r="D2354" s="4">
        <f t="shared" si="182"/>
        <v>3.2396737085709738E-3</v>
      </c>
      <c r="E2354" s="4">
        <f t="shared" si="183"/>
        <v>3.0976596247623599E-3</v>
      </c>
      <c r="F2354" s="6">
        <v>3.1449999999999998E-3</v>
      </c>
      <c r="G2354" s="6">
        <v>3.16E-3</v>
      </c>
      <c r="H2354">
        <v>3.2009999999999999E-3</v>
      </c>
      <c r="S2354">
        <f t="shared" si="184"/>
        <v>3</v>
      </c>
    </row>
    <row r="2355" spans="1:19" x14ac:dyDescent="0.2">
      <c r="A2355" s="5">
        <v>235.3</v>
      </c>
      <c r="B2355" s="3">
        <f t="shared" si="180"/>
        <v>3.1686666666666669E-3</v>
      </c>
      <c r="C2355" s="4">
        <f t="shared" si="181"/>
        <v>2.3669013968102303E-5</v>
      </c>
      <c r="D2355" s="4">
        <f t="shared" si="182"/>
        <v>3.2396737085709738E-3</v>
      </c>
      <c r="E2355" s="4">
        <f t="shared" si="183"/>
        <v>3.0976596247623599E-3</v>
      </c>
      <c r="F2355" s="6">
        <v>3.1449999999999998E-3</v>
      </c>
      <c r="G2355" s="6">
        <v>3.16E-3</v>
      </c>
      <c r="H2355">
        <v>3.2009999999999999E-3</v>
      </c>
      <c r="S2355">
        <f t="shared" si="184"/>
        <v>3</v>
      </c>
    </row>
    <row r="2356" spans="1:19" x14ac:dyDescent="0.2">
      <c r="A2356" s="5">
        <v>235.4</v>
      </c>
      <c r="B2356" s="3">
        <f t="shared" si="180"/>
        <v>3.169333333333333E-3</v>
      </c>
      <c r="C2356" s="4">
        <f t="shared" si="181"/>
        <v>2.4580932086115612E-5</v>
      </c>
      <c r="D2356" s="4">
        <f t="shared" si="182"/>
        <v>3.24307612959168E-3</v>
      </c>
      <c r="E2356" s="4">
        <f t="shared" si="183"/>
        <v>3.0955905370749861E-3</v>
      </c>
      <c r="F2356" s="6">
        <v>3.1449999999999998E-3</v>
      </c>
      <c r="G2356" s="6">
        <v>3.16E-3</v>
      </c>
      <c r="H2356">
        <v>3.2030000000000001E-3</v>
      </c>
      <c r="S2356">
        <f t="shared" si="184"/>
        <v>3</v>
      </c>
    </row>
    <row r="2357" spans="1:19" x14ac:dyDescent="0.2">
      <c r="A2357" s="5">
        <v>235.5</v>
      </c>
      <c r="B2357" s="3">
        <f t="shared" si="180"/>
        <v>3.1689999999999999E-3</v>
      </c>
      <c r="C2357" s="4">
        <f t="shared" si="181"/>
        <v>2.4711670657134317E-5</v>
      </c>
      <c r="D2357" s="4">
        <f t="shared" si="182"/>
        <v>3.2431350119714029E-3</v>
      </c>
      <c r="E2357" s="4">
        <f t="shared" si="183"/>
        <v>3.094864988028597E-3</v>
      </c>
      <c r="F2357" s="6">
        <v>3.1449999999999998E-3</v>
      </c>
      <c r="G2357" s="6">
        <v>3.1589999999999999E-3</v>
      </c>
      <c r="H2357">
        <v>3.2030000000000001E-3</v>
      </c>
      <c r="S2357">
        <f t="shared" si="184"/>
        <v>3</v>
      </c>
    </row>
    <row r="2358" spans="1:19" x14ac:dyDescent="0.2">
      <c r="A2358" s="5">
        <v>235.6</v>
      </c>
      <c r="B2358" s="3">
        <f t="shared" si="180"/>
        <v>3.169333333333333E-3</v>
      </c>
      <c r="C2358" s="4">
        <f t="shared" si="181"/>
        <v>2.4390344173235713E-5</v>
      </c>
      <c r="D2358" s="4">
        <f t="shared" si="182"/>
        <v>3.2425043658530404E-3</v>
      </c>
      <c r="E2358" s="4">
        <f t="shared" si="183"/>
        <v>3.0961623008136257E-3</v>
      </c>
      <c r="F2358" s="6">
        <v>3.1459999999999999E-3</v>
      </c>
      <c r="G2358" s="6">
        <v>3.1589999999999999E-3</v>
      </c>
      <c r="H2358">
        <v>3.2030000000000001E-3</v>
      </c>
      <c r="S2358">
        <f t="shared" si="184"/>
        <v>3</v>
      </c>
    </row>
    <row r="2359" spans="1:19" x14ac:dyDescent="0.2">
      <c r="A2359" s="5">
        <v>235.7</v>
      </c>
      <c r="B2359" s="3">
        <f t="shared" si="180"/>
        <v>3.1696666666666666E-3</v>
      </c>
      <c r="C2359" s="4">
        <f t="shared" si="181"/>
        <v>2.42532930181084E-5</v>
      </c>
      <c r="D2359" s="4">
        <f t="shared" si="182"/>
        <v>3.2424265457209919E-3</v>
      </c>
      <c r="E2359" s="4">
        <f t="shared" si="183"/>
        <v>3.0969067876123412E-3</v>
      </c>
      <c r="F2359" s="6">
        <v>3.1459999999999999E-3</v>
      </c>
      <c r="G2359" s="6">
        <v>3.16E-3</v>
      </c>
      <c r="H2359">
        <v>3.2030000000000001E-3</v>
      </c>
      <c r="S2359">
        <f t="shared" si="184"/>
        <v>3</v>
      </c>
    </row>
    <row r="2360" spans="1:19" x14ac:dyDescent="0.2">
      <c r="A2360" s="5">
        <v>235.8</v>
      </c>
      <c r="B2360" s="3">
        <f t="shared" si="180"/>
        <v>3.1700000000000005E-3</v>
      </c>
      <c r="C2360" s="4">
        <f t="shared" si="181"/>
        <v>2.3930454794396787E-5</v>
      </c>
      <c r="D2360" s="4">
        <f t="shared" si="182"/>
        <v>3.2417913643831907E-3</v>
      </c>
      <c r="E2360" s="4">
        <f t="shared" si="183"/>
        <v>3.0982086356168104E-3</v>
      </c>
      <c r="F2360" s="6">
        <v>3.1470000000000001E-3</v>
      </c>
      <c r="G2360" s="6">
        <v>3.16E-3</v>
      </c>
      <c r="H2360">
        <v>3.2030000000000001E-3</v>
      </c>
      <c r="S2360">
        <f t="shared" si="184"/>
        <v>3</v>
      </c>
    </row>
    <row r="2361" spans="1:19" x14ac:dyDescent="0.2">
      <c r="A2361" s="5">
        <v>235.9</v>
      </c>
      <c r="B2361" s="3">
        <f t="shared" si="180"/>
        <v>3.1686666666666669E-3</v>
      </c>
      <c r="C2361" s="4">
        <f t="shared" si="181"/>
        <v>2.4458581770458809E-5</v>
      </c>
      <c r="D2361" s="4">
        <f t="shared" si="182"/>
        <v>3.2420424119780434E-3</v>
      </c>
      <c r="E2361" s="4">
        <f t="shared" si="183"/>
        <v>3.0952909213552903E-3</v>
      </c>
      <c r="F2361" s="6">
        <v>3.1440000000000001E-3</v>
      </c>
      <c r="G2361" s="6">
        <v>3.16E-3</v>
      </c>
      <c r="H2361">
        <v>3.202E-3</v>
      </c>
      <c r="S2361">
        <f t="shared" si="184"/>
        <v>3</v>
      </c>
    </row>
    <row r="2362" spans="1:19" x14ac:dyDescent="0.2">
      <c r="A2362" s="5">
        <v>236</v>
      </c>
      <c r="B2362" s="3">
        <f t="shared" si="180"/>
        <v>3.1683333333333333E-3</v>
      </c>
      <c r="C2362" s="4">
        <f t="shared" si="181"/>
        <v>2.4580932086115466E-5</v>
      </c>
      <c r="D2362" s="4">
        <f t="shared" si="182"/>
        <v>3.2420761295916798E-3</v>
      </c>
      <c r="E2362" s="4">
        <f t="shared" si="183"/>
        <v>3.0945905370749868E-3</v>
      </c>
      <c r="F2362" s="6">
        <v>3.1440000000000001E-3</v>
      </c>
      <c r="G2362" s="6">
        <v>3.1589999999999999E-3</v>
      </c>
      <c r="H2362">
        <v>3.202E-3</v>
      </c>
      <c r="S2362">
        <f t="shared" si="184"/>
        <v>3</v>
      </c>
    </row>
    <row r="2363" spans="1:19" x14ac:dyDescent="0.2">
      <c r="A2363" s="5">
        <v>236.1</v>
      </c>
      <c r="B2363" s="3">
        <f t="shared" si="180"/>
        <v>3.1689999999999999E-3</v>
      </c>
      <c r="C2363" s="4">
        <f t="shared" si="181"/>
        <v>2.4711670657134317E-5</v>
      </c>
      <c r="D2363" s="4">
        <f t="shared" si="182"/>
        <v>3.2431350119714029E-3</v>
      </c>
      <c r="E2363" s="4">
        <f t="shared" si="183"/>
        <v>3.094864988028597E-3</v>
      </c>
      <c r="F2363" s="6">
        <v>3.1449999999999998E-3</v>
      </c>
      <c r="G2363" s="6">
        <v>3.1589999999999999E-3</v>
      </c>
      <c r="H2363">
        <v>3.2030000000000001E-3</v>
      </c>
      <c r="S2363">
        <f t="shared" si="184"/>
        <v>3</v>
      </c>
    </row>
    <row r="2364" spans="1:19" x14ac:dyDescent="0.2">
      <c r="A2364" s="5">
        <v>236.2</v>
      </c>
      <c r="B2364" s="3">
        <f t="shared" si="180"/>
        <v>3.169333333333333E-3</v>
      </c>
      <c r="C2364" s="4">
        <f t="shared" si="181"/>
        <v>2.4580932086115612E-5</v>
      </c>
      <c r="D2364" s="4">
        <f t="shared" si="182"/>
        <v>3.24307612959168E-3</v>
      </c>
      <c r="E2364" s="4">
        <f t="shared" si="183"/>
        <v>3.0955905370749861E-3</v>
      </c>
      <c r="F2364" s="6">
        <v>3.1449999999999998E-3</v>
      </c>
      <c r="G2364" s="6">
        <v>3.16E-3</v>
      </c>
      <c r="H2364">
        <v>3.2030000000000001E-3</v>
      </c>
      <c r="S2364">
        <f t="shared" si="184"/>
        <v>3</v>
      </c>
    </row>
    <row r="2365" spans="1:19" x14ac:dyDescent="0.2">
      <c r="A2365" s="5">
        <v>236.3</v>
      </c>
      <c r="B2365" s="3">
        <f t="shared" si="180"/>
        <v>3.1689999999999999E-3</v>
      </c>
      <c r="C2365" s="4">
        <f t="shared" si="181"/>
        <v>2.4711670657134317E-5</v>
      </c>
      <c r="D2365" s="4">
        <f t="shared" si="182"/>
        <v>3.2431350119714029E-3</v>
      </c>
      <c r="E2365" s="4">
        <f t="shared" si="183"/>
        <v>3.094864988028597E-3</v>
      </c>
      <c r="F2365" s="6">
        <v>3.1449999999999998E-3</v>
      </c>
      <c r="G2365" s="6">
        <v>3.1589999999999999E-3</v>
      </c>
      <c r="H2365">
        <v>3.2030000000000001E-3</v>
      </c>
      <c r="S2365">
        <f t="shared" si="184"/>
        <v>3</v>
      </c>
    </row>
    <row r="2366" spans="1:19" x14ac:dyDescent="0.2">
      <c r="A2366" s="5">
        <v>236.4</v>
      </c>
      <c r="B2366" s="3">
        <f t="shared" si="180"/>
        <v>3.1686666666666669E-3</v>
      </c>
      <c r="C2366" s="4">
        <f t="shared" si="181"/>
        <v>2.42532930181084E-5</v>
      </c>
      <c r="D2366" s="4">
        <f t="shared" si="182"/>
        <v>3.2414265457209922E-3</v>
      </c>
      <c r="E2366" s="4">
        <f t="shared" si="183"/>
        <v>3.0959067876123415E-3</v>
      </c>
      <c r="F2366" s="6">
        <v>3.1449999999999998E-3</v>
      </c>
      <c r="G2366" s="6">
        <v>3.1589999999999999E-3</v>
      </c>
      <c r="H2366">
        <v>3.202E-3</v>
      </c>
      <c r="S2366">
        <f t="shared" si="184"/>
        <v>3</v>
      </c>
    </row>
    <row r="2367" spans="1:19" x14ac:dyDescent="0.2">
      <c r="A2367" s="5">
        <v>236.5</v>
      </c>
      <c r="B2367" s="3">
        <f t="shared" si="180"/>
        <v>3.1686666666666669E-3</v>
      </c>
      <c r="C2367" s="4">
        <f t="shared" si="181"/>
        <v>2.4073960113690369E-5</v>
      </c>
      <c r="D2367" s="4">
        <f t="shared" si="182"/>
        <v>3.2408885470077381E-3</v>
      </c>
      <c r="E2367" s="4">
        <f t="shared" si="183"/>
        <v>3.0964447863255956E-3</v>
      </c>
      <c r="F2367" s="6">
        <v>3.1459999999999999E-3</v>
      </c>
      <c r="G2367" s="6">
        <v>3.1580000000000002E-3</v>
      </c>
      <c r="H2367">
        <v>3.202E-3</v>
      </c>
      <c r="S2367">
        <f t="shared" si="184"/>
        <v>3</v>
      </c>
    </row>
    <row r="2368" spans="1:19" x14ac:dyDescent="0.2">
      <c r="A2368" s="5">
        <v>236.6</v>
      </c>
      <c r="B2368" s="3">
        <f t="shared" si="180"/>
        <v>3.1686666666666669E-3</v>
      </c>
      <c r="C2368" s="4">
        <f t="shared" si="181"/>
        <v>2.4073960113690369E-5</v>
      </c>
      <c r="D2368" s="4">
        <f t="shared" si="182"/>
        <v>3.2408885470077381E-3</v>
      </c>
      <c r="E2368" s="4">
        <f t="shared" si="183"/>
        <v>3.0964447863255956E-3</v>
      </c>
      <c r="F2368" s="6">
        <v>3.1459999999999999E-3</v>
      </c>
      <c r="G2368" s="6">
        <v>3.1580000000000002E-3</v>
      </c>
      <c r="H2368">
        <v>3.202E-3</v>
      </c>
      <c r="S2368">
        <f t="shared" si="184"/>
        <v>3</v>
      </c>
    </row>
    <row r="2369" spans="1:19" x14ac:dyDescent="0.2">
      <c r="A2369" s="5">
        <v>236.7</v>
      </c>
      <c r="B2369" s="3">
        <f t="shared" si="180"/>
        <v>3.1686666666666669E-3</v>
      </c>
      <c r="C2369" s="4">
        <f t="shared" si="181"/>
        <v>2.4073960113690369E-5</v>
      </c>
      <c r="D2369" s="4">
        <f t="shared" si="182"/>
        <v>3.2408885470077381E-3</v>
      </c>
      <c r="E2369" s="4">
        <f t="shared" si="183"/>
        <v>3.0964447863255956E-3</v>
      </c>
      <c r="F2369" s="6">
        <v>3.1459999999999999E-3</v>
      </c>
      <c r="G2369" s="6">
        <v>3.1580000000000002E-3</v>
      </c>
      <c r="H2369">
        <v>3.202E-3</v>
      </c>
      <c r="S2369">
        <f t="shared" si="184"/>
        <v>3</v>
      </c>
    </row>
    <row r="2370" spans="1:19" x14ac:dyDescent="0.2">
      <c r="A2370" s="5">
        <v>236.8</v>
      </c>
      <c r="B2370" s="3">
        <f t="shared" si="180"/>
        <v>3.1686666666666669E-3</v>
      </c>
      <c r="C2370" s="4">
        <f t="shared" si="181"/>
        <v>2.3299976156401606E-5</v>
      </c>
      <c r="D2370" s="4">
        <f t="shared" si="182"/>
        <v>3.2385665951358716E-3</v>
      </c>
      <c r="E2370" s="4">
        <f t="shared" si="183"/>
        <v>3.0987667381974621E-3</v>
      </c>
      <c r="F2370" s="6">
        <v>3.1470000000000001E-3</v>
      </c>
      <c r="G2370" s="6">
        <v>3.1580000000000002E-3</v>
      </c>
      <c r="H2370">
        <v>3.2009999999999999E-3</v>
      </c>
      <c r="S2370">
        <f t="shared" si="184"/>
        <v>3</v>
      </c>
    </row>
    <row r="2371" spans="1:19" x14ac:dyDescent="0.2">
      <c r="A2371" s="5">
        <v>236.9</v>
      </c>
      <c r="B2371" s="3">
        <f t="shared" ref="B2371:B2434" si="185">AVERAGE(F2371:R2371)</f>
        <v>3.1686666666666669E-3</v>
      </c>
      <c r="C2371" s="4">
        <f t="shared" ref="C2371:C2434" si="186">_xlfn.STDEV.P(F2371:R2371)</f>
        <v>2.3299976156401606E-5</v>
      </c>
      <c r="D2371" s="4">
        <f t="shared" ref="D2371:D2434" si="187">B2371+3*C2371</f>
        <v>3.2385665951358716E-3</v>
      </c>
      <c r="E2371" s="4">
        <f t="shared" ref="E2371:E2434" si="188">B2371-3*C2371</f>
        <v>3.0987667381974621E-3</v>
      </c>
      <c r="F2371" s="6">
        <v>3.1470000000000001E-3</v>
      </c>
      <c r="G2371" s="6">
        <v>3.1580000000000002E-3</v>
      </c>
      <c r="H2371">
        <v>3.2009999999999999E-3</v>
      </c>
      <c r="S2371">
        <f t="shared" ref="S2371:S2434" si="189">COUNTA(F2371:R2371)</f>
        <v>3</v>
      </c>
    </row>
    <row r="2372" spans="1:19" x14ac:dyDescent="0.2">
      <c r="A2372" s="5">
        <v>237</v>
      </c>
      <c r="B2372" s="3">
        <f t="shared" si="185"/>
        <v>3.1683333333333333E-3</v>
      </c>
      <c r="C2372" s="4">
        <f t="shared" si="186"/>
        <v>2.4997777679003671E-5</v>
      </c>
      <c r="D2372" s="4">
        <f t="shared" si="187"/>
        <v>3.2433266663703443E-3</v>
      </c>
      <c r="E2372" s="4">
        <f t="shared" si="188"/>
        <v>3.0933400002963224E-3</v>
      </c>
      <c r="F2372" s="6">
        <v>3.1449999999999998E-3</v>
      </c>
      <c r="G2372" s="6">
        <v>3.1570000000000001E-3</v>
      </c>
      <c r="H2372">
        <v>3.2030000000000001E-3</v>
      </c>
      <c r="S2372">
        <f t="shared" si="189"/>
        <v>3</v>
      </c>
    </row>
    <row r="2373" spans="1:19" x14ac:dyDescent="0.2">
      <c r="A2373" s="5">
        <v>237.1</v>
      </c>
      <c r="B2373" s="3">
        <f t="shared" si="185"/>
        <v>3.1680000000000002E-3</v>
      </c>
      <c r="C2373" s="4">
        <f t="shared" si="186"/>
        <v>2.453568829277064E-5</v>
      </c>
      <c r="D2373" s="4">
        <f t="shared" si="187"/>
        <v>3.241607064878312E-3</v>
      </c>
      <c r="E2373" s="4">
        <f t="shared" si="188"/>
        <v>3.0943929351216885E-3</v>
      </c>
      <c r="F2373" s="6">
        <v>3.1449999999999998E-3</v>
      </c>
      <c r="G2373" s="6">
        <v>3.1570000000000001E-3</v>
      </c>
      <c r="H2373">
        <v>3.202E-3</v>
      </c>
      <c r="S2373">
        <f t="shared" si="189"/>
        <v>3</v>
      </c>
    </row>
    <row r="2374" spans="1:19" x14ac:dyDescent="0.2">
      <c r="A2374" s="5">
        <v>237.2</v>
      </c>
      <c r="B2374" s="3">
        <f t="shared" si="185"/>
        <v>3.1676666666666663E-3</v>
      </c>
      <c r="C2374" s="4">
        <f t="shared" si="186"/>
        <v>2.468917891618834E-5</v>
      </c>
      <c r="D2374" s="4">
        <f t="shared" si="187"/>
        <v>3.2417342034152313E-3</v>
      </c>
      <c r="E2374" s="4">
        <f t="shared" si="188"/>
        <v>3.0935991299181013E-3</v>
      </c>
      <c r="F2374" s="6">
        <v>3.1449999999999998E-3</v>
      </c>
      <c r="G2374" s="6">
        <v>3.156E-3</v>
      </c>
      <c r="H2374">
        <v>3.202E-3</v>
      </c>
      <c r="S2374">
        <f t="shared" si="189"/>
        <v>3</v>
      </c>
    </row>
    <row r="2375" spans="1:19" x14ac:dyDescent="0.2">
      <c r="A2375" s="5">
        <v>237.3</v>
      </c>
      <c r="B2375" s="3">
        <f t="shared" si="185"/>
        <v>3.1679999999999994E-3</v>
      </c>
      <c r="C2375" s="4">
        <f t="shared" si="186"/>
        <v>2.3622023622035357E-5</v>
      </c>
      <c r="D2375" s="4">
        <f t="shared" si="187"/>
        <v>3.2388660708661055E-3</v>
      </c>
      <c r="E2375" s="4">
        <f t="shared" si="188"/>
        <v>3.0971339291338933E-3</v>
      </c>
      <c r="F2375" s="6">
        <v>3.1470000000000001E-3</v>
      </c>
      <c r="G2375" s="6">
        <v>3.156E-3</v>
      </c>
      <c r="H2375">
        <v>3.2009999999999999E-3</v>
      </c>
      <c r="S2375">
        <f t="shared" si="189"/>
        <v>3</v>
      </c>
    </row>
    <row r="2376" spans="1:19" x14ac:dyDescent="0.2">
      <c r="A2376" s="5">
        <v>237.4</v>
      </c>
      <c r="B2376" s="3">
        <f t="shared" si="185"/>
        <v>3.1679999999999994E-3</v>
      </c>
      <c r="C2376" s="4">
        <f t="shared" si="186"/>
        <v>2.3622023622035357E-5</v>
      </c>
      <c r="D2376" s="4">
        <f t="shared" si="187"/>
        <v>3.2388660708661055E-3</v>
      </c>
      <c r="E2376" s="4">
        <f t="shared" si="188"/>
        <v>3.0971339291338933E-3</v>
      </c>
      <c r="F2376" s="6">
        <v>3.1470000000000001E-3</v>
      </c>
      <c r="G2376" s="6">
        <v>3.156E-3</v>
      </c>
      <c r="H2376">
        <v>3.2009999999999999E-3</v>
      </c>
      <c r="S2376">
        <f t="shared" si="189"/>
        <v>3</v>
      </c>
    </row>
    <row r="2377" spans="1:19" x14ac:dyDescent="0.2">
      <c r="A2377" s="5">
        <v>237.5</v>
      </c>
      <c r="B2377" s="3">
        <f t="shared" si="185"/>
        <v>3.1676666666666672E-3</v>
      </c>
      <c r="C2377" s="4">
        <f t="shared" si="186"/>
        <v>2.3921166824012168E-5</v>
      </c>
      <c r="D2377" s="4">
        <f t="shared" si="187"/>
        <v>3.2394301671387037E-3</v>
      </c>
      <c r="E2377" s="4">
        <f t="shared" si="188"/>
        <v>3.0959031661946306E-3</v>
      </c>
      <c r="F2377" s="6">
        <v>3.1459999999999999E-3</v>
      </c>
      <c r="G2377" s="6">
        <v>3.156E-3</v>
      </c>
      <c r="H2377">
        <v>3.2009999999999999E-3</v>
      </c>
      <c r="S2377">
        <f t="shared" si="189"/>
        <v>3</v>
      </c>
    </row>
    <row r="2378" spans="1:19" x14ac:dyDescent="0.2">
      <c r="A2378" s="5">
        <v>237.6</v>
      </c>
      <c r="B2378" s="3">
        <f t="shared" si="185"/>
        <v>3.1673333333333332E-3</v>
      </c>
      <c r="C2378" s="4">
        <f t="shared" si="186"/>
        <v>2.408780235351954E-5</v>
      </c>
      <c r="D2378" s="4">
        <f t="shared" si="187"/>
        <v>3.239596740393892E-3</v>
      </c>
      <c r="E2378" s="4">
        <f t="shared" si="188"/>
        <v>3.0950699262727744E-3</v>
      </c>
      <c r="F2378" s="6">
        <v>3.1459999999999999E-3</v>
      </c>
      <c r="G2378" s="6">
        <v>3.1549999999999998E-3</v>
      </c>
      <c r="H2378">
        <v>3.2009999999999999E-3</v>
      </c>
      <c r="S2378">
        <f t="shared" si="189"/>
        <v>3</v>
      </c>
    </row>
    <row r="2379" spans="1:19" x14ac:dyDescent="0.2">
      <c r="A2379" s="5">
        <v>237.7</v>
      </c>
      <c r="B2379" s="3">
        <f t="shared" si="185"/>
        <v>3.1673333333333332E-3</v>
      </c>
      <c r="C2379" s="4">
        <f t="shared" si="186"/>
        <v>2.3328570942563675E-5</v>
      </c>
      <c r="D2379" s="4">
        <f t="shared" si="187"/>
        <v>3.2373190461610244E-3</v>
      </c>
      <c r="E2379" s="4">
        <f t="shared" si="188"/>
        <v>3.097347620505642E-3</v>
      </c>
      <c r="F2379" s="6">
        <v>3.1470000000000001E-3</v>
      </c>
      <c r="G2379" s="6">
        <v>3.1549999999999998E-3</v>
      </c>
      <c r="H2379">
        <v>3.2000000000000002E-3</v>
      </c>
      <c r="S2379">
        <f t="shared" si="189"/>
        <v>3</v>
      </c>
    </row>
    <row r="2380" spans="1:19" x14ac:dyDescent="0.2">
      <c r="A2380" s="5">
        <v>237.8</v>
      </c>
      <c r="B2380" s="3">
        <f t="shared" si="185"/>
        <v>3.1673333333333332E-3</v>
      </c>
      <c r="C2380" s="4">
        <f t="shared" si="186"/>
        <v>2.3328570942563675E-5</v>
      </c>
      <c r="D2380" s="4">
        <f t="shared" si="187"/>
        <v>3.2373190461610244E-3</v>
      </c>
      <c r="E2380" s="4">
        <f t="shared" si="188"/>
        <v>3.097347620505642E-3</v>
      </c>
      <c r="F2380" s="6">
        <v>3.1470000000000001E-3</v>
      </c>
      <c r="G2380" s="6">
        <v>3.1549999999999998E-3</v>
      </c>
      <c r="H2380">
        <v>3.2000000000000002E-3</v>
      </c>
      <c r="S2380">
        <f t="shared" si="189"/>
        <v>3</v>
      </c>
    </row>
    <row r="2381" spans="1:19" x14ac:dyDescent="0.2">
      <c r="A2381" s="5">
        <v>237.9</v>
      </c>
      <c r="B2381" s="3">
        <f t="shared" si="185"/>
        <v>3.1663333333333335E-3</v>
      </c>
      <c r="C2381" s="4">
        <f t="shared" si="186"/>
        <v>2.4087802353519669E-5</v>
      </c>
      <c r="D2381" s="4">
        <f t="shared" si="187"/>
        <v>3.2385967403938923E-3</v>
      </c>
      <c r="E2381" s="4">
        <f t="shared" si="188"/>
        <v>3.0940699262727747E-3</v>
      </c>
      <c r="F2381" s="6">
        <v>3.1449999999999998E-3</v>
      </c>
      <c r="G2381" s="6">
        <v>3.1540000000000001E-3</v>
      </c>
      <c r="H2381">
        <v>3.2000000000000002E-3</v>
      </c>
      <c r="S2381">
        <f t="shared" si="189"/>
        <v>3</v>
      </c>
    </row>
    <row r="2382" spans="1:19" x14ac:dyDescent="0.2">
      <c r="A2382" s="5">
        <v>238</v>
      </c>
      <c r="B2382" s="3">
        <f t="shared" si="185"/>
        <v>3.1656666666666669E-3</v>
      </c>
      <c r="C2382" s="4">
        <f t="shared" si="186"/>
        <v>2.3921166824012168E-5</v>
      </c>
      <c r="D2382" s="4">
        <f t="shared" si="187"/>
        <v>3.2374301671387034E-3</v>
      </c>
      <c r="E2382" s="4">
        <f t="shared" si="188"/>
        <v>3.0939031661946304E-3</v>
      </c>
      <c r="F2382" s="6">
        <v>3.1440000000000001E-3</v>
      </c>
      <c r="G2382" s="6">
        <v>3.1540000000000001E-3</v>
      </c>
      <c r="H2382">
        <v>3.199E-3</v>
      </c>
      <c r="S2382">
        <f t="shared" si="189"/>
        <v>3</v>
      </c>
    </row>
    <row r="2383" spans="1:19" x14ac:dyDescent="0.2">
      <c r="A2383" s="5">
        <v>238.1</v>
      </c>
      <c r="B2383" s="3">
        <f t="shared" si="185"/>
        <v>3.166E-3</v>
      </c>
      <c r="C2383" s="4">
        <f t="shared" si="186"/>
        <v>2.3762715894162162E-5</v>
      </c>
      <c r="D2383" s="4">
        <f t="shared" si="187"/>
        <v>3.2372881476824865E-3</v>
      </c>
      <c r="E2383" s="4">
        <f t="shared" si="188"/>
        <v>3.0947118523175134E-3</v>
      </c>
      <c r="F2383" s="6">
        <v>3.1440000000000001E-3</v>
      </c>
      <c r="G2383" s="6">
        <v>3.1549999999999998E-3</v>
      </c>
      <c r="H2383">
        <v>3.199E-3</v>
      </c>
      <c r="S2383">
        <f t="shared" si="189"/>
        <v>3</v>
      </c>
    </row>
    <row r="2384" spans="1:19" x14ac:dyDescent="0.2">
      <c r="A2384" s="5">
        <v>238.2</v>
      </c>
      <c r="B2384" s="3">
        <f t="shared" si="185"/>
        <v>3.1663333333333335E-3</v>
      </c>
      <c r="C2384" s="4">
        <f t="shared" si="186"/>
        <v>2.3456816114345676E-5</v>
      </c>
      <c r="D2384" s="4">
        <f t="shared" si="187"/>
        <v>3.2367037816763704E-3</v>
      </c>
      <c r="E2384" s="4">
        <f t="shared" si="188"/>
        <v>3.0959628849902966E-3</v>
      </c>
      <c r="F2384" s="6">
        <v>3.1449999999999998E-3</v>
      </c>
      <c r="G2384" s="6">
        <v>3.1549999999999998E-3</v>
      </c>
      <c r="H2384">
        <v>3.199E-3</v>
      </c>
      <c r="S2384">
        <f t="shared" si="189"/>
        <v>3</v>
      </c>
    </row>
    <row r="2385" spans="1:19" x14ac:dyDescent="0.2">
      <c r="A2385" s="5">
        <v>238.3</v>
      </c>
      <c r="B2385" s="3">
        <f t="shared" si="185"/>
        <v>3.166E-3</v>
      </c>
      <c r="C2385" s="4">
        <f t="shared" si="186"/>
        <v>2.3622023622035485E-5</v>
      </c>
      <c r="D2385" s="4">
        <f t="shared" si="187"/>
        <v>3.2368660708661065E-3</v>
      </c>
      <c r="E2385" s="4">
        <f t="shared" si="188"/>
        <v>3.0951339291338934E-3</v>
      </c>
      <c r="F2385" s="6">
        <v>3.1449999999999998E-3</v>
      </c>
      <c r="G2385" s="6">
        <v>3.1540000000000001E-3</v>
      </c>
      <c r="H2385">
        <v>3.199E-3</v>
      </c>
      <c r="S2385">
        <f t="shared" si="189"/>
        <v>3</v>
      </c>
    </row>
    <row r="2386" spans="1:19" x14ac:dyDescent="0.2">
      <c r="A2386" s="5">
        <v>238.4</v>
      </c>
      <c r="B2386" s="3">
        <f t="shared" si="185"/>
        <v>3.1663333333333331E-3</v>
      </c>
      <c r="C2386" s="4">
        <f t="shared" si="186"/>
        <v>2.2691163233490008E-5</v>
      </c>
      <c r="D2386" s="4">
        <f t="shared" si="187"/>
        <v>3.234406823033803E-3</v>
      </c>
      <c r="E2386" s="4">
        <f t="shared" si="188"/>
        <v>3.0982598436328631E-3</v>
      </c>
      <c r="F2386" s="6">
        <v>3.1459999999999999E-3</v>
      </c>
      <c r="G2386" s="6">
        <v>3.1549999999999998E-3</v>
      </c>
      <c r="H2386">
        <v>3.1979999999999999E-3</v>
      </c>
      <c r="S2386">
        <f t="shared" si="189"/>
        <v>3</v>
      </c>
    </row>
    <row r="2387" spans="1:19" x14ac:dyDescent="0.2">
      <c r="A2387" s="5">
        <v>238.5</v>
      </c>
      <c r="B2387" s="3">
        <f t="shared" si="185"/>
        <v>3.1666666666666666E-3</v>
      </c>
      <c r="C2387" s="4">
        <f t="shared" si="186"/>
        <v>2.3156472577277939E-5</v>
      </c>
      <c r="D2387" s="4">
        <f t="shared" si="187"/>
        <v>3.2361360843985005E-3</v>
      </c>
      <c r="E2387" s="4">
        <f t="shared" si="188"/>
        <v>3.0971972489348327E-3</v>
      </c>
      <c r="F2387" s="6">
        <v>3.1459999999999999E-3</v>
      </c>
      <c r="G2387" s="6">
        <v>3.1549999999999998E-3</v>
      </c>
      <c r="H2387">
        <v>3.199E-3</v>
      </c>
      <c r="S2387">
        <f t="shared" si="189"/>
        <v>3</v>
      </c>
    </row>
    <row r="2388" spans="1:19" x14ac:dyDescent="0.2">
      <c r="A2388" s="5">
        <v>238.6</v>
      </c>
      <c r="B2388" s="3">
        <f t="shared" si="185"/>
        <v>3.1670000000000001E-3</v>
      </c>
      <c r="C2388" s="4">
        <f t="shared" si="186"/>
        <v>2.2861904265976351E-5</v>
      </c>
      <c r="D2388" s="4">
        <f t="shared" si="187"/>
        <v>3.2355857127979292E-3</v>
      </c>
      <c r="E2388" s="4">
        <f t="shared" si="188"/>
        <v>3.098414287202071E-3</v>
      </c>
      <c r="F2388" s="6">
        <v>3.1470000000000001E-3</v>
      </c>
      <c r="G2388" s="6">
        <v>3.1549999999999998E-3</v>
      </c>
      <c r="H2388">
        <v>3.199E-3</v>
      </c>
      <c r="S2388">
        <f t="shared" si="189"/>
        <v>3</v>
      </c>
    </row>
    <row r="2389" spans="1:19" x14ac:dyDescent="0.2">
      <c r="A2389" s="5">
        <v>238.7</v>
      </c>
      <c r="B2389" s="3">
        <f t="shared" si="185"/>
        <v>3.1669999999999997E-3</v>
      </c>
      <c r="C2389" s="4">
        <f t="shared" si="186"/>
        <v>2.2105806175452264E-5</v>
      </c>
      <c r="D2389" s="4">
        <f t="shared" si="187"/>
        <v>3.2333174185263567E-3</v>
      </c>
      <c r="E2389" s="4">
        <f t="shared" si="188"/>
        <v>3.1006825814736427E-3</v>
      </c>
      <c r="F2389" s="6">
        <v>3.1480000000000002E-3</v>
      </c>
      <c r="G2389" s="6">
        <v>3.1549999999999998E-3</v>
      </c>
      <c r="H2389">
        <v>3.1979999999999999E-3</v>
      </c>
      <c r="S2389">
        <f t="shared" si="189"/>
        <v>3</v>
      </c>
    </row>
    <row r="2390" spans="1:19" x14ac:dyDescent="0.2">
      <c r="A2390" s="5">
        <v>238.8</v>
      </c>
      <c r="B2390" s="3">
        <f t="shared" si="185"/>
        <v>3.1669999999999997E-3</v>
      </c>
      <c r="C2390" s="4">
        <f t="shared" si="186"/>
        <v>2.2105806175452264E-5</v>
      </c>
      <c r="D2390" s="4">
        <f t="shared" si="187"/>
        <v>3.2333174185263567E-3</v>
      </c>
      <c r="E2390" s="4">
        <f t="shared" si="188"/>
        <v>3.1006825814736427E-3</v>
      </c>
      <c r="F2390" s="6">
        <v>3.1480000000000002E-3</v>
      </c>
      <c r="G2390" s="6">
        <v>3.1549999999999998E-3</v>
      </c>
      <c r="H2390">
        <v>3.1979999999999999E-3</v>
      </c>
      <c r="S2390">
        <f t="shared" si="189"/>
        <v>3</v>
      </c>
    </row>
    <row r="2391" spans="1:19" x14ac:dyDescent="0.2">
      <c r="A2391" s="5">
        <v>238.9</v>
      </c>
      <c r="B2391" s="3">
        <f t="shared" si="185"/>
        <v>3.166E-3</v>
      </c>
      <c r="C2391" s="4">
        <f t="shared" si="186"/>
        <v>2.2226110770893011E-5</v>
      </c>
      <c r="D2391" s="4">
        <f t="shared" si="187"/>
        <v>3.2326783323126792E-3</v>
      </c>
      <c r="E2391" s="4">
        <f t="shared" si="188"/>
        <v>3.0993216676873207E-3</v>
      </c>
      <c r="F2391" s="6">
        <v>3.1459999999999999E-3</v>
      </c>
      <c r="G2391" s="6">
        <v>3.1549999999999998E-3</v>
      </c>
      <c r="H2391">
        <v>3.1970000000000002E-3</v>
      </c>
      <c r="S2391">
        <f t="shared" si="189"/>
        <v>3</v>
      </c>
    </row>
    <row r="2392" spans="1:19" x14ac:dyDescent="0.2">
      <c r="A2392" s="5">
        <v>239</v>
      </c>
      <c r="B2392" s="3">
        <f t="shared" si="185"/>
        <v>3.166E-3</v>
      </c>
      <c r="C2392" s="4">
        <f t="shared" si="186"/>
        <v>2.2226110770893011E-5</v>
      </c>
      <c r="D2392" s="4">
        <f t="shared" si="187"/>
        <v>3.2326783323126792E-3</v>
      </c>
      <c r="E2392" s="4">
        <f t="shared" si="188"/>
        <v>3.0993216676873207E-3</v>
      </c>
      <c r="F2392" s="6">
        <v>3.1459999999999999E-3</v>
      </c>
      <c r="G2392" s="6">
        <v>3.1549999999999998E-3</v>
      </c>
      <c r="H2392">
        <v>3.1970000000000002E-3</v>
      </c>
      <c r="S2392">
        <f t="shared" si="189"/>
        <v>3</v>
      </c>
    </row>
    <row r="2393" spans="1:19" x14ac:dyDescent="0.2">
      <c r="A2393" s="5">
        <v>239.1</v>
      </c>
      <c r="B2393" s="3">
        <f t="shared" si="185"/>
        <v>3.165666666666666E-3</v>
      </c>
      <c r="C2393" s="4">
        <f t="shared" si="186"/>
        <v>2.1761331658599365E-5</v>
      </c>
      <c r="D2393" s="4">
        <f t="shared" si="187"/>
        <v>3.2309506616424641E-3</v>
      </c>
      <c r="E2393" s="4">
        <f t="shared" si="188"/>
        <v>3.1003826716908679E-3</v>
      </c>
      <c r="F2393" s="6">
        <v>3.1459999999999999E-3</v>
      </c>
      <c r="G2393" s="6">
        <v>3.1549999999999998E-3</v>
      </c>
      <c r="H2393">
        <v>3.1960000000000001E-3</v>
      </c>
      <c r="S2393">
        <f t="shared" si="189"/>
        <v>3</v>
      </c>
    </row>
    <row r="2394" spans="1:19" x14ac:dyDescent="0.2">
      <c r="A2394" s="5">
        <v>239.2</v>
      </c>
      <c r="B2394" s="3">
        <f t="shared" si="185"/>
        <v>3.1649999999999998E-3</v>
      </c>
      <c r="C2394" s="4">
        <f t="shared" si="186"/>
        <v>2.0832666655999613E-5</v>
      </c>
      <c r="D2394" s="4">
        <f t="shared" si="187"/>
        <v>3.2274979999679988E-3</v>
      </c>
      <c r="E2394" s="4">
        <f t="shared" si="188"/>
        <v>3.1025020000320009E-3</v>
      </c>
      <c r="F2394" s="6">
        <v>3.1459999999999999E-3</v>
      </c>
      <c r="G2394" s="6">
        <v>3.1549999999999998E-3</v>
      </c>
      <c r="H2394">
        <v>3.1939999999999998E-3</v>
      </c>
      <c r="S2394">
        <f t="shared" si="189"/>
        <v>3</v>
      </c>
    </row>
    <row r="2395" spans="1:19" x14ac:dyDescent="0.2">
      <c r="A2395" s="5">
        <v>239.3</v>
      </c>
      <c r="B2395" s="3">
        <f t="shared" si="185"/>
        <v>3.1649999999999998E-3</v>
      </c>
      <c r="C2395" s="4">
        <f t="shared" si="186"/>
        <v>2.0066555924389938E-5</v>
      </c>
      <c r="D2395" s="4">
        <f t="shared" si="187"/>
        <v>3.2251996677731699E-3</v>
      </c>
      <c r="E2395" s="4">
        <f t="shared" si="188"/>
        <v>3.1048003322268298E-3</v>
      </c>
      <c r="F2395" s="6">
        <v>3.1470000000000001E-3</v>
      </c>
      <c r="G2395" s="6">
        <v>3.1549999999999998E-3</v>
      </c>
      <c r="H2395">
        <v>3.1930000000000001E-3</v>
      </c>
      <c r="S2395">
        <f t="shared" si="189"/>
        <v>3</v>
      </c>
    </row>
    <row r="2396" spans="1:19" x14ac:dyDescent="0.2">
      <c r="A2396" s="5">
        <v>239.4</v>
      </c>
      <c r="B2396" s="3">
        <f t="shared" si="185"/>
        <v>3.1510000000000002E-3</v>
      </c>
      <c r="C2396" s="4">
        <f t="shared" si="186"/>
        <v>3.9999999999998804E-6</v>
      </c>
      <c r="D2396" s="4">
        <f t="shared" si="187"/>
        <v>3.163E-3</v>
      </c>
      <c r="E2396" s="4">
        <f t="shared" si="188"/>
        <v>3.1390000000000003E-3</v>
      </c>
      <c r="F2396" s="6">
        <v>3.1470000000000001E-3</v>
      </c>
      <c r="G2396" s="6">
        <v>3.1549999999999998E-3</v>
      </c>
      <c r="H2396" s="2"/>
      <c r="S2396">
        <f t="shared" si="189"/>
        <v>2</v>
      </c>
    </row>
    <row r="2397" spans="1:19" x14ac:dyDescent="0.2">
      <c r="A2397" s="5">
        <v>239.5</v>
      </c>
      <c r="B2397" s="3">
        <f t="shared" si="185"/>
        <v>3.1505000000000001E-3</v>
      </c>
      <c r="C2397" s="4">
        <f t="shared" si="186"/>
        <v>3.5000000000000309E-6</v>
      </c>
      <c r="D2397" s="4">
        <f t="shared" si="187"/>
        <v>3.1610000000000002E-3</v>
      </c>
      <c r="E2397" s="4">
        <f t="shared" si="188"/>
        <v>3.14E-3</v>
      </c>
      <c r="F2397" s="6">
        <v>3.1470000000000001E-3</v>
      </c>
      <c r="G2397" s="6">
        <v>3.1540000000000001E-3</v>
      </c>
      <c r="H2397" s="2"/>
      <c r="S2397">
        <f t="shared" si="189"/>
        <v>2</v>
      </c>
    </row>
    <row r="2398" spans="1:19" x14ac:dyDescent="0.2">
      <c r="A2398" s="5">
        <v>239.6</v>
      </c>
      <c r="B2398" s="3">
        <f t="shared" si="185"/>
        <v>3.1514999999999998E-3</v>
      </c>
      <c r="C2398" s="4">
        <f t="shared" si="186"/>
        <v>2.500000000000115E-6</v>
      </c>
      <c r="D2398" s="4">
        <f t="shared" si="187"/>
        <v>3.1590000000000003E-3</v>
      </c>
      <c r="E2398" s="4">
        <f t="shared" si="188"/>
        <v>3.1439999999999992E-3</v>
      </c>
      <c r="F2398" s="6">
        <v>3.1489999999999999E-3</v>
      </c>
      <c r="G2398" s="6">
        <v>3.1540000000000001E-3</v>
      </c>
      <c r="H2398" s="2"/>
      <c r="S2398">
        <f t="shared" si="189"/>
        <v>2</v>
      </c>
    </row>
    <row r="2399" spans="1:19" x14ac:dyDescent="0.2">
      <c r="A2399" s="5">
        <v>239.7</v>
      </c>
      <c r="B2399" s="3">
        <f t="shared" si="185"/>
        <v>3.1510000000000002E-3</v>
      </c>
      <c r="C2399" s="4">
        <f t="shared" si="186"/>
        <v>2.0000000000000486E-6</v>
      </c>
      <c r="D2399" s="4">
        <f t="shared" si="187"/>
        <v>3.1570000000000001E-3</v>
      </c>
      <c r="E2399" s="4">
        <f t="shared" si="188"/>
        <v>3.1450000000000002E-3</v>
      </c>
      <c r="F2399" s="6">
        <v>3.1489999999999999E-3</v>
      </c>
      <c r="G2399" s="6">
        <v>3.153E-3</v>
      </c>
      <c r="H2399" s="2"/>
      <c r="S2399">
        <f t="shared" si="189"/>
        <v>2</v>
      </c>
    </row>
    <row r="2400" spans="1:19" x14ac:dyDescent="0.2">
      <c r="A2400" s="5">
        <v>239.8</v>
      </c>
      <c r="B2400" s="3">
        <f t="shared" si="185"/>
        <v>3.1504999999999997E-3</v>
      </c>
      <c r="C2400" s="4">
        <f t="shared" si="186"/>
        <v>1.4999999999999823E-6</v>
      </c>
      <c r="D2400" s="4">
        <f t="shared" si="187"/>
        <v>3.1549999999999998E-3</v>
      </c>
      <c r="E2400" s="4">
        <f t="shared" si="188"/>
        <v>3.1459999999999995E-3</v>
      </c>
      <c r="F2400" s="6">
        <v>3.1489999999999999E-3</v>
      </c>
      <c r="G2400" s="6">
        <v>3.1519999999999999E-3</v>
      </c>
      <c r="H2400" s="2"/>
      <c r="S2400">
        <f t="shared" si="189"/>
        <v>2</v>
      </c>
    </row>
    <row r="2401" spans="1:19" x14ac:dyDescent="0.2">
      <c r="A2401" s="5">
        <v>239.9</v>
      </c>
      <c r="B2401" s="3">
        <f t="shared" si="185"/>
        <v>3.1504999999999997E-3</v>
      </c>
      <c r="C2401" s="4">
        <f t="shared" si="186"/>
        <v>1.4999999999999823E-6</v>
      </c>
      <c r="D2401" s="4">
        <f t="shared" si="187"/>
        <v>3.1549999999999998E-3</v>
      </c>
      <c r="E2401" s="4">
        <f t="shared" si="188"/>
        <v>3.1459999999999995E-3</v>
      </c>
      <c r="F2401" s="6">
        <v>3.1489999999999999E-3</v>
      </c>
      <c r="G2401" s="6">
        <v>3.1519999999999999E-3</v>
      </c>
      <c r="H2401" s="2"/>
      <c r="S2401">
        <f t="shared" si="189"/>
        <v>2</v>
      </c>
    </row>
    <row r="2402" spans="1:19" x14ac:dyDescent="0.2">
      <c r="A2402" s="5">
        <v>240</v>
      </c>
      <c r="B2402" s="3">
        <f t="shared" si="185"/>
        <v>3.1489999999999999E-3</v>
      </c>
      <c r="C2402" s="4">
        <f t="shared" si="186"/>
        <v>2.9999999999999645E-6</v>
      </c>
      <c r="D2402" s="4">
        <f t="shared" si="187"/>
        <v>3.1579999999999998E-3</v>
      </c>
      <c r="E2402" s="4">
        <f t="shared" si="188"/>
        <v>3.14E-3</v>
      </c>
      <c r="F2402" s="6">
        <v>3.1459999999999999E-3</v>
      </c>
      <c r="G2402" s="6">
        <v>3.1519999999999999E-3</v>
      </c>
      <c r="H2402" s="2"/>
      <c r="S2402">
        <f t="shared" si="189"/>
        <v>2</v>
      </c>
    </row>
    <row r="2403" spans="1:19" x14ac:dyDescent="0.2">
      <c r="A2403" s="5">
        <v>240.1</v>
      </c>
      <c r="B2403" s="3">
        <f t="shared" si="185"/>
        <v>3.1495E-3</v>
      </c>
      <c r="C2403" s="4">
        <f t="shared" si="186"/>
        <v>2.4999999999998981E-6</v>
      </c>
      <c r="D2403" s="4">
        <f t="shared" si="187"/>
        <v>3.1569999999999997E-3</v>
      </c>
      <c r="E2403" s="4">
        <f t="shared" si="188"/>
        <v>3.1420000000000003E-3</v>
      </c>
      <c r="F2403" s="6">
        <v>3.1470000000000001E-3</v>
      </c>
      <c r="G2403" s="6">
        <v>3.1519999999999999E-3</v>
      </c>
      <c r="S2403">
        <f t="shared" si="189"/>
        <v>2</v>
      </c>
    </row>
    <row r="2404" spans="1:19" x14ac:dyDescent="0.2">
      <c r="A2404" s="5">
        <v>240.2</v>
      </c>
      <c r="B2404" s="3">
        <f t="shared" si="185"/>
        <v>3.1495E-3</v>
      </c>
      <c r="C2404" s="4">
        <f t="shared" si="186"/>
        <v>2.4999999999998981E-6</v>
      </c>
      <c r="D2404" s="4">
        <f t="shared" si="187"/>
        <v>3.1569999999999997E-3</v>
      </c>
      <c r="E2404" s="4">
        <f t="shared" si="188"/>
        <v>3.1420000000000003E-3</v>
      </c>
      <c r="F2404" s="6">
        <v>3.1470000000000001E-3</v>
      </c>
      <c r="G2404" s="6">
        <v>3.1519999999999999E-3</v>
      </c>
      <c r="S2404">
        <f t="shared" si="189"/>
        <v>2</v>
      </c>
    </row>
    <row r="2405" spans="1:19" x14ac:dyDescent="0.2">
      <c r="A2405" s="5">
        <v>240.3</v>
      </c>
      <c r="B2405" s="3">
        <f t="shared" si="185"/>
        <v>3.1495E-3</v>
      </c>
      <c r="C2405" s="4">
        <f t="shared" si="186"/>
        <v>2.4999999999998981E-6</v>
      </c>
      <c r="D2405" s="4">
        <f t="shared" si="187"/>
        <v>3.1569999999999997E-3</v>
      </c>
      <c r="E2405" s="4">
        <f t="shared" si="188"/>
        <v>3.1420000000000003E-3</v>
      </c>
      <c r="F2405" s="6">
        <v>3.1470000000000001E-3</v>
      </c>
      <c r="G2405" s="6">
        <v>3.1519999999999999E-3</v>
      </c>
      <c r="S2405">
        <f t="shared" si="189"/>
        <v>2</v>
      </c>
    </row>
    <row r="2406" spans="1:19" x14ac:dyDescent="0.2">
      <c r="A2406" s="5">
        <v>240.4</v>
      </c>
      <c r="B2406" s="3">
        <f t="shared" si="185"/>
        <v>3.1479999999999998E-3</v>
      </c>
      <c r="C2406" s="4">
        <f t="shared" si="186"/>
        <v>9.9999999999991589E-7</v>
      </c>
      <c r="D2406" s="4">
        <f t="shared" si="187"/>
        <v>3.1509999999999993E-3</v>
      </c>
      <c r="E2406" s="4">
        <f t="shared" si="188"/>
        <v>3.1450000000000002E-3</v>
      </c>
      <c r="F2406" s="6">
        <v>3.1470000000000001E-3</v>
      </c>
      <c r="G2406" s="6">
        <v>3.1489999999999999E-3</v>
      </c>
      <c r="S2406">
        <f t="shared" si="189"/>
        <v>2</v>
      </c>
    </row>
    <row r="2407" spans="1:19" x14ac:dyDescent="0.2">
      <c r="A2407" s="5">
        <v>240.5</v>
      </c>
      <c r="B2407" s="3">
        <f t="shared" si="185"/>
        <v>3.1475000000000001E-3</v>
      </c>
      <c r="C2407" s="4">
        <f t="shared" si="186"/>
        <v>5.0000000000006636E-7</v>
      </c>
      <c r="D2407" s="4">
        <f t="shared" si="187"/>
        <v>3.1490000000000003E-3</v>
      </c>
      <c r="E2407" s="4">
        <f t="shared" si="188"/>
        <v>3.1459999999999999E-3</v>
      </c>
      <c r="F2407" s="6">
        <v>3.1470000000000001E-3</v>
      </c>
      <c r="G2407" s="6">
        <v>3.1480000000000002E-3</v>
      </c>
      <c r="S2407">
        <f t="shared" si="189"/>
        <v>2</v>
      </c>
    </row>
    <row r="2408" spans="1:19" x14ac:dyDescent="0.2">
      <c r="A2408" s="5">
        <v>240.6</v>
      </c>
      <c r="B2408" s="3">
        <f t="shared" si="185"/>
        <v>3.1475000000000001E-3</v>
      </c>
      <c r="C2408" s="4">
        <f t="shared" si="186"/>
        <v>5.0000000000006636E-7</v>
      </c>
      <c r="D2408" s="4">
        <f t="shared" si="187"/>
        <v>3.1490000000000003E-3</v>
      </c>
      <c r="E2408" s="4">
        <f t="shared" si="188"/>
        <v>3.1459999999999999E-3</v>
      </c>
      <c r="F2408" s="6">
        <v>3.1470000000000001E-3</v>
      </c>
      <c r="G2408" s="6">
        <v>3.1480000000000002E-3</v>
      </c>
      <c r="S2408">
        <f t="shared" si="189"/>
        <v>2</v>
      </c>
    </row>
    <row r="2409" spans="1:19" x14ac:dyDescent="0.2">
      <c r="A2409" s="5">
        <v>240.7</v>
      </c>
      <c r="B2409" s="3">
        <f t="shared" si="185"/>
        <v>3.1480000000000002E-3</v>
      </c>
      <c r="C2409" s="4">
        <f t="shared" si="186"/>
        <v>0</v>
      </c>
      <c r="D2409" s="4">
        <f t="shared" si="187"/>
        <v>3.1480000000000002E-3</v>
      </c>
      <c r="E2409" s="4">
        <f t="shared" si="188"/>
        <v>3.1480000000000002E-3</v>
      </c>
      <c r="F2409" s="6">
        <v>3.1480000000000002E-3</v>
      </c>
      <c r="G2409" s="6">
        <v>3.1480000000000002E-3</v>
      </c>
      <c r="S2409">
        <f t="shared" si="189"/>
        <v>2</v>
      </c>
    </row>
    <row r="2410" spans="1:19" x14ac:dyDescent="0.2">
      <c r="A2410" s="5">
        <v>240.8</v>
      </c>
      <c r="B2410" s="3">
        <f t="shared" si="185"/>
        <v>3.1480000000000002E-3</v>
      </c>
      <c r="C2410" s="4">
        <f t="shared" si="186"/>
        <v>0</v>
      </c>
      <c r="D2410" s="4">
        <f t="shared" si="187"/>
        <v>3.1480000000000002E-3</v>
      </c>
      <c r="E2410" s="4">
        <f t="shared" si="188"/>
        <v>3.1480000000000002E-3</v>
      </c>
      <c r="F2410" s="6">
        <v>3.1480000000000002E-3</v>
      </c>
      <c r="G2410" s="6">
        <v>3.1480000000000002E-3</v>
      </c>
      <c r="S2410">
        <f t="shared" si="189"/>
        <v>2</v>
      </c>
    </row>
    <row r="2411" spans="1:19" x14ac:dyDescent="0.2">
      <c r="A2411" s="5">
        <v>240.9</v>
      </c>
      <c r="B2411" s="3">
        <f t="shared" si="185"/>
        <v>3.1454999999999999E-3</v>
      </c>
      <c r="C2411" s="4">
        <f t="shared" si="186"/>
        <v>5.0000000000006636E-7</v>
      </c>
      <c r="D2411" s="4">
        <f t="shared" si="187"/>
        <v>3.1470000000000001E-3</v>
      </c>
      <c r="E2411" s="4">
        <f t="shared" si="188"/>
        <v>3.1439999999999997E-3</v>
      </c>
      <c r="F2411" s="6">
        <v>3.1449999999999998E-3</v>
      </c>
      <c r="G2411" s="6">
        <v>3.1459999999999999E-3</v>
      </c>
      <c r="S2411">
        <f t="shared" si="189"/>
        <v>2</v>
      </c>
    </row>
    <row r="2412" spans="1:19" x14ac:dyDescent="0.2">
      <c r="A2412" s="5">
        <v>241</v>
      </c>
      <c r="B2412" s="3">
        <f t="shared" si="185"/>
        <v>3.1444999999999997E-3</v>
      </c>
      <c r="C2412" s="4">
        <f t="shared" si="186"/>
        <v>1.4999999999999823E-6</v>
      </c>
      <c r="D2412" s="4">
        <f t="shared" si="187"/>
        <v>3.1489999999999999E-3</v>
      </c>
      <c r="E2412" s="4">
        <f t="shared" si="188"/>
        <v>3.1399999999999996E-3</v>
      </c>
      <c r="F2412" s="6">
        <v>3.143E-3</v>
      </c>
      <c r="G2412" s="6">
        <v>3.1459999999999999E-3</v>
      </c>
      <c r="S2412">
        <f t="shared" si="189"/>
        <v>2</v>
      </c>
    </row>
    <row r="2413" spans="1:19" x14ac:dyDescent="0.2">
      <c r="A2413" s="5">
        <v>241.1</v>
      </c>
      <c r="B2413" s="3">
        <f t="shared" si="185"/>
        <v>3.1440000000000001E-3</v>
      </c>
      <c r="C2413" s="4">
        <f t="shared" si="186"/>
        <v>9.9999999999991589E-7</v>
      </c>
      <c r="D2413" s="4">
        <f t="shared" si="187"/>
        <v>3.1469999999999996E-3</v>
      </c>
      <c r="E2413" s="4">
        <f t="shared" si="188"/>
        <v>3.1410000000000006E-3</v>
      </c>
      <c r="F2413" s="6">
        <v>3.143E-3</v>
      </c>
      <c r="G2413" s="6">
        <v>3.1449999999999998E-3</v>
      </c>
      <c r="S2413">
        <f t="shared" si="189"/>
        <v>2</v>
      </c>
    </row>
    <row r="2414" spans="1:19" x14ac:dyDescent="0.2">
      <c r="A2414" s="5">
        <v>241.2</v>
      </c>
      <c r="B2414" s="3">
        <f t="shared" si="185"/>
        <v>3.1435E-3</v>
      </c>
      <c r="C2414" s="4">
        <f t="shared" si="186"/>
        <v>5.0000000000006636E-7</v>
      </c>
      <c r="D2414" s="4">
        <f t="shared" si="187"/>
        <v>3.1450000000000002E-3</v>
      </c>
      <c r="E2414" s="4">
        <f t="shared" si="188"/>
        <v>3.1419999999999998E-3</v>
      </c>
      <c r="F2414" s="6">
        <v>3.1440000000000001E-3</v>
      </c>
      <c r="G2414" s="6">
        <v>3.143E-3</v>
      </c>
      <c r="S2414">
        <f t="shared" si="189"/>
        <v>2</v>
      </c>
    </row>
    <row r="2415" spans="1:19" x14ac:dyDescent="0.2">
      <c r="A2415" s="5">
        <v>241.3</v>
      </c>
      <c r="B2415" s="3">
        <f t="shared" si="185"/>
        <v>3.1435E-3</v>
      </c>
      <c r="C2415" s="4">
        <f t="shared" si="186"/>
        <v>5.0000000000006636E-7</v>
      </c>
      <c r="D2415" s="4">
        <f t="shared" si="187"/>
        <v>3.1450000000000002E-3</v>
      </c>
      <c r="E2415" s="4">
        <f t="shared" si="188"/>
        <v>3.1419999999999998E-3</v>
      </c>
      <c r="F2415" s="6">
        <v>3.1440000000000001E-3</v>
      </c>
      <c r="G2415" s="6">
        <v>3.143E-3</v>
      </c>
      <c r="S2415">
        <f t="shared" si="189"/>
        <v>2</v>
      </c>
    </row>
    <row r="2416" spans="1:19" x14ac:dyDescent="0.2">
      <c r="A2416" s="5">
        <v>241.4</v>
      </c>
      <c r="B2416" s="3">
        <f t="shared" si="185"/>
        <v>3.1435E-3</v>
      </c>
      <c r="C2416" s="4">
        <f t="shared" si="186"/>
        <v>5.0000000000006636E-7</v>
      </c>
      <c r="D2416" s="4">
        <f t="shared" si="187"/>
        <v>3.1450000000000002E-3</v>
      </c>
      <c r="E2416" s="4">
        <f t="shared" si="188"/>
        <v>3.1419999999999998E-3</v>
      </c>
      <c r="F2416" s="6">
        <v>3.143E-3</v>
      </c>
      <c r="G2416" s="6">
        <v>3.1440000000000001E-3</v>
      </c>
      <c r="S2416">
        <f t="shared" si="189"/>
        <v>2</v>
      </c>
    </row>
    <row r="2417" spans="1:19" x14ac:dyDescent="0.2">
      <c r="A2417" s="5">
        <v>241.5</v>
      </c>
      <c r="B2417" s="3">
        <f t="shared" si="185"/>
        <v>3.1440000000000001E-3</v>
      </c>
      <c r="C2417" s="4">
        <f t="shared" si="186"/>
        <v>0</v>
      </c>
      <c r="D2417" s="4">
        <f t="shared" si="187"/>
        <v>3.1440000000000001E-3</v>
      </c>
      <c r="E2417" s="4">
        <f t="shared" si="188"/>
        <v>3.1440000000000001E-3</v>
      </c>
      <c r="F2417" s="6">
        <v>3.1440000000000001E-3</v>
      </c>
      <c r="G2417" s="6">
        <v>3.1440000000000001E-3</v>
      </c>
      <c r="S2417">
        <f t="shared" si="189"/>
        <v>2</v>
      </c>
    </row>
    <row r="2418" spans="1:19" x14ac:dyDescent="0.2">
      <c r="A2418" s="5">
        <v>241.6</v>
      </c>
      <c r="B2418" s="3">
        <f t="shared" si="185"/>
        <v>3.1435E-3</v>
      </c>
      <c r="C2418" s="4">
        <f t="shared" si="186"/>
        <v>5.0000000000006636E-7</v>
      </c>
      <c r="D2418" s="4">
        <f t="shared" si="187"/>
        <v>3.1450000000000002E-3</v>
      </c>
      <c r="E2418" s="4">
        <f t="shared" si="188"/>
        <v>3.1419999999999998E-3</v>
      </c>
      <c r="F2418" s="6">
        <v>3.1440000000000001E-3</v>
      </c>
      <c r="G2418" s="6">
        <v>3.143E-3</v>
      </c>
      <c r="S2418">
        <f t="shared" si="189"/>
        <v>2</v>
      </c>
    </row>
    <row r="2419" spans="1:19" x14ac:dyDescent="0.2">
      <c r="A2419" s="5">
        <v>241.7</v>
      </c>
      <c r="B2419" s="3">
        <f t="shared" si="185"/>
        <v>3.1435E-3</v>
      </c>
      <c r="C2419" s="4">
        <f t="shared" si="186"/>
        <v>5.0000000000006636E-7</v>
      </c>
      <c r="D2419" s="4">
        <f t="shared" si="187"/>
        <v>3.1450000000000002E-3</v>
      </c>
      <c r="E2419" s="4">
        <f t="shared" si="188"/>
        <v>3.1419999999999998E-3</v>
      </c>
      <c r="F2419" s="6">
        <v>3.1440000000000001E-3</v>
      </c>
      <c r="G2419" s="6">
        <v>3.143E-3</v>
      </c>
      <c r="S2419">
        <f t="shared" si="189"/>
        <v>2</v>
      </c>
    </row>
    <row r="2420" spans="1:19" x14ac:dyDescent="0.2">
      <c r="A2420" s="5">
        <v>241.8</v>
      </c>
      <c r="B2420" s="3">
        <f t="shared" si="185"/>
        <v>3.1435E-3</v>
      </c>
      <c r="C2420" s="4">
        <f t="shared" si="186"/>
        <v>5.0000000000006636E-7</v>
      </c>
      <c r="D2420" s="4">
        <f t="shared" si="187"/>
        <v>3.1450000000000002E-3</v>
      </c>
      <c r="E2420" s="4">
        <f t="shared" si="188"/>
        <v>3.1419999999999998E-3</v>
      </c>
      <c r="F2420" s="6">
        <v>3.1440000000000001E-3</v>
      </c>
      <c r="G2420" s="6">
        <v>3.143E-3</v>
      </c>
      <c r="S2420">
        <f t="shared" si="189"/>
        <v>2</v>
      </c>
    </row>
    <row r="2421" spans="1:19" x14ac:dyDescent="0.2">
      <c r="A2421" s="5">
        <v>241.9</v>
      </c>
      <c r="B2421" s="3">
        <f t="shared" si="185"/>
        <v>3.1419999999999998E-3</v>
      </c>
      <c r="C2421" s="4">
        <f t="shared" si="186"/>
        <v>9.9999999999991589E-7</v>
      </c>
      <c r="D2421" s="4">
        <f t="shared" si="187"/>
        <v>3.1449999999999994E-3</v>
      </c>
      <c r="E2421" s="4">
        <f t="shared" si="188"/>
        <v>3.1390000000000003E-3</v>
      </c>
      <c r="F2421" s="6">
        <v>3.1410000000000001E-3</v>
      </c>
      <c r="G2421" s="6">
        <v>3.143E-3</v>
      </c>
      <c r="S2421">
        <f t="shared" si="189"/>
        <v>2</v>
      </c>
    </row>
    <row r="2422" spans="1:19" x14ac:dyDescent="0.2">
      <c r="A2422" s="5">
        <v>242</v>
      </c>
      <c r="B2422" s="3">
        <f t="shared" si="185"/>
        <v>3.1419999999999998E-3</v>
      </c>
      <c r="C2422" s="4">
        <f t="shared" si="186"/>
        <v>9.9999999999991589E-7</v>
      </c>
      <c r="D2422" s="4">
        <f t="shared" si="187"/>
        <v>3.1449999999999994E-3</v>
      </c>
      <c r="E2422" s="4">
        <f t="shared" si="188"/>
        <v>3.1390000000000003E-3</v>
      </c>
      <c r="F2422" s="6">
        <v>3.1410000000000001E-3</v>
      </c>
      <c r="G2422" s="6">
        <v>3.143E-3</v>
      </c>
      <c r="S2422">
        <f t="shared" si="189"/>
        <v>2</v>
      </c>
    </row>
    <row r="2423" spans="1:19" x14ac:dyDescent="0.2">
      <c r="A2423" s="5">
        <v>242.1</v>
      </c>
      <c r="B2423" s="3">
        <f t="shared" si="185"/>
        <v>3.1405000000000001E-3</v>
      </c>
      <c r="C2423" s="4">
        <f t="shared" si="186"/>
        <v>1.4999999999999823E-6</v>
      </c>
      <c r="D2423" s="4">
        <f t="shared" si="187"/>
        <v>3.1450000000000002E-3</v>
      </c>
      <c r="E2423" s="4">
        <f t="shared" si="188"/>
        <v>3.1359999999999999E-3</v>
      </c>
      <c r="F2423" s="6">
        <v>3.1389999999999999E-3</v>
      </c>
      <c r="G2423" s="6">
        <v>3.1419999999999998E-3</v>
      </c>
      <c r="S2423">
        <f t="shared" si="189"/>
        <v>2</v>
      </c>
    </row>
    <row r="2424" spans="1:19" x14ac:dyDescent="0.2">
      <c r="A2424" s="5">
        <v>242.2</v>
      </c>
      <c r="B2424" s="3">
        <f t="shared" si="185"/>
        <v>3.1405000000000001E-3</v>
      </c>
      <c r="C2424" s="4">
        <f t="shared" si="186"/>
        <v>1.4999999999999823E-6</v>
      </c>
      <c r="D2424" s="4">
        <f t="shared" si="187"/>
        <v>3.1450000000000002E-3</v>
      </c>
      <c r="E2424" s="4">
        <f t="shared" si="188"/>
        <v>3.1359999999999999E-3</v>
      </c>
      <c r="F2424" s="6">
        <v>3.1389999999999999E-3</v>
      </c>
      <c r="G2424" s="6">
        <v>3.1419999999999998E-3</v>
      </c>
      <c r="S2424">
        <f t="shared" si="189"/>
        <v>2</v>
      </c>
    </row>
    <row r="2425" spans="1:19" x14ac:dyDescent="0.2">
      <c r="A2425" s="5">
        <v>242.3</v>
      </c>
      <c r="B2425" s="3">
        <f t="shared" si="185"/>
        <v>3.1405000000000001E-3</v>
      </c>
      <c r="C2425" s="4">
        <f t="shared" si="186"/>
        <v>1.4999999999999823E-6</v>
      </c>
      <c r="D2425" s="4">
        <f t="shared" si="187"/>
        <v>3.1450000000000002E-3</v>
      </c>
      <c r="E2425" s="4">
        <f t="shared" si="188"/>
        <v>3.1359999999999999E-3</v>
      </c>
      <c r="F2425" s="6">
        <v>3.1389999999999999E-3</v>
      </c>
      <c r="G2425" s="6">
        <v>3.1419999999999998E-3</v>
      </c>
      <c r="S2425">
        <f t="shared" si="189"/>
        <v>2</v>
      </c>
    </row>
    <row r="2426" spans="1:19" x14ac:dyDescent="0.2">
      <c r="A2426" s="5">
        <v>242.4</v>
      </c>
      <c r="B2426" s="3">
        <f t="shared" si="185"/>
        <v>3.1409999999999997E-3</v>
      </c>
      <c r="C2426" s="4">
        <f t="shared" si="186"/>
        <v>9.9999999999991589E-7</v>
      </c>
      <c r="D2426" s="4">
        <f t="shared" si="187"/>
        <v>3.1439999999999992E-3</v>
      </c>
      <c r="E2426" s="4">
        <f t="shared" si="188"/>
        <v>3.1380000000000002E-3</v>
      </c>
      <c r="F2426" s="6">
        <v>3.14E-3</v>
      </c>
      <c r="G2426" s="6">
        <v>3.1419999999999998E-3</v>
      </c>
      <c r="S2426">
        <f t="shared" si="189"/>
        <v>2</v>
      </c>
    </row>
    <row r="2427" spans="1:19" x14ac:dyDescent="0.2">
      <c r="A2427" s="5">
        <v>242.5</v>
      </c>
      <c r="B2427" s="3">
        <f t="shared" si="185"/>
        <v>3.1415000000000002E-3</v>
      </c>
      <c r="C2427" s="4">
        <f t="shared" si="186"/>
        <v>1.4999999999999823E-6</v>
      </c>
      <c r="D2427" s="4">
        <f t="shared" si="187"/>
        <v>3.1460000000000004E-3</v>
      </c>
      <c r="E2427" s="4">
        <f t="shared" si="188"/>
        <v>3.137E-3</v>
      </c>
      <c r="F2427" s="6">
        <v>3.14E-3</v>
      </c>
      <c r="G2427" s="6">
        <v>3.143E-3</v>
      </c>
      <c r="S2427">
        <f t="shared" si="189"/>
        <v>2</v>
      </c>
    </row>
    <row r="2428" spans="1:19" x14ac:dyDescent="0.2">
      <c r="A2428" s="5">
        <v>242.6</v>
      </c>
      <c r="B2428" s="3">
        <f t="shared" si="185"/>
        <v>3.1419999999999998E-3</v>
      </c>
      <c r="C2428" s="4">
        <f t="shared" si="186"/>
        <v>9.9999999999991589E-7</v>
      </c>
      <c r="D2428" s="4">
        <f t="shared" si="187"/>
        <v>3.1449999999999994E-3</v>
      </c>
      <c r="E2428" s="4">
        <f t="shared" si="188"/>
        <v>3.1390000000000003E-3</v>
      </c>
      <c r="F2428" s="6">
        <v>3.1410000000000001E-3</v>
      </c>
      <c r="G2428" s="6">
        <v>3.143E-3</v>
      </c>
      <c r="S2428">
        <f t="shared" si="189"/>
        <v>2</v>
      </c>
    </row>
    <row r="2429" spans="1:19" x14ac:dyDescent="0.2">
      <c r="A2429" s="5">
        <v>242.7</v>
      </c>
      <c r="B2429" s="3">
        <f t="shared" si="185"/>
        <v>3.1419999999999998E-3</v>
      </c>
      <c r="C2429" s="4">
        <f t="shared" si="186"/>
        <v>9.9999999999991589E-7</v>
      </c>
      <c r="D2429" s="4">
        <f t="shared" si="187"/>
        <v>3.1449999999999994E-3</v>
      </c>
      <c r="E2429" s="4">
        <f t="shared" si="188"/>
        <v>3.1390000000000003E-3</v>
      </c>
      <c r="F2429" s="6">
        <v>3.1410000000000001E-3</v>
      </c>
      <c r="G2429" s="6">
        <v>3.143E-3</v>
      </c>
      <c r="S2429">
        <f t="shared" si="189"/>
        <v>2</v>
      </c>
    </row>
    <row r="2430" spans="1:19" x14ac:dyDescent="0.2">
      <c r="A2430" s="5">
        <v>242.8</v>
      </c>
      <c r="B2430" s="3">
        <f t="shared" si="185"/>
        <v>3.1424999999999999E-3</v>
      </c>
      <c r="C2430" s="4">
        <f t="shared" si="186"/>
        <v>5.0000000000006636E-7</v>
      </c>
      <c r="D2430" s="4">
        <f t="shared" si="187"/>
        <v>3.1440000000000001E-3</v>
      </c>
      <c r="E2430" s="4">
        <f t="shared" si="188"/>
        <v>3.1409999999999997E-3</v>
      </c>
      <c r="F2430" s="6">
        <v>3.1419999999999998E-3</v>
      </c>
      <c r="G2430" s="6">
        <v>3.143E-3</v>
      </c>
      <c r="S2430">
        <f t="shared" si="189"/>
        <v>2</v>
      </c>
    </row>
    <row r="2431" spans="1:19" x14ac:dyDescent="0.2">
      <c r="A2431" s="5">
        <v>242.9</v>
      </c>
      <c r="B2431" s="3">
        <f t="shared" si="185"/>
        <v>3.1424999999999999E-3</v>
      </c>
      <c r="C2431" s="4">
        <f t="shared" si="186"/>
        <v>5.0000000000006636E-7</v>
      </c>
      <c r="D2431" s="4">
        <f t="shared" si="187"/>
        <v>3.1440000000000001E-3</v>
      </c>
      <c r="E2431" s="4">
        <f t="shared" si="188"/>
        <v>3.1409999999999997E-3</v>
      </c>
      <c r="F2431" s="6">
        <v>3.1419999999999998E-3</v>
      </c>
      <c r="G2431" s="6">
        <v>3.143E-3</v>
      </c>
      <c r="S2431">
        <f t="shared" si="189"/>
        <v>2</v>
      </c>
    </row>
    <row r="2432" spans="1:19" x14ac:dyDescent="0.2">
      <c r="A2432" s="5">
        <v>243</v>
      </c>
      <c r="B2432" s="3">
        <f t="shared" si="185"/>
        <v>3.1415000000000002E-3</v>
      </c>
      <c r="C2432" s="4">
        <f t="shared" si="186"/>
        <v>1.4999999999999823E-6</v>
      </c>
      <c r="D2432" s="4">
        <f t="shared" si="187"/>
        <v>3.1460000000000004E-3</v>
      </c>
      <c r="E2432" s="4">
        <f t="shared" si="188"/>
        <v>3.137E-3</v>
      </c>
      <c r="F2432" s="6">
        <v>3.14E-3</v>
      </c>
      <c r="G2432" s="6">
        <v>3.143E-3</v>
      </c>
      <c r="S2432">
        <f t="shared" si="189"/>
        <v>2</v>
      </c>
    </row>
    <row r="2433" spans="1:19" x14ac:dyDescent="0.2">
      <c r="A2433" s="5">
        <v>243.1</v>
      </c>
      <c r="B2433" s="3">
        <f t="shared" si="185"/>
        <v>3.1415000000000002E-3</v>
      </c>
      <c r="C2433" s="4">
        <f t="shared" si="186"/>
        <v>1.4999999999999823E-6</v>
      </c>
      <c r="D2433" s="4">
        <f t="shared" si="187"/>
        <v>3.1460000000000004E-3</v>
      </c>
      <c r="E2433" s="4">
        <f t="shared" si="188"/>
        <v>3.137E-3</v>
      </c>
      <c r="F2433" s="6">
        <v>3.14E-3</v>
      </c>
      <c r="G2433" s="6">
        <v>3.143E-3</v>
      </c>
      <c r="S2433">
        <f t="shared" si="189"/>
        <v>2</v>
      </c>
    </row>
    <row r="2434" spans="1:19" x14ac:dyDescent="0.2">
      <c r="A2434" s="5">
        <v>243.2</v>
      </c>
      <c r="B2434" s="3">
        <f t="shared" si="185"/>
        <v>3.1409999999999997E-3</v>
      </c>
      <c r="C2434" s="4">
        <f t="shared" si="186"/>
        <v>9.9999999999991589E-7</v>
      </c>
      <c r="D2434" s="4">
        <f t="shared" si="187"/>
        <v>3.1439999999999992E-3</v>
      </c>
      <c r="E2434" s="4">
        <f t="shared" si="188"/>
        <v>3.1380000000000002E-3</v>
      </c>
      <c r="F2434" s="6">
        <v>3.14E-3</v>
      </c>
      <c r="G2434" s="6">
        <v>3.1419999999999998E-3</v>
      </c>
      <c r="S2434">
        <f t="shared" si="189"/>
        <v>2</v>
      </c>
    </row>
    <row r="2435" spans="1:19" x14ac:dyDescent="0.2">
      <c r="A2435" s="5">
        <v>243.3</v>
      </c>
      <c r="B2435" s="3">
        <f t="shared" ref="B2435:B2498" si="190">AVERAGE(F2435:R2435)</f>
        <v>3.1415000000000002E-3</v>
      </c>
      <c r="C2435" s="4">
        <f t="shared" ref="C2435:C2498" si="191">_xlfn.STDEV.P(F2435:R2435)</f>
        <v>4.9999999999984952E-7</v>
      </c>
      <c r="D2435" s="4">
        <f t="shared" ref="D2435:D2498" si="192">B2435+3*C2435</f>
        <v>3.143E-3</v>
      </c>
      <c r="E2435" s="4">
        <f t="shared" ref="E2435:E2498" si="193">B2435-3*C2435</f>
        <v>3.1400000000000004E-3</v>
      </c>
      <c r="F2435" s="6">
        <v>3.1410000000000001E-3</v>
      </c>
      <c r="G2435" s="6">
        <v>3.1419999999999998E-3</v>
      </c>
      <c r="S2435">
        <f t="shared" ref="S2435:S2498" si="194">COUNTA(F2435:R2435)</f>
        <v>2</v>
      </c>
    </row>
    <row r="2436" spans="1:19" x14ac:dyDescent="0.2">
      <c r="A2436" s="5">
        <v>243.4</v>
      </c>
      <c r="B2436" s="3">
        <f t="shared" si="190"/>
        <v>3.1415000000000002E-3</v>
      </c>
      <c r="C2436" s="4">
        <f t="shared" si="191"/>
        <v>4.9999999999984952E-7</v>
      </c>
      <c r="D2436" s="4">
        <f t="shared" si="192"/>
        <v>3.143E-3</v>
      </c>
      <c r="E2436" s="4">
        <f t="shared" si="193"/>
        <v>3.1400000000000004E-3</v>
      </c>
      <c r="F2436" s="6">
        <v>3.1410000000000001E-3</v>
      </c>
      <c r="G2436" s="6">
        <v>3.1419999999999998E-3</v>
      </c>
      <c r="S2436">
        <f t="shared" si="194"/>
        <v>2</v>
      </c>
    </row>
    <row r="2437" spans="1:19" x14ac:dyDescent="0.2">
      <c r="A2437" s="5">
        <v>243.5</v>
      </c>
      <c r="B2437" s="3">
        <f t="shared" si="190"/>
        <v>3.1415000000000002E-3</v>
      </c>
      <c r="C2437" s="4">
        <f t="shared" si="191"/>
        <v>4.9999999999984952E-7</v>
      </c>
      <c r="D2437" s="4">
        <f t="shared" si="192"/>
        <v>3.143E-3</v>
      </c>
      <c r="E2437" s="4">
        <f t="shared" si="193"/>
        <v>3.1400000000000004E-3</v>
      </c>
      <c r="F2437" s="6">
        <v>3.1410000000000001E-3</v>
      </c>
      <c r="G2437" s="6">
        <v>3.1419999999999998E-3</v>
      </c>
      <c r="S2437">
        <f t="shared" si="194"/>
        <v>2</v>
      </c>
    </row>
    <row r="2438" spans="1:19" x14ac:dyDescent="0.2">
      <c r="A2438" s="5">
        <v>243.6</v>
      </c>
      <c r="B2438" s="3">
        <f t="shared" si="190"/>
        <v>3.1419999999999998E-3</v>
      </c>
      <c r="C2438" s="4">
        <f t="shared" si="191"/>
        <v>0</v>
      </c>
      <c r="D2438" s="4">
        <f t="shared" si="192"/>
        <v>3.1419999999999998E-3</v>
      </c>
      <c r="E2438" s="4">
        <f t="shared" si="193"/>
        <v>3.1419999999999998E-3</v>
      </c>
      <c r="F2438" s="6">
        <v>3.1419999999999998E-3</v>
      </c>
      <c r="G2438" s="6">
        <v>3.1419999999999998E-3</v>
      </c>
      <c r="S2438">
        <f t="shared" si="194"/>
        <v>2</v>
      </c>
    </row>
    <row r="2439" spans="1:19" x14ac:dyDescent="0.2">
      <c r="A2439" s="5">
        <v>243.7</v>
      </c>
      <c r="B2439" s="3">
        <f t="shared" si="190"/>
        <v>3.1419999999999998E-3</v>
      </c>
      <c r="C2439" s="4">
        <f t="shared" si="191"/>
        <v>0</v>
      </c>
      <c r="D2439" s="4">
        <f t="shared" si="192"/>
        <v>3.1419999999999998E-3</v>
      </c>
      <c r="E2439" s="4">
        <f t="shared" si="193"/>
        <v>3.1419999999999998E-3</v>
      </c>
      <c r="F2439" s="6">
        <v>3.1419999999999998E-3</v>
      </c>
      <c r="G2439" s="6">
        <v>3.1419999999999998E-3</v>
      </c>
      <c r="S2439">
        <f t="shared" si="194"/>
        <v>2</v>
      </c>
    </row>
    <row r="2440" spans="1:19" x14ac:dyDescent="0.2">
      <c r="A2440" s="5">
        <v>243.8</v>
      </c>
      <c r="B2440" s="3">
        <f t="shared" si="190"/>
        <v>3.1419999999999998E-3</v>
      </c>
      <c r="C2440" s="4">
        <f t="shared" si="191"/>
        <v>0</v>
      </c>
      <c r="D2440" s="4">
        <f t="shared" si="192"/>
        <v>3.1419999999999998E-3</v>
      </c>
      <c r="E2440" s="4">
        <f t="shared" si="193"/>
        <v>3.1419999999999998E-3</v>
      </c>
      <c r="F2440" s="6">
        <v>3.1419999999999998E-3</v>
      </c>
      <c r="G2440" s="6">
        <v>3.1419999999999998E-3</v>
      </c>
      <c r="S2440">
        <f t="shared" si="194"/>
        <v>2</v>
      </c>
    </row>
    <row r="2441" spans="1:19" x14ac:dyDescent="0.2">
      <c r="A2441" s="5">
        <v>243.9</v>
      </c>
      <c r="B2441" s="3">
        <f t="shared" si="190"/>
        <v>3.1424999999999999E-3</v>
      </c>
      <c r="C2441" s="4">
        <f t="shared" si="191"/>
        <v>5.0000000000006636E-7</v>
      </c>
      <c r="D2441" s="4">
        <f t="shared" si="192"/>
        <v>3.1440000000000001E-3</v>
      </c>
      <c r="E2441" s="4">
        <f t="shared" si="193"/>
        <v>3.1409999999999997E-3</v>
      </c>
      <c r="F2441" s="6">
        <v>3.1419999999999998E-3</v>
      </c>
      <c r="G2441" s="6">
        <v>3.143E-3</v>
      </c>
      <c r="S2441">
        <f t="shared" si="194"/>
        <v>2</v>
      </c>
    </row>
    <row r="2442" spans="1:19" x14ac:dyDescent="0.2">
      <c r="A2442" s="5">
        <v>244</v>
      </c>
      <c r="B2442" s="3">
        <f t="shared" si="190"/>
        <v>3.1409999999999997E-3</v>
      </c>
      <c r="C2442" s="4">
        <f t="shared" si="191"/>
        <v>2.0000000000000486E-6</v>
      </c>
      <c r="D2442" s="4">
        <f t="shared" si="192"/>
        <v>3.1469999999999996E-3</v>
      </c>
      <c r="E2442" s="4">
        <f t="shared" si="193"/>
        <v>3.1349999999999998E-3</v>
      </c>
      <c r="F2442" s="6">
        <v>3.1389999999999999E-3</v>
      </c>
      <c r="G2442" s="6">
        <v>3.143E-3</v>
      </c>
      <c r="S2442">
        <f t="shared" si="194"/>
        <v>2</v>
      </c>
    </row>
    <row r="2443" spans="1:19" x14ac:dyDescent="0.2">
      <c r="A2443" s="5">
        <v>244.1</v>
      </c>
      <c r="B2443" s="3">
        <f t="shared" si="190"/>
        <v>3.1409999999999997E-3</v>
      </c>
      <c r="C2443" s="4">
        <f t="shared" si="191"/>
        <v>2.0000000000000486E-6</v>
      </c>
      <c r="D2443" s="4">
        <f t="shared" si="192"/>
        <v>3.1469999999999996E-3</v>
      </c>
      <c r="E2443" s="4">
        <f t="shared" si="193"/>
        <v>3.1349999999999998E-3</v>
      </c>
      <c r="F2443" s="6">
        <v>3.1389999999999999E-3</v>
      </c>
      <c r="G2443" s="6">
        <v>3.143E-3</v>
      </c>
      <c r="S2443">
        <f t="shared" si="194"/>
        <v>2</v>
      </c>
    </row>
    <row r="2444" spans="1:19" x14ac:dyDescent="0.2">
      <c r="A2444" s="5">
        <v>244.2</v>
      </c>
      <c r="B2444" s="3">
        <f t="shared" si="190"/>
        <v>3.14E-3</v>
      </c>
      <c r="C2444" s="4">
        <f t="shared" si="191"/>
        <v>1.9999999999998318E-6</v>
      </c>
      <c r="D2444" s="4">
        <f t="shared" si="192"/>
        <v>3.1459999999999995E-3</v>
      </c>
      <c r="E2444" s="4">
        <f t="shared" si="193"/>
        <v>3.1340000000000005E-3</v>
      </c>
      <c r="F2444" s="6">
        <v>3.1380000000000002E-3</v>
      </c>
      <c r="G2444" s="6">
        <v>3.1419999999999998E-3</v>
      </c>
      <c r="S2444">
        <f t="shared" si="194"/>
        <v>2</v>
      </c>
    </row>
    <row r="2445" spans="1:19" x14ac:dyDescent="0.2">
      <c r="A2445" s="5">
        <v>244.3</v>
      </c>
      <c r="B2445" s="3">
        <f t="shared" si="190"/>
        <v>3.14E-3</v>
      </c>
      <c r="C2445" s="4">
        <f t="shared" si="191"/>
        <v>1.9999999999998318E-6</v>
      </c>
      <c r="D2445" s="4">
        <f t="shared" si="192"/>
        <v>3.1459999999999995E-3</v>
      </c>
      <c r="E2445" s="4">
        <f t="shared" si="193"/>
        <v>3.1340000000000005E-3</v>
      </c>
      <c r="F2445" s="6">
        <v>3.1380000000000002E-3</v>
      </c>
      <c r="G2445" s="6">
        <v>3.1419999999999998E-3</v>
      </c>
      <c r="S2445">
        <f t="shared" si="194"/>
        <v>2</v>
      </c>
    </row>
    <row r="2446" spans="1:19" x14ac:dyDescent="0.2">
      <c r="A2446" s="5">
        <v>244.4</v>
      </c>
      <c r="B2446" s="3">
        <f t="shared" si="190"/>
        <v>3.1405000000000001E-3</v>
      </c>
      <c r="C2446" s="4">
        <f t="shared" si="191"/>
        <v>2.4999999999998981E-6</v>
      </c>
      <c r="D2446" s="4">
        <f t="shared" si="192"/>
        <v>3.1479999999999998E-3</v>
      </c>
      <c r="E2446" s="4">
        <f t="shared" si="193"/>
        <v>3.1330000000000004E-3</v>
      </c>
      <c r="F2446" s="6">
        <v>3.1380000000000002E-3</v>
      </c>
      <c r="G2446" s="6">
        <v>3.143E-3</v>
      </c>
      <c r="S2446">
        <f t="shared" si="194"/>
        <v>2</v>
      </c>
    </row>
    <row r="2447" spans="1:19" x14ac:dyDescent="0.2">
      <c r="A2447" s="5">
        <v>244.5</v>
      </c>
      <c r="B2447" s="3">
        <f t="shared" si="190"/>
        <v>3.1405000000000001E-3</v>
      </c>
      <c r="C2447" s="4">
        <f t="shared" si="191"/>
        <v>2.4999999999998981E-6</v>
      </c>
      <c r="D2447" s="4">
        <f t="shared" si="192"/>
        <v>3.1479999999999998E-3</v>
      </c>
      <c r="E2447" s="4">
        <f t="shared" si="193"/>
        <v>3.1330000000000004E-3</v>
      </c>
      <c r="F2447" s="6">
        <v>3.1380000000000002E-3</v>
      </c>
      <c r="G2447" s="6">
        <v>3.143E-3</v>
      </c>
      <c r="S2447">
        <f t="shared" si="194"/>
        <v>2</v>
      </c>
    </row>
    <row r="2448" spans="1:19" x14ac:dyDescent="0.2">
      <c r="A2448" s="5">
        <v>244.6</v>
      </c>
      <c r="B2448" s="3">
        <f t="shared" si="190"/>
        <v>3.1410000000000001E-3</v>
      </c>
      <c r="C2448" s="4">
        <f t="shared" si="191"/>
        <v>2.9999999999999645E-6</v>
      </c>
      <c r="D2448" s="4">
        <f t="shared" si="192"/>
        <v>3.15E-3</v>
      </c>
      <c r="E2448" s="4">
        <f t="shared" si="193"/>
        <v>3.1320000000000002E-3</v>
      </c>
      <c r="F2448" s="6">
        <v>3.1380000000000002E-3</v>
      </c>
      <c r="G2448" s="6">
        <v>3.1440000000000001E-3</v>
      </c>
      <c r="S2448">
        <f t="shared" si="194"/>
        <v>2</v>
      </c>
    </row>
    <row r="2449" spans="1:19" x14ac:dyDescent="0.2">
      <c r="A2449" s="5">
        <v>244.7</v>
      </c>
      <c r="B2449" s="3">
        <f t="shared" si="190"/>
        <v>3.1415000000000002E-3</v>
      </c>
      <c r="C2449" s="4">
        <f t="shared" si="191"/>
        <v>2.500000000000115E-6</v>
      </c>
      <c r="D2449" s="4">
        <f t="shared" si="192"/>
        <v>3.1490000000000008E-3</v>
      </c>
      <c r="E2449" s="4">
        <f t="shared" si="193"/>
        <v>3.1339999999999996E-3</v>
      </c>
      <c r="F2449" s="6">
        <v>3.1389999999999999E-3</v>
      </c>
      <c r="G2449" s="6">
        <v>3.1440000000000001E-3</v>
      </c>
      <c r="S2449">
        <f t="shared" si="194"/>
        <v>2</v>
      </c>
    </row>
    <row r="2450" spans="1:19" x14ac:dyDescent="0.2">
      <c r="A2450" s="5">
        <v>244.8</v>
      </c>
      <c r="B2450" s="3">
        <f t="shared" si="190"/>
        <v>3.1415000000000002E-3</v>
      </c>
      <c r="C2450" s="4">
        <f t="shared" si="191"/>
        <v>2.500000000000115E-6</v>
      </c>
      <c r="D2450" s="4">
        <f t="shared" si="192"/>
        <v>3.1490000000000008E-3</v>
      </c>
      <c r="E2450" s="4">
        <f t="shared" si="193"/>
        <v>3.1339999999999996E-3</v>
      </c>
      <c r="F2450" s="6">
        <v>3.1389999999999999E-3</v>
      </c>
      <c r="G2450" s="6">
        <v>3.1440000000000001E-3</v>
      </c>
      <c r="S2450">
        <f t="shared" si="194"/>
        <v>2</v>
      </c>
    </row>
    <row r="2451" spans="1:19" x14ac:dyDescent="0.2">
      <c r="A2451" s="5">
        <v>244.9</v>
      </c>
      <c r="B2451" s="3">
        <f t="shared" si="190"/>
        <v>3.1405000000000001E-3</v>
      </c>
      <c r="C2451" s="4">
        <f t="shared" si="191"/>
        <v>3.5000000000000309E-6</v>
      </c>
      <c r="D2451" s="4">
        <f t="shared" si="192"/>
        <v>3.1510000000000002E-3</v>
      </c>
      <c r="E2451" s="4">
        <f t="shared" si="193"/>
        <v>3.13E-3</v>
      </c>
      <c r="F2451" s="6">
        <v>3.137E-3</v>
      </c>
      <c r="G2451" s="6">
        <v>3.1440000000000001E-3</v>
      </c>
      <c r="S2451">
        <f t="shared" si="194"/>
        <v>2</v>
      </c>
    </row>
    <row r="2452" spans="1:19" x14ac:dyDescent="0.2">
      <c r="A2452" s="5">
        <v>245</v>
      </c>
      <c r="B2452" s="3">
        <f t="shared" si="190"/>
        <v>3.1405000000000001E-3</v>
      </c>
      <c r="C2452" s="4">
        <f t="shared" si="191"/>
        <v>3.5000000000000309E-6</v>
      </c>
      <c r="D2452" s="4">
        <f t="shared" si="192"/>
        <v>3.1510000000000002E-3</v>
      </c>
      <c r="E2452" s="4">
        <f t="shared" si="193"/>
        <v>3.13E-3</v>
      </c>
      <c r="F2452" s="6">
        <v>3.137E-3</v>
      </c>
      <c r="G2452" s="6">
        <v>3.1440000000000001E-3</v>
      </c>
      <c r="S2452">
        <f t="shared" si="194"/>
        <v>2</v>
      </c>
    </row>
    <row r="2453" spans="1:19" x14ac:dyDescent="0.2">
      <c r="A2453" s="5">
        <v>245.1</v>
      </c>
      <c r="B2453" s="3">
        <f t="shared" si="190"/>
        <v>3.1390000000000003E-3</v>
      </c>
      <c r="C2453" s="4">
        <f t="shared" si="191"/>
        <v>5.0000000000000131E-6</v>
      </c>
      <c r="D2453" s="4">
        <f t="shared" si="192"/>
        <v>3.1540000000000006E-3</v>
      </c>
      <c r="E2453" s="4">
        <f t="shared" si="193"/>
        <v>3.124E-3</v>
      </c>
      <c r="F2453" s="6">
        <v>3.1340000000000001E-3</v>
      </c>
      <c r="G2453" s="6">
        <v>3.1440000000000001E-3</v>
      </c>
      <c r="S2453">
        <f t="shared" si="194"/>
        <v>2</v>
      </c>
    </row>
    <row r="2454" spans="1:19" x14ac:dyDescent="0.2">
      <c r="A2454" s="5">
        <v>245.2</v>
      </c>
      <c r="B2454" s="3">
        <f t="shared" si="190"/>
        <v>3.1390000000000003E-3</v>
      </c>
      <c r="C2454" s="4">
        <f t="shared" si="191"/>
        <v>5.0000000000000131E-6</v>
      </c>
      <c r="D2454" s="4">
        <f t="shared" si="192"/>
        <v>3.1540000000000006E-3</v>
      </c>
      <c r="E2454" s="4">
        <f t="shared" si="193"/>
        <v>3.124E-3</v>
      </c>
      <c r="F2454" s="6">
        <v>3.1340000000000001E-3</v>
      </c>
      <c r="G2454" s="6">
        <v>3.1440000000000001E-3</v>
      </c>
      <c r="S2454">
        <f t="shared" si="194"/>
        <v>2</v>
      </c>
    </row>
    <row r="2455" spans="1:19" x14ac:dyDescent="0.2">
      <c r="A2455" s="5">
        <v>245.3</v>
      </c>
      <c r="B2455" s="3">
        <f t="shared" si="190"/>
        <v>3.1384999999999998E-3</v>
      </c>
      <c r="C2455" s="4">
        <f t="shared" si="191"/>
        <v>4.4999999999999468E-6</v>
      </c>
      <c r="D2455" s="4">
        <f t="shared" si="192"/>
        <v>3.1519999999999994E-3</v>
      </c>
      <c r="E2455" s="4">
        <f t="shared" si="193"/>
        <v>3.1250000000000002E-3</v>
      </c>
      <c r="F2455" s="6">
        <v>3.1340000000000001E-3</v>
      </c>
      <c r="G2455" s="6">
        <v>3.143E-3</v>
      </c>
      <c r="S2455">
        <f t="shared" si="194"/>
        <v>2</v>
      </c>
    </row>
    <row r="2456" spans="1:19" x14ac:dyDescent="0.2">
      <c r="A2456" s="5">
        <v>245.4</v>
      </c>
      <c r="B2456" s="3">
        <f t="shared" si="190"/>
        <v>3.1384999999999998E-3</v>
      </c>
      <c r="C2456" s="4">
        <f t="shared" si="191"/>
        <v>4.4999999999999468E-6</v>
      </c>
      <c r="D2456" s="4">
        <f t="shared" si="192"/>
        <v>3.1519999999999994E-3</v>
      </c>
      <c r="E2456" s="4">
        <f t="shared" si="193"/>
        <v>3.1250000000000002E-3</v>
      </c>
      <c r="F2456" s="6">
        <v>3.1340000000000001E-3</v>
      </c>
      <c r="G2456" s="6">
        <v>3.143E-3</v>
      </c>
      <c r="S2456">
        <f t="shared" si="194"/>
        <v>2</v>
      </c>
    </row>
    <row r="2457" spans="1:19" x14ac:dyDescent="0.2">
      <c r="A2457" s="5">
        <v>245.5</v>
      </c>
      <c r="B2457" s="3">
        <f t="shared" si="190"/>
        <v>3.1384999999999998E-3</v>
      </c>
      <c r="C2457" s="4">
        <f t="shared" si="191"/>
        <v>4.4999999999999468E-6</v>
      </c>
      <c r="D2457" s="4">
        <f t="shared" si="192"/>
        <v>3.1519999999999994E-3</v>
      </c>
      <c r="E2457" s="4">
        <f t="shared" si="193"/>
        <v>3.1250000000000002E-3</v>
      </c>
      <c r="F2457" s="6">
        <v>3.1340000000000001E-3</v>
      </c>
      <c r="G2457" s="6">
        <v>3.143E-3</v>
      </c>
      <c r="S2457">
        <f t="shared" si="194"/>
        <v>2</v>
      </c>
    </row>
    <row r="2458" spans="1:19" x14ac:dyDescent="0.2">
      <c r="A2458" s="5">
        <v>245.6</v>
      </c>
      <c r="B2458" s="3">
        <f t="shared" si="190"/>
        <v>3.1384999999999998E-3</v>
      </c>
      <c r="C2458" s="4">
        <f t="shared" si="191"/>
        <v>3.499999999999814E-6</v>
      </c>
      <c r="D2458" s="4">
        <f t="shared" si="192"/>
        <v>3.148999999999999E-3</v>
      </c>
      <c r="E2458" s="4">
        <f t="shared" si="193"/>
        <v>3.1280000000000006E-3</v>
      </c>
      <c r="F2458" s="6">
        <v>3.1350000000000002E-3</v>
      </c>
      <c r="G2458" s="6">
        <v>3.1419999999999998E-3</v>
      </c>
      <c r="S2458">
        <f t="shared" si="194"/>
        <v>2</v>
      </c>
    </row>
    <row r="2459" spans="1:19" x14ac:dyDescent="0.2">
      <c r="A2459" s="5">
        <v>245.7</v>
      </c>
      <c r="B2459" s="3">
        <f t="shared" si="190"/>
        <v>3.1384999999999998E-3</v>
      </c>
      <c r="C2459" s="4">
        <f t="shared" si="191"/>
        <v>3.499999999999814E-6</v>
      </c>
      <c r="D2459" s="4">
        <f t="shared" si="192"/>
        <v>3.148999999999999E-3</v>
      </c>
      <c r="E2459" s="4">
        <f t="shared" si="193"/>
        <v>3.1280000000000006E-3</v>
      </c>
      <c r="F2459" s="6">
        <v>3.1350000000000002E-3</v>
      </c>
      <c r="G2459" s="6">
        <v>3.1419999999999998E-3</v>
      </c>
      <c r="S2459">
        <f t="shared" si="194"/>
        <v>2</v>
      </c>
    </row>
    <row r="2460" spans="1:19" x14ac:dyDescent="0.2">
      <c r="A2460" s="5">
        <v>245.8</v>
      </c>
      <c r="B2460" s="3">
        <f t="shared" si="190"/>
        <v>3.1389999999999999E-3</v>
      </c>
      <c r="C2460" s="4">
        <f t="shared" si="191"/>
        <v>2.9999999999999645E-6</v>
      </c>
      <c r="D2460" s="4">
        <f t="shared" si="192"/>
        <v>3.1479999999999998E-3</v>
      </c>
      <c r="E2460" s="4">
        <f t="shared" si="193"/>
        <v>3.13E-3</v>
      </c>
      <c r="F2460" s="6">
        <v>3.1359999999999999E-3</v>
      </c>
      <c r="G2460" s="6">
        <v>3.1419999999999998E-3</v>
      </c>
      <c r="S2460">
        <f t="shared" si="194"/>
        <v>2</v>
      </c>
    </row>
    <row r="2461" spans="1:19" x14ac:dyDescent="0.2">
      <c r="A2461" s="5">
        <v>245.9</v>
      </c>
      <c r="B2461" s="3">
        <f t="shared" si="190"/>
        <v>3.1380000000000002E-3</v>
      </c>
      <c r="C2461" s="4">
        <f t="shared" si="191"/>
        <v>3.9999999999998804E-6</v>
      </c>
      <c r="D2461" s="4">
        <f t="shared" si="192"/>
        <v>3.15E-3</v>
      </c>
      <c r="E2461" s="4">
        <f t="shared" si="193"/>
        <v>3.1260000000000003E-3</v>
      </c>
      <c r="F2461" s="6">
        <v>3.1340000000000001E-3</v>
      </c>
      <c r="G2461" s="6">
        <v>3.1419999999999998E-3</v>
      </c>
      <c r="S2461">
        <f t="shared" si="194"/>
        <v>2</v>
      </c>
    </row>
    <row r="2462" spans="1:19" x14ac:dyDescent="0.2">
      <c r="A2462" s="5">
        <v>246</v>
      </c>
      <c r="B2462" s="3">
        <f t="shared" si="190"/>
        <v>3.1380000000000002E-3</v>
      </c>
      <c r="C2462" s="4">
        <f t="shared" si="191"/>
        <v>3.9999999999998804E-6</v>
      </c>
      <c r="D2462" s="4">
        <f t="shared" si="192"/>
        <v>3.15E-3</v>
      </c>
      <c r="E2462" s="4">
        <f t="shared" si="193"/>
        <v>3.1260000000000003E-3</v>
      </c>
      <c r="F2462" s="6">
        <v>3.1340000000000001E-3</v>
      </c>
      <c r="G2462" s="6">
        <v>3.1419999999999998E-3</v>
      </c>
      <c r="S2462">
        <f t="shared" si="194"/>
        <v>2</v>
      </c>
    </row>
    <row r="2463" spans="1:19" x14ac:dyDescent="0.2">
      <c r="A2463" s="5">
        <v>246.1</v>
      </c>
      <c r="B2463" s="3">
        <f t="shared" si="190"/>
        <v>3.1389999999999999E-3</v>
      </c>
      <c r="C2463" s="4">
        <f t="shared" si="191"/>
        <v>2.9999999999999645E-6</v>
      </c>
      <c r="D2463" s="4">
        <f t="shared" si="192"/>
        <v>3.1479999999999998E-3</v>
      </c>
      <c r="E2463" s="4">
        <f t="shared" si="193"/>
        <v>3.13E-3</v>
      </c>
      <c r="F2463" s="6">
        <v>3.1359999999999999E-3</v>
      </c>
      <c r="G2463" s="6">
        <v>3.1419999999999998E-3</v>
      </c>
      <c r="S2463">
        <f t="shared" si="194"/>
        <v>2</v>
      </c>
    </row>
    <row r="2464" spans="1:19" x14ac:dyDescent="0.2">
      <c r="A2464" s="5">
        <v>246.2</v>
      </c>
      <c r="B2464" s="3">
        <f t="shared" si="190"/>
        <v>3.1389999999999999E-3</v>
      </c>
      <c r="C2464" s="4">
        <f t="shared" si="191"/>
        <v>2.9999999999999645E-6</v>
      </c>
      <c r="D2464" s="4">
        <f t="shared" si="192"/>
        <v>3.1479999999999998E-3</v>
      </c>
      <c r="E2464" s="4">
        <f t="shared" si="193"/>
        <v>3.13E-3</v>
      </c>
      <c r="F2464" s="6">
        <v>3.1359999999999999E-3</v>
      </c>
      <c r="G2464" s="6">
        <v>3.1419999999999998E-3</v>
      </c>
      <c r="S2464">
        <f t="shared" si="194"/>
        <v>2</v>
      </c>
    </row>
    <row r="2465" spans="1:19" x14ac:dyDescent="0.2">
      <c r="A2465" s="5">
        <v>246.3</v>
      </c>
      <c r="B2465" s="3">
        <f t="shared" si="190"/>
        <v>3.1384999999999998E-3</v>
      </c>
      <c r="C2465" s="4">
        <f t="shared" si="191"/>
        <v>2.500000000000115E-6</v>
      </c>
      <c r="D2465" s="4">
        <f t="shared" si="192"/>
        <v>3.1460000000000004E-3</v>
      </c>
      <c r="E2465" s="4">
        <f t="shared" si="193"/>
        <v>3.1309999999999992E-3</v>
      </c>
      <c r="F2465" s="6">
        <v>3.1359999999999999E-3</v>
      </c>
      <c r="G2465" s="6">
        <v>3.1410000000000001E-3</v>
      </c>
      <c r="S2465">
        <f t="shared" si="194"/>
        <v>2</v>
      </c>
    </row>
    <row r="2466" spans="1:19" x14ac:dyDescent="0.2">
      <c r="A2466" s="5">
        <v>246.4</v>
      </c>
      <c r="B2466" s="3">
        <f t="shared" si="190"/>
        <v>3.1384999999999998E-3</v>
      </c>
      <c r="C2466" s="4">
        <f t="shared" si="191"/>
        <v>2.500000000000115E-6</v>
      </c>
      <c r="D2466" s="4">
        <f t="shared" si="192"/>
        <v>3.1460000000000004E-3</v>
      </c>
      <c r="E2466" s="4">
        <f t="shared" si="193"/>
        <v>3.1309999999999992E-3</v>
      </c>
      <c r="F2466" s="6">
        <v>3.1359999999999999E-3</v>
      </c>
      <c r="G2466" s="6">
        <v>3.1410000000000001E-3</v>
      </c>
      <c r="S2466">
        <f t="shared" si="194"/>
        <v>2</v>
      </c>
    </row>
    <row r="2467" spans="1:19" x14ac:dyDescent="0.2">
      <c r="A2467" s="5">
        <v>246.5</v>
      </c>
      <c r="B2467" s="3">
        <f t="shared" si="190"/>
        <v>3.1380000000000002E-3</v>
      </c>
      <c r="C2467" s="4">
        <f t="shared" si="191"/>
        <v>2.0000000000000486E-6</v>
      </c>
      <c r="D2467" s="4">
        <f t="shared" si="192"/>
        <v>3.1440000000000001E-3</v>
      </c>
      <c r="E2467" s="4">
        <f t="shared" si="193"/>
        <v>3.1320000000000002E-3</v>
      </c>
      <c r="F2467" s="6">
        <v>3.1359999999999999E-3</v>
      </c>
      <c r="G2467" s="6">
        <v>3.14E-3</v>
      </c>
      <c r="S2467">
        <f t="shared" si="194"/>
        <v>2</v>
      </c>
    </row>
    <row r="2468" spans="1:19" x14ac:dyDescent="0.2">
      <c r="A2468" s="5">
        <v>246.6</v>
      </c>
      <c r="B2468" s="3">
        <f t="shared" si="190"/>
        <v>3.1384999999999998E-3</v>
      </c>
      <c r="C2468" s="4">
        <f t="shared" si="191"/>
        <v>1.4999999999999823E-6</v>
      </c>
      <c r="D2468" s="4">
        <f t="shared" si="192"/>
        <v>3.143E-3</v>
      </c>
      <c r="E2468" s="4">
        <f t="shared" si="193"/>
        <v>3.1339999999999996E-3</v>
      </c>
      <c r="F2468" s="6">
        <v>3.137E-3</v>
      </c>
      <c r="G2468" s="6">
        <v>3.14E-3</v>
      </c>
      <c r="S2468">
        <f t="shared" si="194"/>
        <v>2</v>
      </c>
    </row>
    <row r="2469" spans="1:19" x14ac:dyDescent="0.2">
      <c r="A2469" s="5">
        <v>246.7</v>
      </c>
      <c r="B2469" s="3">
        <f t="shared" si="190"/>
        <v>3.1375000000000001E-3</v>
      </c>
      <c r="C2469" s="4">
        <f t="shared" si="191"/>
        <v>5.0000000000006636E-7</v>
      </c>
      <c r="D2469" s="4">
        <f t="shared" si="192"/>
        <v>3.1390000000000003E-3</v>
      </c>
      <c r="E2469" s="4">
        <f t="shared" si="193"/>
        <v>3.1359999999999999E-3</v>
      </c>
      <c r="F2469" s="6">
        <v>3.137E-3</v>
      </c>
      <c r="G2469" s="6">
        <v>3.1380000000000002E-3</v>
      </c>
      <c r="S2469">
        <f t="shared" si="194"/>
        <v>2</v>
      </c>
    </row>
    <row r="2470" spans="1:19" x14ac:dyDescent="0.2">
      <c r="A2470" s="5">
        <v>246.8</v>
      </c>
      <c r="B2470" s="3">
        <f t="shared" si="190"/>
        <v>3.1375000000000001E-3</v>
      </c>
      <c r="C2470" s="4">
        <f t="shared" si="191"/>
        <v>5.0000000000006636E-7</v>
      </c>
      <c r="D2470" s="4">
        <f t="shared" si="192"/>
        <v>3.1390000000000003E-3</v>
      </c>
      <c r="E2470" s="4">
        <f t="shared" si="193"/>
        <v>3.1359999999999999E-3</v>
      </c>
      <c r="F2470" s="6">
        <v>3.137E-3</v>
      </c>
      <c r="G2470" s="6">
        <v>3.1380000000000002E-3</v>
      </c>
      <c r="S2470">
        <f t="shared" si="194"/>
        <v>2</v>
      </c>
    </row>
    <row r="2471" spans="1:19" x14ac:dyDescent="0.2">
      <c r="A2471" s="5">
        <v>246.9</v>
      </c>
      <c r="B2471" s="3">
        <f t="shared" si="190"/>
        <v>3.1375000000000001E-3</v>
      </c>
      <c r="C2471" s="4">
        <f t="shared" si="191"/>
        <v>5.0000000000006636E-7</v>
      </c>
      <c r="D2471" s="4">
        <f t="shared" si="192"/>
        <v>3.1390000000000003E-3</v>
      </c>
      <c r="E2471" s="4">
        <f t="shared" si="193"/>
        <v>3.1359999999999999E-3</v>
      </c>
      <c r="F2471" s="6">
        <v>3.137E-3</v>
      </c>
      <c r="G2471" s="6">
        <v>3.1380000000000002E-3</v>
      </c>
      <c r="S2471">
        <f t="shared" si="194"/>
        <v>2</v>
      </c>
    </row>
    <row r="2472" spans="1:19" x14ac:dyDescent="0.2">
      <c r="A2472" s="5">
        <v>247</v>
      </c>
      <c r="B2472" s="3">
        <f t="shared" si="190"/>
        <v>3.1359999999999999E-3</v>
      </c>
      <c r="C2472" s="4">
        <f t="shared" si="191"/>
        <v>9.9999999999991589E-7</v>
      </c>
      <c r="D2472" s="4">
        <f t="shared" si="192"/>
        <v>3.1389999999999994E-3</v>
      </c>
      <c r="E2472" s="4">
        <f t="shared" si="193"/>
        <v>3.1330000000000004E-3</v>
      </c>
      <c r="F2472" s="6">
        <v>3.1350000000000002E-3</v>
      </c>
      <c r="G2472" s="6">
        <v>3.137E-3</v>
      </c>
      <c r="S2472">
        <f t="shared" si="194"/>
        <v>2</v>
      </c>
    </row>
    <row r="2473" spans="1:19" x14ac:dyDescent="0.2">
      <c r="A2473" s="5">
        <v>247.1</v>
      </c>
      <c r="B2473" s="3">
        <f t="shared" si="190"/>
        <v>3.1359999999999999E-3</v>
      </c>
      <c r="C2473" s="4">
        <f t="shared" si="191"/>
        <v>9.9999999999991589E-7</v>
      </c>
      <c r="D2473" s="4">
        <f t="shared" si="192"/>
        <v>3.1389999999999994E-3</v>
      </c>
      <c r="E2473" s="4">
        <f t="shared" si="193"/>
        <v>3.1330000000000004E-3</v>
      </c>
      <c r="F2473" s="6">
        <v>3.1350000000000002E-3</v>
      </c>
      <c r="G2473" s="6">
        <v>3.137E-3</v>
      </c>
      <c r="S2473">
        <f t="shared" si="194"/>
        <v>2</v>
      </c>
    </row>
    <row r="2474" spans="1:19" x14ac:dyDescent="0.2">
      <c r="A2474" s="5">
        <v>247.2</v>
      </c>
      <c r="B2474" s="3">
        <f t="shared" si="190"/>
        <v>3.1365E-3</v>
      </c>
      <c r="C2474" s="4">
        <f t="shared" si="191"/>
        <v>5.0000000000006636E-7</v>
      </c>
      <c r="D2474" s="4">
        <f t="shared" si="192"/>
        <v>3.1380000000000002E-3</v>
      </c>
      <c r="E2474" s="4">
        <f t="shared" si="193"/>
        <v>3.1349999999999998E-3</v>
      </c>
      <c r="F2474" s="6">
        <v>3.1359999999999999E-3</v>
      </c>
      <c r="G2474" s="6">
        <v>3.137E-3</v>
      </c>
      <c r="S2474">
        <f t="shared" si="194"/>
        <v>2</v>
      </c>
    </row>
    <row r="2475" spans="1:19" x14ac:dyDescent="0.2">
      <c r="A2475" s="5">
        <v>247.3</v>
      </c>
      <c r="B2475" s="3">
        <f t="shared" si="190"/>
        <v>3.1365E-3</v>
      </c>
      <c r="C2475" s="4">
        <f t="shared" si="191"/>
        <v>5.0000000000006636E-7</v>
      </c>
      <c r="D2475" s="4">
        <f t="shared" si="192"/>
        <v>3.1380000000000002E-3</v>
      </c>
      <c r="E2475" s="4">
        <f t="shared" si="193"/>
        <v>3.1349999999999998E-3</v>
      </c>
      <c r="F2475" s="6">
        <v>3.1359999999999999E-3</v>
      </c>
      <c r="G2475" s="6">
        <v>3.137E-3</v>
      </c>
      <c r="S2475">
        <f t="shared" si="194"/>
        <v>2</v>
      </c>
    </row>
    <row r="2476" spans="1:19" x14ac:dyDescent="0.2">
      <c r="A2476" s="5">
        <v>247.4</v>
      </c>
      <c r="B2476" s="3">
        <f t="shared" si="190"/>
        <v>3.1365E-3</v>
      </c>
      <c r="C2476" s="4">
        <f t="shared" si="191"/>
        <v>5.0000000000006636E-7</v>
      </c>
      <c r="D2476" s="4">
        <f t="shared" si="192"/>
        <v>3.1380000000000002E-3</v>
      </c>
      <c r="E2476" s="4">
        <f t="shared" si="193"/>
        <v>3.1349999999999998E-3</v>
      </c>
      <c r="F2476" s="6">
        <v>3.1359999999999999E-3</v>
      </c>
      <c r="G2476" s="6">
        <v>3.137E-3</v>
      </c>
      <c r="S2476">
        <f t="shared" si="194"/>
        <v>2</v>
      </c>
    </row>
    <row r="2477" spans="1:19" x14ac:dyDescent="0.2">
      <c r="A2477" s="5">
        <v>247.5</v>
      </c>
      <c r="B2477" s="3">
        <f t="shared" si="190"/>
        <v>3.1349999999999998E-3</v>
      </c>
      <c r="C2477" s="4">
        <f t="shared" si="191"/>
        <v>9.9999999999991589E-7</v>
      </c>
      <c r="D2477" s="4">
        <f t="shared" si="192"/>
        <v>3.1379999999999993E-3</v>
      </c>
      <c r="E2477" s="4">
        <f t="shared" si="193"/>
        <v>3.1320000000000002E-3</v>
      </c>
      <c r="F2477" s="6">
        <v>3.1359999999999999E-3</v>
      </c>
      <c r="G2477" s="6">
        <v>3.1340000000000001E-3</v>
      </c>
      <c r="S2477">
        <f t="shared" si="194"/>
        <v>2</v>
      </c>
    </row>
    <row r="2478" spans="1:19" x14ac:dyDescent="0.2">
      <c r="A2478" s="5">
        <v>247.6</v>
      </c>
      <c r="B2478" s="3">
        <f t="shared" si="190"/>
        <v>3.1349999999999998E-3</v>
      </c>
      <c r="C2478" s="4">
        <f t="shared" si="191"/>
        <v>9.9999999999991589E-7</v>
      </c>
      <c r="D2478" s="4">
        <f t="shared" si="192"/>
        <v>3.1379999999999993E-3</v>
      </c>
      <c r="E2478" s="4">
        <f t="shared" si="193"/>
        <v>3.1320000000000002E-3</v>
      </c>
      <c r="F2478" s="6">
        <v>3.1359999999999999E-3</v>
      </c>
      <c r="G2478" s="6">
        <v>3.1340000000000001E-3</v>
      </c>
      <c r="S2478">
        <f t="shared" si="194"/>
        <v>2</v>
      </c>
    </row>
    <row r="2479" spans="1:19" x14ac:dyDescent="0.2">
      <c r="A2479" s="5">
        <v>247.7</v>
      </c>
      <c r="B2479" s="3">
        <f t="shared" si="190"/>
        <v>3.1349999999999998E-3</v>
      </c>
      <c r="C2479" s="4">
        <f t="shared" si="191"/>
        <v>9.9999999999991589E-7</v>
      </c>
      <c r="D2479" s="4">
        <f t="shared" si="192"/>
        <v>3.1379999999999993E-3</v>
      </c>
      <c r="E2479" s="4">
        <f t="shared" si="193"/>
        <v>3.1320000000000002E-3</v>
      </c>
      <c r="F2479" s="6">
        <v>3.1359999999999999E-3</v>
      </c>
      <c r="G2479" s="6">
        <v>3.1340000000000001E-3</v>
      </c>
      <c r="S2479">
        <f t="shared" si="194"/>
        <v>2</v>
      </c>
    </row>
    <row r="2480" spans="1:19" x14ac:dyDescent="0.2">
      <c r="A2480" s="5">
        <v>247.8</v>
      </c>
      <c r="B2480" s="3">
        <f t="shared" si="190"/>
        <v>3.1349999999999998E-3</v>
      </c>
      <c r="C2480" s="4">
        <f t="shared" si="191"/>
        <v>9.9999999999991589E-7</v>
      </c>
      <c r="D2480" s="4">
        <f t="shared" si="192"/>
        <v>3.1379999999999993E-3</v>
      </c>
      <c r="E2480" s="4">
        <f t="shared" si="193"/>
        <v>3.1320000000000002E-3</v>
      </c>
      <c r="F2480" s="6">
        <v>3.1359999999999999E-3</v>
      </c>
      <c r="G2480" s="6">
        <v>3.1340000000000001E-3</v>
      </c>
      <c r="S2480">
        <f t="shared" si="194"/>
        <v>2</v>
      </c>
    </row>
    <row r="2481" spans="1:19" x14ac:dyDescent="0.2">
      <c r="A2481" s="5">
        <v>247.9</v>
      </c>
      <c r="B2481" s="3">
        <f t="shared" si="190"/>
        <v>3.1320000000000002E-3</v>
      </c>
      <c r="C2481" s="4">
        <f t="shared" si="191"/>
        <v>9.9999999999991589E-7</v>
      </c>
      <c r="D2481" s="4">
        <f t="shared" si="192"/>
        <v>3.1349999999999998E-3</v>
      </c>
      <c r="E2481" s="4">
        <f t="shared" si="193"/>
        <v>3.1290000000000007E-3</v>
      </c>
      <c r="F2481" s="6">
        <v>3.1310000000000001E-3</v>
      </c>
      <c r="G2481" s="6">
        <v>3.1329999999999999E-3</v>
      </c>
      <c r="S2481">
        <f t="shared" si="194"/>
        <v>2</v>
      </c>
    </row>
    <row r="2482" spans="1:19" x14ac:dyDescent="0.2">
      <c r="A2482" s="5">
        <v>248</v>
      </c>
      <c r="B2482" s="3">
        <f t="shared" si="190"/>
        <v>3.1310000000000001E-3</v>
      </c>
      <c r="C2482" s="4">
        <f t="shared" si="191"/>
        <v>2.0000000000000486E-6</v>
      </c>
      <c r="D2482" s="4">
        <f t="shared" si="192"/>
        <v>3.137E-3</v>
      </c>
      <c r="E2482" s="4">
        <f t="shared" si="193"/>
        <v>3.1250000000000002E-3</v>
      </c>
      <c r="F2482" s="6">
        <v>3.1289999999999998E-3</v>
      </c>
      <c r="G2482" s="6">
        <v>3.1329999999999999E-3</v>
      </c>
      <c r="S2482">
        <f t="shared" si="194"/>
        <v>2</v>
      </c>
    </row>
    <row r="2483" spans="1:19" x14ac:dyDescent="0.2">
      <c r="A2483" s="5">
        <v>248.1</v>
      </c>
      <c r="B2483" s="3">
        <f t="shared" si="190"/>
        <v>3.1310000000000001E-3</v>
      </c>
      <c r="C2483" s="4">
        <f t="shared" si="191"/>
        <v>2.0000000000000486E-6</v>
      </c>
      <c r="D2483" s="4">
        <f t="shared" si="192"/>
        <v>3.137E-3</v>
      </c>
      <c r="E2483" s="4">
        <f t="shared" si="193"/>
        <v>3.1250000000000002E-3</v>
      </c>
      <c r="F2483" s="6">
        <v>3.1289999999999998E-3</v>
      </c>
      <c r="G2483" s="6">
        <v>3.1329999999999999E-3</v>
      </c>
      <c r="S2483">
        <f t="shared" si="194"/>
        <v>2</v>
      </c>
    </row>
    <row r="2484" spans="1:19" x14ac:dyDescent="0.2">
      <c r="A2484" s="5">
        <v>248.2</v>
      </c>
      <c r="B2484" s="3">
        <f t="shared" si="190"/>
        <v>3.1310000000000001E-3</v>
      </c>
      <c r="C2484" s="4">
        <f t="shared" si="191"/>
        <v>2.0000000000000486E-6</v>
      </c>
      <c r="D2484" s="4">
        <f t="shared" si="192"/>
        <v>3.137E-3</v>
      </c>
      <c r="E2484" s="4">
        <f t="shared" si="193"/>
        <v>3.1250000000000002E-3</v>
      </c>
      <c r="F2484" s="6">
        <v>3.1289999999999998E-3</v>
      </c>
      <c r="G2484" s="6">
        <v>3.1329999999999999E-3</v>
      </c>
      <c r="S2484">
        <f t="shared" si="194"/>
        <v>2</v>
      </c>
    </row>
    <row r="2485" spans="1:19" x14ac:dyDescent="0.2">
      <c r="A2485" s="5">
        <v>248.3</v>
      </c>
      <c r="B2485" s="3">
        <f t="shared" si="190"/>
        <v>3.1310000000000001E-3</v>
      </c>
      <c r="C2485" s="4">
        <f t="shared" si="191"/>
        <v>2.0000000000000486E-6</v>
      </c>
      <c r="D2485" s="4">
        <f t="shared" si="192"/>
        <v>3.137E-3</v>
      </c>
      <c r="E2485" s="4">
        <f t="shared" si="193"/>
        <v>3.1250000000000002E-3</v>
      </c>
      <c r="F2485" s="6">
        <v>3.1289999999999998E-3</v>
      </c>
      <c r="G2485" s="6">
        <v>3.1329999999999999E-3</v>
      </c>
      <c r="S2485">
        <f t="shared" si="194"/>
        <v>2</v>
      </c>
    </row>
    <row r="2486" spans="1:19" x14ac:dyDescent="0.2">
      <c r="A2486" s="5">
        <v>248.4</v>
      </c>
      <c r="B2486" s="3">
        <f t="shared" si="190"/>
        <v>3.1304999999999996E-3</v>
      </c>
      <c r="C2486" s="4">
        <f t="shared" si="191"/>
        <v>1.4999999999999823E-6</v>
      </c>
      <c r="D2486" s="4">
        <f t="shared" si="192"/>
        <v>3.1349999999999998E-3</v>
      </c>
      <c r="E2486" s="4">
        <f t="shared" si="193"/>
        <v>3.1259999999999994E-3</v>
      </c>
      <c r="F2486" s="6">
        <v>3.1289999999999998E-3</v>
      </c>
      <c r="G2486" s="6">
        <v>3.1319999999999998E-3</v>
      </c>
      <c r="S2486">
        <f t="shared" si="194"/>
        <v>2</v>
      </c>
    </row>
    <row r="2487" spans="1:19" x14ac:dyDescent="0.2">
      <c r="A2487" s="5">
        <v>248.5</v>
      </c>
      <c r="B2487" s="3">
        <f t="shared" si="190"/>
        <v>3.1304999999999996E-3</v>
      </c>
      <c r="C2487" s="4">
        <f t="shared" si="191"/>
        <v>1.4999999999999823E-6</v>
      </c>
      <c r="D2487" s="4">
        <f t="shared" si="192"/>
        <v>3.1349999999999998E-3</v>
      </c>
      <c r="E2487" s="4">
        <f t="shared" si="193"/>
        <v>3.1259999999999994E-3</v>
      </c>
      <c r="F2487" s="6">
        <v>3.1289999999999998E-3</v>
      </c>
      <c r="G2487" s="6">
        <v>3.1319999999999998E-3</v>
      </c>
      <c r="S2487">
        <f t="shared" si="194"/>
        <v>2</v>
      </c>
    </row>
    <row r="2488" spans="1:19" x14ac:dyDescent="0.2">
      <c r="A2488" s="5">
        <v>248.6</v>
      </c>
      <c r="B2488" s="3">
        <f t="shared" si="190"/>
        <v>3.1304999999999996E-3</v>
      </c>
      <c r="C2488" s="4">
        <f t="shared" si="191"/>
        <v>1.4999999999999823E-6</v>
      </c>
      <c r="D2488" s="4">
        <f t="shared" si="192"/>
        <v>3.1349999999999998E-3</v>
      </c>
      <c r="E2488" s="4">
        <f t="shared" si="193"/>
        <v>3.1259999999999994E-3</v>
      </c>
      <c r="F2488" s="6">
        <v>3.1289999999999998E-3</v>
      </c>
      <c r="G2488" s="6">
        <v>3.1319999999999998E-3</v>
      </c>
      <c r="S2488">
        <f t="shared" si="194"/>
        <v>2</v>
      </c>
    </row>
    <row r="2489" spans="1:19" x14ac:dyDescent="0.2">
      <c r="A2489" s="5">
        <v>248.7</v>
      </c>
      <c r="B2489" s="3">
        <f t="shared" si="190"/>
        <v>3.1310000000000001E-3</v>
      </c>
      <c r="C2489" s="4">
        <f t="shared" si="191"/>
        <v>9.9999999999991589E-7</v>
      </c>
      <c r="D2489" s="4">
        <f t="shared" si="192"/>
        <v>3.1339999999999996E-3</v>
      </c>
      <c r="E2489" s="4">
        <f t="shared" si="193"/>
        <v>3.1280000000000006E-3</v>
      </c>
      <c r="F2489" s="6">
        <v>3.13E-3</v>
      </c>
      <c r="G2489" s="6">
        <v>3.1319999999999998E-3</v>
      </c>
      <c r="S2489">
        <f t="shared" si="194"/>
        <v>2</v>
      </c>
    </row>
    <row r="2490" spans="1:19" x14ac:dyDescent="0.2">
      <c r="A2490" s="5">
        <v>248.8</v>
      </c>
      <c r="B2490" s="3">
        <f t="shared" si="190"/>
        <v>3.1310000000000001E-3</v>
      </c>
      <c r="C2490" s="4">
        <f t="shared" si="191"/>
        <v>9.9999999999991589E-7</v>
      </c>
      <c r="D2490" s="4">
        <f t="shared" si="192"/>
        <v>3.1339999999999996E-3</v>
      </c>
      <c r="E2490" s="4">
        <f t="shared" si="193"/>
        <v>3.1280000000000006E-3</v>
      </c>
      <c r="F2490" s="6">
        <v>3.13E-3</v>
      </c>
      <c r="G2490" s="6">
        <v>3.1319999999999998E-3</v>
      </c>
      <c r="S2490">
        <f t="shared" si="194"/>
        <v>2</v>
      </c>
    </row>
    <row r="2491" spans="1:19" x14ac:dyDescent="0.2">
      <c r="A2491" s="5">
        <v>248.9</v>
      </c>
      <c r="B2491" s="3">
        <f t="shared" si="190"/>
        <v>3.1294999999999999E-3</v>
      </c>
      <c r="C2491" s="4">
        <f t="shared" si="191"/>
        <v>2.4999999999998981E-6</v>
      </c>
      <c r="D2491" s="4">
        <f t="shared" si="192"/>
        <v>3.1369999999999996E-3</v>
      </c>
      <c r="E2491" s="4">
        <f t="shared" si="193"/>
        <v>3.1220000000000002E-3</v>
      </c>
      <c r="F2491" s="6">
        <v>3.127E-3</v>
      </c>
      <c r="G2491" s="6">
        <v>3.1319999999999998E-3</v>
      </c>
      <c r="S2491">
        <f t="shared" si="194"/>
        <v>2</v>
      </c>
    </row>
    <row r="2492" spans="1:19" x14ac:dyDescent="0.2">
      <c r="A2492" s="5">
        <v>249</v>
      </c>
      <c r="B2492" s="3">
        <f t="shared" si="190"/>
        <v>3.1294999999999999E-3</v>
      </c>
      <c r="C2492" s="4">
        <f t="shared" si="191"/>
        <v>2.4999999999998981E-6</v>
      </c>
      <c r="D2492" s="4">
        <f t="shared" si="192"/>
        <v>3.1369999999999996E-3</v>
      </c>
      <c r="E2492" s="4">
        <f t="shared" si="193"/>
        <v>3.1220000000000002E-3</v>
      </c>
      <c r="F2492" s="6">
        <v>3.127E-3</v>
      </c>
      <c r="G2492" s="6">
        <v>3.1319999999999998E-3</v>
      </c>
      <c r="S2492">
        <f t="shared" si="194"/>
        <v>2</v>
      </c>
    </row>
    <row r="2493" spans="1:19" x14ac:dyDescent="0.2">
      <c r="A2493" s="5">
        <v>249.1</v>
      </c>
      <c r="B2493" s="3">
        <f t="shared" si="190"/>
        <v>3.1289999999999998E-3</v>
      </c>
      <c r="C2493" s="4">
        <f t="shared" si="191"/>
        <v>3.9999999999998804E-6</v>
      </c>
      <c r="D2493" s="4">
        <f t="shared" si="192"/>
        <v>3.1409999999999997E-3</v>
      </c>
      <c r="E2493" s="4">
        <f t="shared" si="193"/>
        <v>3.117E-3</v>
      </c>
      <c r="F2493" s="6">
        <v>3.1250000000000002E-3</v>
      </c>
      <c r="G2493" s="6">
        <v>3.1329999999999999E-3</v>
      </c>
      <c r="S2493">
        <f t="shared" si="194"/>
        <v>2</v>
      </c>
    </row>
    <row r="2494" spans="1:19" x14ac:dyDescent="0.2">
      <c r="A2494" s="5">
        <v>249.2</v>
      </c>
      <c r="B2494" s="3">
        <f t="shared" si="190"/>
        <v>3.1289999999999998E-3</v>
      </c>
      <c r="C2494" s="4">
        <f t="shared" si="191"/>
        <v>3.9999999999998804E-6</v>
      </c>
      <c r="D2494" s="4">
        <f t="shared" si="192"/>
        <v>3.1409999999999997E-3</v>
      </c>
      <c r="E2494" s="4">
        <f t="shared" si="193"/>
        <v>3.117E-3</v>
      </c>
      <c r="F2494" s="6">
        <v>3.1250000000000002E-3</v>
      </c>
      <c r="G2494" s="6">
        <v>3.1329999999999999E-3</v>
      </c>
      <c r="S2494">
        <f t="shared" si="194"/>
        <v>2</v>
      </c>
    </row>
    <row r="2495" spans="1:19" x14ac:dyDescent="0.2">
      <c r="A2495" s="5">
        <v>249.3</v>
      </c>
      <c r="B2495" s="3">
        <f t="shared" si="190"/>
        <v>3.1289999999999998E-3</v>
      </c>
      <c r="C2495" s="4">
        <f t="shared" si="191"/>
        <v>3.9999999999998804E-6</v>
      </c>
      <c r="D2495" s="4">
        <f t="shared" si="192"/>
        <v>3.1409999999999997E-3</v>
      </c>
      <c r="E2495" s="4">
        <f t="shared" si="193"/>
        <v>3.117E-3</v>
      </c>
      <c r="F2495" s="6">
        <v>3.1250000000000002E-3</v>
      </c>
      <c r="G2495" s="6">
        <v>3.1329999999999999E-3</v>
      </c>
      <c r="S2495">
        <f t="shared" si="194"/>
        <v>2</v>
      </c>
    </row>
    <row r="2496" spans="1:19" x14ac:dyDescent="0.2">
      <c r="A2496" s="5">
        <v>249.4</v>
      </c>
      <c r="B2496" s="3">
        <f t="shared" si="190"/>
        <v>3.1294999999999999E-3</v>
      </c>
      <c r="C2496" s="4">
        <f t="shared" si="191"/>
        <v>3.5000000000000309E-6</v>
      </c>
      <c r="D2496" s="4">
        <f t="shared" si="192"/>
        <v>3.14E-3</v>
      </c>
      <c r="E2496" s="4">
        <f t="shared" si="193"/>
        <v>3.1189999999999998E-3</v>
      </c>
      <c r="F2496" s="6">
        <v>3.1259999999999999E-3</v>
      </c>
      <c r="G2496" s="6">
        <v>3.1329999999999999E-3</v>
      </c>
      <c r="S2496">
        <f t="shared" si="194"/>
        <v>2</v>
      </c>
    </row>
    <row r="2497" spans="1:19" x14ac:dyDescent="0.2">
      <c r="A2497" s="5">
        <v>249.5</v>
      </c>
      <c r="B2497" s="3">
        <f t="shared" si="190"/>
        <v>3.1289999999999998E-3</v>
      </c>
      <c r="C2497" s="4">
        <f t="shared" si="191"/>
        <v>2.9999999999999645E-6</v>
      </c>
      <c r="D2497" s="4">
        <f t="shared" si="192"/>
        <v>3.1379999999999997E-3</v>
      </c>
      <c r="E2497" s="4">
        <f t="shared" si="193"/>
        <v>3.1199999999999999E-3</v>
      </c>
      <c r="F2497" s="6">
        <v>3.1259999999999999E-3</v>
      </c>
      <c r="G2497" s="6">
        <v>3.1319999999999998E-3</v>
      </c>
      <c r="S2497">
        <f t="shared" si="194"/>
        <v>2</v>
      </c>
    </row>
    <row r="2498" spans="1:19" x14ac:dyDescent="0.2">
      <c r="A2498" s="5">
        <v>249.6</v>
      </c>
      <c r="B2498" s="3">
        <f t="shared" si="190"/>
        <v>3.1294999999999999E-3</v>
      </c>
      <c r="C2498" s="4">
        <f t="shared" si="191"/>
        <v>2.4999999999998981E-6</v>
      </c>
      <c r="D2498" s="4">
        <f t="shared" si="192"/>
        <v>3.1369999999999996E-3</v>
      </c>
      <c r="E2498" s="4">
        <f t="shared" si="193"/>
        <v>3.1220000000000002E-3</v>
      </c>
      <c r="F2498" s="6">
        <v>3.127E-3</v>
      </c>
      <c r="G2498" s="6">
        <v>3.1319999999999998E-3</v>
      </c>
      <c r="S2498">
        <f t="shared" si="194"/>
        <v>2</v>
      </c>
    </row>
    <row r="2499" spans="1:19" x14ac:dyDescent="0.2">
      <c r="A2499" s="5">
        <v>249.7</v>
      </c>
      <c r="B2499" s="3">
        <f t="shared" ref="B2499:B2562" si="195">AVERAGE(F2499:R2499)</f>
        <v>3.1294999999999999E-3</v>
      </c>
      <c r="C2499" s="4">
        <f t="shared" ref="C2499:C2562" si="196">_xlfn.STDEV.P(F2499:R2499)</f>
        <v>2.4999999999998981E-6</v>
      </c>
      <c r="D2499" s="4">
        <f t="shared" ref="D2499:D2562" si="197">B2499+3*C2499</f>
        <v>3.1369999999999996E-3</v>
      </c>
      <c r="E2499" s="4">
        <f t="shared" ref="E2499:E2562" si="198">B2499-3*C2499</f>
        <v>3.1220000000000002E-3</v>
      </c>
      <c r="F2499" s="6">
        <v>3.127E-3</v>
      </c>
      <c r="G2499" s="6">
        <v>3.1319999999999998E-3</v>
      </c>
      <c r="S2499">
        <f t="shared" ref="S2499:S2562" si="199">COUNTA(F2499:R2499)</f>
        <v>2</v>
      </c>
    </row>
    <row r="2500" spans="1:19" x14ac:dyDescent="0.2">
      <c r="A2500" s="5">
        <v>249.8</v>
      </c>
      <c r="B2500" s="3">
        <f t="shared" si="195"/>
        <v>3.1294999999999999E-3</v>
      </c>
      <c r="C2500" s="4">
        <f t="shared" si="196"/>
        <v>2.4999999999998981E-6</v>
      </c>
      <c r="D2500" s="4">
        <f t="shared" si="197"/>
        <v>3.1369999999999996E-3</v>
      </c>
      <c r="E2500" s="4">
        <f t="shared" si="198"/>
        <v>3.1220000000000002E-3</v>
      </c>
      <c r="F2500" s="6">
        <v>3.127E-3</v>
      </c>
      <c r="G2500" s="6">
        <v>3.1319999999999998E-3</v>
      </c>
      <c r="S2500">
        <f t="shared" si="199"/>
        <v>2</v>
      </c>
    </row>
    <row r="2501" spans="1:19" x14ac:dyDescent="0.2">
      <c r="A2501" s="5">
        <v>249.9</v>
      </c>
      <c r="B2501" s="3">
        <f t="shared" si="195"/>
        <v>3.1294999999999999E-3</v>
      </c>
      <c r="C2501" s="4">
        <f t="shared" si="196"/>
        <v>2.4999999999998981E-6</v>
      </c>
      <c r="D2501" s="4">
        <f t="shared" si="197"/>
        <v>3.1369999999999996E-3</v>
      </c>
      <c r="E2501" s="4">
        <f t="shared" si="198"/>
        <v>3.1220000000000002E-3</v>
      </c>
      <c r="F2501" s="6">
        <v>3.127E-3</v>
      </c>
      <c r="G2501" s="6">
        <v>3.1319999999999998E-3</v>
      </c>
      <c r="S2501">
        <f t="shared" si="199"/>
        <v>2</v>
      </c>
    </row>
    <row r="2502" spans="1:19" x14ac:dyDescent="0.2">
      <c r="A2502" s="5">
        <v>250</v>
      </c>
      <c r="B2502" s="3">
        <f t="shared" si="195"/>
        <v>3.1294999999999999E-3</v>
      </c>
      <c r="C2502" s="4">
        <f t="shared" si="196"/>
        <v>3.5000000000000309E-6</v>
      </c>
      <c r="D2502" s="4">
        <f t="shared" si="197"/>
        <v>3.14E-3</v>
      </c>
      <c r="E2502" s="4">
        <f t="shared" si="198"/>
        <v>3.1189999999999998E-3</v>
      </c>
      <c r="F2502" s="6">
        <v>3.1259999999999999E-3</v>
      </c>
      <c r="G2502" s="6">
        <v>3.1329999999999999E-3</v>
      </c>
      <c r="S2502">
        <f t="shared" si="199"/>
        <v>2</v>
      </c>
    </row>
    <row r="2503" spans="1:19" x14ac:dyDescent="0.2">
      <c r="A2503" s="5">
        <v>250.1</v>
      </c>
      <c r="B2503" s="3">
        <f t="shared" si="195"/>
        <v>3.1289999999999998E-3</v>
      </c>
      <c r="C2503" s="4">
        <f t="shared" si="196"/>
        <v>3.9999999999998804E-6</v>
      </c>
      <c r="D2503" s="4">
        <f t="shared" si="197"/>
        <v>3.1409999999999997E-3</v>
      </c>
      <c r="E2503" s="4">
        <f t="shared" si="198"/>
        <v>3.117E-3</v>
      </c>
      <c r="F2503" s="6">
        <v>3.1250000000000002E-3</v>
      </c>
      <c r="G2503" s="6">
        <v>3.1329999999999999E-3</v>
      </c>
      <c r="S2503">
        <f t="shared" si="199"/>
        <v>2</v>
      </c>
    </row>
    <row r="2504" spans="1:19" x14ac:dyDescent="0.2">
      <c r="A2504" s="5">
        <v>250.2</v>
      </c>
      <c r="B2504" s="3">
        <f t="shared" si="195"/>
        <v>3.1295000000000003E-3</v>
      </c>
      <c r="C2504" s="4">
        <f t="shared" si="196"/>
        <v>4.4999999999999468E-6</v>
      </c>
      <c r="D2504" s="4">
        <f t="shared" si="197"/>
        <v>3.143E-3</v>
      </c>
      <c r="E2504" s="4">
        <f t="shared" si="198"/>
        <v>3.1160000000000007E-3</v>
      </c>
      <c r="F2504" s="6">
        <v>3.1250000000000002E-3</v>
      </c>
      <c r="G2504" s="6">
        <v>3.1340000000000001E-3</v>
      </c>
      <c r="S2504">
        <f t="shared" si="199"/>
        <v>2</v>
      </c>
    </row>
    <row r="2505" spans="1:19" x14ac:dyDescent="0.2">
      <c r="A2505" s="5">
        <v>250.3</v>
      </c>
      <c r="B2505" s="3">
        <f t="shared" si="195"/>
        <v>3.1295000000000003E-3</v>
      </c>
      <c r="C2505" s="4">
        <f t="shared" si="196"/>
        <v>4.4999999999999468E-6</v>
      </c>
      <c r="D2505" s="4">
        <f t="shared" si="197"/>
        <v>3.143E-3</v>
      </c>
      <c r="E2505" s="4">
        <f t="shared" si="198"/>
        <v>3.1160000000000007E-3</v>
      </c>
      <c r="F2505" s="6">
        <v>3.1250000000000002E-3</v>
      </c>
      <c r="G2505" s="6">
        <v>3.1340000000000001E-3</v>
      </c>
      <c r="S2505">
        <f t="shared" si="199"/>
        <v>2</v>
      </c>
    </row>
    <row r="2506" spans="1:19" x14ac:dyDescent="0.2">
      <c r="A2506" s="5">
        <v>250.4</v>
      </c>
      <c r="B2506" s="3">
        <f t="shared" si="195"/>
        <v>3.1295000000000003E-3</v>
      </c>
      <c r="C2506" s="4">
        <f t="shared" si="196"/>
        <v>4.4999999999999468E-6</v>
      </c>
      <c r="D2506" s="4">
        <f t="shared" si="197"/>
        <v>3.143E-3</v>
      </c>
      <c r="E2506" s="4">
        <f t="shared" si="198"/>
        <v>3.1160000000000007E-3</v>
      </c>
      <c r="F2506" s="6">
        <v>3.1250000000000002E-3</v>
      </c>
      <c r="G2506" s="6">
        <v>3.1340000000000001E-3</v>
      </c>
      <c r="S2506">
        <f t="shared" si="199"/>
        <v>2</v>
      </c>
    </row>
    <row r="2507" spans="1:19" x14ac:dyDescent="0.2">
      <c r="A2507" s="5">
        <v>250.5</v>
      </c>
      <c r="B2507" s="3">
        <f t="shared" si="195"/>
        <v>3.1295000000000003E-3</v>
      </c>
      <c r="C2507" s="4">
        <f t="shared" si="196"/>
        <v>4.4999999999999468E-6</v>
      </c>
      <c r="D2507" s="4">
        <f t="shared" si="197"/>
        <v>3.143E-3</v>
      </c>
      <c r="E2507" s="4">
        <f t="shared" si="198"/>
        <v>3.1160000000000007E-3</v>
      </c>
      <c r="F2507" s="6">
        <v>3.1250000000000002E-3</v>
      </c>
      <c r="G2507" s="6">
        <v>3.1340000000000001E-3</v>
      </c>
      <c r="S2507">
        <f t="shared" si="199"/>
        <v>2</v>
      </c>
    </row>
    <row r="2508" spans="1:19" x14ac:dyDescent="0.2">
      <c r="A2508" s="5">
        <v>250.6</v>
      </c>
      <c r="B2508" s="3">
        <f t="shared" si="195"/>
        <v>3.1295000000000003E-3</v>
      </c>
      <c r="C2508" s="4">
        <f t="shared" si="196"/>
        <v>4.4999999999999468E-6</v>
      </c>
      <c r="D2508" s="4">
        <f t="shared" si="197"/>
        <v>3.143E-3</v>
      </c>
      <c r="E2508" s="4">
        <f t="shared" si="198"/>
        <v>3.1160000000000007E-3</v>
      </c>
      <c r="F2508" s="6">
        <v>3.1250000000000002E-3</v>
      </c>
      <c r="G2508" s="6">
        <v>3.1340000000000001E-3</v>
      </c>
      <c r="S2508">
        <f t="shared" si="199"/>
        <v>2</v>
      </c>
    </row>
    <row r="2509" spans="1:19" x14ac:dyDescent="0.2">
      <c r="A2509" s="5">
        <v>250.7</v>
      </c>
      <c r="B2509" s="3">
        <f t="shared" si="195"/>
        <v>3.1295000000000003E-3</v>
      </c>
      <c r="C2509" s="4">
        <f t="shared" si="196"/>
        <v>4.4999999999999468E-6</v>
      </c>
      <c r="D2509" s="4">
        <f t="shared" si="197"/>
        <v>3.143E-3</v>
      </c>
      <c r="E2509" s="4">
        <f t="shared" si="198"/>
        <v>3.1160000000000007E-3</v>
      </c>
      <c r="F2509" s="6">
        <v>3.1250000000000002E-3</v>
      </c>
      <c r="G2509" s="6">
        <v>3.1340000000000001E-3</v>
      </c>
      <c r="S2509">
        <f t="shared" si="199"/>
        <v>2</v>
      </c>
    </row>
    <row r="2510" spans="1:19" x14ac:dyDescent="0.2">
      <c r="A2510" s="5">
        <v>250.8</v>
      </c>
      <c r="B2510" s="3">
        <f t="shared" si="195"/>
        <v>3.1289999999999998E-3</v>
      </c>
      <c r="C2510" s="4">
        <f t="shared" si="196"/>
        <v>5.0000000000000131E-6</v>
      </c>
      <c r="D2510" s="4">
        <f t="shared" si="197"/>
        <v>3.1440000000000001E-3</v>
      </c>
      <c r="E2510" s="4">
        <f t="shared" si="198"/>
        <v>3.1139999999999996E-3</v>
      </c>
      <c r="F2510" s="6">
        <v>3.124E-3</v>
      </c>
      <c r="G2510" s="6">
        <v>3.1340000000000001E-3</v>
      </c>
      <c r="S2510">
        <f t="shared" si="199"/>
        <v>2</v>
      </c>
    </row>
    <row r="2511" spans="1:19" x14ac:dyDescent="0.2">
      <c r="A2511" s="5">
        <v>250.9</v>
      </c>
      <c r="B2511" s="3">
        <f t="shared" si="195"/>
        <v>3.1279999999999997E-3</v>
      </c>
      <c r="C2511" s="4">
        <f t="shared" si="196"/>
        <v>3.9999999999998804E-6</v>
      </c>
      <c r="D2511" s="4">
        <f t="shared" si="197"/>
        <v>3.1399999999999996E-3</v>
      </c>
      <c r="E2511" s="4">
        <f t="shared" si="198"/>
        <v>3.1159999999999998E-3</v>
      </c>
      <c r="F2511" s="6">
        <v>3.124E-3</v>
      </c>
      <c r="G2511" s="6">
        <v>3.1319999999999998E-3</v>
      </c>
      <c r="S2511">
        <f t="shared" si="199"/>
        <v>2</v>
      </c>
    </row>
    <row r="2512" spans="1:19" x14ac:dyDescent="0.2">
      <c r="A2512" s="5">
        <v>251</v>
      </c>
      <c r="B2512" s="3">
        <f t="shared" si="195"/>
        <v>3.127E-3</v>
      </c>
      <c r="C2512" s="4">
        <f t="shared" si="196"/>
        <v>4.9999999999997963E-6</v>
      </c>
      <c r="D2512" s="4">
        <f t="shared" si="197"/>
        <v>3.1419999999999994E-3</v>
      </c>
      <c r="E2512" s="4">
        <f t="shared" si="198"/>
        <v>3.1120000000000006E-3</v>
      </c>
      <c r="F2512" s="6">
        <v>3.1220000000000002E-3</v>
      </c>
      <c r="G2512" s="6">
        <v>3.1319999999999998E-3</v>
      </c>
      <c r="S2512">
        <f t="shared" si="199"/>
        <v>2</v>
      </c>
    </row>
    <row r="2513" spans="1:19" x14ac:dyDescent="0.2">
      <c r="A2513" s="5">
        <v>251.1</v>
      </c>
      <c r="B2513" s="3">
        <f t="shared" si="195"/>
        <v>3.127E-3</v>
      </c>
      <c r="C2513" s="4">
        <f t="shared" si="196"/>
        <v>4.9999999999997963E-6</v>
      </c>
      <c r="D2513" s="4">
        <f t="shared" si="197"/>
        <v>3.1419999999999994E-3</v>
      </c>
      <c r="E2513" s="4">
        <f t="shared" si="198"/>
        <v>3.1120000000000006E-3</v>
      </c>
      <c r="F2513" s="6">
        <v>3.1220000000000002E-3</v>
      </c>
      <c r="G2513" s="6">
        <v>3.1319999999999998E-3</v>
      </c>
      <c r="S2513">
        <f t="shared" si="199"/>
        <v>2</v>
      </c>
    </row>
    <row r="2514" spans="1:19" x14ac:dyDescent="0.2">
      <c r="A2514" s="5">
        <v>251.2</v>
      </c>
      <c r="B2514" s="3">
        <f t="shared" si="195"/>
        <v>3.127E-3</v>
      </c>
      <c r="C2514" s="4">
        <f t="shared" si="196"/>
        <v>4.0000000000000972E-6</v>
      </c>
      <c r="D2514" s="4">
        <f t="shared" si="197"/>
        <v>3.1390000000000003E-3</v>
      </c>
      <c r="E2514" s="4">
        <f t="shared" si="198"/>
        <v>3.1149999999999997E-3</v>
      </c>
      <c r="F2514" s="6">
        <v>3.1229999999999999E-3</v>
      </c>
      <c r="G2514" s="6">
        <v>3.1310000000000001E-3</v>
      </c>
      <c r="S2514">
        <f t="shared" si="199"/>
        <v>2</v>
      </c>
    </row>
    <row r="2515" spans="1:19" x14ac:dyDescent="0.2">
      <c r="A2515" s="5">
        <v>251.3</v>
      </c>
      <c r="B2515" s="3">
        <f t="shared" si="195"/>
        <v>3.127E-3</v>
      </c>
      <c r="C2515" s="4">
        <f t="shared" si="196"/>
        <v>4.0000000000000972E-6</v>
      </c>
      <c r="D2515" s="4">
        <f t="shared" si="197"/>
        <v>3.1390000000000003E-3</v>
      </c>
      <c r="E2515" s="4">
        <f t="shared" si="198"/>
        <v>3.1149999999999997E-3</v>
      </c>
      <c r="F2515" s="6">
        <v>3.1229999999999999E-3</v>
      </c>
      <c r="G2515" s="6">
        <v>3.1310000000000001E-3</v>
      </c>
      <c r="S2515">
        <f t="shared" si="199"/>
        <v>2</v>
      </c>
    </row>
    <row r="2516" spans="1:19" x14ac:dyDescent="0.2">
      <c r="A2516" s="5">
        <v>251.4</v>
      </c>
      <c r="B2516" s="3">
        <f t="shared" si="195"/>
        <v>3.1264999999999999E-3</v>
      </c>
      <c r="C2516" s="4">
        <f t="shared" si="196"/>
        <v>3.5000000000000309E-6</v>
      </c>
      <c r="D2516" s="4">
        <f t="shared" si="197"/>
        <v>3.137E-3</v>
      </c>
      <c r="E2516" s="4">
        <f t="shared" si="198"/>
        <v>3.1159999999999998E-3</v>
      </c>
      <c r="F2516" s="6">
        <v>3.1229999999999999E-3</v>
      </c>
      <c r="G2516" s="6">
        <v>3.13E-3</v>
      </c>
      <c r="S2516">
        <f t="shared" si="199"/>
        <v>2</v>
      </c>
    </row>
    <row r="2517" spans="1:19" x14ac:dyDescent="0.2">
      <c r="A2517" s="5">
        <v>251.5</v>
      </c>
      <c r="B2517" s="3">
        <f t="shared" si="195"/>
        <v>3.1264999999999999E-3</v>
      </c>
      <c r="C2517" s="4">
        <f t="shared" si="196"/>
        <v>3.5000000000000309E-6</v>
      </c>
      <c r="D2517" s="4">
        <f t="shared" si="197"/>
        <v>3.137E-3</v>
      </c>
      <c r="E2517" s="4">
        <f t="shared" si="198"/>
        <v>3.1159999999999998E-3</v>
      </c>
      <c r="F2517" s="6">
        <v>3.1229999999999999E-3</v>
      </c>
      <c r="G2517" s="6">
        <v>3.13E-3</v>
      </c>
      <c r="S2517">
        <f t="shared" si="199"/>
        <v>2</v>
      </c>
    </row>
    <row r="2518" spans="1:19" x14ac:dyDescent="0.2">
      <c r="A2518" s="5">
        <v>251.6</v>
      </c>
      <c r="B2518" s="3">
        <f t="shared" si="195"/>
        <v>3.1264999999999999E-3</v>
      </c>
      <c r="C2518" s="4">
        <f t="shared" si="196"/>
        <v>3.5000000000000309E-6</v>
      </c>
      <c r="D2518" s="4">
        <f t="shared" si="197"/>
        <v>3.137E-3</v>
      </c>
      <c r="E2518" s="4">
        <f t="shared" si="198"/>
        <v>3.1159999999999998E-3</v>
      </c>
      <c r="F2518" s="6">
        <v>3.1229999999999999E-3</v>
      </c>
      <c r="G2518" s="6">
        <v>3.13E-3</v>
      </c>
      <c r="S2518">
        <f t="shared" si="199"/>
        <v>2</v>
      </c>
    </row>
    <row r="2519" spans="1:19" x14ac:dyDescent="0.2">
      <c r="A2519" s="5">
        <v>251.7</v>
      </c>
      <c r="B2519" s="3">
        <f t="shared" si="195"/>
        <v>3.1264999999999999E-3</v>
      </c>
      <c r="C2519" s="4">
        <f t="shared" si="196"/>
        <v>3.5000000000000309E-6</v>
      </c>
      <c r="D2519" s="4">
        <f t="shared" si="197"/>
        <v>3.137E-3</v>
      </c>
      <c r="E2519" s="4">
        <f t="shared" si="198"/>
        <v>3.1159999999999998E-3</v>
      </c>
      <c r="F2519" s="6">
        <v>3.1229999999999999E-3</v>
      </c>
      <c r="G2519" s="6">
        <v>3.13E-3</v>
      </c>
      <c r="S2519">
        <f t="shared" si="199"/>
        <v>2</v>
      </c>
    </row>
    <row r="2520" spans="1:19" x14ac:dyDescent="0.2">
      <c r="A2520" s="5">
        <v>251.8</v>
      </c>
      <c r="B2520" s="3">
        <f t="shared" si="195"/>
        <v>3.1264999999999999E-3</v>
      </c>
      <c r="C2520" s="4">
        <f t="shared" si="196"/>
        <v>3.5000000000000309E-6</v>
      </c>
      <c r="D2520" s="4">
        <f t="shared" si="197"/>
        <v>3.137E-3</v>
      </c>
      <c r="E2520" s="4">
        <f t="shared" si="198"/>
        <v>3.1159999999999998E-3</v>
      </c>
      <c r="F2520" s="6">
        <v>3.1229999999999999E-3</v>
      </c>
      <c r="G2520" s="6">
        <v>3.13E-3</v>
      </c>
      <c r="S2520">
        <f t="shared" si="199"/>
        <v>2</v>
      </c>
    </row>
    <row r="2521" spans="1:19" x14ac:dyDescent="0.2">
      <c r="A2521" s="5">
        <v>251.9</v>
      </c>
      <c r="B2521" s="3">
        <f t="shared" si="195"/>
        <v>3.1250000000000002E-3</v>
      </c>
      <c r="C2521" s="4">
        <f t="shared" si="196"/>
        <v>3.9999999999998804E-6</v>
      </c>
      <c r="D2521" s="4">
        <f t="shared" si="197"/>
        <v>3.137E-3</v>
      </c>
      <c r="E2521" s="4">
        <f t="shared" si="198"/>
        <v>3.1130000000000003E-3</v>
      </c>
      <c r="F2521" s="6">
        <v>3.1210000000000001E-3</v>
      </c>
      <c r="G2521" s="6">
        <v>3.1289999999999998E-3</v>
      </c>
      <c r="S2521">
        <f t="shared" si="199"/>
        <v>2</v>
      </c>
    </row>
    <row r="2522" spans="1:19" x14ac:dyDescent="0.2">
      <c r="A2522" s="5">
        <v>252</v>
      </c>
      <c r="B2522" s="3">
        <f t="shared" si="195"/>
        <v>3.1250000000000002E-3</v>
      </c>
      <c r="C2522" s="4">
        <f t="shared" si="196"/>
        <v>3.9999999999998804E-6</v>
      </c>
      <c r="D2522" s="4">
        <f t="shared" si="197"/>
        <v>3.137E-3</v>
      </c>
      <c r="E2522" s="4">
        <f t="shared" si="198"/>
        <v>3.1130000000000003E-3</v>
      </c>
      <c r="F2522" s="6">
        <v>3.1210000000000001E-3</v>
      </c>
      <c r="G2522" s="6">
        <v>3.1289999999999998E-3</v>
      </c>
      <c r="S2522">
        <f t="shared" si="199"/>
        <v>2</v>
      </c>
    </row>
    <row r="2523" spans="1:19" x14ac:dyDescent="0.2">
      <c r="A2523" s="5">
        <v>252.1</v>
      </c>
      <c r="B2523" s="3">
        <f t="shared" si="195"/>
        <v>3.1235E-3</v>
      </c>
      <c r="C2523" s="4">
        <f t="shared" si="196"/>
        <v>3.5000000000000309E-6</v>
      </c>
      <c r="D2523" s="4">
        <f t="shared" si="197"/>
        <v>3.1340000000000001E-3</v>
      </c>
      <c r="E2523" s="4">
        <f t="shared" si="198"/>
        <v>3.1129999999999999E-3</v>
      </c>
      <c r="F2523" s="6">
        <v>3.1199999999999999E-3</v>
      </c>
      <c r="G2523" s="6">
        <v>3.127E-3</v>
      </c>
      <c r="S2523">
        <f t="shared" si="199"/>
        <v>2</v>
      </c>
    </row>
    <row r="2524" spans="1:19" x14ac:dyDescent="0.2">
      <c r="A2524" s="5">
        <v>252.2</v>
      </c>
      <c r="B2524" s="3">
        <f t="shared" si="195"/>
        <v>3.1235E-3</v>
      </c>
      <c r="C2524" s="4">
        <f t="shared" si="196"/>
        <v>3.5000000000000309E-6</v>
      </c>
      <c r="D2524" s="4">
        <f t="shared" si="197"/>
        <v>3.1340000000000001E-3</v>
      </c>
      <c r="E2524" s="4">
        <f t="shared" si="198"/>
        <v>3.1129999999999999E-3</v>
      </c>
      <c r="F2524" s="6">
        <v>3.1199999999999999E-3</v>
      </c>
      <c r="G2524" s="6">
        <v>3.127E-3</v>
      </c>
      <c r="S2524">
        <f t="shared" si="199"/>
        <v>2</v>
      </c>
    </row>
    <row r="2525" spans="1:19" x14ac:dyDescent="0.2">
      <c r="A2525" s="5">
        <v>252.3</v>
      </c>
      <c r="B2525" s="3">
        <f t="shared" si="195"/>
        <v>3.1235E-3</v>
      </c>
      <c r="C2525" s="4">
        <f t="shared" si="196"/>
        <v>3.5000000000000309E-6</v>
      </c>
      <c r="D2525" s="4">
        <f t="shared" si="197"/>
        <v>3.1340000000000001E-3</v>
      </c>
      <c r="E2525" s="4">
        <f t="shared" si="198"/>
        <v>3.1129999999999999E-3</v>
      </c>
      <c r="F2525" s="6">
        <v>3.1199999999999999E-3</v>
      </c>
      <c r="G2525" s="6">
        <v>3.127E-3</v>
      </c>
      <c r="S2525">
        <f t="shared" si="199"/>
        <v>2</v>
      </c>
    </row>
    <row r="2526" spans="1:19" x14ac:dyDescent="0.2">
      <c r="A2526" s="5">
        <v>252.4</v>
      </c>
      <c r="B2526" s="3">
        <f t="shared" si="195"/>
        <v>3.124E-3</v>
      </c>
      <c r="C2526" s="4">
        <f t="shared" si="196"/>
        <v>2.9999999999999645E-6</v>
      </c>
      <c r="D2526" s="4">
        <f t="shared" si="197"/>
        <v>3.1329999999999999E-3</v>
      </c>
      <c r="E2526" s="4">
        <f t="shared" si="198"/>
        <v>3.1150000000000001E-3</v>
      </c>
      <c r="F2526" s="6">
        <v>3.1210000000000001E-3</v>
      </c>
      <c r="G2526" s="6">
        <v>3.127E-3</v>
      </c>
      <c r="S2526">
        <f t="shared" si="199"/>
        <v>2</v>
      </c>
    </row>
    <row r="2527" spans="1:19" x14ac:dyDescent="0.2">
      <c r="A2527" s="5">
        <v>252.5</v>
      </c>
      <c r="B2527" s="3">
        <f t="shared" si="195"/>
        <v>3.1245000000000001E-3</v>
      </c>
      <c r="C2527" s="4">
        <f t="shared" si="196"/>
        <v>3.5000000000000309E-6</v>
      </c>
      <c r="D2527" s="4">
        <f t="shared" si="197"/>
        <v>3.1350000000000002E-3</v>
      </c>
      <c r="E2527" s="4">
        <f t="shared" si="198"/>
        <v>3.114E-3</v>
      </c>
      <c r="F2527" s="6">
        <v>3.1210000000000001E-3</v>
      </c>
      <c r="G2527" s="6">
        <v>3.1280000000000001E-3</v>
      </c>
      <c r="S2527">
        <f t="shared" si="199"/>
        <v>2</v>
      </c>
    </row>
    <row r="2528" spans="1:19" x14ac:dyDescent="0.2">
      <c r="A2528" s="5">
        <v>252.6</v>
      </c>
      <c r="B2528" s="3">
        <f t="shared" si="195"/>
        <v>3.1254999999999998E-3</v>
      </c>
      <c r="C2528" s="4">
        <f t="shared" si="196"/>
        <v>3.499999999999814E-6</v>
      </c>
      <c r="D2528" s="4">
        <f t="shared" si="197"/>
        <v>3.135999999999999E-3</v>
      </c>
      <c r="E2528" s="4">
        <f t="shared" si="198"/>
        <v>3.1150000000000006E-3</v>
      </c>
      <c r="F2528" s="6">
        <v>3.1220000000000002E-3</v>
      </c>
      <c r="G2528" s="6">
        <v>3.1289999999999998E-3</v>
      </c>
      <c r="S2528">
        <f t="shared" si="199"/>
        <v>2</v>
      </c>
    </row>
    <row r="2529" spans="1:19" x14ac:dyDescent="0.2">
      <c r="A2529" s="5">
        <v>252.7</v>
      </c>
      <c r="B2529" s="3">
        <f t="shared" si="195"/>
        <v>3.1264999999999999E-3</v>
      </c>
      <c r="C2529" s="4">
        <f t="shared" si="196"/>
        <v>2.4999999999998981E-6</v>
      </c>
      <c r="D2529" s="4">
        <f t="shared" si="197"/>
        <v>3.1339999999999996E-3</v>
      </c>
      <c r="E2529" s="4">
        <f t="shared" si="198"/>
        <v>3.1190000000000002E-3</v>
      </c>
      <c r="F2529" s="6">
        <v>3.124E-3</v>
      </c>
      <c r="G2529" s="6">
        <v>3.1289999999999998E-3</v>
      </c>
      <c r="S2529">
        <f t="shared" si="199"/>
        <v>2</v>
      </c>
    </row>
    <row r="2530" spans="1:19" x14ac:dyDescent="0.2">
      <c r="A2530" s="5">
        <v>252.8</v>
      </c>
      <c r="B2530" s="3">
        <f t="shared" si="195"/>
        <v>3.1264999999999999E-3</v>
      </c>
      <c r="C2530" s="4">
        <f t="shared" si="196"/>
        <v>2.4999999999998981E-6</v>
      </c>
      <c r="D2530" s="4">
        <f t="shared" si="197"/>
        <v>3.1339999999999996E-3</v>
      </c>
      <c r="E2530" s="4">
        <f t="shared" si="198"/>
        <v>3.1190000000000002E-3</v>
      </c>
      <c r="F2530" s="6">
        <v>3.124E-3</v>
      </c>
      <c r="G2530" s="6">
        <v>3.1289999999999998E-3</v>
      </c>
      <c r="S2530">
        <f t="shared" si="199"/>
        <v>2</v>
      </c>
    </row>
    <row r="2531" spans="1:19" x14ac:dyDescent="0.2">
      <c r="A2531" s="5">
        <v>252.9</v>
      </c>
      <c r="B2531" s="3">
        <f t="shared" si="195"/>
        <v>3.1254999999999998E-3</v>
      </c>
      <c r="C2531" s="4">
        <f t="shared" si="196"/>
        <v>3.499999999999814E-6</v>
      </c>
      <c r="D2531" s="4">
        <f t="shared" si="197"/>
        <v>3.135999999999999E-3</v>
      </c>
      <c r="E2531" s="4">
        <f t="shared" si="198"/>
        <v>3.1150000000000006E-3</v>
      </c>
      <c r="F2531" s="6">
        <v>3.1220000000000002E-3</v>
      </c>
      <c r="G2531" s="6">
        <v>3.1289999999999998E-3</v>
      </c>
      <c r="S2531">
        <f t="shared" si="199"/>
        <v>2</v>
      </c>
    </row>
    <row r="2532" spans="1:19" x14ac:dyDescent="0.2">
      <c r="A2532" s="5">
        <v>253</v>
      </c>
      <c r="B2532" s="3">
        <f t="shared" si="195"/>
        <v>3.1250000000000002E-3</v>
      </c>
      <c r="C2532" s="4">
        <f t="shared" si="196"/>
        <v>2.9999999999999645E-6</v>
      </c>
      <c r="D2532" s="4">
        <f t="shared" si="197"/>
        <v>3.1340000000000001E-3</v>
      </c>
      <c r="E2532" s="4">
        <f t="shared" si="198"/>
        <v>3.1160000000000003E-3</v>
      </c>
      <c r="F2532" s="6">
        <v>3.1220000000000002E-3</v>
      </c>
      <c r="G2532" s="6">
        <v>3.1280000000000001E-3</v>
      </c>
      <c r="S2532">
        <f t="shared" si="199"/>
        <v>2</v>
      </c>
    </row>
    <row r="2533" spans="1:19" x14ac:dyDescent="0.2">
      <c r="A2533" s="5">
        <v>253.1</v>
      </c>
      <c r="B2533" s="3">
        <f t="shared" si="195"/>
        <v>3.1254999999999998E-3</v>
      </c>
      <c r="C2533" s="4">
        <f t="shared" si="196"/>
        <v>2.500000000000115E-6</v>
      </c>
      <c r="D2533" s="4">
        <f t="shared" si="197"/>
        <v>3.1330000000000004E-3</v>
      </c>
      <c r="E2533" s="4">
        <f t="shared" si="198"/>
        <v>3.1179999999999992E-3</v>
      </c>
      <c r="F2533" s="6">
        <v>3.1229999999999999E-3</v>
      </c>
      <c r="G2533" s="6">
        <v>3.1280000000000001E-3</v>
      </c>
      <c r="S2533">
        <f t="shared" si="199"/>
        <v>2</v>
      </c>
    </row>
    <row r="2534" spans="1:19" x14ac:dyDescent="0.2">
      <c r="A2534" s="5">
        <v>253.2</v>
      </c>
      <c r="B2534" s="3">
        <f t="shared" si="195"/>
        <v>3.1254999999999998E-3</v>
      </c>
      <c r="C2534" s="4">
        <f t="shared" si="196"/>
        <v>2.500000000000115E-6</v>
      </c>
      <c r="D2534" s="4">
        <f t="shared" si="197"/>
        <v>3.1330000000000004E-3</v>
      </c>
      <c r="E2534" s="4">
        <f t="shared" si="198"/>
        <v>3.1179999999999992E-3</v>
      </c>
      <c r="F2534" s="6">
        <v>3.1229999999999999E-3</v>
      </c>
      <c r="G2534" s="6">
        <v>3.1280000000000001E-3</v>
      </c>
      <c r="S2534">
        <f t="shared" si="199"/>
        <v>2</v>
      </c>
    </row>
    <row r="2535" spans="1:19" x14ac:dyDescent="0.2">
      <c r="A2535" s="5">
        <v>253.3</v>
      </c>
      <c r="B2535" s="3">
        <f t="shared" si="195"/>
        <v>3.1260000000000003E-3</v>
      </c>
      <c r="C2535" s="4">
        <f t="shared" si="196"/>
        <v>2.0000000000000486E-6</v>
      </c>
      <c r="D2535" s="4">
        <f t="shared" si="197"/>
        <v>3.1320000000000002E-3</v>
      </c>
      <c r="E2535" s="4">
        <f t="shared" si="198"/>
        <v>3.1200000000000004E-3</v>
      </c>
      <c r="F2535" s="6">
        <v>3.124E-3</v>
      </c>
      <c r="G2535" s="6">
        <v>3.1280000000000001E-3</v>
      </c>
      <c r="S2535">
        <f t="shared" si="199"/>
        <v>2</v>
      </c>
    </row>
    <row r="2536" spans="1:19" x14ac:dyDescent="0.2">
      <c r="A2536" s="5">
        <v>253.4</v>
      </c>
      <c r="B2536" s="3">
        <f t="shared" si="195"/>
        <v>3.1260000000000003E-3</v>
      </c>
      <c r="C2536" s="4">
        <f t="shared" si="196"/>
        <v>2.0000000000000486E-6</v>
      </c>
      <c r="D2536" s="4">
        <f t="shared" si="197"/>
        <v>3.1320000000000002E-3</v>
      </c>
      <c r="E2536" s="4">
        <f t="shared" si="198"/>
        <v>3.1200000000000004E-3</v>
      </c>
      <c r="F2536" s="6">
        <v>3.124E-3</v>
      </c>
      <c r="G2536" s="6">
        <v>3.1280000000000001E-3</v>
      </c>
      <c r="S2536">
        <f t="shared" si="199"/>
        <v>2</v>
      </c>
    </row>
    <row r="2537" spans="1:19" x14ac:dyDescent="0.2">
      <c r="A2537" s="5">
        <v>253.5</v>
      </c>
      <c r="B2537" s="3">
        <f t="shared" si="195"/>
        <v>3.1264999999999999E-3</v>
      </c>
      <c r="C2537" s="4">
        <f t="shared" si="196"/>
        <v>1.4999999999999823E-6</v>
      </c>
      <c r="D2537" s="4">
        <f t="shared" si="197"/>
        <v>3.1310000000000001E-3</v>
      </c>
      <c r="E2537" s="4">
        <f t="shared" si="198"/>
        <v>3.1219999999999998E-3</v>
      </c>
      <c r="F2537" s="6">
        <v>3.1250000000000002E-3</v>
      </c>
      <c r="G2537" s="6">
        <v>3.1280000000000001E-3</v>
      </c>
      <c r="S2537">
        <f t="shared" si="199"/>
        <v>2</v>
      </c>
    </row>
    <row r="2538" spans="1:19" x14ac:dyDescent="0.2">
      <c r="A2538" s="5">
        <v>253.6</v>
      </c>
      <c r="B2538" s="3">
        <f t="shared" si="195"/>
        <v>3.127E-3</v>
      </c>
      <c r="C2538" s="4">
        <f t="shared" si="196"/>
        <v>1.0000000000001327E-6</v>
      </c>
      <c r="D2538" s="4">
        <f t="shared" si="197"/>
        <v>3.1300000000000004E-3</v>
      </c>
      <c r="E2538" s="4">
        <f t="shared" si="198"/>
        <v>3.1239999999999996E-3</v>
      </c>
      <c r="F2538" s="6">
        <v>3.1259999999999999E-3</v>
      </c>
      <c r="G2538" s="6">
        <v>3.1280000000000001E-3</v>
      </c>
      <c r="S2538">
        <f t="shared" si="199"/>
        <v>2</v>
      </c>
    </row>
    <row r="2539" spans="1:19" x14ac:dyDescent="0.2">
      <c r="A2539" s="5">
        <v>253.7</v>
      </c>
      <c r="B2539" s="3">
        <f t="shared" si="195"/>
        <v>3.1275000000000001E-3</v>
      </c>
      <c r="C2539" s="4">
        <f t="shared" si="196"/>
        <v>1.4999999999999823E-6</v>
      </c>
      <c r="D2539" s="4">
        <f t="shared" si="197"/>
        <v>3.1320000000000002E-3</v>
      </c>
      <c r="E2539" s="4">
        <f t="shared" si="198"/>
        <v>3.1229999999999999E-3</v>
      </c>
      <c r="F2539" s="6">
        <v>3.1259999999999999E-3</v>
      </c>
      <c r="G2539" s="6">
        <v>3.1289999999999998E-3</v>
      </c>
      <c r="S2539">
        <f t="shared" si="199"/>
        <v>2</v>
      </c>
    </row>
    <row r="2540" spans="1:19" x14ac:dyDescent="0.2">
      <c r="A2540" s="5">
        <v>253.8</v>
      </c>
      <c r="B2540" s="3">
        <f t="shared" si="195"/>
        <v>3.1275000000000001E-3</v>
      </c>
      <c r="C2540" s="4">
        <f t="shared" si="196"/>
        <v>1.4999999999999823E-6</v>
      </c>
      <c r="D2540" s="4">
        <f t="shared" si="197"/>
        <v>3.1320000000000002E-3</v>
      </c>
      <c r="E2540" s="4">
        <f t="shared" si="198"/>
        <v>3.1229999999999999E-3</v>
      </c>
      <c r="F2540" s="6">
        <v>3.1259999999999999E-3</v>
      </c>
      <c r="G2540" s="6">
        <v>3.1289999999999998E-3</v>
      </c>
      <c r="S2540">
        <f t="shared" si="199"/>
        <v>2</v>
      </c>
    </row>
    <row r="2541" spans="1:19" x14ac:dyDescent="0.2">
      <c r="A2541" s="5">
        <v>253.9</v>
      </c>
      <c r="B2541" s="3">
        <f t="shared" si="195"/>
        <v>3.127E-3</v>
      </c>
      <c r="C2541" s="4">
        <f t="shared" si="196"/>
        <v>1.0000000000001327E-6</v>
      </c>
      <c r="D2541" s="4">
        <f t="shared" si="197"/>
        <v>3.1300000000000004E-3</v>
      </c>
      <c r="E2541" s="4">
        <f t="shared" si="198"/>
        <v>3.1239999999999996E-3</v>
      </c>
      <c r="F2541" s="6">
        <v>3.1259999999999999E-3</v>
      </c>
      <c r="G2541" s="6">
        <v>3.1280000000000001E-3</v>
      </c>
      <c r="S2541">
        <f t="shared" si="199"/>
        <v>2</v>
      </c>
    </row>
    <row r="2542" spans="1:19" x14ac:dyDescent="0.2">
      <c r="A2542" s="5">
        <v>254</v>
      </c>
      <c r="B2542" s="3">
        <f t="shared" si="195"/>
        <v>3.1260000000000003E-3</v>
      </c>
      <c r="C2542" s="4">
        <f t="shared" si="196"/>
        <v>2.0000000000000486E-6</v>
      </c>
      <c r="D2542" s="4">
        <f t="shared" si="197"/>
        <v>3.1320000000000002E-3</v>
      </c>
      <c r="E2542" s="4">
        <f t="shared" si="198"/>
        <v>3.1200000000000004E-3</v>
      </c>
      <c r="F2542" s="6">
        <v>3.124E-3</v>
      </c>
      <c r="G2542" s="6">
        <v>3.1280000000000001E-3</v>
      </c>
      <c r="S2542">
        <f t="shared" si="199"/>
        <v>2</v>
      </c>
    </row>
    <row r="2543" spans="1:19" x14ac:dyDescent="0.2">
      <c r="A2543" s="5">
        <v>254.1</v>
      </c>
      <c r="B2543" s="3">
        <f t="shared" si="195"/>
        <v>3.1260000000000003E-3</v>
      </c>
      <c r="C2543" s="4">
        <f t="shared" si="196"/>
        <v>2.0000000000000486E-6</v>
      </c>
      <c r="D2543" s="4">
        <f t="shared" si="197"/>
        <v>3.1320000000000002E-3</v>
      </c>
      <c r="E2543" s="4">
        <f t="shared" si="198"/>
        <v>3.1200000000000004E-3</v>
      </c>
      <c r="F2543" s="6">
        <v>3.124E-3</v>
      </c>
      <c r="G2543" s="6">
        <v>3.1280000000000001E-3</v>
      </c>
      <c r="S2543">
        <f t="shared" si="199"/>
        <v>2</v>
      </c>
    </row>
    <row r="2544" spans="1:19" x14ac:dyDescent="0.2">
      <c r="A2544" s="5">
        <v>254.2</v>
      </c>
      <c r="B2544" s="3">
        <f t="shared" si="195"/>
        <v>3.1260000000000003E-3</v>
      </c>
      <c r="C2544" s="4">
        <f t="shared" si="196"/>
        <v>9.9999999999991589E-7</v>
      </c>
      <c r="D2544" s="4">
        <f t="shared" si="197"/>
        <v>3.1289999999999998E-3</v>
      </c>
      <c r="E2544" s="4">
        <f t="shared" si="198"/>
        <v>3.1230000000000008E-3</v>
      </c>
      <c r="F2544" s="6">
        <v>3.1250000000000002E-3</v>
      </c>
      <c r="G2544" s="6">
        <v>3.127E-3</v>
      </c>
      <c r="S2544">
        <f t="shared" si="199"/>
        <v>2</v>
      </c>
    </row>
    <row r="2545" spans="1:19" x14ac:dyDescent="0.2">
      <c r="A2545" s="5">
        <v>254.3</v>
      </c>
      <c r="B2545" s="3">
        <f t="shared" si="195"/>
        <v>3.1260000000000003E-3</v>
      </c>
      <c r="C2545" s="4">
        <f t="shared" si="196"/>
        <v>9.9999999999991589E-7</v>
      </c>
      <c r="D2545" s="4">
        <f t="shared" si="197"/>
        <v>3.1289999999999998E-3</v>
      </c>
      <c r="E2545" s="4">
        <f t="shared" si="198"/>
        <v>3.1230000000000008E-3</v>
      </c>
      <c r="F2545" s="6">
        <v>3.1250000000000002E-3</v>
      </c>
      <c r="G2545" s="6">
        <v>3.127E-3</v>
      </c>
      <c r="S2545">
        <f t="shared" si="199"/>
        <v>2</v>
      </c>
    </row>
    <row r="2546" spans="1:19" x14ac:dyDescent="0.2">
      <c r="A2546" s="5">
        <v>254.4</v>
      </c>
      <c r="B2546" s="3">
        <f t="shared" si="195"/>
        <v>3.1264999999999999E-3</v>
      </c>
      <c r="C2546" s="4">
        <f t="shared" si="196"/>
        <v>1.4999999999999823E-6</v>
      </c>
      <c r="D2546" s="4">
        <f t="shared" si="197"/>
        <v>3.1310000000000001E-3</v>
      </c>
      <c r="E2546" s="4">
        <f t="shared" si="198"/>
        <v>3.1219999999999998E-3</v>
      </c>
      <c r="F2546" s="6">
        <v>3.1250000000000002E-3</v>
      </c>
      <c r="G2546" s="6">
        <v>3.1280000000000001E-3</v>
      </c>
      <c r="S2546">
        <f t="shared" si="199"/>
        <v>2</v>
      </c>
    </row>
    <row r="2547" spans="1:19" x14ac:dyDescent="0.2">
      <c r="A2547" s="5">
        <v>254.5</v>
      </c>
      <c r="B2547" s="3">
        <f t="shared" si="195"/>
        <v>3.1260000000000003E-3</v>
      </c>
      <c r="C2547" s="4">
        <f t="shared" si="196"/>
        <v>2.0000000000000486E-6</v>
      </c>
      <c r="D2547" s="4">
        <f t="shared" si="197"/>
        <v>3.1320000000000002E-3</v>
      </c>
      <c r="E2547" s="4">
        <f t="shared" si="198"/>
        <v>3.1200000000000004E-3</v>
      </c>
      <c r="F2547" s="6">
        <v>3.124E-3</v>
      </c>
      <c r="G2547" s="6">
        <v>3.1280000000000001E-3</v>
      </c>
      <c r="S2547">
        <f t="shared" si="199"/>
        <v>2</v>
      </c>
    </row>
    <row r="2548" spans="1:19" x14ac:dyDescent="0.2">
      <c r="A2548" s="5">
        <v>254.6</v>
      </c>
      <c r="B2548" s="3">
        <f t="shared" si="195"/>
        <v>3.1264999999999999E-3</v>
      </c>
      <c r="C2548" s="4">
        <f t="shared" si="196"/>
        <v>2.4999999999998981E-6</v>
      </c>
      <c r="D2548" s="4">
        <f t="shared" si="197"/>
        <v>3.1339999999999996E-3</v>
      </c>
      <c r="E2548" s="4">
        <f t="shared" si="198"/>
        <v>3.1190000000000002E-3</v>
      </c>
      <c r="F2548" s="6">
        <v>3.124E-3</v>
      </c>
      <c r="G2548" s="6">
        <v>3.1289999999999998E-3</v>
      </c>
      <c r="S2548">
        <f t="shared" si="199"/>
        <v>2</v>
      </c>
    </row>
    <row r="2549" spans="1:19" x14ac:dyDescent="0.2">
      <c r="A2549" s="5">
        <v>254.7</v>
      </c>
      <c r="B2549" s="3">
        <f t="shared" si="195"/>
        <v>3.1260000000000003E-3</v>
      </c>
      <c r="C2549" s="4">
        <f t="shared" si="196"/>
        <v>2.0000000000000486E-6</v>
      </c>
      <c r="D2549" s="4">
        <f t="shared" si="197"/>
        <v>3.1320000000000002E-3</v>
      </c>
      <c r="E2549" s="4">
        <f t="shared" si="198"/>
        <v>3.1200000000000004E-3</v>
      </c>
      <c r="F2549" s="6">
        <v>3.124E-3</v>
      </c>
      <c r="G2549" s="6">
        <v>3.1280000000000001E-3</v>
      </c>
      <c r="S2549">
        <f t="shared" si="199"/>
        <v>2</v>
      </c>
    </row>
    <row r="2550" spans="1:19" x14ac:dyDescent="0.2">
      <c r="A2550" s="5">
        <v>254.8</v>
      </c>
      <c r="B2550" s="3">
        <f t="shared" si="195"/>
        <v>3.1260000000000003E-3</v>
      </c>
      <c r="C2550" s="4">
        <f t="shared" si="196"/>
        <v>2.0000000000000486E-6</v>
      </c>
      <c r="D2550" s="4">
        <f t="shared" si="197"/>
        <v>3.1320000000000002E-3</v>
      </c>
      <c r="E2550" s="4">
        <f t="shared" si="198"/>
        <v>3.1200000000000004E-3</v>
      </c>
      <c r="F2550" s="6">
        <v>3.124E-3</v>
      </c>
      <c r="G2550" s="6">
        <v>3.1280000000000001E-3</v>
      </c>
      <c r="S2550">
        <f t="shared" si="199"/>
        <v>2</v>
      </c>
    </row>
    <row r="2551" spans="1:19" x14ac:dyDescent="0.2">
      <c r="A2551" s="5">
        <v>254.9</v>
      </c>
      <c r="B2551" s="3">
        <f t="shared" si="195"/>
        <v>3.1250000000000002E-3</v>
      </c>
      <c r="C2551" s="4">
        <f t="shared" si="196"/>
        <v>2.9999999999999645E-6</v>
      </c>
      <c r="D2551" s="4">
        <f t="shared" si="197"/>
        <v>3.1340000000000001E-3</v>
      </c>
      <c r="E2551" s="4">
        <f t="shared" si="198"/>
        <v>3.1160000000000003E-3</v>
      </c>
      <c r="F2551" s="6">
        <v>3.1220000000000002E-3</v>
      </c>
      <c r="G2551" s="6">
        <v>3.1280000000000001E-3</v>
      </c>
      <c r="S2551">
        <f t="shared" si="199"/>
        <v>2</v>
      </c>
    </row>
    <row r="2552" spans="1:19" x14ac:dyDescent="0.2">
      <c r="A2552" s="5">
        <v>255</v>
      </c>
      <c r="B2552" s="3">
        <f t="shared" si="195"/>
        <v>3.124E-3</v>
      </c>
      <c r="C2552" s="4">
        <f t="shared" si="196"/>
        <v>4.0000000000000972E-6</v>
      </c>
      <c r="D2552" s="4">
        <f t="shared" si="197"/>
        <v>3.1360000000000003E-3</v>
      </c>
      <c r="E2552" s="4">
        <f t="shared" si="198"/>
        <v>3.1119999999999997E-3</v>
      </c>
      <c r="F2552" s="6">
        <v>3.1199999999999999E-3</v>
      </c>
      <c r="G2552" s="6">
        <v>3.1280000000000001E-3</v>
      </c>
      <c r="S2552">
        <f t="shared" si="199"/>
        <v>2</v>
      </c>
    </row>
    <row r="2553" spans="1:19" x14ac:dyDescent="0.2">
      <c r="A2553" s="5">
        <v>255.1</v>
      </c>
      <c r="B2553" s="3">
        <f t="shared" si="195"/>
        <v>3.124E-3</v>
      </c>
      <c r="C2553" s="4">
        <f t="shared" si="196"/>
        <v>4.0000000000000972E-6</v>
      </c>
      <c r="D2553" s="4">
        <f t="shared" si="197"/>
        <v>3.1360000000000003E-3</v>
      </c>
      <c r="E2553" s="4">
        <f t="shared" si="198"/>
        <v>3.1119999999999997E-3</v>
      </c>
      <c r="F2553" s="6">
        <v>3.1199999999999999E-3</v>
      </c>
      <c r="G2553" s="6">
        <v>3.1280000000000001E-3</v>
      </c>
      <c r="S2553">
        <f t="shared" si="199"/>
        <v>2</v>
      </c>
    </row>
    <row r="2554" spans="1:19" x14ac:dyDescent="0.2">
      <c r="A2554" s="5">
        <v>255.2</v>
      </c>
      <c r="B2554" s="3">
        <f t="shared" si="195"/>
        <v>3.124E-3</v>
      </c>
      <c r="C2554" s="4">
        <f t="shared" si="196"/>
        <v>4.0000000000000972E-6</v>
      </c>
      <c r="D2554" s="4">
        <f t="shared" si="197"/>
        <v>3.1360000000000003E-3</v>
      </c>
      <c r="E2554" s="4">
        <f t="shared" si="198"/>
        <v>3.1119999999999997E-3</v>
      </c>
      <c r="F2554" s="6">
        <v>3.1199999999999999E-3</v>
      </c>
      <c r="G2554" s="6">
        <v>3.1280000000000001E-3</v>
      </c>
      <c r="S2554">
        <f t="shared" si="199"/>
        <v>2</v>
      </c>
    </row>
    <row r="2555" spans="1:19" x14ac:dyDescent="0.2">
      <c r="A2555" s="5">
        <v>255.3</v>
      </c>
      <c r="B2555" s="3">
        <f t="shared" si="195"/>
        <v>3.124E-3</v>
      </c>
      <c r="C2555" s="4">
        <f t="shared" si="196"/>
        <v>4.0000000000000972E-6</v>
      </c>
      <c r="D2555" s="4">
        <f t="shared" si="197"/>
        <v>3.1360000000000003E-3</v>
      </c>
      <c r="E2555" s="4">
        <f t="shared" si="198"/>
        <v>3.1119999999999997E-3</v>
      </c>
      <c r="F2555" s="6">
        <v>3.1199999999999999E-3</v>
      </c>
      <c r="G2555" s="6">
        <v>3.1280000000000001E-3</v>
      </c>
      <c r="S2555">
        <f t="shared" si="199"/>
        <v>2</v>
      </c>
    </row>
    <row r="2556" spans="1:19" x14ac:dyDescent="0.2">
      <c r="A2556" s="5">
        <v>255.4</v>
      </c>
      <c r="B2556" s="3">
        <f t="shared" si="195"/>
        <v>3.1235E-3</v>
      </c>
      <c r="C2556" s="4">
        <f t="shared" si="196"/>
        <v>3.5000000000000309E-6</v>
      </c>
      <c r="D2556" s="4">
        <f t="shared" si="197"/>
        <v>3.1340000000000001E-3</v>
      </c>
      <c r="E2556" s="4">
        <f t="shared" si="198"/>
        <v>3.1129999999999999E-3</v>
      </c>
      <c r="F2556" s="6">
        <v>3.1199999999999999E-3</v>
      </c>
      <c r="G2556" s="6">
        <v>3.127E-3</v>
      </c>
      <c r="S2556">
        <f t="shared" si="199"/>
        <v>2</v>
      </c>
    </row>
    <row r="2557" spans="1:19" x14ac:dyDescent="0.2">
      <c r="A2557" s="5">
        <v>255.5</v>
      </c>
      <c r="B2557" s="3">
        <f t="shared" si="195"/>
        <v>3.1235E-3</v>
      </c>
      <c r="C2557" s="4">
        <f t="shared" si="196"/>
        <v>3.5000000000000309E-6</v>
      </c>
      <c r="D2557" s="4">
        <f t="shared" si="197"/>
        <v>3.1340000000000001E-3</v>
      </c>
      <c r="E2557" s="4">
        <f t="shared" si="198"/>
        <v>3.1129999999999999E-3</v>
      </c>
      <c r="F2557" s="6">
        <v>3.1199999999999999E-3</v>
      </c>
      <c r="G2557" s="6">
        <v>3.127E-3</v>
      </c>
      <c r="S2557">
        <f t="shared" si="199"/>
        <v>2</v>
      </c>
    </row>
    <row r="2558" spans="1:19" x14ac:dyDescent="0.2">
      <c r="A2558" s="5">
        <v>255.6</v>
      </c>
      <c r="B2558" s="3">
        <f t="shared" si="195"/>
        <v>3.124E-3</v>
      </c>
      <c r="C2558" s="4">
        <f t="shared" si="196"/>
        <v>2.9999999999999645E-6</v>
      </c>
      <c r="D2558" s="4">
        <f t="shared" si="197"/>
        <v>3.1329999999999999E-3</v>
      </c>
      <c r="E2558" s="4">
        <f t="shared" si="198"/>
        <v>3.1150000000000001E-3</v>
      </c>
      <c r="F2558" s="6">
        <v>3.1210000000000001E-3</v>
      </c>
      <c r="G2558" s="6">
        <v>3.127E-3</v>
      </c>
      <c r="S2558">
        <f t="shared" si="199"/>
        <v>2</v>
      </c>
    </row>
    <row r="2559" spans="1:19" x14ac:dyDescent="0.2">
      <c r="A2559" s="5">
        <v>255.7</v>
      </c>
      <c r="B2559" s="3">
        <f t="shared" si="195"/>
        <v>3.1245000000000001E-3</v>
      </c>
      <c r="C2559" s="4">
        <f t="shared" si="196"/>
        <v>2.4999999999998981E-6</v>
      </c>
      <c r="D2559" s="4">
        <f t="shared" si="197"/>
        <v>3.1319999999999998E-3</v>
      </c>
      <c r="E2559" s="4">
        <f t="shared" si="198"/>
        <v>3.1170000000000004E-3</v>
      </c>
      <c r="F2559" s="6">
        <v>3.1220000000000002E-3</v>
      </c>
      <c r="G2559" s="6">
        <v>3.127E-3</v>
      </c>
      <c r="S2559">
        <f t="shared" si="199"/>
        <v>2</v>
      </c>
    </row>
    <row r="2560" spans="1:19" x14ac:dyDescent="0.2">
      <c r="A2560" s="5">
        <v>255.8</v>
      </c>
      <c r="B2560" s="3">
        <f t="shared" si="195"/>
        <v>3.1245000000000001E-3</v>
      </c>
      <c r="C2560" s="4">
        <f t="shared" si="196"/>
        <v>2.4999999999998981E-6</v>
      </c>
      <c r="D2560" s="4">
        <f t="shared" si="197"/>
        <v>3.1319999999999998E-3</v>
      </c>
      <c r="E2560" s="4">
        <f t="shared" si="198"/>
        <v>3.1170000000000004E-3</v>
      </c>
      <c r="F2560" s="6">
        <v>3.1220000000000002E-3</v>
      </c>
      <c r="G2560" s="6">
        <v>3.127E-3</v>
      </c>
      <c r="S2560">
        <f t="shared" si="199"/>
        <v>2</v>
      </c>
    </row>
    <row r="2561" spans="1:19" x14ac:dyDescent="0.2">
      <c r="A2561" s="5">
        <v>255.9</v>
      </c>
      <c r="B2561" s="3">
        <f t="shared" si="195"/>
        <v>3.1229999999999999E-3</v>
      </c>
      <c r="C2561" s="4">
        <f t="shared" si="196"/>
        <v>2.9999999999999645E-6</v>
      </c>
      <c r="D2561" s="4">
        <f t="shared" si="197"/>
        <v>3.1319999999999998E-3</v>
      </c>
      <c r="E2561" s="4">
        <f t="shared" si="198"/>
        <v>3.114E-3</v>
      </c>
      <c r="F2561" s="6">
        <v>3.1199999999999999E-3</v>
      </c>
      <c r="G2561" s="6">
        <v>3.1259999999999999E-3</v>
      </c>
      <c r="S2561">
        <f t="shared" si="199"/>
        <v>2</v>
      </c>
    </row>
    <row r="2562" spans="1:19" x14ac:dyDescent="0.2">
      <c r="A2562" s="5">
        <v>256</v>
      </c>
      <c r="B2562" s="3">
        <f t="shared" si="195"/>
        <v>3.1229999999999999E-3</v>
      </c>
      <c r="C2562" s="4">
        <f t="shared" si="196"/>
        <v>2.9999999999999645E-6</v>
      </c>
      <c r="D2562" s="4">
        <f t="shared" si="197"/>
        <v>3.1319999999999998E-3</v>
      </c>
      <c r="E2562" s="4">
        <f t="shared" si="198"/>
        <v>3.114E-3</v>
      </c>
      <c r="F2562" s="6">
        <v>3.1199999999999999E-3</v>
      </c>
      <c r="G2562" s="6">
        <v>3.1259999999999999E-3</v>
      </c>
      <c r="S2562">
        <f t="shared" si="199"/>
        <v>2</v>
      </c>
    </row>
    <row r="2563" spans="1:19" x14ac:dyDescent="0.2">
      <c r="A2563" s="5">
        <v>256.10000000000002</v>
      </c>
      <c r="B2563" s="3">
        <f t="shared" ref="B2563:B2626" si="200">AVERAGE(F2563:R2563)</f>
        <v>3.1225000000000003E-3</v>
      </c>
      <c r="C2563" s="4">
        <f t="shared" ref="C2563:C2626" si="201">_xlfn.STDEV.P(F2563:R2563)</f>
        <v>2.500000000000115E-6</v>
      </c>
      <c r="D2563" s="4">
        <f t="shared" ref="D2563:D2626" si="202">B2563+3*C2563</f>
        <v>3.1300000000000008E-3</v>
      </c>
      <c r="E2563" s="4">
        <f t="shared" ref="E2563:E2626" si="203">B2563-3*C2563</f>
        <v>3.1149999999999997E-3</v>
      </c>
      <c r="F2563" s="6">
        <v>3.1199999999999999E-3</v>
      </c>
      <c r="G2563" s="6">
        <v>3.1250000000000002E-3</v>
      </c>
      <c r="S2563">
        <f t="shared" ref="S2563:S2626" si="204">COUNTA(F2563:R2563)</f>
        <v>2</v>
      </c>
    </row>
    <row r="2564" spans="1:19" x14ac:dyDescent="0.2">
      <c r="A2564" s="5">
        <v>256.2</v>
      </c>
      <c r="B2564" s="3">
        <f t="shared" si="200"/>
        <v>3.1225000000000003E-3</v>
      </c>
      <c r="C2564" s="4">
        <f t="shared" si="201"/>
        <v>2.500000000000115E-6</v>
      </c>
      <c r="D2564" s="4">
        <f t="shared" si="202"/>
        <v>3.1300000000000008E-3</v>
      </c>
      <c r="E2564" s="4">
        <f t="shared" si="203"/>
        <v>3.1149999999999997E-3</v>
      </c>
      <c r="F2564" s="6">
        <v>3.1199999999999999E-3</v>
      </c>
      <c r="G2564" s="6">
        <v>3.1250000000000002E-3</v>
      </c>
      <c r="S2564">
        <f t="shared" si="204"/>
        <v>2</v>
      </c>
    </row>
    <row r="2565" spans="1:19" x14ac:dyDescent="0.2">
      <c r="A2565" s="5">
        <v>256.3</v>
      </c>
      <c r="B2565" s="3">
        <f t="shared" si="200"/>
        <v>3.1225000000000003E-3</v>
      </c>
      <c r="C2565" s="4">
        <f t="shared" si="201"/>
        <v>2.500000000000115E-6</v>
      </c>
      <c r="D2565" s="4">
        <f t="shared" si="202"/>
        <v>3.1300000000000008E-3</v>
      </c>
      <c r="E2565" s="4">
        <f t="shared" si="203"/>
        <v>3.1149999999999997E-3</v>
      </c>
      <c r="F2565" s="6">
        <v>3.1199999999999999E-3</v>
      </c>
      <c r="G2565" s="6">
        <v>3.1250000000000002E-3</v>
      </c>
      <c r="S2565">
        <f t="shared" si="204"/>
        <v>2</v>
      </c>
    </row>
    <row r="2566" spans="1:19" x14ac:dyDescent="0.2">
      <c r="A2566" s="5">
        <v>256.39999999999998</v>
      </c>
      <c r="B2566" s="3">
        <f t="shared" si="200"/>
        <v>3.1235000000000004E-3</v>
      </c>
      <c r="C2566" s="4">
        <f t="shared" si="201"/>
        <v>1.4999999999999823E-6</v>
      </c>
      <c r="D2566" s="4">
        <f t="shared" si="202"/>
        <v>3.1280000000000006E-3</v>
      </c>
      <c r="E2566" s="4">
        <f t="shared" si="203"/>
        <v>3.1190000000000002E-3</v>
      </c>
      <c r="F2566" s="6">
        <v>3.1220000000000002E-3</v>
      </c>
      <c r="G2566" s="6">
        <v>3.1250000000000002E-3</v>
      </c>
      <c r="S2566">
        <f t="shared" si="204"/>
        <v>2</v>
      </c>
    </row>
    <row r="2567" spans="1:19" x14ac:dyDescent="0.2">
      <c r="A2567" s="5">
        <v>256.5</v>
      </c>
      <c r="B2567" s="3">
        <f t="shared" si="200"/>
        <v>3.1235000000000004E-3</v>
      </c>
      <c r="C2567" s="4">
        <f t="shared" si="201"/>
        <v>1.4999999999999823E-6</v>
      </c>
      <c r="D2567" s="4">
        <f t="shared" si="202"/>
        <v>3.1280000000000006E-3</v>
      </c>
      <c r="E2567" s="4">
        <f t="shared" si="203"/>
        <v>3.1190000000000002E-3</v>
      </c>
      <c r="F2567" s="6">
        <v>3.1220000000000002E-3</v>
      </c>
      <c r="G2567" s="6">
        <v>3.1250000000000002E-3</v>
      </c>
      <c r="S2567">
        <f t="shared" si="204"/>
        <v>2</v>
      </c>
    </row>
    <row r="2568" spans="1:19" x14ac:dyDescent="0.2">
      <c r="A2568" s="5">
        <v>256.60000000000002</v>
      </c>
      <c r="B2568" s="3">
        <f t="shared" si="200"/>
        <v>3.1235000000000004E-3</v>
      </c>
      <c r="C2568" s="4">
        <f t="shared" si="201"/>
        <v>1.4999999999999823E-6</v>
      </c>
      <c r="D2568" s="4">
        <f t="shared" si="202"/>
        <v>3.1280000000000006E-3</v>
      </c>
      <c r="E2568" s="4">
        <f t="shared" si="203"/>
        <v>3.1190000000000002E-3</v>
      </c>
      <c r="F2568" s="6">
        <v>3.1220000000000002E-3</v>
      </c>
      <c r="G2568" s="6">
        <v>3.1250000000000002E-3</v>
      </c>
      <c r="S2568">
        <f t="shared" si="204"/>
        <v>2</v>
      </c>
    </row>
    <row r="2569" spans="1:19" x14ac:dyDescent="0.2">
      <c r="A2569" s="5">
        <v>256.7</v>
      </c>
      <c r="B2569" s="3">
        <f t="shared" si="200"/>
        <v>3.1235000000000004E-3</v>
      </c>
      <c r="C2569" s="4">
        <f t="shared" si="201"/>
        <v>1.4999999999999823E-6</v>
      </c>
      <c r="D2569" s="4">
        <f t="shared" si="202"/>
        <v>3.1280000000000006E-3</v>
      </c>
      <c r="E2569" s="4">
        <f t="shared" si="203"/>
        <v>3.1190000000000002E-3</v>
      </c>
      <c r="F2569" s="6">
        <v>3.1220000000000002E-3</v>
      </c>
      <c r="G2569" s="6">
        <v>3.1250000000000002E-3</v>
      </c>
      <c r="S2569">
        <f t="shared" si="204"/>
        <v>2</v>
      </c>
    </row>
    <row r="2570" spans="1:19" x14ac:dyDescent="0.2">
      <c r="A2570" s="5">
        <v>256.8</v>
      </c>
      <c r="B2570" s="3">
        <f t="shared" si="200"/>
        <v>3.124E-3</v>
      </c>
      <c r="C2570" s="4">
        <f t="shared" si="201"/>
        <v>1.0000000000001327E-6</v>
      </c>
      <c r="D2570" s="4">
        <f t="shared" si="202"/>
        <v>3.1270000000000004E-3</v>
      </c>
      <c r="E2570" s="4">
        <f t="shared" si="203"/>
        <v>3.1209999999999996E-3</v>
      </c>
      <c r="F2570" s="6">
        <v>3.1229999999999999E-3</v>
      </c>
      <c r="G2570" s="6">
        <v>3.1250000000000002E-3</v>
      </c>
      <c r="S2570">
        <f t="shared" si="204"/>
        <v>2</v>
      </c>
    </row>
    <row r="2571" spans="1:19" x14ac:dyDescent="0.2">
      <c r="A2571" s="5">
        <v>256.89999999999998</v>
      </c>
      <c r="B2571" s="3">
        <f t="shared" si="200"/>
        <v>3.124E-3</v>
      </c>
      <c r="C2571" s="4">
        <f t="shared" si="201"/>
        <v>1.0000000000001327E-6</v>
      </c>
      <c r="D2571" s="4">
        <f t="shared" si="202"/>
        <v>3.1270000000000004E-3</v>
      </c>
      <c r="E2571" s="4">
        <f t="shared" si="203"/>
        <v>3.1209999999999996E-3</v>
      </c>
      <c r="F2571" s="6">
        <v>3.1229999999999999E-3</v>
      </c>
      <c r="G2571" s="6">
        <v>3.1250000000000002E-3</v>
      </c>
      <c r="S2571">
        <f t="shared" si="204"/>
        <v>2</v>
      </c>
    </row>
    <row r="2572" spans="1:19" x14ac:dyDescent="0.2">
      <c r="A2572" s="5">
        <v>257</v>
      </c>
      <c r="B2572" s="3">
        <f t="shared" si="200"/>
        <v>3.124E-3</v>
      </c>
      <c r="C2572" s="4">
        <f t="shared" si="201"/>
        <v>1.9999999999998318E-6</v>
      </c>
      <c r="D2572" s="4">
        <f t="shared" si="202"/>
        <v>3.1299999999999995E-3</v>
      </c>
      <c r="E2572" s="4">
        <f t="shared" si="203"/>
        <v>3.1180000000000005E-3</v>
      </c>
      <c r="F2572" s="6">
        <v>3.1220000000000002E-3</v>
      </c>
      <c r="G2572" s="6">
        <v>3.1259999999999999E-3</v>
      </c>
      <c r="S2572">
        <f t="shared" si="204"/>
        <v>2</v>
      </c>
    </row>
    <row r="2573" spans="1:19" x14ac:dyDescent="0.2">
      <c r="A2573" s="5">
        <v>257.10000000000002</v>
      </c>
      <c r="B2573" s="3">
        <f t="shared" si="200"/>
        <v>3.1235E-3</v>
      </c>
      <c r="C2573" s="4">
        <f t="shared" si="201"/>
        <v>2.4999999999998981E-6</v>
      </c>
      <c r="D2573" s="4">
        <f t="shared" si="202"/>
        <v>3.1309999999999997E-3</v>
      </c>
      <c r="E2573" s="4">
        <f t="shared" si="203"/>
        <v>3.1160000000000003E-3</v>
      </c>
      <c r="F2573" s="6">
        <v>3.1210000000000001E-3</v>
      </c>
      <c r="G2573" s="6">
        <v>3.1259999999999999E-3</v>
      </c>
      <c r="S2573">
        <f t="shared" si="204"/>
        <v>2</v>
      </c>
    </row>
    <row r="2574" spans="1:19" x14ac:dyDescent="0.2">
      <c r="A2574" s="5">
        <v>257.2</v>
      </c>
      <c r="B2574" s="3">
        <f t="shared" si="200"/>
        <v>3.1235E-3</v>
      </c>
      <c r="C2574" s="4">
        <f t="shared" si="201"/>
        <v>2.4999999999998981E-6</v>
      </c>
      <c r="D2574" s="4">
        <f t="shared" si="202"/>
        <v>3.1309999999999997E-3</v>
      </c>
      <c r="E2574" s="4">
        <f t="shared" si="203"/>
        <v>3.1160000000000003E-3</v>
      </c>
      <c r="F2574" s="6">
        <v>3.1210000000000001E-3</v>
      </c>
      <c r="G2574" s="6">
        <v>3.1259999999999999E-3</v>
      </c>
      <c r="S2574">
        <f t="shared" si="204"/>
        <v>2</v>
      </c>
    </row>
    <row r="2575" spans="1:19" x14ac:dyDescent="0.2">
      <c r="A2575" s="5">
        <v>257.3</v>
      </c>
      <c r="B2575" s="3">
        <f t="shared" si="200"/>
        <v>3.1245000000000001E-3</v>
      </c>
      <c r="C2575" s="4">
        <f t="shared" si="201"/>
        <v>2.4999999999998981E-6</v>
      </c>
      <c r="D2575" s="4">
        <f t="shared" si="202"/>
        <v>3.1319999999999998E-3</v>
      </c>
      <c r="E2575" s="4">
        <f t="shared" si="203"/>
        <v>3.1170000000000004E-3</v>
      </c>
      <c r="F2575" s="6">
        <v>3.1220000000000002E-3</v>
      </c>
      <c r="G2575" s="6">
        <v>3.127E-3</v>
      </c>
      <c r="S2575">
        <f t="shared" si="204"/>
        <v>2</v>
      </c>
    </row>
    <row r="2576" spans="1:19" x14ac:dyDescent="0.2">
      <c r="A2576" s="5">
        <v>257.39999999999998</v>
      </c>
      <c r="B2576" s="3">
        <f t="shared" si="200"/>
        <v>3.1245000000000001E-3</v>
      </c>
      <c r="C2576" s="4">
        <f t="shared" si="201"/>
        <v>2.4999999999998981E-6</v>
      </c>
      <c r="D2576" s="4">
        <f t="shared" si="202"/>
        <v>3.1319999999999998E-3</v>
      </c>
      <c r="E2576" s="4">
        <f t="shared" si="203"/>
        <v>3.1170000000000004E-3</v>
      </c>
      <c r="F2576" s="6">
        <v>3.1220000000000002E-3</v>
      </c>
      <c r="G2576" s="6">
        <v>3.127E-3</v>
      </c>
      <c r="S2576">
        <f t="shared" si="204"/>
        <v>2</v>
      </c>
    </row>
    <row r="2577" spans="1:19" x14ac:dyDescent="0.2">
      <c r="A2577" s="5">
        <v>257.5</v>
      </c>
      <c r="B2577" s="3">
        <f t="shared" si="200"/>
        <v>3.1254999999999998E-3</v>
      </c>
      <c r="C2577" s="4">
        <f t="shared" si="201"/>
        <v>2.500000000000115E-6</v>
      </c>
      <c r="D2577" s="4">
        <f t="shared" si="202"/>
        <v>3.1330000000000004E-3</v>
      </c>
      <c r="E2577" s="4">
        <f t="shared" si="203"/>
        <v>3.1179999999999992E-3</v>
      </c>
      <c r="F2577" s="6">
        <v>3.1229999999999999E-3</v>
      </c>
      <c r="G2577" s="6">
        <v>3.1280000000000001E-3</v>
      </c>
      <c r="S2577">
        <f t="shared" si="204"/>
        <v>2</v>
      </c>
    </row>
    <row r="2578" spans="1:19" x14ac:dyDescent="0.2">
      <c r="A2578" s="5">
        <v>257.60000000000002</v>
      </c>
      <c r="B2578" s="3">
        <f t="shared" si="200"/>
        <v>3.1254999999999998E-3</v>
      </c>
      <c r="C2578" s="4">
        <f t="shared" si="201"/>
        <v>2.500000000000115E-6</v>
      </c>
      <c r="D2578" s="4">
        <f t="shared" si="202"/>
        <v>3.1330000000000004E-3</v>
      </c>
      <c r="E2578" s="4">
        <f t="shared" si="203"/>
        <v>3.1179999999999992E-3</v>
      </c>
      <c r="F2578" s="6">
        <v>3.1229999999999999E-3</v>
      </c>
      <c r="G2578" s="6">
        <v>3.1280000000000001E-3</v>
      </c>
      <c r="S2578">
        <f t="shared" si="204"/>
        <v>2</v>
      </c>
    </row>
    <row r="2579" spans="1:19" x14ac:dyDescent="0.2">
      <c r="A2579" s="5">
        <v>257.7</v>
      </c>
      <c r="B2579" s="3">
        <f t="shared" si="200"/>
        <v>3.1254999999999998E-3</v>
      </c>
      <c r="C2579" s="4">
        <f t="shared" si="201"/>
        <v>3.499999999999814E-6</v>
      </c>
      <c r="D2579" s="4">
        <f t="shared" si="202"/>
        <v>3.135999999999999E-3</v>
      </c>
      <c r="E2579" s="4">
        <f t="shared" si="203"/>
        <v>3.1150000000000006E-3</v>
      </c>
      <c r="F2579" s="6">
        <v>3.1220000000000002E-3</v>
      </c>
      <c r="G2579" s="6">
        <v>3.1289999999999998E-3</v>
      </c>
      <c r="S2579">
        <f t="shared" si="204"/>
        <v>2</v>
      </c>
    </row>
    <row r="2580" spans="1:19" x14ac:dyDescent="0.2">
      <c r="A2580" s="5">
        <v>257.8</v>
      </c>
      <c r="B2580" s="3">
        <f t="shared" si="200"/>
        <v>3.1250000000000002E-3</v>
      </c>
      <c r="C2580" s="4">
        <f t="shared" si="201"/>
        <v>3.9999999999998804E-6</v>
      </c>
      <c r="D2580" s="4">
        <f t="shared" si="202"/>
        <v>3.137E-3</v>
      </c>
      <c r="E2580" s="4">
        <f t="shared" si="203"/>
        <v>3.1130000000000003E-3</v>
      </c>
      <c r="F2580" s="6">
        <v>3.1210000000000001E-3</v>
      </c>
      <c r="G2580" s="6">
        <v>3.1289999999999998E-3</v>
      </c>
      <c r="S2580">
        <f t="shared" si="204"/>
        <v>2</v>
      </c>
    </row>
    <row r="2581" spans="1:19" x14ac:dyDescent="0.2">
      <c r="A2581" s="5">
        <v>257.89999999999998</v>
      </c>
      <c r="B2581" s="3">
        <f t="shared" si="200"/>
        <v>3.1254999999999998E-3</v>
      </c>
      <c r="C2581" s="4">
        <f t="shared" si="201"/>
        <v>4.4999999999999468E-6</v>
      </c>
      <c r="D2581" s="4">
        <f t="shared" si="202"/>
        <v>3.1389999999999994E-3</v>
      </c>
      <c r="E2581" s="4">
        <f t="shared" si="203"/>
        <v>3.1120000000000002E-3</v>
      </c>
      <c r="F2581" s="6">
        <v>3.1210000000000001E-3</v>
      </c>
      <c r="G2581" s="6">
        <v>3.13E-3</v>
      </c>
      <c r="S2581">
        <f t="shared" si="204"/>
        <v>2</v>
      </c>
    </row>
    <row r="2582" spans="1:19" x14ac:dyDescent="0.2">
      <c r="A2582" s="5">
        <v>258</v>
      </c>
      <c r="B2582" s="3">
        <f t="shared" si="200"/>
        <v>3.1244999999999997E-3</v>
      </c>
      <c r="C2582" s="4">
        <f t="shared" si="201"/>
        <v>5.5000000000000795E-6</v>
      </c>
      <c r="D2582" s="4">
        <f t="shared" si="202"/>
        <v>3.1409999999999997E-3</v>
      </c>
      <c r="E2582" s="4">
        <f t="shared" si="203"/>
        <v>3.1079999999999997E-3</v>
      </c>
      <c r="F2582" s="6">
        <v>3.1189999999999998E-3</v>
      </c>
      <c r="G2582" s="6">
        <v>3.13E-3</v>
      </c>
      <c r="S2582">
        <f t="shared" si="204"/>
        <v>2</v>
      </c>
    </row>
    <row r="2583" spans="1:19" x14ac:dyDescent="0.2">
      <c r="A2583" s="5">
        <v>258.10000000000002</v>
      </c>
      <c r="B2583" s="3">
        <f t="shared" si="200"/>
        <v>3.1244999999999997E-3</v>
      </c>
      <c r="C2583" s="4">
        <f t="shared" si="201"/>
        <v>5.5000000000000795E-6</v>
      </c>
      <c r="D2583" s="4">
        <f t="shared" si="202"/>
        <v>3.1409999999999997E-3</v>
      </c>
      <c r="E2583" s="4">
        <f t="shared" si="203"/>
        <v>3.1079999999999997E-3</v>
      </c>
      <c r="F2583" s="6">
        <v>3.1189999999999998E-3</v>
      </c>
      <c r="G2583" s="6">
        <v>3.13E-3</v>
      </c>
      <c r="S2583">
        <f t="shared" si="204"/>
        <v>2</v>
      </c>
    </row>
    <row r="2584" spans="1:19" x14ac:dyDescent="0.2">
      <c r="A2584" s="5">
        <v>258.2</v>
      </c>
      <c r="B2584" s="3">
        <f t="shared" si="200"/>
        <v>3.124E-3</v>
      </c>
      <c r="C2584" s="4">
        <f t="shared" si="201"/>
        <v>5.999999999999929E-6</v>
      </c>
      <c r="D2584" s="4">
        <f t="shared" si="202"/>
        <v>3.1419999999999998E-3</v>
      </c>
      <c r="E2584" s="4">
        <f t="shared" si="203"/>
        <v>3.1060000000000003E-3</v>
      </c>
      <c r="F2584" s="6">
        <v>3.1180000000000001E-3</v>
      </c>
      <c r="G2584" s="6">
        <v>3.13E-3</v>
      </c>
      <c r="S2584">
        <f t="shared" si="204"/>
        <v>2</v>
      </c>
    </row>
    <row r="2585" spans="1:19" x14ac:dyDescent="0.2">
      <c r="A2585" s="5">
        <v>258.3</v>
      </c>
      <c r="B2585" s="3">
        <f t="shared" si="200"/>
        <v>3.124E-3</v>
      </c>
      <c r="C2585" s="4">
        <f t="shared" si="201"/>
        <v>5.999999999999929E-6</v>
      </c>
      <c r="D2585" s="4">
        <f t="shared" si="202"/>
        <v>3.1419999999999998E-3</v>
      </c>
      <c r="E2585" s="4">
        <f t="shared" si="203"/>
        <v>3.1060000000000003E-3</v>
      </c>
      <c r="F2585" s="6">
        <v>3.1180000000000001E-3</v>
      </c>
      <c r="G2585" s="6">
        <v>3.13E-3</v>
      </c>
      <c r="S2585">
        <f t="shared" si="204"/>
        <v>2</v>
      </c>
    </row>
    <row r="2586" spans="1:19" x14ac:dyDescent="0.2">
      <c r="A2586" s="5">
        <v>258.39999999999998</v>
      </c>
      <c r="B2586" s="3">
        <f t="shared" si="200"/>
        <v>3.1244999999999997E-3</v>
      </c>
      <c r="C2586" s="4">
        <f t="shared" si="201"/>
        <v>5.5000000000000795E-6</v>
      </c>
      <c r="D2586" s="4">
        <f t="shared" si="202"/>
        <v>3.1409999999999997E-3</v>
      </c>
      <c r="E2586" s="4">
        <f t="shared" si="203"/>
        <v>3.1079999999999997E-3</v>
      </c>
      <c r="F2586" s="6">
        <v>3.1189999999999998E-3</v>
      </c>
      <c r="G2586" s="6">
        <v>3.13E-3</v>
      </c>
      <c r="S2586">
        <f t="shared" si="204"/>
        <v>2</v>
      </c>
    </row>
    <row r="2587" spans="1:19" x14ac:dyDescent="0.2">
      <c r="A2587" s="5">
        <v>258.5</v>
      </c>
      <c r="B2587" s="3">
        <f t="shared" si="200"/>
        <v>3.1244999999999997E-3</v>
      </c>
      <c r="C2587" s="4">
        <f t="shared" si="201"/>
        <v>5.5000000000000795E-6</v>
      </c>
      <c r="D2587" s="4">
        <f t="shared" si="202"/>
        <v>3.1409999999999997E-3</v>
      </c>
      <c r="E2587" s="4">
        <f t="shared" si="203"/>
        <v>3.1079999999999997E-3</v>
      </c>
      <c r="F2587" s="6">
        <v>3.1189999999999998E-3</v>
      </c>
      <c r="G2587" s="6">
        <v>3.13E-3</v>
      </c>
      <c r="S2587">
        <f t="shared" si="204"/>
        <v>2</v>
      </c>
    </row>
    <row r="2588" spans="1:19" x14ac:dyDescent="0.2">
      <c r="A2588" s="5">
        <v>258.60000000000002</v>
      </c>
      <c r="B2588" s="3">
        <f t="shared" si="200"/>
        <v>3.1244999999999997E-3</v>
      </c>
      <c r="C2588" s="4">
        <f t="shared" si="201"/>
        <v>5.5000000000000795E-6</v>
      </c>
      <c r="D2588" s="4">
        <f t="shared" si="202"/>
        <v>3.1409999999999997E-3</v>
      </c>
      <c r="E2588" s="4">
        <f t="shared" si="203"/>
        <v>3.1079999999999997E-3</v>
      </c>
      <c r="F2588" s="6">
        <v>3.1189999999999998E-3</v>
      </c>
      <c r="G2588" s="6">
        <v>3.13E-3</v>
      </c>
      <c r="S2588">
        <f t="shared" si="204"/>
        <v>2</v>
      </c>
    </row>
    <row r="2589" spans="1:19" x14ac:dyDescent="0.2">
      <c r="A2589" s="5">
        <v>258.7</v>
      </c>
      <c r="B2589" s="3">
        <f t="shared" si="200"/>
        <v>3.1244999999999997E-3</v>
      </c>
      <c r="C2589" s="4">
        <f t="shared" si="201"/>
        <v>5.5000000000000795E-6</v>
      </c>
      <c r="D2589" s="4">
        <f t="shared" si="202"/>
        <v>3.1409999999999997E-3</v>
      </c>
      <c r="E2589" s="4">
        <f t="shared" si="203"/>
        <v>3.1079999999999997E-3</v>
      </c>
      <c r="F2589" s="6">
        <v>3.1189999999999998E-3</v>
      </c>
      <c r="G2589" s="6">
        <v>3.13E-3</v>
      </c>
      <c r="S2589">
        <f t="shared" si="204"/>
        <v>2</v>
      </c>
    </row>
    <row r="2590" spans="1:19" x14ac:dyDescent="0.2">
      <c r="A2590" s="5">
        <v>258.8</v>
      </c>
      <c r="B2590" s="3">
        <f t="shared" si="200"/>
        <v>3.1244999999999997E-3</v>
      </c>
      <c r="C2590" s="4">
        <f t="shared" si="201"/>
        <v>5.5000000000000795E-6</v>
      </c>
      <c r="D2590" s="4">
        <f t="shared" si="202"/>
        <v>3.1409999999999997E-3</v>
      </c>
      <c r="E2590" s="4">
        <f t="shared" si="203"/>
        <v>3.1079999999999997E-3</v>
      </c>
      <c r="F2590" s="6">
        <v>3.1189999999999998E-3</v>
      </c>
      <c r="G2590" s="6">
        <v>3.13E-3</v>
      </c>
      <c r="S2590">
        <f t="shared" si="204"/>
        <v>2</v>
      </c>
    </row>
    <row r="2591" spans="1:19" x14ac:dyDescent="0.2">
      <c r="A2591" s="5">
        <v>258.89999999999998</v>
      </c>
      <c r="B2591" s="3">
        <f t="shared" si="200"/>
        <v>3.1245000000000001E-3</v>
      </c>
      <c r="C2591" s="4">
        <f t="shared" si="201"/>
        <v>6.4999999999999954E-6</v>
      </c>
      <c r="D2591" s="4">
        <f t="shared" si="202"/>
        <v>3.1440000000000001E-3</v>
      </c>
      <c r="E2591" s="4">
        <f t="shared" si="203"/>
        <v>3.1050000000000001E-3</v>
      </c>
      <c r="F2591" s="6">
        <v>3.1180000000000001E-3</v>
      </c>
      <c r="G2591" s="6">
        <v>3.1310000000000001E-3</v>
      </c>
      <c r="S2591">
        <f t="shared" si="204"/>
        <v>2</v>
      </c>
    </row>
    <row r="2592" spans="1:19" x14ac:dyDescent="0.2">
      <c r="A2592" s="5">
        <v>259</v>
      </c>
      <c r="B2592" s="3">
        <f t="shared" si="200"/>
        <v>3.1245000000000001E-3</v>
      </c>
      <c r="C2592" s="4">
        <f t="shared" si="201"/>
        <v>6.4999999999999954E-6</v>
      </c>
      <c r="D2592" s="4">
        <f t="shared" si="202"/>
        <v>3.1440000000000001E-3</v>
      </c>
      <c r="E2592" s="4">
        <f t="shared" si="203"/>
        <v>3.1050000000000001E-3</v>
      </c>
      <c r="F2592" s="6">
        <v>3.1180000000000001E-3</v>
      </c>
      <c r="G2592" s="6">
        <v>3.1310000000000001E-3</v>
      </c>
      <c r="S2592">
        <f t="shared" si="204"/>
        <v>2</v>
      </c>
    </row>
    <row r="2593" spans="1:19" x14ac:dyDescent="0.2">
      <c r="A2593" s="5">
        <v>259.10000000000002</v>
      </c>
      <c r="B2593" s="3">
        <f t="shared" si="200"/>
        <v>3.1229999999999999E-3</v>
      </c>
      <c r="C2593" s="4">
        <f t="shared" si="201"/>
        <v>7.0000000000000617E-6</v>
      </c>
      <c r="D2593" s="4">
        <f t="shared" si="202"/>
        <v>3.1440000000000001E-3</v>
      </c>
      <c r="E2593" s="4">
        <f t="shared" si="203"/>
        <v>3.1019999999999997E-3</v>
      </c>
      <c r="F2593" s="6">
        <v>3.1159999999999998E-3</v>
      </c>
      <c r="G2593" s="6">
        <v>3.13E-3</v>
      </c>
      <c r="S2593">
        <f t="shared" si="204"/>
        <v>2</v>
      </c>
    </row>
    <row r="2594" spans="1:19" x14ac:dyDescent="0.2">
      <c r="A2594" s="5">
        <v>259.2</v>
      </c>
      <c r="B2594" s="3">
        <f t="shared" si="200"/>
        <v>3.1229999999999999E-3</v>
      </c>
      <c r="C2594" s="4">
        <f t="shared" si="201"/>
        <v>7.0000000000000617E-6</v>
      </c>
      <c r="D2594" s="4">
        <f t="shared" si="202"/>
        <v>3.1440000000000001E-3</v>
      </c>
      <c r="E2594" s="4">
        <f t="shared" si="203"/>
        <v>3.1019999999999997E-3</v>
      </c>
      <c r="F2594" s="6">
        <v>3.1159999999999998E-3</v>
      </c>
      <c r="G2594" s="6">
        <v>3.13E-3</v>
      </c>
      <c r="S2594">
        <f t="shared" si="204"/>
        <v>2</v>
      </c>
    </row>
    <row r="2595" spans="1:19" x14ac:dyDescent="0.2">
      <c r="A2595" s="5">
        <v>259.3</v>
      </c>
      <c r="B2595" s="3">
        <f t="shared" si="200"/>
        <v>3.1224999999999998E-3</v>
      </c>
      <c r="C2595" s="4">
        <f t="shared" si="201"/>
        <v>6.4999999999999954E-6</v>
      </c>
      <c r="D2595" s="4">
        <f t="shared" si="202"/>
        <v>3.1419999999999998E-3</v>
      </c>
      <c r="E2595" s="4">
        <f t="shared" si="203"/>
        <v>3.1029999999999999E-3</v>
      </c>
      <c r="F2595" s="6">
        <v>3.1159999999999998E-3</v>
      </c>
      <c r="G2595" s="6">
        <v>3.1289999999999998E-3</v>
      </c>
      <c r="S2595">
        <f t="shared" si="204"/>
        <v>2</v>
      </c>
    </row>
    <row r="2596" spans="1:19" x14ac:dyDescent="0.2">
      <c r="A2596" s="5">
        <v>259.39999999999998</v>
      </c>
      <c r="B2596" s="3">
        <f t="shared" si="200"/>
        <v>3.1225000000000003E-3</v>
      </c>
      <c r="C2596" s="4">
        <f t="shared" si="201"/>
        <v>5.5000000000000795E-6</v>
      </c>
      <c r="D2596" s="4">
        <f t="shared" si="202"/>
        <v>3.1390000000000003E-3</v>
      </c>
      <c r="E2596" s="4">
        <f t="shared" si="203"/>
        <v>3.1060000000000003E-3</v>
      </c>
      <c r="F2596" s="6">
        <v>3.117E-3</v>
      </c>
      <c r="G2596" s="6">
        <v>3.1280000000000001E-3</v>
      </c>
      <c r="S2596">
        <f t="shared" si="204"/>
        <v>2</v>
      </c>
    </row>
    <row r="2597" spans="1:19" x14ac:dyDescent="0.2">
      <c r="A2597" s="5">
        <v>259.5</v>
      </c>
      <c r="B2597" s="3">
        <f t="shared" si="200"/>
        <v>3.1225000000000003E-3</v>
      </c>
      <c r="C2597" s="4">
        <f t="shared" si="201"/>
        <v>5.5000000000000795E-6</v>
      </c>
      <c r="D2597" s="4">
        <f t="shared" si="202"/>
        <v>3.1390000000000003E-3</v>
      </c>
      <c r="E2597" s="4">
        <f t="shared" si="203"/>
        <v>3.1060000000000003E-3</v>
      </c>
      <c r="F2597" s="6">
        <v>3.117E-3</v>
      </c>
      <c r="G2597" s="6">
        <v>3.1280000000000001E-3</v>
      </c>
      <c r="S2597">
        <f t="shared" si="204"/>
        <v>2</v>
      </c>
    </row>
    <row r="2598" spans="1:19" x14ac:dyDescent="0.2">
      <c r="A2598" s="5">
        <v>259.60000000000002</v>
      </c>
      <c r="B2598" s="3">
        <f t="shared" si="200"/>
        <v>3.1235E-3</v>
      </c>
      <c r="C2598" s="4">
        <f t="shared" si="201"/>
        <v>4.5000000000001636E-6</v>
      </c>
      <c r="D2598" s="4">
        <f t="shared" si="202"/>
        <v>3.1370000000000005E-3</v>
      </c>
      <c r="E2598" s="4">
        <f t="shared" si="203"/>
        <v>3.1099999999999995E-3</v>
      </c>
      <c r="F2598" s="6">
        <v>3.1189999999999998E-3</v>
      </c>
      <c r="G2598" s="6">
        <v>3.1280000000000001E-3</v>
      </c>
      <c r="S2598">
        <f t="shared" si="204"/>
        <v>2</v>
      </c>
    </row>
    <row r="2599" spans="1:19" x14ac:dyDescent="0.2">
      <c r="A2599" s="5">
        <v>259.7</v>
      </c>
      <c r="B2599" s="3">
        <f t="shared" si="200"/>
        <v>3.1235E-3</v>
      </c>
      <c r="C2599" s="4">
        <f t="shared" si="201"/>
        <v>4.5000000000001636E-6</v>
      </c>
      <c r="D2599" s="4">
        <f t="shared" si="202"/>
        <v>3.1370000000000005E-3</v>
      </c>
      <c r="E2599" s="4">
        <f t="shared" si="203"/>
        <v>3.1099999999999995E-3</v>
      </c>
      <c r="F2599" s="6">
        <v>3.1189999999999998E-3</v>
      </c>
      <c r="G2599" s="6">
        <v>3.1280000000000001E-3</v>
      </c>
      <c r="S2599">
        <f t="shared" si="204"/>
        <v>2</v>
      </c>
    </row>
    <row r="2600" spans="1:19" x14ac:dyDescent="0.2">
      <c r="A2600" s="5">
        <v>259.8</v>
      </c>
      <c r="B2600" s="3">
        <f t="shared" si="200"/>
        <v>3.1235E-3</v>
      </c>
      <c r="C2600" s="4">
        <f t="shared" si="201"/>
        <v>3.5000000000000309E-6</v>
      </c>
      <c r="D2600" s="4">
        <f t="shared" si="202"/>
        <v>3.1340000000000001E-3</v>
      </c>
      <c r="E2600" s="4">
        <f t="shared" si="203"/>
        <v>3.1129999999999999E-3</v>
      </c>
      <c r="F2600" s="6">
        <v>3.1199999999999999E-3</v>
      </c>
      <c r="G2600" s="6">
        <v>3.127E-3</v>
      </c>
      <c r="S2600">
        <f t="shared" si="204"/>
        <v>2</v>
      </c>
    </row>
    <row r="2601" spans="1:19" x14ac:dyDescent="0.2">
      <c r="A2601" s="5">
        <v>259.89999999999998</v>
      </c>
      <c r="B2601" s="3">
        <f t="shared" si="200"/>
        <v>3.1225000000000003E-3</v>
      </c>
      <c r="C2601" s="4">
        <f t="shared" si="201"/>
        <v>4.4999999999999468E-6</v>
      </c>
      <c r="D2601" s="4">
        <f t="shared" si="202"/>
        <v>3.1359999999999999E-3</v>
      </c>
      <c r="E2601" s="4">
        <f t="shared" si="203"/>
        <v>3.1090000000000007E-3</v>
      </c>
      <c r="F2601" s="6">
        <v>3.1180000000000001E-3</v>
      </c>
      <c r="G2601" s="6">
        <v>3.127E-3</v>
      </c>
      <c r="S2601">
        <f t="shared" si="204"/>
        <v>2</v>
      </c>
    </row>
    <row r="2602" spans="1:19" x14ac:dyDescent="0.2">
      <c r="A2602" s="5">
        <v>260</v>
      </c>
      <c r="B2602" s="3">
        <f t="shared" si="200"/>
        <v>3.1229999999999999E-3</v>
      </c>
      <c r="C2602" s="4">
        <f t="shared" si="201"/>
        <v>5.0000000000000131E-6</v>
      </c>
      <c r="D2602" s="4">
        <f t="shared" si="202"/>
        <v>3.1380000000000002E-3</v>
      </c>
      <c r="E2602" s="4">
        <f t="shared" si="203"/>
        <v>3.1079999999999997E-3</v>
      </c>
      <c r="F2602" s="6">
        <v>3.1180000000000001E-3</v>
      </c>
      <c r="G2602" s="6">
        <v>3.1280000000000001E-3</v>
      </c>
      <c r="S2602">
        <f t="shared" si="204"/>
        <v>2</v>
      </c>
    </row>
    <row r="2603" spans="1:19" x14ac:dyDescent="0.2">
      <c r="A2603" s="5">
        <v>260.10000000000002</v>
      </c>
      <c r="B2603" s="3">
        <f t="shared" si="200"/>
        <v>3.1219999999999998E-3</v>
      </c>
      <c r="C2603" s="4">
        <f t="shared" si="201"/>
        <v>3.9999999999998804E-6</v>
      </c>
      <c r="D2603" s="4">
        <f t="shared" si="202"/>
        <v>3.1339999999999996E-3</v>
      </c>
      <c r="E2603" s="4">
        <f t="shared" si="203"/>
        <v>3.1099999999999999E-3</v>
      </c>
      <c r="F2603" s="6">
        <v>3.1180000000000001E-3</v>
      </c>
      <c r="G2603" s="6">
        <v>3.1259999999999999E-3</v>
      </c>
      <c r="S2603">
        <f t="shared" si="204"/>
        <v>2</v>
      </c>
    </row>
    <row r="2604" spans="1:19" x14ac:dyDescent="0.2">
      <c r="A2604" s="5">
        <v>260.2</v>
      </c>
      <c r="B2604" s="3">
        <f t="shared" si="200"/>
        <v>3.1219999999999998E-3</v>
      </c>
      <c r="C2604" s="4">
        <f t="shared" si="201"/>
        <v>3.9999999999998804E-6</v>
      </c>
      <c r="D2604" s="4">
        <f t="shared" si="202"/>
        <v>3.1339999999999996E-3</v>
      </c>
      <c r="E2604" s="4">
        <f t="shared" si="203"/>
        <v>3.1099999999999999E-3</v>
      </c>
      <c r="F2604" s="6">
        <v>3.1180000000000001E-3</v>
      </c>
      <c r="G2604" s="6">
        <v>3.1259999999999999E-3</v>
      </c>
      <c r="S2604">
        <f t="shared" si="204"/>
        <v>2</v>
      </c>
    </row>
    <row r="2605" spans="1:19" x14ac:dyDescent="0.2">
      <c r="A2605" s="5">
        <v>260.3</v>
      </c>
      <c r="B2605" s="3">
        <f t="shared" si="200"/>
        <v>3.1224999999999998E-3</v>
      </c>
      <c r="C2605" s="4">
        <f t="shared" si="201"/>
        <v>3.5000000000000309E-6</v>
      </c>
      <c r="D2605" s="4">
        <f t="shared" si="202"/>
        <v>3.1329999999999999E-3</v>
      </c>
      <c r="E2605" s="4">
        <f t="shared" si="203"/>
        <v>3.1119999999999997E-3</v>
      </c>
      <c r="F2605" s="6">
        <v>3.1189999999999998E-3</v>
      </c>
      <c r="G2605" s="6">
        <v>3.1259999999999999E-3</v>
      </c>
      <c r="S2605">
        <f t="shared" si="204"/>
        <v>2</v>
      </c>
    </row>
    <row r="2606" spans="1:19" x14ac:dyDescent="0.2">
      <c r="A2606" s="5">
        <v>260.39999999999998</v>
      </c>
      <c r="B2606" s="3">
        <f t="shared" si="200"/>
        <v>3.1224999999999998E-3</v>
      </c>
      <c r="C2606" s="4">
        <f t="shared" si="201"/>
        <v>3.5000000000000309E-6</v>
      </c>
      <c r="D2606" s="4">
        <f t="shared" si="202"/>
        <v>3.1329999999999999E-3</v>
      </c>
      <c r="E2606" s="4">
        <f t="shared" si="203"/>
        <v>3.1119999999999997E-3</v>
      </c>
      <c r="F2606" s="6">
        <v>3.1189999999999998E-3</v>
      </c>
      <c r="G2606" s="6">
        <v>3.1259999999999999E-3</v>
      </c>
      <c r="S2606">
        <f t="shared" si="204"/>
        <v>2</v>
      </c>
    </row>
    <row r="2607" spans="1:19" x14ac:dyDescent="0.2">
      <c r="A2607" s="5">
        <v>260.5</v>
      </c>
      <c r="B2607" s="3">
        <f t="shared" si="200"/>
        <v>3.1235E-3</v>
      </c>
      <c r="C2607" s="4">
        <f t="shared" si="201"/>
        <v>2.4999999999998981E-6</v>
      </c>
      <c r="D2607" s="4">
        <f t="shared" si="202"/>
        <v>3.1309999999999997E-3</v>
      </c>
      <c r="E2607" s="4">
        <f t="shared" si="203"/>
        <v>3.1160000000000003E-3</v>
      </c>
      <c r="F2607" s="6">
        <v>3.1210000000000001E-3</v>
      </c>
      <c r="G2607" s="6">
        <v>3.1259999999999999E-3</v>
      </c>
      <c r="S2607">
        <f t="shared" si="204"/>
        <v>2</v>
      </c>
    </row>
    <row r="2608" spans="1:19" x14ac:dyDescent="0.2">
      <c r="A2608" s="5">
        <v>260.60000000000002</v>
      </c>
      <c r="B2608" s="3">
        <f t="shared" si="200"/>
        <v>3.124E-3</v>
      </c>
      <c r="C2608" s="4">
        <f t="shared" si="201"/>
        <v>1.9999999999998318E-6</v>
      </c>
      <c r="D2608" s="4">
        <f t="shared" si="202"/>
        <v>3.1299999999999995E-3</v>
      </c>
      <c r="E2608" s="4">
        <f t="shared" si="203"/>
        <v>3.1180000000000005E-3</v>
      </c>
      <c r="F2608" s="6">
        <v>3.1220000000000002E-3</v>
      </c>
      <c r="G2608" s="6">
        <v>3.1259999999999999E-3</v>
      </c>
      <c r="S2608">
        <f t="shared" si="204"/>
        <v>2</v>
      </c>
    </row>
    <row r="2609" spans="1:19" x14ac:dyDescent="0.2">
      <c r="A2609" s="5">
        <v>260.7</v>
      </c>
      <c r="B2609" s="3">
        <f t="shared" si="200"/>
        <v>3.1235000000000004E-3</v>
      </c>
      <c r="C2609" s="4">
        <f t="shared" si="201"/>
        <v>1.4999999999999823E-6</v>
      </c>
      <c r="D2609" s="4">
        <f t="shared" si="202"/>
        <v>3.1280000000000006E-3</v>
      </c>
      <c r="E2609" s="4">
        <f t="shared" si="203"/>
        <v>3.1190000000000002E-3</v>
      </c>
      <c r="F2609" s="6">
        <v>3.1220000000000002E-3</v>
      </c>
      <c r="G2609" s="6">
        <v>3.1250000000000002E-3</v>
      </c>
      <c r="S2609">
        <f t="shared" si="204"/>
        <v>2</v>
      </c>
    </row>
    <row r="2610" spans="1:19" x14ac:dyDescent="0.2">
      <c r="A2610" s="5">
        <v>260.8</v>
      </c>
      <c r="B2610" s="3">
        <f t="shared" si="200"/>
        <v>3.1235E-3</v>
      </c>
      <c r="C2610" s="4">
        <f t="shared" si="201"/>
        <v>5.0000000000006636E-7</v>
      </c>
      <c r="D2610" s="4">
        <f t="shared" si="202"/>
        <v>3.1250000000000002E-3</v>
      </c>
      <c r="E2610" s="4">
        <f t="shared" si="203"/>
        <v>3.1219999999999998E-3</v>
      </c>
      <c r="F2610" s="6">
        <v>3.1229999999999999E-3</v>
      </c>
      <c r="G2610" s="6">
        <v>3.124E-3</v>
      </c>
      <c r="S2610">
        <f t="shared" si="204"/>
        <v>2</v>
      </c>
    </row>
    <row r="2611" spans="1:19" x14ac:dyDescent="0.2">
      <c r="A2611" s="5">
        <v>260.89999999999998</v>
      </c>
      <c r="B2611" s="3">
        <f t="shared" si="200"/>
        <v>3.1235E-3</v>
      </c>
      <c r="C2611" s="4">
        <f t="shared" si="201"/>
        <v>5.0000000000006636E-7</v>
      </c>
      <c r="D2611" s="4">
        <f t="shared" si="202"/>
        <v>3.1250000000000002E-3</v>
      </c>
      <c r="E2611" s="4">
        <f t="shared" si="203"/>
        <v>3.1219999999999998E-3</v>
      </c>
      <c r="F2611" s="6">
        <v>3.1229999999999999E-3</v>
      </c>
      <c r="G2611" s="6">
        <v>3.124E-3</v>
      </c>
      <c r="S2611">
        <f t="shared" si="204"/>
        <v>2</v>
      </c>
    </row>
    <row r="2612" spans="1:19" x14ac:dyDescent="0.2">
      <c r="A2612" s="5">
        <v>261</v>
      </c>
      <c r="B2612" s="3">
        <f t="shared" si="200"/>
        <v>3.1225000000000003E-3</v>
      </c>
      <c r="C2612" s="4">
        <f t="shared" si="201"/>
        <v>4.9999999999984952E-7</v>
      </c>
      <c r="D2612" s="4">
        <f t="shared" si="202"/>
        <v>3.124E-3</v>
      </c>
      <c r="E2612" s="4">
        <f t="shared" si="203"/>
        <v>3.1210000000000005E-3</v>
      </c>
      <c r="F2612" s="6">
        <v>3.1220000000000002E-3</v>
      </c>
      <c r="G2612" s="6">
        <v>3.1229999999999999E-3</v>
      </c>
      <c r="S2612">
        <f t="shared" si="204"/>
        <v>2</v>
      </c>
    </row>
    <row r="2613" spans="1:19" x14ac:dyDescent="0.2">
      <c r="A2613" s="5">
        <v>261.10000000000002</v>
      </c>
      <c r="B2613" s="3">
        <f t="shared" si="200"/>
        <v>3.1225000000000003E-3</v>
      </c>
      <c r="C2613" s="4">
        <f t="shared" si="201"/>
        <v>4.9999999999984952E-7</v>
      </c>
      <c r="D2613" s="4">
        <f t="shared" si="202"/>
        <v>3.124E-3</v>
      </c>
      <c r="E2613" s="4">
        <f t="shared" si="203"/>
        <v>3.1210000000000005E-3</v>
      </c>
      <c r="F2613" s="6">
        <v>3.1220000000000002E-3</v>
      </c>
      <c r="G2613" s="6">
        <v>3.1229999999999999E-3</v>
      </c>
      <c r="S2613">
        <f t="shared" si="204"/>
        <v>2</v>
      </c>
    </row>
    <row r="2614" spans="1:19" x14ac:dyDescent="0.2">
      <c r="A2614" s="5">
        <v>261.2</v>
      </c>
      <c r="B2614" s="3">
        <f t="shared" si="200"/>
        <v>3.1225000000000003E-3</v>
      </c>
      <c r="C2614" s="4">
        <f t="shared" si="201"/>
        <v>4.9999999999984952E-7</v>
      </c>
      <c r="D2614" s="4">
        <f t="shared" si="202"/>
        <v>3.124E-3</v>
      </c>
      <c r="E2614" s="4">
        <f t="shared" si="203"/>
        <v>3.1210000000000005E-3</v>
      </c>
      <c r="F2614" s="6">
        <v>3.1220000000000002E-3</v>
      </c>
      <c r="G2614" s="6">
        <v>3.1229999999999999E-3</v>
      </c>
      <c r="S2614">
        <f t="shared" si="204"/>
        <v>2</v>
      </c>
    </row>
    <row r="2615" spans="1:19" x14ac:dyDescent="0.2">
      <c r="A2615" s="5">
        <v>261.3</v>
      </c>
      <c r="B2615" s="3">
        <f t="shared" si="200"/>
        <v>3.1229999999999999E-3</v>
      </c>
      <c r="C2615" s="4">
        <f t="shared" si="201"/>
        <v>0</v>
      </c>
      <c r="D2615" s="4">
        <f t="shared" si="202"/>
        <v>3.1229999999999999E-3</v>
      </c>
      <c r="E2615" s="4">
        <f t="shared" si="203"/>
        <v>3.1229999999999999E-3</v>
      </c>
      <c r="F2615" s="6">
        <v>3.1229999999999999E-3</v>
      </c>
      <c r="G2615" s="6">
        <v>3.1229999999999999E-3</v>
      </c>
      <c r="S2615">
        <f t="shared" si="204"/>
        <v>2</v>
      </c>
    </row>
    <row r="2616" spans="1:19" x14ac:dyDescent="0.2">
      <c r="A2616" s="5">
        <v>261.39999999999998</v>
      </c>
      <c r="B2616" s="3">
        <f t="shared" si="200"/>
        <v>3.1235E-3</v>
      </c>
      <c r="C2616" s="4">
        <f t="shared" si="201"/>
        <v>5.0000000000006636E-7</v>
      </c>
      <c r="D2616" s="4">
        <f t="shared" si="202"/>
        <v>3.1250000000000002E-3</v>
      </c>
      <c r="E2616" s="4">
        <f t="shared" si="203"/>
        <v>3.1219999999999998E-3</v>
      </c>
      <c r="F2616" s="6">
        <v>3.1229999999999999E-3</v>
      </c>
      <c r="G2616" s="6">
        <v>3.124E-3</v>
      </c>
      <c r="S2616">
        <f t="shared" si="204"/>
        <v>2</v>
      </c>
    </row>
    <row r="2617" spans="1:19" x14ac:dyDescent="0.2">
      <c r="A2617" s="5">
        <v>261.5</v>
      </c>
      <c r="B2617" s="3">
        <f t="shared" si="200"/>
        <v>3.1245000000000001E-3</v>
      </c>
      <c r="C2617" s="4">
        <f t="shared" si="201"/>
        <v>5.0000000000006636E-7</v>
      </c>
      <c r="D2617" s="4">
        <f t="shared" si="202"/>
        <v>3.1260000000000003E-3</v>
      </c>
      <c r="E2617" s="4">
        <f t="shared" si="203"/>
        <v>3.1229999999999999E-3</v>
      </c>
      <c r="F2617" s="6">
        <v>3.1250000000000002E-3</v>
      </c>
      <c r="G2617" s="6">
        <v>3.124E-3</v>
      </c>
      <c r="S2617">
        <f t="shared" si="204"/>
        <v>2</v>
      </c>
    </row>
    <row r="2618" spans="1:19" x14ac:dyDescent="0.2">
      <c r="A2618" s="5">
        <v>261.60000000000002</v>
      </c>
      <c r="B2618" s="3">
        <f t="shared" si="200"/>
        <v>3.1245000000000001E-3</v>
      </c>
      <c r="C2618" s="4">
        <f t="shared" si="201"/>
        <v>5.0000000000006636E-7</v>
      </c>
      <c r="D2618" s="4">
        <f t="shared" si="202"/>
        <v>3.1260000000000003E-3</v>
      </c>
      <c r="E2618" s="4">
        <f t="shared" si="203"/>
        <v>3.1229999999999999E-3</v>
      </c>
      <c r="F2618" s="6">
        <v>3.1250000000000002E-3</v>
      </c>
      <c r="G2618" s="6">
        <v>3.124E-3</v>
      </c>
      <c r="S2618">
        <f t="shared" si="204"/>
        <v>2</v>
      </c>
    </row>
    <row r="2619" spans="1:19" x14ac:dyDescent="0.2">
      <c r="A2619" s="5">
        <v>261.7</v>
      </c>
      <c r="B2619" s="3">
        <f t="shared" si="200"/>
        <v>3.1260000000000003E-3</v>
      </c>
      <c r="C2619" s="4">
        <f t="shared" si="201"/>
        <v>9.9999999999991589E-7</v>
      </c>
      <c r="D2619" s="4">
        <f t="shared" si="202"/>
        <v>3.1289999999999998E-3</v>
      </c>
      <c r="E2619" s="4">
        <f t="shared" si="203"/>
        <v>3.1230000000000008E-3</v>
      </c>
      <c r="F2619" s="6">
        <v>3.127E-3</v>
      </c>
      <c r="G2619" s="6">
        <v>3.1250000000000002E-3</v>
      </c>
      <c r="S2619">
        <f t="shared" si="204"/>
        <v>2</v>
      </c>
    </row>
    <row r="2620" spans="1:19" x14ac:dyDescent="0.2">
      <c r="A2620" s="5">
        <v>261.8</v>
      </c>
      <c r="B2620" s="3">
        <f t="shared" si="200"/>
        <v>3.1260000000000003E-3</v>
      </c>
      <c r="C2620" s="4">
        <f t="shared" si="201"/>
        <v>9.9999999999991589E-7</v>
      </c>
      <c r="D2620" s="4">
        <f t="shared" si="202"/>
        <v>3.1289999999999998E-3</v>
      </c>
      <c r="E2620" s="4">
        <f t="shared" si="203"/>
        <v>3.1230000000000008E-3</v>
      </c>
      <c r="F2620" s="6">
        <v>3.127E-3</v>
      </c>
      <c r="G2620" s="6">
        <v>3.1250000000000002E-3</v>
      </c>
      <c r="S2620">
        <f t="shared" si="204"/>
        <v>2</v>
      </c>
    </row>
    <row r="2621" spans="1:19" x14ac:dyDescent="0.2">
      <c r="A2621" s="5">
        <v>261.89999999999998</v>
      </c>
      <c r="B2621" s="3">
        <f t="shared" si="200"/>
        <v>3.1254999999999998E-3</v>
      </c>
      <c r="C2621" s="4">
        <f t="shared" si="201"/>
        <v>4.9999999999984952E-7</v>
      </c>
      <c r="D2621" s="4">
        <f t="shared" si="202"/>
        <v>3.1269999999999996E-3</v>
      </c>
      <c r="E2621" s="4">
        <f t="shared" si="203"/>
        <v>3.124E-3</v>
      </c>
      <c r="F2621" s="6">
        <v>3.1259999999999999E-3</v>
      </c>
      <c r="G2621" s="6">
        <v>3.1250000000000002E-3</v>
      </c>
      <c r="S2621">
        <f t="shared" si="204"/>
        <v>2</v>
      </c>
    </row>
    <row r="2622" spans="1:19" x14ac:dyDescent="0.2">
      <c r="A2622" s="5">
        <v>262</v>
      </c>
      <c r="B2622" s="3">
        <f t="shared" si="200"/>
        <v>3.1245000000000001E-3</v>
      </c>
      <c r="C2622" s="4">
        <f t="shared" si="201"/>
        <v>5.0000000000006636E-7</v>
      </c>
      <c r="D2622" s="4">
        <f t="shared" si="202"/>
        <v>3.1260000000000003E-3</v>
      </c>
      <c r="E2622" s="4">
        <f t="shared" si="203"/>
        <v>3.1229999999999999E-3</v>
      </c>
      <c r="F2622" s="6">
        <v>3.124E-3</v>
      </c>
      <c r="G2622" s="6">
        <v>3.1250000000000002E-3</v>
      </c>
      <c r="S2622">
        <f t="shared" si="204"/>
        <v>2</v>
      </c>
    </row>
    <row r="2623" spans="1:19" x14ac:dyDescent="0.2">
      <c r="A2623" s="5">
        <v>262.10000000000002</v>
      </c>
      <c r="B2623" s="3">
        <f t="shared" si="200"/>
        <v>3.1254999999999998E-3</v>
      </c>
      <c r="C2623" s="4">
        <f t="shared" si="201"/>
        <v>1.4999999999999823E-6</v>
      </c>
      <c r="D2623" s="4">
        <f t="shared" si="202"/>
        <v>3.13E-3</v>
      </c>
      <c r="E2623" s="4">
        <f t="shared" si="203"/>
        <v>3.1209999999999996E-3</v>
      </c>
      <c r="F2623" s="6">
        <v>3.124E-3</v>
      </c>
      <c r="G2623" s="6">
        <v>3.127E-3</v>
      </c>
      <c r="S2623">
        <f t="shared" si="204"/>
        <v>2</v>
      </c>
    </row>
    <row r="2624" spans="1:19" x14ac:dyDescent="0.2">
      <c r="A2624" s="5">
        <v>262.2</v>
      </c>
      <c r="B2624" s="3">
        <f t="shared" si="200"/>
        <v>3.1254999999999998E-3</v>
      </c>
      <c r="C2624" s="4">
        <f t="shared" si="201"/>
        <v>1.4999999999999823E-6</v>
      </c>
      <c r="D2624" s="4">
        <f t="shared" si="202"/>
        <v>3.13E-3</v>
      </c>
      <c r="E2624" s="4">
        <f t="shared" si="203"/>
        <v>3.1209999999999996E-3</v>
      </c>
      <c r="F2624" s="6">
        <v>3.124E-3</v>
      </c>
      <c r="G2624" s="6">
        <v>3.127E-3</v>
      </c>
      <c r="S2624">
        <f t="shared" si="204"/>
        <v>2</v>
      </c>
    </row>
    <row r="2625" spans="1:19" x14ac:dyDescent="0.2">
      <c r="A2625" s="5">
        <v>262.3</v>
      </c>
      <c r="B2625" s="3">
        <f t="shared" si="200"/>
        <v>3.1254999999999998E-3</v>
      </c>
      <c r="C2625" s="4">
        <f t="shared" si="201"/>
        <v>1.4999999999999823E-6</v>
      </c>
      <c r="D2625" s="4">
        <f t="shared" si="202"/>
        <v>3.13E-3</v>
      </c>
      <c r="E2625" s="4">
        <f t="shared" si="203"/>
        <v>3.1209999999999996E-3</v>
      </c>
      <c r="F2625" s="6">
        <v>3.124E-3</v>
      </c>
      <c r="G2625" s="6">
        <v>3.127E-3</v>
      </c>
      <c r="S2625">
        <f t="shared" si="204"/>
        <v>2</v>
      </c>
    </row>
    <row r="2626" spans="1:19" x14ac:dyDescent="0.2">
      <c r="A2626" s="5">
        <v>262.39999999999998</v>
      </c>
      <c r="B2626" s="3">
        <f t="shared" si="200"/>
        <v>3.1260000000000003E-3</v>
      </c>
      <c r="C2626" s="4">
        <f t="shared" si="201"/>
        <v>2.0000000000000486E-6</v>
      </c>
      <c r="D2626" s="4">
        <f t="shared" si="202"/>
        <v>3.1320000000000002E-3</v>
      </c>
      <c r="E2626" s="4">
        <f t="shared" si="203"/>
        <v>3.1200000000000004E-3</v>
      </c>
      <c r="F2626" s="6">
        <v>3.124E-3</v>
      </c>
      <c r="G2626" s="6">
        <v>3.1280000000000001E-3</v>
      </c>
      <c r="S2626">
        <f t="shared" si="204"/>
        <v>2</v>
      </c>
    </row>
    <row r="2627" spans="1:19" x14ac:dyDescent="0.2">
      <c r="A2627" s="5">
        <v>262.5</v>
      </c>
      <c r="B2627" s="3">
        <f t="shared" ref="B2627:B2690" si="205">AVERAGE(F2627:R2627)</f>
        <v>3.1260000000000003E-3</v>
      </c>
      <c r="C2627" s="4">
        <f t="shared" ref="C2627:C2690" si="206">_xlfn.STDEV.P(F2627:R2627)</f>
        <v>2.0000000000000486E-6</v>
      </c>
      <c r="D2627" s="4">
        <f t="shared" ref="D2627:D2690" si="207">B2627+3*C2627</f>
        <v>3.1320000000000002E-3</v>
      </c>
      <c r="E2627" s="4">
        <f t="shared" ref="E2627:E2690" si="208">B2627-3*C2627</f>
        <v>3.1200000000000004E-3</v>
      </c>
      <c r="F2627" s="6">
        <v>3.124E-3</v>
      </c>
      <c r="G2627" s="6">
        <v>3.1280000000000001E-3</v>
      </c>
      <c r="S2627">
        <f t="shared" ref="S2627:S2690" si="209">COUNTA(F2627:R2627)</f>
        <v>2</v>
      </c>
    </row>
    <row r="2628" spans="1:19" x14ac:dyDescent="0.2">
      <c r="A2628" s="5">
        <v>262.60000000000002</v>
      </c>
      <c r="B2628" s="3">
        <f t="shared" si="205"/>
        <v>3.1264999999999999E-3</v>
      </c>
      <c r="C2628" s="4">
        <f t="shared" si="206"/>
        <v>1.4999999999999823E-6</v>
      </c>
      <c r="D2628" s="4">
        <f t="shared" si="207"/>
        <v>3.1310000000000001E-3</v>
      </c>
      <c r="E2628" s="4">
        <f t="shared" si="208"/>
        <v>3.1219999999999998E-3</v>
      </c>
      <c r="F2628" s="6">
        <v>3.1250000000000002E-3</v>
      </c>
      <c r="G2628" s="6">
        <v>3.1280000000000001E-3</v>
      </c>
      <c r="S2628">
        <f t="shared" si="209"/>
        <v>2</v>
      </c>
    </row>
    <row r="2629" spans="1:19" x14ac:dyDescent="0.2">
      <c r="A2629" s="5">
        <v>262.7</v>
      </c>
      <c r="B2629" s="3">
        <f t="shared" si="205"/>
        <v>3.127E-3</v>
      </c>
      <c r="C2629" s="4">
        <f t="shared" si="206"/>
        <v>1.0000000000001327E-6</v>
      </c>
      <c r="D2629" s="4">
        <f t="shared" si="207"/>
        <v>3.1300000000000004E-3</v>
      </c>
      <c r="E2629" s="4">
        <f t="shared" si="208"/>
        <v>3.1239999999999996E-3</v>
      </c>
      <c r="F2629" s="6">
        <v>3.1259999999999999E-3</v>
      </c>
      <c r="G2629" s="6">
        <v>3.1280000000000001E-3</v>
      </c>
      <c r="S2629">
        <f t="shared" si="209"/>
        <v>2</v>
      </c>
    </row>
    <row r="2630" spans="1:19" x14ac:dyDescent="0.2">
      <c r="A2630" s="5">
        <v>262.8</v>
      </c>
      <c r="B2630" s="3">
        <f t="shared" si="205"/>
        <v>3.127E-3</v>
      </c>
      <c r="C2630" s="4">
        <f t="shared" si="206"/>
        <v>1.0000000000001327E-6</v>
      </c>
      <c r="D2630" s="4">
        <f t="shared" si="207"/>
        <v>3.1300000000000004E-3</v>
      </c>
      <c r="E2630" s="4">
        <f t="shared" si="208"/>
        <v>3.1239999999999996E-3</v>
      </c>
      <c r="F2630" s="6">
        <v>3.1259999999999999E-3</v>
      </c>
      <c r="G2630" s="6">
        <v>3.1280000000000001E-3</v>
      </c>
      <c r="S2630">
        <f t="shared" si="209"/>
        <v>2</v>
      </c>
    </row>
    <row r="2631" spans="1:19" x14ac:dyDescent="0.2">
      <c r="A2631" s="5">
        <v>262.89999999999998</v>
      </c>
      <c r="B2631" s="3">
        <f t="shared" si="205"/>
        <v>3.1264999999999999E-3</v>
      </c>
      <c r="C2631" s="4">
        <f t="shared" si="206"/>
        <v>2.4999999999998981E-6</v>
      </c>
      <c r="D2631" s="4">
        <f t="shared" si="207"/>
        <v>3.1339999999999996E-3</v>
      </c>
      <c r="E2631" s="4">
        <f t="shared" si="208"/>
        <v>3.1190000000000002E-3</v>
      </c>
      <c r="F2631" s="6">
        <v>3.124E-3</v>
      </c>
      <c r="G2631" s="6">
        <v>3.1289999999999998E-3</v>
      </c>
      <c r="S2631">
        <f t="shared" si="209"/>
        <v>2</v>
      </c>
    </row>
    <row r="2632" spans="1:19" x14ac:dyDescent="0.2">
      <c r="A2632" s="5">
        <v>263</v>
      </c>
      <c r="B2632" s="3">
        <f t="shared" si="205"/>
        <v>3.1264999999999999E-3</v>
      </c>
      <c r="C2632" s="4">
        <f t="shared" si="206"/>
        <v>2.4999999999998981E-6</v>
      </c>
      <c r="D2632" s="4">
        <f t="shared" si="207"/>
        <v>3.1339999999999996E-3</v>
      </c>
      <c r="E2632" s="4">
        <f t="shared" si="208"/>
        <v>3.1190000000000002E-3</v>
      </c>
      <c r="F2632" s="6">
        <v>3.124E-3</v>
      </c>
      <c r="G2632" s="6">
        <v>3.1289999999999998E-3</v>
      </c>
      <c r="S2632">
        <f t="shared" si="209"/>
        <v>2</v>
      </c>
    </row>
    <row r="2633" spans="1:19" x14ac:dyDescent="0.2">
      <c r="A2633" s="5">
        <v>263.10000000000002</v>
      </c>
      <c r="B2633" s="3">
        <f t="shared" si="205"/>
        <v>3.1254999999999998E-3</v>
      </c>
      <c r="C2633" s="4">
        <f t="shared" si="206"/>
        <v>2.500000000000115E-6</v>
      </c>
      <c r="D2633" s="4">
        <f t="shared" si="207"/>
        <v>3.1330000000000004E-3</v>
      </c>
      <c r="E2633" s="4">
        <f t="shared" si="208"/>
        <v>3.1179999999999992E-3</v>
      </c>
      <c r="F2633" s="6">
        <v>3.1229999999999999E-3</v>
      </c>
      <c r="G2633" s="6">
        <v>3.1280000000000001E-3</v>
      </c>
      <c r="S2633">
        <f t="shared" si="209"/>
        <v>2</v>
      </c>
    </row>
    <row r="2634" spans="1:19" x14ac:dyDescent="0.2">
      <c r="A2634" s="5">
        <v>263.2</v>
      </c>
      <c r="B2634" s="3">
        <f t="shared" si="205"/>
        <v>3.1254999999999998E-3</v>
      </c>
      <c r="C2634" s="4">
        <f t="shared" si="206"/>
        <v>2.500000000000115E-6</v>
      </c>
      <c r="D2634" s="4">
        <f t="shared" si="207"/>
        <v>3.1330000000000004E-3</v>
      </c>
      <c r="E2634" s="4">
        <f t="shared" si="208"/>
        <v>3.1179999999999992E-3</v>
      </c>
      <c r="F2634" s="6">
        <v>3.1229999999999999E-3</v>
      </c>
      <c r="G2634" s="6">
        <v>3.1280000000000001E-3</v>
      </c>
      <c r="S2634">
        <f t="shared" si="209"/>
        <v>2</v>
      </c>
    </row>
    <row r="2635" spans="1:19" x14ac:dyDescent="0.2">
      <c r="A2635" s="5">
        <v>263.3</v>
      </c>
      <c r="B2635" s="3">
        <f t="shared" si="205"/>
        <v>3.127E-3</v>
      </c>
      <c r="C2635" s="4">
        <f t="shared" si="206"/>
        <v>2.9999999999999645E-6</v>
      </c>
      <c r="D2635" s="4">
        <f t="shared" si="207"/>
        <v>3.1359999999999999E-3</v>
      </c>
      <c r="E2635" s="4">
        <f t="shared" si="208"/>
        <v>3.1180000000000001E-3</v>
      </c>
      <c r="F2635" s="6">
        <v>3.124E-3</v>
      </c>
      <c r="G2635" s="6">
        <v>3.13E-3</v>
      </c>
      <c r="S2635">
        <f t="shared" si="209"/>
        <v>2</v>
      </c>
    </row>
    <row r="2636" spans="1:19" x14ac:dyDescent="0.2">
      <c r="A2636" s="5">
        <v>263.39999999999998</v>
      </c>
      <c r="B2636" s="3">
        <f t="shared" si="205"/>
        <v>3.1275000000000001E-3</v>
      </c>
      <c r="C2636" s="4">
        <f t="shared" si="206"/>
        <v>2.4999999999998981E-6</v>
      </c>
      <c r="D2636" s="4">
        <f t="shared" si="207"/>
        <v>3.1349999999999998E-3</v>
      </c>
      <c r="E2636" s="4">
        <f t="shared" si="208"/>
        <v>3.1200000000000004E-3</v>
      </c>
      <c r="F2636" s="6">
        <v>3.1250000000000002E-3</v>
      </c>
      <c r="G2636" s="6">
        <v>3.13E-3</v>
      </c>
      <c r="S2636">
        <f t="shared" si="209"/>
        <v>2</v>
      </c>
    </row>
    <row r="2637" spans="1:19" x14ac:dyDescent="0.2">
      <c r="A2637" s="5">
        <v>263.5</v>
      </c>
      <c r="B2637" s="3">
        <f t="shared" si="205"/>
        <v>3.1275000000000001E-3</v>
      </c>
      <c r="C2637" s="4">
        <f t="shared" si="206"/>
        <v>2.4999999999998981E-6</v>
      </c>
      <c r="D2637" s="4">
        <f t="shared" si="207"/>
        <v>3.1349999999999998E-3</v>
      </c>
      <c r="E2637" s="4">
        <f t="shared" si="208"/>
        <v>3.1200000000000004E-3</v>
      </c>
      <c r="F2637" s="6">
        <v>3.1250000000000002E-3</v>
      </c>
      <c r="G2637" s="6">
        <v>3.13E-3</v>
      </c>
      <c r="S2637">
        <f t="shared" si="209"/>
        <v>2</v>
      </c>
    </row>
    <row r="2638" spans="1:19" x14ac:dyDescent="0.2">
      <c r="A2638" s="5">
        <v>263.60000000000002</v>
      </c>
      <c r="B2638" s="3">
        <f t="shared" si="205"/>
        <v>3.1279999999999997E-3</v>
      </c>
      <c r="C2638" s="4">
        <f t="shared" si="206"/>
        <v>2.0000000000000486E-6</v>
      </c>
      <c r="D2638" s="4">
        <f t="shared" si="207"/>
        <v>3.1339999999999996E-3</v>
      </c>
      <c r="E2638" s="4">
        <f t="shared" si="208"/>
        <v>3.1219999999999998E-3</v>
      </c>
      <c r="F2638" s="6">
        <v>3.1259999999999999E-3</v>
      </c>
      <c r="G2638" s="6">
        <v>3.13E-3</v>
      </c>
      <c r="S2638">
        <f t="shared" si="209"/>
        <v>2</v>
      </c>
    </row>
    <row r="2639" spans="1:19" x14ac:dyDescent="0.2">
      <c r="A2639" s="5">
        <v>263.7</v>
      </c>
      <c r="B2639" s="3">
        <f t="shared" si="205"/>
        <v>3.1279999999999997E-3</v>
      </c>
      <c r="C2639" s="4">
        <f t="shared" si="206"/>
        <v>2.0000000000000486E-6</v>
      </c>
      <c r="D2639" s="4">
        <f t="shared" si="207"/>
        <v>3.1339999999999996E-3</v>
      </c>
      <c r="E2639" s="4">
        <f t="shared" si="208"/>
        <v>3.1219999999999998E-3</v>
      </c>
      <c r="F2639" s="6">
        <v>3.1259999999999999E-3</v>
      </c>
      <c r="G2639" s="6">
        <v>3.13E-3</v>
      </c>
      <c r="S2639">
        <f t="shared" si="209"/>
        <v>2</v>
      </c>
    </row>
    <row r="2640" spans="1:19" x14ac:dyDescent="0.2">
      <c r="A2640" s="5">
        <v>263.8</v>
      </c>
      <c r="B2640" s="3">
        <f t="shared" si="205"/>
        <v>3.1285000000000002E-3</v>
      </c>
      <c r="C2640" s="4">
        <f t="shared" si="206"/>
        <v>1.4999999999999823E-6</v>
      </c>
      <c r="D2640" s="4">
        <f t="shared" si="207"/>
        <v>3.1330000000000004E-3</v>
      </c>
      <c r="E2640" s="4">
        <f t="shared" si="208"/>
        <v>3.124E-3</v>
      </c>
      <c r="F2640" s="6">
        <v>3.127E-3</v>
      </c>
      <c r="G2640" s="6">
        <v>3.13E-3</v>
      </c>
      <c r="S2640">
        <f t="shared" si="209"/>
        <v>2</v>
      </c>
    </row>
    <row r="2641" spans="1:19" x14ac:dyDescent="0.2">
      <c r="A2641" s="5">
        <v>263.89999999999998</v>
      </c>
      <c r="B2641" s="3">
        <f t="shared" si="205"/>
        <v>3.1285000000000002E-3</v>
      </c>
      <c r="C2641" s="4">
        <f t="shared" si="206"/>
        <v>1.4999999999999823E-6</v>
      </c>
      <c r="D2641" s="4">
        <f t="shared" si="207"/>
        <v>3.1330000000000004E-3</v>
      </c>
      <c r="E2641" s="4">
        <f t="shared" si="208"/>
        <v>3.124E-3</v>
      </c>
      <c r="F2641" s="6">
        <v>3.127E-3</v>
      </c>
      <c r="G2641" s="6">
        <v>3.13E-3</v>
      </c>
      <c r="S2641">
        <f t="shared" si="209"/>
        <v>2</v>
      </c>
    </row>
    <row r="2642" spans="1:19" x14ac:dyDescent="0.2">
      <c r="A2642" s="5">
        <v>264</v>
      </c>
      <c r="B2642" s="3">
        <f t="shared" si="205"/>
        <v>3.1280000000000001E-3</v>
      </c>
      <c r="C2642" s="4">
        <f t="shared" si="206"/>
        <v>2.9999999999999645E-6</v>
      </c>
      <c r="D2642" s="4">
        <f t="shared" si="207"/>
        <v>3.137E-3</v>
      </c>
      <c r="E2642" s="4">
        <f t="shared" si="208"/>
        <v>3.1190000000000002E-3</v>
      </c>
      <c r="F2642" s="6">
        <v>3.1250000000000002E-3</v>
      </c>
      <c r="G2642" s="6">
        <v>3.1310000000000001E-3</v>
      </c>
      <c r="S2642">
        <f t="shared" si="209"/>
        <v>2</v>
      </c>
    </row>
    <row r="2643" spans="1:19" x14ac:dyDescent="0.2">
      <c r="A2643" s="5">
        <v>264.10000000000002</v>
      </c>
      <c r="B2643" s="3">
        <f t="shared" si="205"/>
        <v>3.1285000000000002E-3</v>
      </c>
      <c r="C2643" s="4">
        <f t="shared" si="206"/>
        <v>2.500000000000115E-6</v>
      </c>
      <c r="D2643" s="4">
        <f t="shared" si="207"/>
        <v>3.1360000000000008E-3</v>
      </c>
      <c r="E2643" s="4">
        <f t="shared" si="208"/>
        <v>3.1209999999999996E-3</v>
      </c>
      <c r="F2643" s="6">
        <v>3.1259999999999999E-3</v>
      </c>
      <c r="G2643" s="6">
        <v>3.1310000000000001E-3</v>
      </c>
      <c r="S2643">
        <f t="shared" si="209"/>
        <v>2</v>
      </c>
    </row>
    <row r="2644" spans="1:19" x14ac:dyDescent="0.2">
      <c r="A2644" s="5">
        <v>264.2</v>
      </c>
      <c r="B2644" s="3">
        <f t="shared" si="205"/>
        <v>3.1285000000000002E-3</v>
      </c>
      <c r="C2644" s="4">
        <f t="shared" si="206"/>
        <v>2.500000000000115E-6</v>
      </c>
      <c r="D2644" s="4">
        <f t="shared" si="207"/>
        <v>3.1360000000000008E-3</v>
      </c>
      <c r="E2644" s="4">
        <f t="shared" si="208"/>
        <v>3.1209999999999996E-3</v>
      </c>
      <c r="F2644" s="6">
        <v>3.1259999999999999E-3</v>
      </c>
      <c r="G2644" s="6">
        <v>3.1310000000000001E-3</v>
      </c>
      <c r="S2644">
        <f t="shared" si="209"/>
        <v>2</v>
      </c>
    </row>
    <row r="2645" spans="1:19" x14ac:dyDescent="0.2">
      <c r="A2645" s="5">
        <v>264.3</v>
      </c>
      <c r="B2645" s="3">
        <f t="shared" si="205"/>
        <v>3.1294999999999999E-3</v>
      </c>
      <c r="C2645" s="4">
        <f t="shared" si="206"/>
        <v>2.4999999999998981E-6</v>
      </c>
      <c r="D2645" s="4">
        <f t="shared" si="207"/>
        <v>3.1369999999999996E-3</v>
      </c>
      <c r="E2645" s="4">
        <f t="shared" si="208"/>
        <v>3.1220000000000002E-3</v>
      </c>
      <c r="F2645" s="6">
        <v>3.127E-3</v>
      </c>
      <c r="G2645" s="6">
        <v>3.1319999999999998E-3</v>
      </c>
      <c r="S2645">
        <f t="shared" si="209"/>
        <v>2</v>
      </c>
    </row>
    <row r="2646" spans="1:19" x14ac:dyDescent="0.2">
      <c r="A2646" s="5">
        <v>264.39999999999998</v>
      </c>
      <c r="B2646" s="3">
        <f t="shared" si="205"/>
        <v>3.1294999999999999E-3</v>
      </c>
      <c r="C2646" s="4">
        <f t="shared" si="206"/>
        <v>2.4999999999998981E-6</v>
      </c>
      <c r="D2646" s="4">
        <f t="shared" si="207"/>
        <v>3.1369999999999996E-3</v>
      </c>
      <c r="E2646" s="4">
        <f t="shared" si="208"/>
        <v>3.1220000000000002E-3</v>
      </c>
      <c r="F2646" s="6">
        <v>3.127E-3</v>
      </c>
      <c r="G2646" s="6">
        <v>3.1319999999999998E-3</v>
      </c>
      <c r="S2646">
        <f t="shared" si="209"/>
        <v>2</v>
      </c>
    </row>
    <row r="2647" spans="1:19" x14ac:dyDescent="0.2">
      <c r="A2647" s="5">
        <v>264.5</v>
      </c>
      <c r="B2647" s="3">
        <f t="shared" si="205"/>
        <v>3.1305E-3</v>
      </c>
      <c r="C2647" s="4">
        <f t="shared" si="206"/>
        <v>2.4999999999998981E-6</v>
      </c>
      <c r="D2647" s="4">
        <f t="shared" si="207"/>
        <v>3.1379999999999997E-3</v>
      </c>
      <c r="E2647" s="4">
        <f t="shared" si="208"/>
        <v>3.1230000000000003E-3</v>
      </c>
      <c r="F2647" s="6">
        <v>3.1280000000000001E-3</v>
      </c>
      <c r="G2647" s="6">
        <v>3.1329999999999999E-3</v>
      </c>
      <c r="S2647">
        <f t="shared" si="209"/>
        <v>2</v>
      </c>
    </row>
    <row r="2648" spans="1:19" x14ac:dyDescent="0.2">
      <c r="A2648" s="5">
        <v>264.60000000000002</v>
      </c>
      <c r="B2648" s="3">
        <f t="shared" si="205"/>
        <v>3.1305E-3</v>
      </c>
      <c r="C2648" s="4">
        <f t="shared" si="206"/>
        <v>2.4999999999998981E-6</v>
      </c>
      <c r="D2648" s="4">
        <f t="shared" si="207"/>
        <v>3.1379999999999997E-3</v>
      </c>
      <c r="E2648" s="4">
        <f t="shared" si="208"/>
        <v>3.1230000000000003E-3</v>
      </c>
      <c r="F2648" s="6">
        <v>3.1280000000000001E-3</v>
      </c>
      <c r="G2648" s="6">
        <v>3.1329999999999999E-3</v>
      </c>
      <c r="S2648">
        <f t="shared" si="209"/>
        <v>2</v>
      </c>
    </row>
    <row r="2649" spans="1:19" x14ac:dyDescent="0.2">
      <c r="A2649" s="5">
        <v>264.7</v>
      </c>
      <c r="B2649" s="3">
        <f t="shared" si="205"/>
        <v>3.1310000000000001E-3</v>
      </c>
      <c r="C2649" s="4">
        <f t="shared" si="206"/>
        <v>2.0000000000000486E-6</v>
      </c>
      <c r="D2649" s="4">
        <f t="shared" si="207"/>
        <v>3.137E-3</v>
      </c>
      <c r="E2649" s="4">
        <f t="shared" si="208"/>
        <v>3.1250000000000002E-3</v>
      </c>
      <c r="F2649" s="6">
        <v>3.1289999999999998E-3</v>
      </c>
      <c r="G2649" s="6">
        <v>3.1329999999999999E-3</v>
      </c>
      <c r="S2649">
        <f t="shared" si="209"/>
        <v>2</v>
      </c>
    </row>
    <row r="2650" spans="1:19" x14ac:dyDescent="0.2">
      <c r="A2650" s="5">
        <v>264.8</v>
      </c>
      <c r="B2650" s="3">
        <f t="shared" si="205"/>
        <v>3.1314999999999997E-3</v>
      </c>
      <c r="C2650" s="4">
        <f t="shared" si="206"/>
        <v>1.4999999999999823E-6</v>
      </c>
      <c r="D2650" s="4">
        <f t="shared" si="207"/>
        <v>3.1359999999999999E-3</v>
      </c>
      <c r="E2650" s="4">
        <f t="shared" si="208"/>
        <v>3.1269999999999996E-3</v>
      </c>
      <c r="F2650" s="6">
        <v>3.13E-3</v>
      </c>
      <c r="G2650" s="6">
        <v>3.1329999999999999E-3</v>
      </c>
      <c r="S2650">
        <f t="shared" si="209"/>
        <v>2</v>
      </c>
    </row>
    <row r="2651" spans="1:19" x14ac:dyDescent="0.2">
      <c r="A2651" s="5">
        <v>264.89999999999998</v>
      </c>
      <c r="B2651" s="3">
        <f t="shared" si="205"/>
        <v>3.1320000000000002E-3</v>
      </c>
      <c r="C2651" s="4">
        <f t="shared" si="206"/>
        <v>2.0000000000000486E-6</v>
      </c>
      <c r="D2651" s="4">
        <f t="shared" si="207"/>
        <v>3.1380000000000002E-3</v>
      </c>
      <c r="E2651" s="4">
        <f t="shared" si="208"/>
        <v>3.1260000000000003E-3</v>
      </c>
      <c r="F2651" s="6">
        <v>3.13E-3</v>
      </c>
      <c r="G2651" s="6">
        <v>3.1340000000000001E-3</v>
      </c>
      <c r="S2651">
        <f t="shared" si="209"/>
        <v>2</v>
      </c>
    </row>
    <row r="2652" spans="1:19" x14ac:dyDescent="0.2">
      <c r="A2652" s="5">
        <v>265</v>
      </c>
      <c r="B2652" s="3">
        <f t="shared" si="205"/>
        <v>3.1305E-3</v>
      </c>
      <c r="C2652" s="4">
        <f t="shared" si="206"/>
        <v>2.4999999999998981E-6</v>
      </c>
      <c r="D2652" s="4">
        <f t="shared" si="207"/>
        <v>3.1379999999999997E-3</v>
      </c>
      <c r="E2652" s="4">
        <f t="shared" si="208"/>
        <v>3.1230000000000003E-3</v>
      </c>
      <c r="F2652" s="6">
        <v>3.1280000000000001E-3</v>
      </c>
      <c r="G2652" s="6">
        <v>3.1329999999999999E-3</v>
      </c>
      <c r="S2652">
        <f t="shared" si="209"/>
        <v>2</v>
      </c>
    </row>
    <row r="2653" spans="1:19" x14ac:dyDescent="0.2">
      <c r="A2653" s="5">
        <v>265.10000000000002</v>
      </c>
      <c r="B2653" s="3">
        <f t="shared" si="205"/>
        <v>3.1305E-3</v>
      </c>
      <c r="C2653" s="4">
        <f t="shared" si="206"/>
        <v>2.4999999999998981E-6</v>
      </c>
      <c r="D2653" s="4">
        <f t="shared" si="207"/>
        <v>3.1379999999999997E-3</v>
      </c>
      <c r="E2653" s="4">
        <f t="shared" si="208"/>
        <v>3.1230000000000003E-3</v>
      </c>
      <c r="F2653" s="6">
        <v>3.1280000000000001E-3</v>
      </c>
      <c r="G2653" s="6">
        <v>3.1329999999999999E-3</v>
      </c>
      <c r="S2653">
        <f t="shared" si="209"/>
        <v>2</v>
      </c>
    </row>
    <row r="2654" spans="1:19" x14ac:dyDescent="0.2">
      <c r="A2654" s="5">
        <v>265.2</v>
      </c>
      <c r="B2654" s="3">
        <f t="shared" si="205"/>
        <v>3.13E-3</v>
      </c>
      <c r="C2654" s="4">
        <f t="shared" si="206"/>
        <v>1.9999999999998318E-6</v>
      </c>
      <c r="D2654" s="4">
        <f t="shared" si="207"/>
        <v>3.1359999999999995E-3</v>
      </c>
      <c r="E2654" s="4">
        <f t="shared" si="208"/>
        <v>3.1240000000000005E-3</v>
      </c>
      <c r="F2654" s="6">
        <v>3.1280000000000001E-3</v>
      </c>
      <c r="G2654" s="6">
        <v>3.1319999999999998E-3</v>
      </c>
      <c r="S2654">
        <f t="shared" si="209"/>
        <v>2</v>
      </c>
    </row>
    <row r="2655" spans="1:19" x14ac:dyDescent="0.2">
      <c r="A2655" s="5">
        <v>265.3</v>
      </c>
      <c r="B2655" s="3">
        <f t="shared" si="205"/>
        <v>3.13E-3</v>
      </c>
      <c r="C2655" s="4">
        <f t="shared" si="206"/>
        <v>1.9999999999998318E-6</v>
      </c>
      <c r="D2655" s="4">
        <f t="shared" si="207"/>
        <v>3.1359999999999995E-3</v>
      </c>
      <c r="E2655" s="4">
        <f t="shared" si="208"/>
        <v>3.1240000000000005E-3</v>
      </c>
      <c r="F2655" s="6">
        <v>3.1280000000000001E-3</v>
      </c>
      <c r="G2655" s="6">
        <v>3.1319999999999998E-3</v>
      </c>
      <c r="S2655">
        <f t="shared" si="209"/>
        <v>2</v>
      </c>
    </row>
    <row r="2656" spans="1:19" x14ac:dyDescent="0.2">
      <c r="A2656" s="5">
        <v>265.39999999999998</v>
      </c>
      <c r="B2656" s="3">
        <f t="shared" si="205"/>
        <v>3.1310000000000001E-3</v>
      </c>
      <c r="C2656" s="4">
        <f t="shared" si="206"/>
        <v>2.0000000000000486E-6</v>
      </c>
      <c r="D2656" s="4">
        <f t="shared" si="207"/>
        <v>3.137E-3</v>
      </c>
      <c r="E2656" s="4">
        <f t="shared" si="208"/>
        <v>3.1250000000000002E-3</v>
      </c>
      <c r="F2656" s="6">
        <v>3.1289999999999998E-3</v>
      </c>
      <c r="G2656" s="6">
        <v>3.1329999999999999E-3</v>
      </c>
      <c r="S2656">
        <f t="shared" si="209"/>
        <v>2</v>
      </c>
    </row>
    <row r="2657" spans="1:19" x14ac:dyDescent="0.2">
      <c r="A2657" s="5">
        <v>265.5</v>
      </c>
      <c r="B2657" s="3">
        <f t="shared" si="205"/>
        <v>3.1320000000000002E-3</v>
      </c>
      <c r="C2657" s="4">
        <f t="shared" si="206"/>
        <v>9.9999999999991589E-7</v>
      </c>
      <c r="D2657" s="4">
        <f t="shared" si="207"/>
        <v>3.1349999999999998E-3</v>
      </c>
      <c r="E2657" s="4">
        <f t="shared" si="208"/>
        <v>3.1290000000000007E-3</v>
      </c>
      <c r="F2657" s="6">
        <v>3.1310000000000001E-3</v>
      </c>
      <c r="G2657" s="6">
        <v>3.1329999999999999E-3</v>
      </c>
      <c r="S2657">
        <f t="shared" si="209"/>
        <v>2</v>
      </c>
    </row>
    <row r="2658" spans="1:19" x14ac:dyDescent="0.2">
      <c r="A2658" s="5">
        <v>265.60000000000002</v>
      </c>
      <c r="B2658" s="3">
        <f t="shared" si="205"/>
        <v>3.1305E-3</v>
      </c>
      <c r="C2658" s="4">
        <f t="shared" si="206"/>
        <v>5.0000000000006636E-7</v>
      </c>
      <c r="D2658" s="4">
        <f t="shared" si="207"/>
        <v>3.1320000000000002E-3</v>
      </c>
      <c r="E2658" s="4">
        <f t="shared" si="208"/>
        <v>3.1289999999999998E-3</v>
      </c>
      <c r="F2658" s="6">
        <v>3.1310000000000001E-3</v>
      </c>
      <c r="G2658" s="6">
        <v>3.13E-3</v>
      </c>
      <c r="S2658">
        <f t="shared" si="209"/>
        <v>2</v>
      </c>
    </row>
    <row r="2659" spans="1:19" x14ac:dyDescent="0.2">
      <c r="A2659" s="5">
        <v>265.7</v>
      </c>
      <c r="B2659" s="3">
        <f t="shared" si="205"/>
        <v>3.1314999999999997E-3</v>
      </c>
      <c r="C2659" s="4">
        <f t="shared" si="206"/>
        <v>1.4999999999999823E-6</v>
      </c>
      <c r="D2659" s="4">
        <f t="shared" si="207"/>
        <v>3.1359999999999999E-3</v>
      </c>
      <c r="E2659" s="4">
        <f t="shared" si="208"/>
        <v>3.1269999999999996E-3</v>
      </c>
      <c r="F2659" s="6">
        <v>3.1329999999999999E-3</v>
      </c>
      <c r="G2659" s="6">
        <v>3.13E-3</v>
      </c>
      <c r="S2659">
        <f t="shared" si="209"/>
        <v>2</v>
      </c>
    </row>
    <row r="2660" spans="1:19" x14ac:dyDescent="0.2">
      <c r="A2660" s="5">
        <v>265.8</v>
      </c>
      <c r="B2660" s="3">
        <f t="shared" si="205"/>
        <v>3.1314999999999997E-3</v>
      </c>
      <c r="C2660" s="4">
        <f t="shared" si="206"/>
        <v>1.4999999999999823E-6</v>
      </c>
      <c r="D2660" s="4">
        <f t="shared" si="207"/>
        <v>3.1359999999999999E-3</v>
      </c>
      <c r="E2660" s="4">
        <f t="shared" si="208"/>
        <v>3.1269999999999996E-3</v>
      </c>
      <c r="F2660" s="6">
        <v>3.1329999999999999E-3</v>
      </c>
      <c r="G2660" s="6">
        <v>3.13E-3</v>
      </c>
      <c r="S2660">
        <f t="shared" si="209"/>
        <v>2</v>
      </c>
    </row>
    <row r="2661" spans="1:19" x14ac:dyDescent="0.2">
      <c r="A2661" s="5">
        <v>265.89999999999998</v>
      </c>
      <c r="B2661" s="3">
        <f t="shared" si="205"/>
        <v>3.1305E-3</v>
      </c>
      <c r="C2661" s="4">
        <f t="shared" si="206"/>
        <v>5.0000000000006636E-7</v>
      </c>
      <c r="D2661" s="4">
        <f t="shared" si="207"/>
        <v>3.1320000000000002E-3</v>
      </c>
      <c r="E2661" s="4">
        <f t="shared" si="208"/>
        <v>3.1289999999999998E-3</v>
      </c>
      <c r="F2661" s="6">
        <v>3.1310000000000001E-3</v>
      </c>
      <c r="G2661" s="6">
        <v>3.13E-3</v>
      </c>
      <c r="S2661">
        <f t="shared" si="209"/>
        <v>2</v>
      </c>
    </row>
    <row r="2662" spans="1:19" x14ac:dyDescent="0.2">
      <c r="A2662" s="5">
        <v>266</v>
      </c>
      <c r="B2662" s="3">
        <f t="shared" si="205"/>
        <v>3.1305E-3</v>
      </c>
      <c r="C2662" s="4">
        <f t="shared" si="206"/>
        <v>5.0000000000006636E-7</v>
      </c>
      <c r="D2662" s="4">
        <f t="shared" si="207"/>
        <v>3.1320000000000002E-3</v>
      </c>
      <c r="E2662" s="4">
        <f t="shared" si="208"/>
        <v>3.1289999999999998E-3</v>
      </c>
      <c r="F2662" s="6">
        <v>3.1310000000000001E-3</v>
      </c>
      <c r="G2662" s="6">
        <v>3.13E-3</v>
      </c>
      <c r="S2662">
        <f t="shared" si="209"/>
        <v>2</v>
      </c>
    </row>
    <row r="2663" spans="1:19" x14ac:dyDescent="0.2">
      <c r="A2663" s="5">
        <v>266.10000000000002</v>
      </c>
      <c r="B2663" s="3">
        <f t="shared" si="205"/>
        <v>3.13E-3</v>
      </c>
      <c r="C2663" s="4">
        <f t="shared" si="206"/>
        <v>0</v>
      </c>
      <c r="D2663" s="4">
        <f t="shared" si="207"/>
        <v>3.13E-3</v>
      </c>
      <c r="E2663" s="4">
        <f t="shared" si="208"/>
        <v>3.13E-3</v>
      </c>
      <c r="F2663" s="6">
        <v>3.13E-3</v>
      </c>
      <c r="G2663" s="6">
        <v>3.13E-3</v>
      </c>
      <c r="S2663">
        <f t="shared" si="209"/>
        <v>2</v>
      </c>
    </row>
    <row r="2664" spans="1:19" x14ac:dyDescent="0.2">
      <c r="A2664" s="5">
        <v>266.2</v>
      </c>
      <c r="B2664" s="3">
        <f t="shared" si="205"/>
        <v>3.1305E-3</v>
      </c>
      <c r="C2664" s="4">
        <f t="shared" si="206"/>
        <v>5.0000000000006636E-7</v>
      </c>
      <c r="D2664" s="4">
        <f t="shared" si="207"/>
        <v>3.1320000000000002E-3</v>
      </c>
      <c r="E2664" s="4">
        <f t="shared" si="208"/>
        <v>3.1289999999999998E-3</v>
      </c>
      <c r="F2664" s="6">
        <v>3.1310000000000001E-3</v>
      </c>
      <c r="G2664" s="6">
        <v>3.13E-3</v>
      </c>
      <c r="S2664">
        <f t="shared" si="209"/>
        <v>2</v>
      </c>
    </row>
    <row r="2665" spans="1:19" x14ac:dyDescent="0.2">
      <c r="A2665" s="5">
        <v>266.3</v>
      </c>
      <c r="B2665" s="3">
        <f t="shared" si="205"/>
        <v>3.1305E-3</v>
      </c>
      <c r="C2665" s="4">
        <f t="shared" si="206"/>
        <v>5.0000000000006636E-7</v>
      </c>
      <c r="D2665" s="4">
        <f t="shared" si="207"/>
        <v>3.1320000000000002E-3</v>
      </c>
      <c r="E2665" s="4">
        <f t="shared" si="208"/>
        <v>3.1289999999999998E-3</v>
      </c>
      <c r="F2665" s="6">
        <v>3.1310000000000001E-3</v>
      </c>
      <c r="G2665" s="6">
        <v>3.13E-3</v>
      </c>
      <c r="S2665">
        <f t="shared" si="209"/>
        <v>2</v>
      </c>
    </row>
    <row r="2666" spans="1:19" x14ac:dyDescent="0.2">
      <c r="A2666" s="5">
        <v>266.39999999999998</v>
      </c>
      <c r="B2666" s="3">
        <f t="shared" si="205"/>
        <v>3.13E-3</v>
      </c>
      <c r="C2666" s="4">
        <f t="shared" si="206"/>
        <v>1.9999999999998318E-6</v>
      </c>
      <c r="D2666" s="4">
        <f t="shared" si="207"/>
        <v>3.1359999999999995E-3</v>
      </c>
      <c r="E2666" s="4">
        <f t="shared" si="208"/>
        <v>3.1240000000000005E-3</v>
      </c>
      <c r="F2666" s="6">
        <v>3.1319999999999998E-3</v>
      </c>
      <c r="G2666" s="6">
        <v>3.1280000000000001E-3</v>
      </c>
      <c r="S2666">
        <f t="shared" si="209"/>
        <v>2</v>
      </c>
    </row>
    <row r="2667" spans="1:19" x14ac:dyDescent="0.2">
      <c r="A2667" s="5">
        <v>266.5</v>
      </c>
      <c r="B2667" s="3">
        <f t="shared" si="205"/>
        <v>3.13E-3</v>
      </c>
      <c r="C2667" s="4">
        <f t="shared" si="206"/>
        <v>1.9999999999998318E-6</v>
      </c>
      <c r="D2667" s="4">
        <f t="shared" si="207"/>
        <v>3.1359999999999995E-3</v>
      </c>
      <c r="E2667" s="4">
        <f t="shared" si="208"/>
        <v>3.1240000000000005E-3</v>
      </c>
      <c r="F2667" s="6">
        <v>3.1319999999999998E-3</v>
      </c>
      <c r="G2667" s="6">
        <v>3.1280000000000001E-3</v>
      </c>
      <c r="S2667">
        <f t="shared" si="209"/>
        <v>2</v>
      </c>
    </row>
    <row r="2668" spans="1:19" x14ac:dyDescent="0.2">
      <c r="A2668" s="5">
        <v>266.60000000000002</v>
      </c>
      <c r="B2668" s="3">
        <f t="shared" si="205"/>
        <v>3.13E-3</v>
      </c>
      <c r="C2668" s="4">
        <f t="shared" si="206"/>
        <v>1.9999999999998318E-6</v>
      </c>
      <c r="D2668" s="4">
        <f t="shared" si="207"/>
        <v>3.1359999999999995E-3</v>
      </c>
      <c r="E2668" s="4">
        <f t="shared" si="208"/>
        <v>3.1240000000000005E-3</v>
      </c>
      <c r="F2668" s="6">
        <v>3.1319999999999998E-3</v>
      </c>
      <c r="G2668" s="6">
        <v>3.1280000000000001E-3</v>
      </c>
      <c r="S2668">
        <f t="shared" si="209"/>
        <v>2</v>
      </c>
    </row>
    <row r="2669" spans="1:19" x14ac:dyDescent="0.2">
      <c r="A2669" s="5">
        <v>266.7</v>
      </c>
      <c r="B2669" s="3">
        <f t="shared" si="205"/>
        <v>3.13E-3</v>
      </c>
      <c r="C2669" s="4">
        <f t="shared" si="206"/>
        <v>1.9999999999998318E-6</v>
      </c>
      <c r="D2669" s="4">
        <f t="shared" si="207"/>
        <v>3.1359999999999995E-3</v>
      </c>
      <c r="E2669" s="4">
        <f t="shared" si="208"/>
        <v>3.1240000000000005E-3</v>
      </c>
      <c r="F2669" s="6">
        <v>3.1319999999999998E-3</v>
      </c>
      <c r="G2669" s="6">
        <v>3.1280000000000001E-3</v>
      </c>
      <c r="S2669">
        <f t="shared" si="209"/>
        <v>2</v>
      </c>
    </row>
    <row r="2670" spans="1:19" x14ac:dyDescent="0.2">
      <c r="A2670" s="5">
        <v>266.8</v>
      </c>
      <c r="B2670" s="3">
        <f t="shared" si="205"/>
        <v>3.1305E-3</v>
      </c>
      <c r="C2670" s="4">
        <f t="shared" si="206"/>
        <v>2.4999999999998981E-6</v>
      </c>
      <c r="D2670" s="4">
        <f t="shared" si="207"/>
        <v>3.1379999999999997E-3</v>
      </c>
      <c r="E2670" s="4">
        <f t="shared" si="208"/>
        <v>3.1230000000000003E-3</v>
      </c>
      <c r="F2670" s="6">
        <v>3.1329999999999999E-3</v>
      </c>
      <c r="G2670" s="6">
        <v>3.1280000000000001E-3</v>
      </c>
      <c r="S2670">
        <f t="shared" si="209"/>
        <v>2</v>
      </c>
    </row>
    <row r="2671" spans="1:19" x14ac:dyDescent="0.2">
      <c r="A2671" s="5">
        <v>266.89999999999998</v>
      </c>
      <c r="B2671" s="3">
        <f t="shared" si="205"/>
        <v>3.13E-3</v>
      </c>
      <c r="C2671" s="4">
        <f t="shared" si="206"/>
        <v>1.9999999999998318E-6</v>
      </c>
      <c r="D2671" s="4">
        <f t="shared" si="207"/>
        <v>3.1359999999999995E-3</v>
      </c>
      <c r="E2671" s="4">
        <f t="shared" si="208"/>
        <v>3.1240000000000005E-3</v>
      </c>
      <c r="F2671" s="6">
        <v>3.1319999999999998E-3</v>
      </c>
      <c r="G2671" s="6">
        <v>3.1280000000000001E-3</v>
      </c>
      <c r="S2671">
        <f t="shared" si="209"/>
        <v>2</v>
      </c>
    </row>
    <row r="2672" spans="1:19" x14ac:dyDescent="0.2">
      <c r="A2672" s="5">
        <v>267</v>
      </c>
      <c r="B2672" s="3">
        <f t="shared" si="205"/>
        <v>3.13E-3</v>
      </c>
      <c r="C2672" s="4">
        <f t="shared" si="206"/>
        <v>1.9999999999998318E-6</v>
      </c>
      <c r="D2672" s="4">
        <f t="shared" si="207"/>
        <v>3.1359999999999995E-3</v>
      </c>
      <c r="E2672" s="4">
        <f t="shared" si="208"/>
        <v>3.1240000000000005E-3</v>
      </c>
      <c r="F2672" s="6">
        <v>3.1319999999999998E-3</v>
      </c>
      <c r="G2672" s="6">
        <v>3.1280000000000001E-3</v>
      </c>
      <c r="S2672">
        <f t="shared" si="209"/>
        <v>2</v>
      </c>
    </row>
    <row r="2673" spans="1:19" x14ac:dyDescent="0.2">
      <c r="A2673" s="5">
        <v>267.10000000000002</v>
      </c>
      <c r="B2673" s="3">
        <f t="shared" si="205"/>
        <v>3.13E-3</v>
      </c>
      <c r="C2673" s="4">
        <f t="shared" si="206"/>
        <v>1.9999999999998318E-6</v>
      </c>
      <c r="D2673" s="4">
        <f t="shared" si="207"/>
        <v>3.1359999999999995E-3</v>
      </c>
      <c r="E2673" s="4">
        <f t="shared" si="208"/>
        <v>3.1240000000000005E-3</v>
      </c>
      <c r="F2673" s="6">
        <v>3.1319999999999998E-3</v>
      </c>
      <c r="G2673" s="6">
        <v>3.1280000000000001E-3</v>
      </c>
      <c r="S2673">
        <f t="shared" si="209"/>
        <v>2</v>
      </c>
    </row>
    <row r="2674" spans="1:19" x14ac:dyDescent="0.2">
      <c r="A2674" s="5">
        <v>267.2</v>
      </c>
      <c r="B2674" s="3">
        <f t="shared" si="205"/>
        <v>3.13E-3</v>
      </c>
      <c r="C2674" s="4">
        <f t="shared" si="206"/>
        <v>1.9999999999998318E-6</v>
      </c>
      <c r="D2674" s="4">
        <f t="shared" si="207"/>
        <v>3.1359999999999995E-3</v>
      </c>
      <c r="E2674" s="4">
        <f t="shared" si="208"/>
        <v>3.1240000000000005E-3</v>
      </c>
      <c r="F2674" s="6">
        <v>3.1319999999999998E-3</v>
      </c>
      <c r="G2674" s="6">
        <v>3.1280000000000001E-3</v>
      </c>
      <c r="S2674">
        <f t="shared" si="209"/>
        <v>2</v>
      </c>
    </row>
    <row r="2675" spans="1:19" x14ac:dyDescent="0.2">
      <c r="A2675" s="5">
        <v>267.3</v>
      </c>
      <c r="B2675" s="3">
        <f t="shared" si="205"/>
        <v>3.13E-3</v>
      </c>
      <c r="C2675" s="4">
        <f t="shared" si="206"/>
        <v>1.9999999999998318E-6</v>
      </c>
      <c r="D2675" s="4">
        <f t="shared" si="207"/>
        <v>3.1359999999999995E-3</v>
      </c>
      <c r="E2675" s="4">
        <f t="shared" si="208"/>
        <v>3.1240000000000005E-3</v>
      </c>
      <c r="F2675" s="6">
        <v>3.1319999999999998E-3</v>
      </c>
      <c r="G2675" s="6">
        <v>3.1280000000000001E-3</v>
      </c>
      <c r="S2675">
        <f t="shared" si="209"/>
        <v>2</v>
      </c>
    </row>
    <row r="2676" spans="1:19" x14ac:dyDescent="0.2">
      <c r="A2676" s="5">
        <v>267.39999999999998</v>
      </c>
      <c r="B2676" s="3">
        <f t="shared" si="205"/>
        <v>3.13E-3</v>
      </c>
      <c r="C2676" s="4">
        <f t="shared" si="206"/>
        <v>1.9999999999998318E-6</v>
      </c>
      <c r="D2676" s="4">
        <f t="shared" si="207"/>
        <v>3.1359999999999995E-3</v>
      </c>
      <c r="E2676" s="4">
        <f t="shared" si="208"/>
        <v>3.1240000000000005E-3</v>
      </c>
      <c r="F2676" s="6">
        <v>3.1319999999999998E-3</v>
      </c>
      <c r="G2676" s="6">
        <v>3.1280000000000001E-3</v>
      </c>
      <c r="S2676">
        <f t="shared" si="209"/>
        <v>2</v>
      </c>
    </row>
    <row r="2677" spans="1:19" x14ac:dyDescent="0.2">
      <c r="A2677" s="5">
        <v>267.5</v>
      </c>
      <c r="B2677" s="3">
        <f t="shared" si="205"/>
        <v>3.1310000000000001E-3</v>
      </c>
      <c r="C2677" s="4">
        <f t="shared" si="206"/>
        <v>9.9999999999991589E-7</v>
      </c>
      <c r="D2677" s="4">
        <f t="shared" si="207"/>
        <v>3.1339999999999996E-3</v>
      </c>
      <c r="E2677" s="4">
        <f t="shared" si="208"/>
        <v>3.1280000000000006E-3</v>
      </c>
      <c r="F2677" s="6">
        <v>3.1319999999999998E-3</v>
      </c>
      <c r="G2677" s="6">
        <v>3.13E-3</v>
      </c>
      <c r="S2677">
        <f t="shared" si="209"/>
        <v>2</v>
      </c>
    </row>
    <row r="2678" spans="1:19" x14ac:dyDescent="0.2">
      <c r="A2678" s="5">
        <v>267.60000000000002</v>
      </c>
      <c r="B2678" s="3">
        <f t="shared" si="205"/>
        <v>3.1310000000000001E-3</v>
      </c>
      <c r="C2678" s="4">
        <f t="shared" si="206"/>
        <v>9.9999999999991589E-7</v>
      </c>
      <c r="D2678" s="4">
        <f t="shared" si="207"/>
        <v>3.1339999999999996E-3</v>
      </c>
      <c r="E2678" s="4">
        <f t="shared" si="208"/>
        <v>3.1280000000000006E-3</v>
      </c>
      <c r="F2678" s="6">
        <v>3.1319999999999998E-3</v>
      </c>
      <c r="G2678" s="6">
        <v>3.13E-3</v>
      </c>
      <c r="S2678">
        <f t="shared" si="209"/>
        <v>2</v>
      </c>
    </row>
    <row r="2679" spans="1:19" x14ac:dyDescent="0.2">
      <c r="A2679" s="5">
        <v>267.7</v>
      </c>
      <c r="B2679" s="3">
        <f t="shared" si="205"/>
        <v>3.1314999999999997E-3</v>
      </c>
      <c r="C2679" s="4">
        <f t="shared" si="206"/>
        <v>4.9999999999984952E-7</v>
      </c>
      <c r="D2679" s="4">
        <f t="shared" si="207"/>
        <v>3.1329999999999995E-3</v>
      </c>
      <c r="E2679" s="4">
        <f t="shared" si="208"/>
        <v>3.13E-3</v>
      </c>
      <c r="F2679" s="6">
        <v>3.1319999999999998E-3</v>
      </c>
      <c r="G2679" s="6">
        <v>3.1310000000000001E-3</v>
      </c>
      <c r="S2679">
        <f t="shared" si="209"/>
        <v>2</v>
      </c>
    </row>
    <row r="2680" spans="1:19" x14ac:dyDescent="0.2">
      <c r="A2680" s="5">
        <v>267.8</v>
      </c>
      <c r="B2680" s="3">
        <f t="shared" si="205"/>
        <v>3.1320000000000002E-3</v>
      </c>
      <c r="C2680" s="4">
        <f t="shared" si="206"/>
        <v>9.9999999999991589E-7</v>
      </c>
      <c r="D2680" s="4">
        <f t="shared" si="207"/>
        <v>3.1349999999999998E-3</v>
      </c>
      <c r="E2680" s="4">
        <f t="shared" si="208"/>
        <v>3.1290000000000007E-3</v>
      </c>
      <c r="F2680" s="6">
        <v>3.1329999999999999E-3</v>
      </c>
      <c r="G2680" s="6">
        <v>3.1310000000000001E-3</v>
      </c>
      <c r="S2680">
        <f t="shared" si="209"/>
        <v>2</v>
      </c>
    </row>
    <row r="2681" spans="1:19" x14ac:dyDescent="0.2">
      <c r="A2681" s="5">
        <v>267.89999999999998</v>
      </c>
      <c r="B2681" s="3">
        <f t="shared" si="205"/>
        <v>3.1320000000000002E-3</v>
      </c>
      <c r="C2681" s="4">
        <f t="shared" si="206"/>
        <v>9.9999999999991589E-7</v>
      </c>
      <c r="D2681" s="4">
        <f t="shared" si="207"/>
        <v>3.1349999999999998E-3</v>
      </c>
      <c r="E2681" s="4">
        <f t="shared" si="208"/>
        <v>3.1290000000000007E-3</v>
      </c>
      <c r="F2681" s="6">
        <v>3.1329999999999999E-3</v>
      </c>
      <c r="G2681" s="6">
        <v>3.1310000000000001E-3</v>
      </c>
      <c r="S2681">
        <f t="shared" si="209"/>
        <v>2</v>
      </c>
    </row>
    <row r="2682" spans="1:19" x14ac:dyDescent="0.2">
      <c r="A2682" s="5">
        <v>268</v>
      </c>
      <c r="B2682" s="3">
        <f t="shared" si="205"/>
        <v>3.1314999999999997E-3</v>
      </c>
      <c r="C2682" s="4">
        <f t="shared" si="206"/>
        <v>4.9999999999984952E-7</v>
      </c>
      <c r="D2682" s="4">
        <f t="shared" si="207"/>
        <v>3.1329999999999995E-3</v>
      </c>
      <c r="E2682" s="4">
        <f t="shared" si="208"/>
        <v>3.13E-3</v>
      </c>
      <c r="F2682" s="6">
        <v>3.1310000000000001E-3</v>
      </c>
      <c r="G2682" s="6">
        <v>3.1319999999999998E-3</v>
      </c>
      <c r="S2682">
        <f t="shared" si="209"/>
        <v>2</v>
      </c>
    </row>
    <row r="2683" spans="1:19" x14ac:dyDescent="0.2">
      <c r="A2683" s="5">
        <v>268.10000000000002</v>
      </c>
      <c r="B2683" s="3">
        <f t="shared" si="205"/>
        <v>3.1314999999999997E-3</v>
      </c>
      <c r="C2683" s="4">
        <f t="shared" si="206"/>
        <v>4.9999999999984952E-7</v>
      </c>
      <c r="D2683" s="4">
        <f t="shared" si="207"/>
        <v>3.1329999999999995E-3</v>
      </c>
      <c r="E2683" s="4">
        <f t="shared" si="208"/>
        <v>3.13E-3</v>
      </c>
      <c r="F2683" s="6">
        <v>3.1310000000000001E-3</v>
      </c>
      <c r="G2683" s="6">
        <v>3.1319999999999998E-3</v>
      </c>
      <c r="S2683">
        <f t="shared" si="209"/>
        <v>2</v>
      </c>
    </row>
    <row r="2684" spans="1:19" x14ac:dyDescent="0.2">
      <c r="A2684" s="5">
        <v>268.2</v>
      </c>
      <c r="B2684" s="3">
        <f t="shared" si="205"/>
        <v>3.1324999999999999E-3</v>
      </c>
      <c r="C2684" s="4">
        <f t="shared" si="206"/>
        <v>5.0000000000006636E-7</v>
      </c>
      <c r="D2684" s="4">
        <f t="shared" si="207"/>
        <v>3.1340000000000001E-3</v>
      </c>
      <c r="E2684" s="4">
        <f t="shared" si="208"/>
        <v>3.1309999999999997E-3</v>
      </c>
      <c r="F2684" s="6">
        <v>3.1319999999999998E-3</v>
      </c>
      <c r="G2684" s="6">
        <v>3.1329999999999999E-3</v>
      </c>
      <c r="S2684">
        <f t="shared" si="209"/>
        <v>2</v>
      </c>
    </row>
    <row r="2685" spans="1:19" x14ac:dyDescent="0.2">
      <c r="A2685" s="5">
        <v>268.3</v>
      </c>
      <c r="B2685" s="3">
        <f t="shared" si="205"/>
        <v>3.1329999999999999E-3</v>
      </c>
      <c r="C2685" s="4">
        <f t="shared" si="206"/>
        <v>0</v>
      </c>
      <c r="D2685" s="4">
        <f t="shared" si="207"/>
        <v>3.1329999999999999E-3</v>
      </c>
      <c r="E2685" s="4">
        <f t="shared" si="208"/>
        <v>3.1329999999999999E-3</v>
      </c>
      <c r="F2685" s="6">
        <v>3.1329999999999999E-3</v>
      </c>
      <c r="G2685" s="6">
        <v>3.1329999999999999E-3</v>
      </c>
      <c r="S2685">
        <f t="shared" si="209"/>
        <v>2</v>
      </c>
    </row>
    <row r="2686" spans="1:19" x14ac:dyDescent="0.2">
      <c r="A2686" s="5">
        <v>268.39999999999998</v>
      </c>
      <c r="B2686" s="3">
        <f t="shared" si="205"/>
        <v>3.1335E-3</v>
      </c>
      <c r="C2686" s="4">
        <f t="shared" si="206"/>
        <v>5.0000000000006636E-7</v>
      </c>
      <c r="D2686" s="4">
        <f t="shared" si="207"/>
        <v>3.1350000000000002E-3</v>
      </c>
      <c r="E2686" s="4">
        <f t="shared" si="208"/>
        <v>3.1319999999999998E-3</v>
      </c>
      <c r="F2686" s="6">
        <v>3.1329999999999999E-3</v>
      </c>
      <c r="G2686" s="6">
        <v>3.1340000000000001E-3</v>
      </c>
      <c r="S2686">
        <f t="shared" si="209"/>
        <v>2</v>
      </c>
    </row>
    <row r="2687" spans="1:19" x14ac:dyDescent="0.2">
      <c r="A2687" s="5">
        <v>268.5</v>
      </c>
      <c r="B2687" s="3">
        <f t="shared" si="205"/>
        <v>3.1345000000000001E-3</v>
      </c>
      <c r="C2687" s="4">
        <f t="shared" si="206"/>
        <v>5.0000000000006636E-7</v>
      </c>
      <c r="D2687" s="4">
        <f t="shared" si="207"/>
        <v>3.1360000000000003E-3</v>
      </c>
      <c r="E2687" s="4">
        <f t="shared" si="208"/>
        <v>3.1329999999999999E-3</v>
      </c>
      <c r="F2687" s="6">
        <v>3.1350000000000002E-3</v>
      </c>
      <c r="G2687" s="6">
        <v>3.1340000000000001E-3</v>
      </c>
      <c r="S2687">
        <f t="shared" si="209"/>
        <v>2</v>
      </c>
    </row>
    <row r="2688" spans="1:19" x14ac:dyDescent="0.2">
      <c r="A2688" s="5">
        <v>268.60000000000002</v>
      </c>
      <c r="B2688" s="3">
        <f t="shared" si="205"/>
        <v>3.1345000000000001E-3</v>
      </c>
      <c r="C2688" s="4">
        <f t="shared" si="206"/>
        <v>5.0000000000006636E-7</v>
      </c>
      <c r="D2688" s="4">
        <f t="shared" si="207"/>
        <v>3.1360000000000003E-3</v>
      </c>
      <c r="E2688" s="4">
        <f t="shared" si="208"/>
        <v>3.1329999999999999E-3</v>
      </c>
      <c r="F2688" s="6">
        <v>3.1350000000000002E-3</v>
      </c>
      <c r="G2688" s="6">
        <v>3.1340000000000001E-3</v>
      </c>
      <c r="S2688">
        <f t="shared" si="209"/>
        <v>2</v>
      </c>
    </row>
    <row r="2689" spans="1:19" x14ac:dyDescent="0.2">
      <c r="A2689" s="5">
        <v>268.7</v>
      </c>
      <c r="B2689" s="3">
        <f t="shared" si="205"/>
        <v>3.1355000000000003E-3</v>
      </c>
      <c r="C2689" s="4">
        <f t="shared" si="206"/>
        <v>4.9999999999984952E-7</v>
      </c>
      <c r="D2689" s="4">
        <f t="shared" si="207"/>
        <v>3.137E-3</v>
      </c>
      <c r="E2689" s="4">
        <f t="shared" si="208"/>
        <v>3.1340000000000005E-3</v>
      </c>
      <c r="F2689" s="6">
        <v>3.1350000000000002E-3</v>
      </c>
      <c r="G2689" s="6">
        <v>3.1359999999999999E-3</v>
      </c>
      <c r="S2689">
        <f t="shared" si="209"/>
        <v>2</v>
      </c>
    </row>
    <row r="2690" spans="1:19" x14ac:dyDescent="0.2">
      <c r="A2690" s="5">
        <v>268.8</v>
      </c>
      <c r="B2690" s="3">
        <f t="shared" si="205"/>
        <v>3.1355000000000003E-3</v>
      </c>
      <c r="C2690" s="4">
        <f t="shared" si="206"/>
        <v>4.9999999999984952E-7</v>
      </c>
      <c r="D2690" s="4">
        <f t="shared" si="207"/>
        <v>3.137E-3</v>
      </c>
      <c r="E2690" s="4">
        <f t="shared" si="208"/>
        <v>3.1340000000000005E-3</v>
      </c>
      <c r="F2690" s="6">
        <v>3.1350000000000002E-3</v>
      </c>
      <c r="G2690" s="6">
        <v>3.1359999999999999E-3</v>
      </c>
      <c r="S2690">
        <f t="shared" si="209"/>
        <v>2</v>
      </c>
    </row>
    <row r="2691" spans="1:19" x14ac:dyDescent="0.2">
      <c r="A2691" s="5">
        <v>268.89999999999998</v>
      </c>
      <c r="B2691" s="3">
        <f t="shared" ref="B2691:B2754" si="210">AVERAGE(F2691:R2691)</f>
        <v>3.1365000000000004E-3</v>
      </c>
      <c r="C2691" s="4">
        <f t="shared" ref="C2691:C2754" si="211">_xlfn.STDEV.P(F2691:R2691)</f>
        <v>1.4999999999999823E-6</v>
      </c>
      <c r="D2691" s="4">
        <f t="shared" ref="D2691:D2754" si="212">B2691+3*C2691</f>
        <v>3.1410000000000006E-3</v>
      </c>
      <c r="E2691" s="4">
        <f t="shared" ref="E2691:E2754" si="213">B2691-3*C2691</f>
        <v>3.1320000000000002E-3</v>
      </c>
      <c r="F2691" s="6">
        <v>3.1350000000000002E-3</v>
      </c>
      <c r="G2691" s="6">
        <v>3.1380000000000002E-3</v>
      </c>
      <c r="S2691">
        <f t="shared" ref="S2691:S2754" si="214">COUNTA(F2691:R2691)</f>
        <v>2</v>
      </c>
    </row>
    <row r="2692" spans="1:19" x14ac:dyDescent="0.2">
      <c r="A2692" s="5">
        <v>269</v>
      </c>
      <c r="B2692" s="3">
        <f t="shared" si="210"/>
        <v>3.1365000000000004E-3</v>
      </c>
      <c r="C2692" s="4">
        <f t="shared" si="211"/>
        <v>1.4999999999999823E-6</v>
      </c>
      <c r="D2692" s="4">
        <f t="shared" si="212"/>
        <v>3.1410000000000006E-3</v>
      </c>
      <c r="E2692" s="4">
        <f t="shared" si="213"/>
        <v>3.1320000000000002E-3</v>
      </c>
      <c r="F2692" s="6">
        <v>3.1350000000000002E-3</v>
      </c>
      <c r="G2692" s="6">
        <v>3.1380000000000002E-3</v>
      </c>
      <c r="S2692">
        <f t="shared" si="214"/>
        <v>2</v>
      </c>
    </row>
    <row r="2693" spans="1:19" x14ac:dyDescent="0.2">
      <c r="A2693" s="5">
        <v>269.10000000000002</v>
      </c>
      <c r="B2693" s="3">
        <f t="shared" si="210"/>
        <v>3.1359999999999999E-3</v>
      </c>
      <c r="C2693" s="4">
        <f t="shared" si="211"/>
        <v>2.0000000000000486E-6</v>
      </c>
      <c r="D2693" s="4">
        <f t="shared" si="212"/>
        <v>3.1419999999999998E-3</v>
      </c>
      <c r="E2693" s="4">
        <f t="shared" si="213"/>
        <v>3.13E-3</v>
      </c>
      <c r="F2693" s="6">
        <v>3.1340000000000001E-3</v>
      </c>
      <c r="G2693" s="6">
        <v>3.1380000000000002E-3</v>
      </c>
      <c r="S2693">
        <f t="shared" si="214"/>
        <v>2</v>
      </c>
    </row>
    <row r="2694" spans="1:19" x14ac:dyDescent="0.2">
      <c r="A2694" s="5">
        <v>269.2</v>
      </c>
      <c r="B2694" s="3">
        <f t="shared" si="210"/>
        <v>3.1384999999999998E-3</v>
      </c>
      <c r="C2694" s="4">
        <f t="shared" si="211"/>
        <v>2.500000000000115E-6</v>
      </c>
      <c r="D2694" s="4">
        <f t="shared" si="212"/>
        <v>3.1460000000000004E-3</v>
      </c>
      <c r="E2694" s="4">
        <f t="shared" si="213"/>
        <v>3.1309999999999992E-3</v>
      </c>
      <c r="F2694" s="6">
        <v>3.1359999999999999E-3</v>
      </c>
      <c r="G2694" s="6">
        <v>3.1410000000000001E-3</v>
      </c>
      <c r="S2694">
        <f t="shared" si="214"/>
        <v>2</v>
      </c>
    </row>
    <row r="2695" spans="1:19" x14ac:dyDescent="0.2">
      <c r="A2695" s="5">
        <v>269.3</v>
      </c>
      <c r="B2695" s="3">
        <f t="shared" si="210"/>
        <v>3.1359999999999999E-3</v>
      </c>
      <c r="C2695" s="4">
        <f t="shared" si="211"/>
        <v>0</v>
      </c>
      <c r="D2695" s="4">
        <f t="shared" si="212"/>
        <v>3.1359999999999999E-3</v>
      </c>
      <c r="E2695" s="4">
        <f t="shared" si="213"/>
        <v>3.1359999999999999E-3</v>
      </c>
      <c r="F2695" s="6">
        <v>3.1359999999999999E-3</v>
      </c>
      <c r="S2695">
        <f t="shared" si="214"/>
        <v>1</v>
      </c>
    </row>
    <row r="2696" spans="1:19" x14ac:dyDescent="0.2">
      <c r="A2696" s="5">
        <v>269.39999999999998</v>
      </c>
      <c r="B2696" s="3">
        <f t="shared" si="210"/>
        <v>3.1380000000000002E-3</v>
      </c>
      <c r="C2696" s="4">
        <f t="shared" si="211"/>
        <v>0</v>
      </c>
      <c r="D2696" s="4">
        <f t="shared" si="212"/>
        <v>3.1380000000000002E-3</v>
      </c>
      <c r="E2696" s="4">
        <f t="shared" si="213"/>
        <v>3.1380000000000002E-3</v>
      </c>
      <c r="F2696" s="6">
        <v>3.1380000000000002E-3</v>
      </c>
      <c r="S2696">
        <f t="shared" si="214"/>
        <v>1</v>
      </c>
    </row>
    <row r="2697" spans="1:19" x14ac:dyDescent="0.2">
      <c r="A2697" s="5">
        <v>269.5</v>
      </c>
      <c r="B2697" s="3">
        <f t="shared" si="210"/>
        <v>3.1380000000000002E-3</v>
      </c>
      <c r="C2697" s="4">
        <f t="shared" si="211"/>
        <v>0</v>
      </c>
      <c r="D2697" s="4">
        <f t="shared" si="212"/>
        <v>3.1380000000000002E-3</v>
      </c>
      <c r="E2697" s="4">
        <f t="shared" si="213"/>
        <v>3.1380000000000002E-3</v>
      </c>
      <c r="F2697" s="6">
        <v>3.1380000000000002E-3</v>
      </c>
      <c r="S2697">
        <f t="shared" si="214"/>
        <v>1</v>
      </c>
    </row>
    <row r="2698" spans="1:19" x14ac:dyDescent="0.2">
      <c r="A2698" s="5">
        <v>269.60000000000002</v>
      </c>
      <c r="B2698" s="3">
        <f t="shared" si="210"/>
        <v>3.1389999999999999E-3</v>
      </c>
      <c r="C2698" s="4">
        <f t="shared" si="211"/>
        <v>0</v>
      </c>
      <c r="D2698" s="4">
        <f t="shared" si="212"/>
        <v>3.1389999999999999E-3</v>
      </c>
      <c r="E2698" s="4">
        <f t="shared" si="213"/>
        <v>3.1389999999999999E-3</v>
      </c>
      <c r="F2698" s="6">
        <v>3.1389999999999999E-3</v>
      </c>
      <c r="S2698">
        <f t="shared" si="214"/>
        <v>1</v>
      </c>
    </row>
    <row r="2699" spans="1:19" x14ac:dyDescent="0.2">
      <c r="A2699" s="5">
        <v>269.7</v>
      </c>
      <c r="B2699" s="3">
        <f t="shared" si="210"/>
        <v>3.14E-3</v>
      </c>
      <c r="C2699" s="4">
        <f t="shared" si="211"/>
        <v>0</v>
      </c>
      <c r="D2699" s="4">
        <f t="shared" si="212"/>
        <v>3.14E-3</v>
      </c>
      <c r="E2699" s="4">
        <f t="shared" si="213"/>
        <v>3.14E-3</v>
      </c>
      <c r="F2699" s="6">
        <v>3.14E-3</v>
      </c>
      <c r="S2699">
        <f t="shared" si="214"/>
        <v>1</v>
      </c>
    </row>
    <row r="2700" spans="1:19" x14ac:dyDescent="0.2">
      <c r="A2700" s="5">
        <v>269.8</v>
      </c>
      <c r="B2700" s="3">
        <f t="shared" si="210"/>
        <v>3.14E-3</v>
      </c>
      <c r="C2700" s="4">
        <f t="shared" si="211"/>
        <v>0</v>
      </c>
      <c r="D2700" s="4">
        <f t="shared" si="212"/>
        <v>3.14E-3</v>
      </c>
      <c r="E2700" s="4">
        <f t="shared" si="213"/>
        <v>3.14E-3</v>
      </c>
      <c r="F2700" s="6">
        <v>3.14E-3</v>
      </c>
      <c r="S2700">
        <f t="shared" si="214"/>
        <v>1</v>
      </c>
    </row>
    <row r="2701" spans="1:19" x14ac:dyDescent="0.2">
      <c r="A2701" s="5">
        <v>269.89999999999998</v>
      </c>
      <c r="B2701" s="3">
        <f t="shared" si="210"/>
        <v>3.1380000000000002E-3</v>
      </c>
      <c r="C2701" s="4">
        <f t="shared" si="211"/>
        <v>0</v>
      </c>
      <c r="D2701" s="4">
        <f t="shared" si="212"/>
        <v>3.1380000000000002E-3</v>
      </c>
      <c r="E2701" s="4">
        <f t="shared" si="213"/>
        <v>3.1380000000000002E-3</v>
      </c>
      <c r="F2701" s="6">
        <v>3.1380000000000002E-3</v>
      </c>
      <c r="S2701">
        <f t="shared" si="214"/>
        <v>1</v>
      </c>
    </row>
    <row r="2702" spans="1:19" x14ac:dyDescent="0.2">
      <c r="A2702" s="5">
        <v>270</v>
      </c>
      <c r="B2702" s="3">
        <f t="shared" si="210"/>
        <v>3.1380000000000002E-3</v>
      </c>
      <c r="C2702" s="4">
        <f t="shared" si="211"/>
        <v>0</v>
      </c>
      <c r="D2702" s="4">
        <f t="shared" si="212"/>
        <v>3.1380000000000002E-3</v>
      </c>
      <c r="E2702" s="4">
        <f t="shared" si="213"/>
        <v>3.1380000000000002E-3</v>
      </c>
      <c r="F2702" s="6">
        <v>3.1380000000000002E-3</v>
      </c>
      <c r="S2702">
        <f t="shared" si="214"/>
        <v>1</v>
      </c>
    </row>
    <row r="2703" spans="1:19" x14ac:dyDescent="0.2">
      <c r="A2703" s="5">
        <v>270.10000000000002</v>
      </c>
      <c r="B2703" s="3">
        <f t="shared" si="210"/>
        <v>3.1380000000000002E-3</v>
      </c>
      <c r="C2703" s="4">
        <f t="shared" si="211"/>
        <v>0</v>
      </c>
      <c r="D2703" s="4">
        <f t="shared" si="212"/>
        <v>3.1380000000000002E-3</v>
      </c>
      <c r="E2703" s="4">
        <f t="shared" si="213"/>
        <v>3.1380000000000002E-3</v>
      </c>
      <c r="F2703" s="6">
        <v>3.1380000000000002E-3</v>
      </c>
      <c r="S2703">
        <f t="shared" si="214"/>
        <v>1</v>
      </c>
    </row>
    <row r="2704" spans="1:19" x14ac:dyDescent="0.2">
      <c r="A2704" s="5">
        <v>270.2</v>
      </c>
      <c r="B2704" s="3">
        <f t="shared" si="210"/>
        <v>3.1380000000000002E-3</v>
      </c>
      <c r="C2704" s="4">
        <f t="shared" si="211"/>
        <v>0</v>
      </c>
      <c r="D2704" s="4">
        <f t="shared" si="212"/>
        <v>3.1380000000000002E-3</v>
      </c>
      <c r="E2704" s="4">
        <f t="shared" si="213"/>
        <v>3.1380000000000002E-3</v>
      </c>
      <c r="F2704" s="6">
        <v>3.1380000000000002E-3</v>
      </c>
      <c r="S2704">
        <f t="shared" si="214"/>
        <v>1</v>
      </c>
    </row>
    <row r="2705" spans="1:19" x14ac:dyDescent="0.2">
      <c r="A2705" s="5">
        <v>270.3</v>
      </c>
      <c r="B2705" s="3">
        <f t="shared" si="210"/>
        <v>3.1389999999999999E-3</v>
      </c>
      <c r="C2705" s="4">
        <f t="shared" si="211"/>
        <v>0</v>
      </c>
      <c r="D2705" s="4">
        <f t="shared" si="212"/>
        <v>3.1389999999999999E-3</v>
      </c>
      <c r="E2705" s="4">
        <f t="shared" si="213"/>
        <v>3.1389999999999999E-3</v>
      </c>
      <c r="F2705" s="6">
        <v>3.1389999999999999E-3</v>
      </c>
      <c r="S2705">
        <f t="shared" si="214"/>
        <v>1</v>
      </c>
    </row>
    <row r="2706" spans="1:19" x14ac:dyDescent="0.2">
      <c r="A2706" s="5">
        <v>270.39999999999998</v>
      </c>
      <c r="B2706" s="3">
        <f t="shared" si="210"/>
        <v>3.1410000000000001E-3</v>
      </c>
      <c r="C2706" s="4">
        <f t="shared" si="211"/>
        <v>0</v>
      </c>
      <c r="D2706" s="4">
        <f t="shared" si="212"/>
        <v>3.1410000000000001E-3</v>
      </c>
      <c r="E2706" s="4">
        <f t="shared" si="213"/>
        <v>3.1410000000000001E-3</v>
      </c>
      <c r="F2706" s="6">
        <v>3.1410000000000001E-3</v>
      </c>
      <c r="S2706">
        <f t="shared" si="214"/>
        <v>1</v>
      </c>
    </row>
    <row r="2707" spans="1:19" x14ac:dyDescent="0.2">
      <c r="A2707" s="5">
        <v>270.5</v>
      </c>
      <c r="B2707" s="3">
        <f t="shared" si="210"/>
        <v>3.1410000000000001E-3</v>
      </c>
      <c r="C2707" s="4">
        <f t="shared" si="211"/>
        <v>0</v>
      </c>
      <c r="D2707" s="4">
        <f t="shared" si="212"/>
        <v>3.1410000000000001E-3</v>
      </c>
      <c r="E2707" s="4">
        <f t="shared" si="213"/>
        <v>3.1410000000000001E-3</v>
      </c>
      <c r="F2707" s="6">
        <v>3.1410000000000001E-3</v>
      </c>
      <c r="S2707">
        <f t="shared" si="214"/>
        <v>1</v>
      </c>
    </row>
    <row r="2708" spans="1:19" x14ac:dyDescent="0.2">
      <c r="A2708" s="5">
        <v>270.60000000000002</v>
      </c>
      <c r="B2708" s="3">
        <f t="shared" si="210"/>
        <v>3.1419999999999998E-3</v>
      </c>
      <c r="C2708" s="4">
        <f t="shared" si="211"/>
        <v>0</v>
      </c>
      <c r="D2708" s="4">
        <f t="shared" si="212"/>
        <v>3.1419999999999998E-3</v>
      </c>
      <c r="E2708" s="4">
        <f t="shared" si="213"/>
        <v>3.1419999999999998E-3</v>
      </c>
      <c r="F2708" s="6">
        <v>3.1419999999999998E-3</v>
      </c>
      <c r="S2708">
        <f t="shared" si="214"/>
        <v>1</v>
      </c>
    </row>
    <row r="2709" spans="1:19" x14ac:dyDescent="0.2">
      <c r="A2709" s="5">
        <v>270.7</v>
      </c>
      <c r="B2709" s="3">
        <f t="shared" si="210"/>
        <v>3.1419999999999998E-3</v>
      </c>
      <c r="C2709" s="4">
        <f t="shared" si="211"/>
        <v>0</v>
      </c>
      <c r="D2709" s="4">
        <f t="shared" si="212"/>
        <v>3.1419999999999998E-3</v>
      </c>
      <c r="E2709" s="4">
        <f t="shared" si="213"/>
        <v>3.1419999999999998E-3</v>
      </c>
      <c r="F2709" s="6">
        <v>3.1419999999999998E-3</v>
      </c>
      <c r="S2709">
        <f t="shared" si="214"/>
        <v>1</v>
      </c>
    </row>
    <row r="2710" spans="1:19" x14ac:dyDescent="0.2">
      <c r="A2710" s="5">
        <v>270.8</v>
      </c>
      <c r="B2710" s="3">
        <f t="shared" si="210"/>
        <v>3.143E-3</v>
      </c>
      <c r="C2710" s="4">
        <f t="shared" si="211"/>
        <v>0</v>
      </c>
      <c r="D2710" s="4">
        <f t="shared" si="212"/>
        <v>3.143E-3</v>
      </c>
      <c r="E2710" s="4">
        <f t="shared" si="213"/>
        <v>3.143E-3</v>
      </c>
      <c r="F2710" s="6">
        <v>3.143E-3</v>
      </c>
      <c r="S2710">
        <f t="shared" si="214"/>
        <v>1</v>
      </c>
    </row>
    <row r="2711" spans="1:19" x14ac:dyDescent="0.2">
      <c r="A2711" s="5">
        <v>270.89999999999998</v>
      </c>
      <c r="B2711" s="3">
        <f t="shared" si="210"/>
        <v>3.143E-3</v>
      </c>
      <c r="C2711" s="4">
        <f t="shared" si="211"/>
        <v>0</v>
      </c>
      <c r="D2711" s="4">
        <f t="shared" si="212"/>
        <v>3.143E-3</v>
      </c>
      <c r="E2711" s="4">
        <f t="shared" si="213"/>
        <v>3.143E-3</v>
      </c>
      <c r="F2711" s="6">
        <v>3.143E-3</v>
      </c>
      <c r="S2711">
        <f t="shared" si="214"/>
        <v>1</v>
      </c>
    </row>
    <row r="2712" spans="1:19" x14ac:dyDescent="0.2">
      <c r="A2712" s="5">
        <v>271</v>
      </c>
      <c r="B2712" s="3">
        <f t="shared" si="210"/>
        <v>3.1410000000000001E-3</v>
      </c>
      <c r="C2712" s="4">
        <f t="shared" si="211"/>
        <v>0</v>
      </c>
      <c r="D2712" s="4">
        <f t="shared" si="212"/>
        <v>3.1410000000000001E-3</v>
      </c>
      <c r="E2712" s="4">
        <f t="shared" si="213"/>
        <v>3.1410000000000001E-3</v>
      </c>
      <c r="F2712" s="6">
        <v>3.1410000000000001E-3</v>
      </c>
      <c r="S2712">
        <f t="shared" si="214"/>
        <v>1</v>
      </c>
    </row>
    <row r="2713" spans="1:19" x14ac:dyDescent="0.2">
      <c r="A2713" s="5">
        <v>271.10000000000002</v>
      </c>
      <c r="B2713" s="3">
        <f t="shared" si="210"/>
        <v>3.143E-3</v>
      </c>
      <c r="C2713" s="4">
        <f t="shared" si="211"/>
        <v>0</v>
      </c>
      <c r="D2713" s="4">
        <f t="shared" si="212"/>
        <v>3.143E-3</v>
      </c>
      <c r="E2713" s="4">
        <f t="shared" si="213"/>
        <v>3.143E-3</v>
      </c>
      <c r="F2713" s="6">
        <v>3.143E-3</v>
      </c>
      <c r="S2713">
        <f t="shared" si="214"/>
        <v>1</v>
      </c>
    </row>
    <row r="2714" spans="1:19" x14ac:dyDescent="0.2">
      <c r="A2714" s="5">
        <v>271.2</v>
      </c>
      <c r="B2714" s="3">
        <f t="shared" si="210"/>
        <v>3.143E-3</v>
      </c>
      <c r="C2714" s="4">
        <f t="shared" si="211"/>
        <v>0</v>
      </c>
      <c r="D2714" s="4">
        <f t="shared" si="212"/>
        <v>3.143E-3</v>
      </c>
      <c r="E2714" s="4">
        <f t="shared" si="213"/>
        <v>3.143E-3</v>
      </c>
      <c r="F2714" s="6">
        <v>3.143E-3</v>
      </c>
      <c r="S2714">
        <f t="shared" si="214"/>
        <v>1</v>
      </c>
    </row>
    <row r="2715" spans="1:19" x14ac:dyDescent="0.2">
      <c r="A2715" s="5">
        <v>271.3</v>
      </c>
      <c r="B2715" s="3">
        <f t="shared" si="210"/>
        <v>3.1449999999999998E-3</v>
      </c>
      <c r="C2715" s="4">
        <f t="shared" si="211"/>
        <v>0</v>
      </c>
      <c r="D2715" s="4">
        <f t="shared" si="212"/>
        <v>3.1449999999999998E-3</v>
      </c>
      <c r="E2715" s="4">
        <f t="shared" si="213"/>
        <v>3.1449999999999998E-3</v>
      </c>
      <c r="F2715" s="6">
        <v>3.1449999999999998E-3</v>
      </c>
      <c r="S2715">
        <f t="shared" si="214"/>
        <v>1</v>
      </c>
    </row>
    <row r="2716" spans="1:19" x14ac:dyDescent="0.2">
      <c r="A2716" s="5">
        <v>271.39999999999998</v>
      </c>
      <c r="B2716" s="3">
        <f t="shared" si="210"/>
        <v>3.1449999999999998E-3</v>
      </c>
      <c r="C2716" s="4">
        <f t="shared" si="211"/>
        <v>0</v>
      </c>
      <c r="D2716" s="4">
        <f t="shared" si="212"/>
        <v>3.1449999999999998E-3</v>
      </c>
      <c r="E2716" s="4">
        <f t="shared" si="213"/>
        <v>3.1449999999999998E-3</v>
      </c>
      <c r="F2716" s="6">
        <v>3.1449999999999998E-3</v>
      </c>
      <c r="S2716">
        <f t="shared" si="214"/>
        <v>1</v>
      </c>
    </row>
    <row r="2717" spans="1:19" x14ac:dyDescent="0.2">
      <c r="A2717" s="5">
        <v>271.5</v>
      </c>
      <c r="B2717" s="3">
        <f t="shared" si="210"/>
        <v>3.1470000000000001E-3</v>
      </c>
      <c r="C2717" s="4">
        <f t="shared" si="211"/>
        <v>0</v>
      </c>
      <c r="D2717" s="4">
        <f t="shared" si="212"/>
        <v>3.1470000000000001E-3</v>
      </c>
      <c r="E2717" s="4">
        <f t="shared" si="213"/>
        <v>3.1470000000000001E-3</v>
      </c>
      <c r="F2717" s="6">
        <v>3.1470000000000001E-3</v>
      </c>
      <c r="S2717">
        <f t="shared" si="214"/>
        <v>1</v>
      </c>
    </row>
    <row r="2718" spans="1:19" x14ac:dyDescent="0.2">
      <c r="A2718" s="5">
        <v>271.60000000000002</v>
      </c>
      <c r="B2718" s="3">
        <f t="shared" si="210"/>
        <v>3.1470000000000001E-3</v>
      </c>
      <c r="C2718" s="4">
        <f t="shared" si="211"/>
        <v>0</v>
      </c>
      <c r="D2718" s="4">
        <f t="shared" si="212"/>
        <v>3.1470000000000001E-3</v>
      </c>
      <c r="E2718" s="4">
        <f t="shared" si="213"/>
        <v>3.1470000000000001E-3</v>
      </c>
      <c r="F2718" s="6">
        <v>3.1470000000000001E-3</v>
      </c>
      <c r="S2718">
        <f t="shared" si="214"/>
        <v>1</v>
      </c>
    </row>
    <row r="2719" spans="1:19" x14ac:dyDescent="0.2">
      <c r="A2719" s="5">
        <v>271.7</v>
      </c>
      <c r="B2719" s="3">
        <f t="shared" si="210"/>
        <v>3.15E-3</v>
      </c>
      <c r="C2719" s="4">
        <f t="shared" si="211"/>
        <v>0</v>
      </c>
      <c r="D2719" s="4">
        <f t="shared" si="212"/>
        <v>3.15E-3</v>
      </c>
      <c r="E2719" s="4">
        <f t="shared" si="213"/>
        <v>3.15E-3</v>
      </c>
      <c r="F2719" s="6">
        <v>3.15E-3</v>
      </c>
      <c r="S2719">
        <f t="shared" si="214"/>
        <v>1</v>
      </c>
    </row>
    <row r="2720" spans="1:19" x14ac:dyDescent="0.2">
      <c r="A2720" s="5">
        <v>271.8</v>
      </c>
      <c r="B2720" s="3">
        <f t="shared" si="210"/>
        <v>3.15E-3</v>
      </c>
      <c r="C2720" s="4">
        <f t="shared" si="211"/>
        <v>0</v>
      </c>
      <c r="D2720" s="4">
        <f t="shared" si="212"/>
        <v>3.15E-3</v>
      </c>
      <c r="E2720" s="4">
        <f t="shared" si="213"/>
        <v>3.15E-3</v>
      </c>
      <c r="F2720" s="6">
        <v>3.15E-3</v>
      </c>
      <c r="S2720">
        <f t="shared" si="214"/>
        <v>1</v>
      </c>
    </row>
    <row r="2721" spans="1:19" x14ac:dyDescent="0.2">
      <c r="A2721" s="5">
        <v>271.89999999999998</v>
      </c>
      <c r="B2721" s="3">
        <f t="shared" si="210"/>
        <v>3.15E-3</v>
      </c>
      <c r="C2721" s="4">
        <f t="shared" si="211"/>
        <v>0</v>
      </c>
      <c r="D2721" s="4">
        <f t="shared" si="212"/>
        <v>3.15E-3</v>
      </c>
      <c r="E2721" s="4">
        <f t="shared" si="213"/>
        <v>3.15E-3</v>
      </c>
      <c r="F2721" s="6">
        <v>3.15E-3</v>
      </c>
      <c r="S2721">
        <f t="shared" si="214"/>
        <v>1</v>
      </c>
    </row>
    <row r="2722" spans="1:19" x14ac:dyDescent="0.2">
      <c r="A2722" s="5">
        <v>272</v>
      </c>
      <c r="B2722" s="3">
        <f t="shared" si="210"/>
        <v>3.1480000000000002E-3</v>
      </c>
      <c r="C2722" s="4">
        <f t="shared" si="211"/>
        <v>0</v>
      </c>
      <c r="D2722" s="4">
        <f t="shared" si="212"/>
        <v>3.1480000000000002E-3</v>
      </c>
      <c r="E2722" s="4">
        <f t="shared" si="213"/>
        <v>3.1480000000000002E-3</v>
      </c>
      <c r="F2722" s="6">
        <v>3.1480000000000002E-3</v>
      </c>
      <c r="S2722">
        <f t="shared" si="214"/>
        <v>1</v>
      </c>
    </row>
    <row r="2723" spans="1:19" x14ac:dyDescent="0.2">
      <c r="A2723" s="5">
        <v>272.10000000000002</v>
      </c>
      <c r="B2723" s="3">
        <f t="shared" si="210"/>
        <v>3.1480000000000002E-3</v>
      </c>
      <c r="C2723" s="4">
        <f t="shared" si="211"/>
        <v>0</v>
      </c>
      <c r="D2723" s="4">
        <f t="shared" si="212"/>
        <v>3.1480000000000002E-3</v>
      </c>
      <c r="E2723" s="4">
        <f t="shared" si="213"/>
        <v>3.1480000000000002E-3</v>
      </c>
      <c r="F2723" s="6">
        <v>3.1480000000000002E-3</v>
      </c>
      <c r="S2723">
        <f t="shared" si="214"/>
        <v>1</v>
      </c>
    </row>
    <row r="2724" spans="1:19" x14ac:dyDescent="0.2">
      <c r="A2724" s="5">
        <v>272.2</v>
      </c>
      <c r="B2724" s="3">
        <f t="shared" si="210"/>
        <v>3.1489999999999999E-3</v>
      </c>
      <c r="C2724" s="4">
        <f t="shared" si="211"/>
        <v>0</v>
      </c>
      <c r="D2724" s="4">
        <f t="shared" si="212"/>
        <v>3.1489999999999999E-3</v>
      </c>
      <c r="E2724" s="4">
        <f t="shared" si="213"/>
        <v>3.1489999999999999E-3</v>
      </c>
      <c r="F2724" s="6">
        <v>3.1489999999999999E-3</v>
      </c>
      <c r="S2724">
        <f t="shared" si="214"/>
        <v>1</v>
      </c>
    </row>
    <row r="2725" spans="1:19" x14ac:dyDescent="0.2">
      <c r="A2725" s="5">
        <v>272.3</v>
      </c>
      <c r="B2725" s="3">
        <f t="shared" si="210"/>
        <v>3.1489999999999999E-3</v>
      </c>
      <c r="C2725" s="4">
        <f t="shared" si="211"/>
        <v>0</v>
      </c>
      <c r="D2725" s="4">
        <f t="shared" si="212"/>
        <v>3.1489999999999999E-3</v>
      </c>
      <c r="E2725" s="4">
        <f t="shared" si="213"/>
        <v>3.1489999999999999E-3</v>
      </c>
      <c r="F2725" s="6">
        <v>3.1489999999999999E-3</v>
      </c>
      <c r="S2725">
        <f t="shared" si="214"/>
        <v>1</v>
      </c>
    </row>
    <row r="2726" spans="1:19" x14ac:dyDescent="0.2">
      <c r="A2726" s="5">
        <v>272.39999999999998</v>
      </c>
      <c r="B2726" s="3">
        <f t="shared" si="210"/>
        <v>3.1510000000000002E-3</v>
      </c>
      <c r="C2726" s="4">
        <f t="shared" si="211"/>
        <v>0</v>
      </c>
      <c r="D2726" s="4">
        <f t="shared" si="212"/>
        <v>3.1510000000000002E-3</v>
      </c>
      <c r="E2726" s="4">
        <f t="shared" si="213"/>
        <v>3.1510000000000002E-3</v>
      </c>
      <c r="F2726" s="6">
        <v>3.1510000000000002E-3</v>
      </c>
      <c r="S2726">
        <f t="shared" si="214"/>
        <v>1</v>
      </c>
    </row>
    <row r="2727" spans="1:19" x14ac:dyDescent="0.2">
      <c r="A2727" s="5">
        <v>272.5</v>
      </c>
      <c r="B2727" s="3">
        <f t="shared" si="210"/>
        <v>3.1510000000000002E-3</v>
      </c>
      <c r="C2727" s="4">
        <f t="shared" si="211"/>
        <v>0</v>
      </c>
      <c r="D2727" s="4">
        <f t="shared" si="212"/>
        <v>3.1510000000000002E-3</v>
      </c>
      <c r="E2727" s="4">
        <f t="shared" si="213"/>
        <v>3.1510000000000002E-3</v>
      </c>
      <c r="F2727" s="6">
        <v>3.1510000000000002E-3</v>
      </c>
      <c r="S2727">
        <f t="shared" si="214"/>
        <v>1</v>
      </c>
    </row>
    <row r="2728" spans="1:19" x14ac:dyDescent="0.2">
      <c r="A2728" s="5">
        <v>272.60000000000002</v>
      </c>
      <c r="B2728" s="3">
        <f t="shared" si="210"/>
        <v>3.1510000000000002E-3</v>
      </c>
      <c r="C2728" s="4">
        <f t="shared" si="211"/>
        <v>0</v>
      </c>
      <c r="D2728" s="4">
        <f t="shared" si="212"/>
        <v>3.1510000000000002E-3</v>
      </c>
      <c r="E2728" s="4">
        <f t="shared" si="213"/>
        <v>3.1510000000000002E-3</v>
      </c>
      <c r="F2728" s="6">
        <v>3.1510000000000002E-3</v>
      </c>
      <c r="S2728">
        <f t="shared" si="214"/>
        <v>1</v>
      </c>
    </row>
    <row r="2729" spans="1:19" x14ac:dyDescent="0.2">
      <c r="A2729" s="5">
        <v>272.7</v>
      </c>
      <c r="B2729" s="3">
        <f t="shared" si="210"/>
        <v>3.153E-3</v>
      </c>
      <c r="C2729" s="4">
        <f t="shared" si="211"/>
        <v>0</v>
      </c>
      <c r="D2729" s="4">
        <f t="shared" si="212"/>
        <v>3.153E-3</v>
      </c>
      <c r="E2729" s="4">
        <f t="shared" si="213"/>
        <v>3.153E-3</v>
      </c>
      <c r="F2729" s="6">
        <v>3.153E-3</v>
      </c>
      <c r="S2729">
        <f t="shared" si="214"/>
        <v>1</v>
      </c>
    </row>
    <row r="2730" spans="1:19" x14ac:dyDescent="0.2">
      <c r="A2730" s="5">
        <v>272.8</v>
      </c>
      <c r="B2730" s="3">
        <f t="shared" si="210"/>
        <v>3.153E-3</v>
      </c>
      <c r="C2730" s="4">
        <f t="shared" si="211"/>
        <v>0</v>
      </c>
      <c r="D2730" s="4">
        <f t="shared" si="212"/>
        <v>3.153E-3</v>
      </c>
      <c r="E2730" s="4">
        <f t="shared" si="213"/>
        <v>3.153E-3</v>
      </c>
      <c r="F2730" s="6">
        <v>3.153E-3</v>
      </c>
      <c r="S2730">
        <f t="shared" si="214"/>
        <v>1</v>
      </c>
    </row>
    <row r="2731" spans="1:19" x14ac:dyDescent="0.2">
      <c r="A2731" s="5">
        <v>272.89999999999998</v>
      </c>
      <c r="B2731" s="3">
        <f t="shared" si="210"/>
        <v>3.1510000000000002E-3</v>
      </c>
      <c r="C2731" s="4">
        <f t="shared" si="211"/>
        <v>0</v>
      </c>
      <c r="D2731" s="4">
        <f t="shared" si="212"/>
        <v>3.1510000000000002E-3</v>
      </c>
      <c r="E2731" s="4">
        <f t="shared" si="213"/>
        <v>3.1510000000000002E-3</v>
      </c>
      <c r="F2731" s="6">
        <v>3.1510000000000002E-3</v>
      </c>
      <c r="S2731">
        <f t="shared" si="214"/>
        <v>1</v>
      </c>
    </row>
    <row r="2732" spans="1:19" x14ac:dyDescent="0.2">
      <c r="A2732" s="5">
        <v>273</v>
      </c>
      <c r="B2732" s="3">
        <f t="shared" si="210"/>
        <v>3.1510000000000002E-3</v>
      </c>
      <c r="C2732" s="4">
        <f t="shared" si="211"/>
        <v>0</v>
      </c>
      <c r="D2732" s="4">
        <f t="shared" si="212"/>
        <v>3.1510000000000002E-3</v>
      </c>
      <c r="E2732" s="4">
        <f t="shared" si="213"/>
        <v>3.1510000000000002E-3</v>
      </c>
      <c r="F2732" s="6">
        <v>3.1510000000000002E-3</v>
      </c>
      <c r="S2732">
        <f t="shared" si="214"/>
        <v>1</v>
      </c>
    </row>
    <row r="2733" spans="1:19" x14ac:dyDescent="0.2">
      <c r="A2733" s="5">
        <v>273.10000000000002</v>
      </c>
      <c r="B2733" s="3">
        <f t="shared" si="210"/>
        <v>3.1489999999999999E-3</v>
      </c>
      <c r="C2733" s="4">
        <f t="shared" si="211"/>
        <v>0</v>
      </c>
      <c r="D2733" s="4">
        <f t="shared" si="212"/>
        <v>3.1489999999999999E-3</v>
      </c>
      <c r="E2733" s="4">
        <f t="shared" si="213"/>
        <v>3.1489999999999999E-3</v>
      </c>
      <c r="F2733" s="6">
        <v>3.1489999999999999E-3</v>
      </c>
      <c r="S2733">
        <f t="shared" si="214"/>
        <v>1</v>
      </c>
    </row>
    <row r="2734" spans="1:19" x14ac:dyDescent="0.2">
      <c r="A2734" s="5">
        <v>273.2</v>
      </c>
      <c r="B2734" s="3">
        <f t="shared" si="210"/>
        <v>3.1489999999999999E-3</v>
      </c>
      <c r="C2734" s="4">
        <f t="shared" si="211"/>
        <v>0</v>
      </c>
      <c r="D2734" s="4">
        <f t="shared" si="212"/>
        <v>3.1489999999999999E-3</v>
      </c>
      <c r="E2734" s="4">
        <f t="shared" si="213"/>
        <v>3.1489999999999999E-3</v>
      </c>
      <c r="F2734" s="6">
        <v>3.1489999999999999E-3</v>
      </c>
      <c r="S2734">
        <f t="shared" si="214"/>
        <v>1</v>
      </c>
    </row>
    <row r="2735" spans="1:19" x14ac:dyDescent="0.2">
      <c r="A2735" s="5">
        <v>273.3</v>
      </c>
      <c r="B2735" s="3">
        <f t="shared" si="210"/>
        <v>3.1489999999999999E-3</v>
      </c>
      <c r="C2735" s="4">
        <f t="shared" si="211"/>
        <v>0</v>
      </c>
      <c r="D2735" s="4">
        <f t="shared" si="212"/>
        <v>3.1489999999999999E-3</v>
      </c>
      <c r="E2735" s="4">
        <f t="shared" si="213"/>
        <v>3.1489999999999999E-3</v>
      </c>
      <c r="F2735" s="6">
        <v>3.1489999999999999E-3</v>
      </c>
      <c r="S2735">
        <f t="shared" si="214"/>
        <v>1</v>
      </c>
    </row>
    <row r="2736" spans="1:19" x14ac:dyDescent="0.2">
      <c r="A2736" s="5">
        <v>273.39999999999998</v>
      </c>
      <c r="B2736" s="3">
        <f t="shared" si="210"/>
        <v>3.15E-3</v>
      </c>
      <c r="C2736" s="4">
        <f t="shared" si="211"/>
        <v>0</v>
      </c>
      <c r="D2736" s="4">
        <f t="shared" si="212"/>
        <v>3.15E-3</v>
      </c>
      <c r="E2736" s="4">
        <f t="shared" si="213"/>
        <v>3.15E-3</v>
      </c>
      <c r="F2736" s="6">
        <v>3.15E-3</v>
      </c>
      <c r="S2736">
        <f t="shared" si="214"/>
        <v>1</v>
      </c>
    </row>
    <row r="2737" spans="1:19" x14ac:dyDescent="0.2">
      <c r="A2737" s="5">
        <v>273.5</v>
      </c>
      <c r="B2737" s="3">
        <f t="shared" si="210"/>
        <v>3.15E-3</v>
      </c>
      <c r="C2737" s="4">
        <f t="shared" si="211"/>
        <v>0</v>
      </c>
      <c r="D2737" s="4">
        <f t="shared" si="212"/>
        <v>3.15E-3</v>
      </c>
      <c r="E2737" s="4">
        <f t="shared" si="213"/>
        <v>3.15E-3</v>
      </c>
      <c r="F2737" s="6">
        <v>3.15E-3</v>
      </c>
      <c r="S2737">
        <f t="shared" si="214"/>
        <v>1</v>
      </c>
    </row>
    <row r="2738" spans="1:19" x14ac:dyDescent="0.2">
      <c r="A2738" s="5">
        <v>273.60000000000002</v>
      </c>
      <c r="B2738" s="3">
        <f t="shared" si="210"/>
        <v>3.1510000000000002E-3</v>
      </c>
      <c r="C2738" s="4">
        <f t="shared" si="211"/>
        <v>0</v>
      </c>
      <c r="D2738" s="4">
        <f t="shared" si="212"/>
        <v>3.1510000000000002E-3</v>
      </c>
      <c r="E2738" s="4">
        <f t="shared" si="213"/>
        <v>3.1510000000000002E-3</v>
      </c>
      <c r="F2738" s="6">
        <v>3.1510000000000002E-3</v>
      </c>
      <c r="S2738">
        <f t="shared" si="214"/>
        <v>1</v>
      </c>
    </row>
    <row r="2739" spans="1:19" x14ac:dyDescent="0.2">
      <c r="A2739" s="5">
        <v>273.7</v>
      </c>
      <c r="B2739" s="3">
        <f t="shared" si="210"/>
        <v>3.1510000000000002E-3</v>
      </c>
      <c r="C2739" s="4">
        <f t="shared" si="211"/>
        <v>0</v>
      </c>
      <c r="D2739" s="4">
        <f t="shared" si="212"/>
        <v>3.1510000000000002E-3</v>
      </c>
      <c r="E2739" s="4">
        <f t="shared" si="213"/>
        <v>3.1510000000000002E-3</v>
      </c>
      <c r="F2739" s="6">
        <v>3.1510000000000002E-3</v>
      </c>
      <c r="S2739">
        <f t="shared" si="214"/>
        <v>1</v>
      </c>
    </row>
    <row r="2740" spans="1:19" x14ac:dyDescent="0.2">
      <c r="A2740" s="5">
        <v>273.8</v>
      </c>
      <c r="B2740" s="3">
        <f t="shared" si="210"/>
        <v>3.1519999999999999E-3</v>
      </c>
      <c r="C2740" s="4">
        <f t="shared" si="211"/>
        <v>0</v>
      </c>
      <c r="D2740" s="4">
        <f t="shared" si="212"/>
        <v>3.1519999999999999E-3</v>
      </c>
      <c r="E2740" s="4">
        <f t="shared" si="213"/>
        <v>3.1519999999999999E-3</v>
      </c>
      <c r="F2740" s="6">
        <v>3.1519999999999999E-3</v>
      </c>
      <c r="S2740">
        <f t="shared" si="214"/>
        <v>1</v>
      </c>
    </row>
    <row r="2741" spans="1:19" x14ac:dyDescent="0.2">
      <c r="A2741" s="5">
        <v>273.89999999999998</v>
      </c>
      <c r="B2741" s="3">
        <f t="shared" si="210"/>
        <v>3.1510000000000002E-3</v>
      </c>
      <c r="C2741" s="4">
        <f t="shared" si="211"/>
        <v>0</v>
      </c>
      <c r="D2741" s="4">
        <f t="shared" si="212"/>
        <v>3.1510000000000002E-3</v>
      </c>
      <c r="E2741" s="4">
        <f t="shared" si="213"/>
        <v>3.1510000000000002E-3</v>
      </c>
      <c r="F2741" s="6">
        <v>3.1510000000000002E-3</v>
      </c>
      <c r="S2741">
        <f t="shared" si="214"/>
        <v>1</v>
      </c>
    </row>
    <row r="2742" spans="1:19" x14ac:dyDescent="0.2">
      <c r="A2742" s="5">
        <v>274</v>
      </c>
      <c r="B2742" s="3">
        <f t="shared" si="210"/>
        <v>3.1510000000000002E-3</v>
      </c>
      <c r="C2742" s="4">
        <f t="shared" si="211"/>
        <v>0</v>
      </c>
      <c r="D2742" s="4">
        <f t="shared" si="212"/>
        <v>3.1510000000000002E-3</v>
      </c>
      <c r="E2742" s="4">
        <f t="shared" si="213"/>
        <v>3.1510000000000002E-3</v>
      </c>
      <c r="F2742" s="6">
        <v>3.1510000000000002E-3</v>
      </c>
      <c r="S2742">
        <f t="shared" si="214"/>
        <v>1</v>
      </c>
    </row>
    <row r="2743" spans="1:19" x14ac:dyDescent="0.2">
      <c r="A2743" s="5">
        <v>274.10000000000002</v>
      </c>
      <c r="B2743" s="3">
        <f t="shared" si="210"/>
        <v>3.15E-3</v>
      </c>
      <c r="C2743" s="4">
        <f t="shared" si="211"/>
        <v>0</v>
      </c>
      <c r="D2743" s="4">
        <f t="shared" si="212"/>
        <v>3.15E-3</v>
      </c>
      <c r="E2743" s="4">
        <f t="shared" si="213"/>
        <v>3.15E-3</v>
      </c>
      <c r="F2743" s="6">
        <v>3.15E-3</v>
      </c>
      <c r="S2743">
        <f t="shared" si="214"/>
        <v>1</v>
      </c>
    </row>
    <row r="2744" spans="1:19" x14ac:dyDescent="0.2">
      <c r="A2744" s="5">
        <v>274.2</v>
      </c>
      <c r="B2744" s="3">
        <f t="shared" si="210"/>
        <v>3.15E-3</v>
      </c>
      <c r="C2744" s="4">
        <f t="shared" si="211"/>
        <v>0</v>
      </c>
      <c r="D2744" s="4">
        <f t="shared" si="212"/>
        <v>3.15E-3</v>
      </c>
      <c r="E2744" s="4">
        <f t="shared" si="213"/>
        <v>3.15E-3</v>
      </c>
      <c r="F2744" s="6">
        <v>3.15E-3</v>
      </c>
      <c r="S2744">
        <f t="shared" si="214"/>
        <v>1</v>
      </c>
    </row>
    <row r="2745" spans="1:19" x14ac:dyDescent="0.2">
      <c r="A2745" s="5">
        <v>274.3</v>
      </c>
      <c r="B2745" s="3">
        <f t="shared" si="210"/>
        <v>3.1519999999999999E-3</v>
      </c>
      <c r="C2745" s="4">
        <f t="shared" si="211"/>
        <v>0</v>
      </c>
      <c r="D2745" s="4">
        <f t="shared" si="212"/>
        <v>3.1519999999999999E-3</v>
      </c>
      <c r="E2745" s="4">
        <f t="shared" si="213"/>
        <v>3.1519999999999999E-3</v>
      </c>
      <c r="F2745" s="6">
        <v>3.1519999999999999E-3</v>
      </c>
      <c r="S2745">
        <f t="shared" si="214"/>
        <v>1</v>
      </c>
    </row>
    <row r="2746" spans="1:19" x14ac:dyDescent="0.2">
      <c r="A2746" s="5">
        <v>274.39999999999998</v>
      </c>
      <c r="B2746" s="3">
        <f t="shared" si="210"/>
        <v>3.1519999999999999E-3</v>
      </c>
      <c r="C2746" s="4">
        <f t="shared" si="211"/>
        <v>0</v>
      </c>
      <c r="D2746" s="4">
        <f t="shared" si="212"/>
        <v>3.1519999999999999E-3</v>
      </c>
      <c r="E2746" s="4">
        <f t="shared" si="213"/>
        <v>3.1519999999999999E-3</v>
      </c>
      <c r="F2746" s="6">
        <v>3.1519999999999999E-3</v>
      </c>
      <c r="S2746">
        <f t="shared" si="214"/>
        <v>1</v>
      </c>
    </row>
    <row r="2747" spans="1:19" x14ac:dyDescent="0.2">
      <c r="A2747" s="5">
        <v>274.5</v>
      </c>
      <c r="B2747" s="3">
        <f t="shared" si="210"/>
        <v>3.1540000000000001E-3</v>
      </c>
      <c r="C2747" s="4">
        <f t="shared" si="211"/>
        <v>0</v>
      </c>
      <c r="D2747" s="4">
        <f t="shared" si="212"/>
        <v>3.1540000000000001E-3</v>
      </c>
      <c r="E2747" s="4">
        <f t="shared" si="213"/>
        <v>3.1540000000000001E-3</v>
      </c>
      <c r="F2747" s="6">
        <v>3.1540000000000001E-3</v>
      </c>
      <c r="S2747">
        <f t="shared" si="214"/>
        <v>1</v>
      </c>
    </row>
    <row r="2748" spans="1:19" x14ac:dyDescent="0.2">
      <c r="A2748" s="5">
        <v>274.60000000000002</v>
      </c>
      <c r="B2748" s="3">
        <f t="shared" si="210"/>
        <v>3.1549999999999998E-3</v>
      </c>
      <c r="C2748" s="4">
        <f t="shared" si="211"/>
        <v>0</v>
      </c>
      <c r="D2748" s="4">
        <f t="shared" si="212"/>
        <v>3.1549999999999998E-3</v>
      </c>
      <c r="E2748" s="4">
        <f t="shared" si="213"/>
        <v>3.1549999999999998E-3</v>
      </c>
      <c r="F2748" s="6">
        <v>3.1549999999999998E-3</v>
      </c>
      <c r="S2748">
        <f t="shared" si="214"/>
        <v>1</v>
      </c>
    </row>
    <row r="2749" spans="1:19" x14ac:dyDescent="0.2">
      <c r="A2749" s="5">
        <v>274.7</v>
      </c>
      <c r="B2749" s="3">
        <f t="shared" si="210"/>
        <v>3.1549999999999998E-3</v>
      </c>
      <c r="C2749" s="4">
        <f t="shared" si="211"/>
        <v>0</v>
      </c>
      <c r="D2749" s="4">
        <f t="shared" si="212"/>
        <v>3.1549999999999998E-3</v>
      </c>
      <c r="E2749" s="4">
        <f t="shared" si="213"/>
        <v>3.1549999999999998E-3</v>
      </c>
      <c r="F2749" s="6">
        <v>3.1549999999999998E-3</v>
      </c>
      <c r="S2749">
        <f t="shared" si="214"/>
        <v>1</v>
      </c>
    </row>
    <row r="2750" spans="1:19" x14ac:dyDescent="0.2">
      <c r="A2750" s="5">
        <v>274.8</v>
      </c>
      <c r="B2750" s="3">
        <f t="shared" si="210"/>
        <v>3.156E-3</v>
      </c>
      <c r="C2750" s="4">
        <f t="shared" si="211"/>
        <v>0</v>
      </c>
      <c r="D2750" s="4">
        <f t="shared" si="212"/>
        <v>3.156E-3</v>
      </c>
      <c r="E2750" s="4">
        <f t="shared" si="213"/>
        <v>3.156E-3</v>
      </c>
      <c r="F2750" s="6">
        <v>3.156E-3</v>
      </c>
      <c r="S2750">
        <f t="shared" si="214"/>
        <v>1</v>
      </c>
    </row>
    <row r="2751" spans="1:19" x14ac:dyDescent="0.2">
      <c r="A2751" s="5">
        <v>274.89999999999998</v>
      </c>
      <c r="B2751" s="3">
        <f t="shared" si="210"/>
        <v>3.156E-3</v>
      </c>
      <c r="C2751" s="4">
        <f t="shared" si="211"/>
        <v>0</v>
      </c>
      <c r="D2751" s="4">
        <f t="shared" si="212"/>
        <v>3.156E-3</v>
      </c>
      <c r="E2751" s="4">
        <f t="shared" si="213"/>
        <v>3.156E-3</v>
      </c>
      <c r="F2751" s="6">
        <v>3.156E-3</v>
      </c>
      <c r="S2751">
        <f t="shared" si="214"/>
        <v>1</v>
      </c>
    </row>
    <row r="2752" spans="1:19" x14ac:dyDescent="0.2">
      <c r="A2752" s="5">
        <v>275</v>
      </c>
      <c r="B2752" s="3">
        <f t="shared" si="210"/>
        <v>3.1549999999999998E-3</v>
      </c>
      <c r="C2752" s="4">
        <f t="shared" si="211"/>
        <v>0</v>
      </c>
      <c r="D2752" s="4">
        <f t="shared" si="212"/>
        <v>3.1549999999999998E-3</v>
      </c>
      <c r="E2752" s="4">
        <f t="shared" si="213"/>
        <v>3.1549999999999998E-3</v>
      </c>
      <c r="F2752" s="6">
        <v>3.1549999999999998E-3</v>
      </c>
      <c r="S2752">
        <f t="shared" si="214"/>
        <v>1</v>
      </c>
    </row>
    <row r="2753" spans="1:19" x14ac:dyDescent="0.2">
      <c r="A2753" s="5">
        <v>275.10000000000002</v>
      </c>
      <c r="B2753" s="3">
        <f t="shared" si="210"/>
        <v>3.1549999999999998E-3</v>
      </c>
      <c r="C2753" s="4">
        <f t="shared" si="211"/>
        <v>0</v>
      </c>
      <c r="D2753" s="4">
        <f t="shared" si="212"/>
        <v>3.1549999999999998E-3</v>
      </c>
      <c r="E2753" s="4">
        <f t="shared" si="213"/>
        <v>3.1549999999999998E-3</v>
      </c>
      <c r="F2753" s="6">
        <v>3.1549999999999998E-3</v>
      </c>
      <c r="S2753">
        <f t="shared" si="214"/>
        <v>1</v>
      </c>
    </row>
    <row r="2754" spans="1:19" x14ac:dyDescent="0.2">
      <c r="A2754" s="5">
        <v>275.2</v>
      </c>
      <c r="B2754" s="3">
        <f t="shared" si="210"/>
        <v>3.1570000000000001E-3</v>
      </c>
      <c r="C2754" s="4">
        <f t="shared" si="211"/>
        <v>0</v>
      </c>
      <c r="D2754" s="4">
        <f t="shared" si="212"/>
        <v>3.1570000000000001E-3</v>
      </c>
      <c r="E2754" s="4">
        <f t="shared" si="213"/>
        <v>3.1570000000000001E-3</v>
      </c>
      <c r="F2754" s="6">
        <v>3.1570000000000001E-3</v>
      </c>
      <c r="S2754">
        <f t="shared" si="214"/>
        <v>1</v>
      </c>
    </row>
    <row r="2755" spans="1:19" x14ac:dyDescent="0.2">
      <c r="A2755" s="5">
        <v>275.3</v>
      </c>
      <c r="B2755" s="3">
        <f t="shared" ref="B2755:B2818" si="215">AVERAGE(F2755:R2755)</f>
        <v>3.1589999999999999E-3</v>
      </c>
      <c r="C2755" s="4">
        <f t="shared" ref="C2755:C2818" si="216">_xlfn.STDEV.P(F2755:R2755)</f>
        <v>0</v>
      </c>
      <c r="D2755" s="4">
        <f t="shared" ref="D2755:D2818" si="217">B2755+3*C2755</f>
        <v>3.1589999999999999E-3</v>
      </c>
      <c r="E2755" s="4">
        <f t="shared" ref="E2755:E2818" si="218">B2755-3*C2755</f>
        <v>3.1589999999999999E-3</v>
      </c>
      <c r="F2755" s="6">
        <v>3.1589999999999999E-3</v>
      </c>
      <c r="S2755">
        <f t="shared" ref="S2755:S2818" si="219">COUNTA(F2755:R2755)</f>
        <v>1</v>
      </c>
    </row>
    <row r="2756" spans="1:19" x14ac:dyDescent="0.2">
      <c r="A2756" s="5">
        <v>275.39999999999998</v>
      </c>
      <c r="B2756" s="3">
        <f t="shared" si="215"/>
        <v>3.1589999999999999E-3</v>
      </c>
      <c r="C2756" s="4">
        <f t="shared" si="216"/>
        <v>0</v>
      </c>
      <c r="D2756" s="4">
        <f t="shared" si="217"/>
        <v>3.1589999999999999E-3</v>
      </c>
      <c r="E2756" s="4">
        <f t="shared" si="218"/>
        <v>3.1589999999999999E-3</v>
      </c>
      <c r="F2756" s="6">
        <v>3.1589999999999999E-3</v>
      </c>
      <c r="S2756">
        <f t="shared" si="219"/>
        <v>1</v>
      </c>
    </row>
    <row r="2757" spans="1:19" x14ac:dyDescent="0.2">
      <c r="A2757" s="5">
        <v>275.5</v>
      </c>
      <c r="B2757" s="3">
        <f t="shared" si="215"/>
        <v>3.16E-3</v>
      </c>
      <c r="C2757" s="4">
        <f t="shared" si="216"/>
        <v>0</v>
      </c>
      <c r="D2757" s="4">
        <f t="shared" si="217"/>
        <v>3.16E-3</v>
      </c>
      <c r="E2757" s="4">
        <f t="shared" si="218"/>
        <v>3.16E-3</v>
      </c>
      <c r="F2757" s="6">
        <v>3.16E-3</v>
      </c>
      <c r="S2757">
        <f t="shared" si="219"/>
        <v>1</v>
      </c>
    </row>
    <row r="2758" spans="1:19" x14ac:dyDescent="0.2">
      <c r="A2758" s="5">
        <v>275.60000000000002</v>
      </c>
      <c r="B2758" s="3">
        <f t="shared" si="215"/>
        <v>3.16E-3</v>
      </c>
      <c r="C2758" s="4">
        <f t="shared" si="216"/>
        <v>0</v>
      </c>
      <c r="D2758" s="4">
        <f t="shared" si="217"/>
        <v>3.16E-3</v>
      </c>
      <c r="E2758" s="4">
        <f t="shared" si="218"/>
        <v>3.16E-3</v>
      </c>
      <c r="F2758" s="6">
        <v>3.16E-3</v>
      </c>
      <c r="S2758">
        <f t="shared" si="219"/>
        <v>1</v>
      </c>
    </row>
    <row r="2759" spans="1:19" x14ac:dyDescent="0.2">
      <c r="A2759" s="5">
        <v>275.7</v>
      </c>
      <c r="B2759" s="3">
        <f t="shared" si="215"/>
        <v>3.1619999999999999E-3</v>
      </c>
      <c r="C2759" s="4">
        <f t="shared" si="216"/>
        <v>0</v>
      </c>
      <c r="D2759" s="4">
        <f t="shared" si="217"/>
        <v>3.1619999999999999E-3</v>
      </c>
      <c r="E2759" s="4">
        <f t="shared" si="218"/>
        <v>3.1619999999999999E-3</v>
      </c>
      <c r="F2759" s="6">
        <v>3.1619999999999999E-3</v>
      </c>
      <c r="S2759">
        <f t="shared" si="219"/>
        <v>1</v>
      </c>
    </row>
    <row r="2760" spans="1:19" x14ac:dyDescent="0.2">
      <c r="A2760" s="5">
        <v>275.8</v>
      </c>
      <c r="B2760" s="3">
        <f t="shared" si="215"/>
        <v>3.1619999999999999E-3</v>
      </c>
      <c r="C2760" s="4">
        <f t="shared" si="216"/>
        <v>0</v>
      </c>
      <c r="D2760" s="4">
        <f t="shared" si="217"/>
        <v>3.1619999999999999E-3</v>
      </c>
      <c r="E2760" s="4">
        <f t="shared" si="218"/>
        <v>3.1619999999999999E-3</v>
      </c>
      <c r="F2760" s="6">
        <v>3.1619999999999999E-3</v>
      </c>
      <c r="S2760">
        <f t="shared" si="219"/>
        <v>1</v>
      </c>
    </row>
    <row r="2761" spans="1:19" x14ac:dyDescent="0.2">
      <c r="A2761" s="5">
        <v>275.89999999999998</v>
      </c>
      <c r="B2761" s="3">
        <f t="shared" si="215"/>
        <v>3.1610000000000002E-3</v>
      </c>
      <c r="C2761" s="4">
        <f t="shared" si="216"/>
        <v>0</v>
      </c>
      <c r="D2761" s="4">
        <f t="shared" si="217"/>
        <v>3.1610000000000002E-3</v>
      </c>
      <c r="E2761" s="4">
        <f t="shared" si="218"/>
        <v>3.1610000000000002E-3</v>
      </c>
      <c r="F2761" s="6">
        <v>3.1610000000000002E-3</v>
      </c>
      <c r="S2761">
        <f t="shared" si="219"/>
        <v>1</v>
      </c>
    </row>
    <row r="2762" spans="1:19" x14ac:dyDescent="0.2">
      <c r="A2762" s="5">
        <v>276</v>
      </c>
      <c r="B2762" s="3">
        <f t="shared" si="215"/>
        <v>3.1589999999999999E-3</v>
      </c>
      <c r="C2762" s="4">
        <f t="shared" si="216"/>
        <v>0</v>
      </c>
      <c r="D2762" s="4">
        <f t="shared" si="217"/>
        <v>3.1589999999999999E-3</v>
      </c>
      <c r="E2762" s="4">
        <f t="shared" si="218"/>
        <v>3.1589999999999999E-3</v>
      </c>
      <c r="F2762" s="6">
        <v>3.1589999999999999E-3</v>
      </c>
      <c r="S2762">
        <f t="shared" si="219"/>
        <v>1</v>
      </c>
    </row>
    <row r="2763" spans="1:19" x14ac:dyDescent="0.2">
      <c r="A2763" s="5">
        <v>276.10000000000002</v>
      </c>
      <c r="B2763" s="3">
        <f t="shared" si="215"/>
        <v>3.1589999999999999E-3</v>
      </c>
      <c r="C2763" s="4">
        <f t="shared" si="216"/>
        <v>0</v>
      </c>
      <c r="D2763" s="4">
        <f t="shared" si="217"/>
        <v>3.1589999999999999E-3</v>
      </c>
      <c r="E2763" s="4">
        <f t="shared" si="218"/>
        <v>3.1589999999999999E-3</v>
      </c>
      <c r="F2763" s="6">
        <v>3.1589999999999999E-3</v>
      </c>
      <c r="S2763">
        <f t="shared" si="219"/>
        <v>1</v>
      </c>
    </row>
    <row r="2764" spans="1:19" x14ac:dyDescent="0.2">
      <c r="A2764" s="5">
        <v>276.2</v>
      </c>
      <c r="B2764" s="3">
        <f t="shared" si="215"/>
        <v>3.1610000000000002E-3</v>
      </c>
      <c r="C2764" s="4">
        <f t="shared" si="216"/>
        <v>0</v>
      </c>
      <c r="D2764" s="4">
        <f t="shared" si="217"/>
        <v>3.1610000000000002E-3</v>
      </c>
      <c r="E2764" s="4">
        <f t="shared" si="218"/>
        <v>3.1610000000000002E-3</v>
      </c>
      <c r="F2764" s="6">
        <v>3.1610000000000002E-3</v>
      </c>
      <c r="S2764">
        <f t="shared" si="219"/>
        <v>1</v>
      </c>
    </row>
    <row r="2765" spans="1:19" x14ac:dyDescent="0.2">
      <c r="A2765" s="5">
        <v>276.3</v>
      </c>
      <c r="B2765" s="3">
        <f t="shared" si="215"/>
        <v>3.1610000000000002E-3</v>
      </c>
      <c r="C2765" s="4">
        <f t="shared" si="216"/>
        <v>0</v>
      </c>
      <c r="D2765" s="4">
        <f t="shared" si="217"/>
        <v>3.1610000000000002E-3</v>
      </c>
      <c r="E2765" s="4">
        <f t="shared" si="218"/>
        <v>3.1610000000000002E-3</v>
      </c>
      <c r="F2765" s="6">
        <v>3.1610000000000002E-3</v>
      </c>
      <c r="S2765">
        <f t="shared" si="219"/>
        <v>1</v>
      </c>
    </row>
    <row r="2766" spans="1:19" x14ac:dyDescent="0.2">
      <c r="A2766" s="5">
        <v>276.39999999999998</v>
      </c>
      <c r="B2766" s="3">
        <f t="shared" si="215"/>
        <v>3.1619999999999999E-3</v>
      </c>
      <c r="C2766" s="4">
        <f t="shared" si="216"/>
        <v>0</v>
      </c>
      <c r="D2766" s="4">
        <f t="shared" si="217"/>
        <v>3.1619999999999999E-3</v>
      </c>
      <c r="E2766" s="4">
        <f t="shared" si="218"/>
        <v>3.1619999999999999E-3</v>
      </c>
      <c r="F2766" s="6">
        <v>3.1619999999999999E-3</v>
      </c>
      <c r="S2766">
        <f t="shared" si="219"/>
        <v>1</v>
      </c>
    </row>
    <row r="2767" spans="1:19" x14ac:dyDescent="0.2">
      <c r="A2767" s="5">
        <v>276.5</v>
      </c>
      <c r="B2767" s="3">
        <f t="shared" si="215"/>
        <v>3.1619999999999999E-3</v>
      </c>
      <c r="C2767" s="4">
        <f t="shared" si="216"/>
        <v>0</v>
      </c>
      <c r="D2767" s="4">
        <f t="shared" si="217"/>
        <v>3.1619999999999999E-3</v>
      </c>
      <c r="E2767" s="4">
        <f t="shared" si="218"/>
        <v>3.1619999999999999E-3</v>
      </c>
      <c r="F2767" s="6">
        <v>3.1619999999999999E-3</v>
      </c>
      <c r="S2767">
        <f t="shared" si="219"/>
        <v>1</v>
      </c>
    </row>
    <row r="2768" spans="1:19" x14ac:dyDescent="0.2">
      <c r="A2768" s="5">
        <v>276.60000000000002</v>
      </c>
      <c r="B2768" s="3">
        <f t="shared" si="215"/>
        <v>3.1640000000000001E-3</v>
      </c>
      <c r="C2768" s="4">
        <f t="shared" si="216"/>
        <v>0</v>
      </c>
      <c r="D2768" s="4">
        <f t="shared" si="217"/>
        <v>3.1640000000000001E-3</v>
      </c>
      <c r="E2768" s="4">
        <f t="shared" si="218"/>
        <v>3.1640000000000001E-3</v>
      </c>
      <c r="F2768" s="6">
        <v>3.1640000000000001E-3</v>
      </c>
      <c r="S2768">
        <f t="shared" si="219"/>
        <v>1</v>
      </c>
    </row>
    <row r="2769" spans="1:19" x14ac:dyDescent="0.2">
      <c r="A2769" s="5">
        <v>276.7</v>
      </c>
      <c r="B2769" s="3">
        <f t="shared" si="215"/>
        <v>3.2590000000000002E-3</v>
      </c>
      <c r="C2769" s="4">
        <f t="shared" si="216"/>
        <v>0</v>
      </c>
      <c r="D2769" s="4">
        <f t="shared" si="217"/>
        <v>3.2590000000000002E-3</v>
      </c>
      <c r="E2769" s="4">
        <f t="shared" si="218"/>
        <v>3.2590000000000002E-3</v>
      </c>
      <c r="F2769" s="6">
        <v>3.2590000000000002E-3</v>
      </c>
      <c r="S2769">
        <f t="shared" si="219"/>
        <v>1</v>
      </c>
    </row>
    <row r="2770" spans="1:19" x14ac:dyDescent="0.2">
      <c r="A2770" s="5">
        <v>276.8</v>
      </c>
      <c r="B2770" s="3">
        <f t="shared" si="215"/>
        <v>3.2590000000000002E-3</v>
      </c>
      <c r="C2770" s="4">
        <f t="shared" si="216"/>
        <v>0</v>
      </c>
      <c r="D2770" s="4">
        <f t="shared" si="217"/>
        <v>3.2590000000000002E-3</v>
      </c>
      <c r="E2770" s="4">
        <f t="shared" si="218"/>
        <v>3.2590000000000002E-3</v>
      </c>
      <c r="F2770" s="6">
        <v>3.2590000000000002E-3</v>
      </c>
      <c r="S2770">
        <f t="shared" si="219"/>
        <v>1</v>
      </c>
    </row>
    <row r="2771" spans="1:19" x14ac:dyDescent="0.2">
      <c r="A2771" s="5">
        <v>276.89999999999998</v>
      </c>
      <c r="B2771" s="3">
        <f t="shared" si="215"/>
        <v>3.1540000000000001E-3</v>
      </c>
      <c r="C2771" s="4">
        <f t="shared" si="216"/>
        <v>0</v>
      </c>
      <c r="D2771" s="4">
        <f t="shared" si="217"/>
        <v>3.1540000000000001E-3</v>
      </c>
      <c r="E2771" s="4">
        <f t="shared" si="218"/>
        <v>3.1540000000000001E-3</v>
      </c>
      <c r="F2771" s="6">
        <v>3.1540000000000001E-3</v>
      </c>
      <c r="S2771">
        <f t="shared" si="219"/>
        <v>1</v>
      </c>
    </row>
    <row r="2772" spans="1:19" x14ac:dyDescent="0.2">
      <c r="A2772" s="5">
        <v>277</v>
      </c>
      <c r="B2772" s="3">
        <f t="shared" si="215"/>
        <v>3.1540000000000001E-3</v>
      </c>
      <c r="C2772" s="4">
        <f t="shared" si="216"/>
        <v>0</v>
      </c>
      <c r="D2772" s="4">
        <f t="shared" si="217"/>
        <v>3.1540000000000001E-3</v>
      </c>
      <c r="E2772" s="4">
        <f t="shared" si="218"/>
        <v>3.1540000000000001E-3</v>
      </c>
      <c r="F2772" s="6">
        <v>3.1540000000000001E-3</v>
      </c>
      <c r="S2772">
        <f t="shared" si="219"/>
        <v>1</v>
      </c>
    </row>
    <row r="2773" spans="1:19" x14ac:dyDescent="0.2">
      <c r="A2773" s="5">
        <v>277.10000000000002</v>
      </c>
      <c r="B2773" s="3">
        <f t="shared" si="215"/>
        <v>3.156E-3</v>
      </c>
      <c r="C2773" s="4">
        <f t="shared" si="216"/>
        <v>0</v>
      </c>
      <c r="D2773" s="4">
        <f t="shared" si="217"/>
        <v>3.156E-3</v>
      </c>
      <c r="E2773" s="4">
        <f t="shared" si="218"/>
        <v>3.156E-3</v>
      </c>
      <c r="F2773" s="6">
        <v>3.156E-3</v>
      </c>
      <c r="S2773">
        <f t="shared" si="219"/>
        <v>1</v>
      </c>
    </row>
    <row r="2774" spans="1:19" x14ac:dyDescent="0.2">
      <c r="A2774" s="5">
        <v>277.2</v>
      </c>
      <c r="B2774" s="3">
        <f t="shared" si="215"/>
        <v>3.156E-3</v>
      </c>
      <c r="C2774" s="4">
        <f t="shared" si="216"/>
        <v>0</v>
      </c>
      <c r="D2774" s="4">
        <f t="shared" si="217"/>
        <v>3.156E-3</v>
      </c>
      <c r="E2774" s="4">
        <f t="shared" si="218"/>
        <v>3.156E-3</v>
      </c>
      <c r="F2774" s="6">
        <v>3.156E-3</v>
      </c>
      <c r="S2774">
        <f t="shared" si="219"/>
        <v>1</v>
      </c>
    </row>
    <row r="2775" spans="1:19" x14ac:dyDescent="0.2">
      <c r="A2775" s="5">
        <v>277.3</v>
      </c>
      <c r="B2775" s="3">
        <f t="shared" si="215"/>
        <v>3.1580000000000002E-3</v>
      </c>
      <c r="C2775" s="4">
        <f t="shared" si="216"/>
        <v>0</v>
      </c>
      <c r="D2775" s="4">
        <f t="shared" si="217"/>
        <v>3.1580000000000002E-3</v>
      </c>
      <c r="E2775" s="4">
        <f t="shared" si="218"/>
        <v>3.1580000000000002E-3</v>
      </c>
      <c r="F2775" s="6">
        <v>3.1580000000000002E-3</v>
      </c>
      <c r="S2775">
        <f t="shared" si="219"/>
        <v>1</v>
      </c>
    </row>
    <row r="2776" spans="1:19" x14ac:dyDescent="0.2">
      <c r="A2776" s="5">
        <v>277.39999999999998</v>
      </c>
      <c r="B2776" s="3">
        <f t="shared" si="215"/>
        <v>3.16E-3</v>
      </c>
      <c r="C2776" s="4">
        <f t="shared" si="216"/>
        <v>0</v>
      </c>
      <c r="D2776" s="4">
        <f t="shared" si="217"/>
        <v>3.16E-3</v>
      </c>
      <c r="E2776" s="4">
        <f t="shared" si="218"/>
        <v>3.16E-3</v>
      </c>
      <c r="F2776" s="6">
        <v>3.16E-3</v>
      </c>
      <c r="S2776">
        <f t="shared" si="219"/>
        <v>1</v>
      </c>
    </row>
    <row r="2777" spans="1:19" x14ac:dyDescent="0.2">
      <c r="A2777" s="5">
        <v>277.5</v>
      </c>
      <c r="B2777" s="3">
        <f t="shared" si="215"/>
        <v>3.16E-3</v>
      </c>
      <c r="C2777" s="4">
        <f t="shared" si="216"/>
        <v>0</v>
      </c>
      <c r="D2777" s="4">
        <f t="shared" si="217"/>
        <v>3.16E-3</v>
      </c>
      <c r="E2777" s="4">
        <f t="shared" si="218"/>
        <v>3.16E-3</v>
      </c>
      <c r="F2777" s="6">
        <v>3.16E-3</v>
      </c>
      <c r="S2777">
        <f t="shared" si="219"/>
        <v>1</v>
      </c>
    </row>
    <row r="2778" spans="1:19" x14ac:dyDescent="0.2">
      <c r="A2778" s="5">
        <v>277.60000000000002</v>
      </c>
      <c r="B2778" s="3">
        <f t="shared" si="215"/>
        <v>3.1619999999999999E-3</v>
      </c>
      <c r="C2778" s="4">
        <f t="shared" si="216"/>
        <v>0</v>
      </c>
      <c r="D2778" s="4">
        <f t="shared" si="217"/>
        <v>3.1619999999999999E-3</v>
      </c>
      <c r="E2778" s="4">
        <f t="shared" si="218"/>
        <v>3.1619999999999999E-3</v>
      </c>
      <c r="F2778" s="6">
        <v>3.1619999999999999E-3</v>
      </c>
      <c r="S2778">
        <f t="shared" si="219"/>
        <v>1</v>
      </c>
    </row>
    <row r="2779" spans="1:19" x14ac:dyDescent="0.2">
      <c r="A2779" s="5">
        <v>277.7</v>
      </c>
      <c r="B2779" s="3">
        <f t="shared" si="215"/>
        <v>3.1619999999999999E-3</v>
      </c>
      <c r="C2779" s="4">
        <f t="shared" si="216"/>
        <v>0</v>
      </c>
      <c r="D2779" s="4">
        <f t="shared" si="217"/>
        <v>3.1619999999999999E-3</v>
      </c>
      <c r="E2779" s="4">
        <f t="shared" si="218"/>
        <v>3.1619999999999999E-3</v>
      </c>
      <c r="F2779" s="6">
        <v>3.1619999999999999E-3</v>
      </c>
      <c r="S2779">
        <f t="shared" si="219"/>
        <v>1</v>
      </c>
    </row>
    <row r="2780" spans="1:19" x14ac:dyDescent="0.2">
      <c r="A2780" s="5">
        <v>277.8</v>
      </c>
      <c r="B2780" s="3">
        <f t="shared" si="215"/>
        <v>3.1619999999999999E-3</v>
      </c>
      <c r="C2780" s="4">
        <f t="shared" si="216"/>
        <v>0</v>
      </c>
      <c r="D2780" s="4">
        <f t="shared" si="217"/>
        <v>3.1619999999999999E-3</v>
      </c>
      <c r="E2780" s="4">
        <f t="shared" si="218"/>
        <v>3.1619999999999999E-3</v>
      </c>
      <c r="F2780" s="6">
        <v>3.1619999999999999E-3</v>
      </c>
      <c r="S2780">
        <f t="shared" si="219"/>
        <v>1</v>
      </c>
    </row>
    <row r="2781" spans="1:19" x14ac:dyDescent="0.2">
      <c r="A2781" s="5">
        <v>277.89999999999998</v>
      </c>
      <c r="B2781" s="3">
        <f t="shared" si="215"/>
        <v>3.1619999999999999E-3</v>
      </c>
      <c r="C2781" s="4">
        <f t="shared" si="216"/>
        <v>0</v>
      </c>
      <c r="D2781" s="4">
        <f t="shared" si="217"/>
        <v>3.1619999999999999E-3</v>
      </c>
      <c r="E2781" s="4">
        <f t="shared" si="218"/>
        <v>3.1619999999999999E-3</v>
      </c>
      <c r="F2781" s="6">
        <v>3.1619999999999999E-3</v>
      </c>
      <c r="S2781">
        <f t="shared" si="219"/>
        <v>1</v>
      </c>
    </row>
    <row r="2782" spans="1:19" x14ac:dyDescent="0.2">
      <c r="A2782" s="5">
        <v>278</v>
      </c>
      <c r="B2782" s="3">
        <f t="shared" si="215"/>
        <v>3.1619999999999999E-3</v>
      </c>
      <c r="C2782" s="4">
        <f t="shared" si="216"/>
        <v>0</v>
      </c>
      <c r="D2782" s="4">
        <f t="shared" si="217"/>
        <v>3.1619999999999999E-3</v>
      </c>
      <c r="E2782" s="4">
        <f t="shared" si="218"/>
        <v>3.1619999999999999E-3</v>
      </c>
      <c r="F2782" s="6">
        <v>3.1619999999999999E-3</v>
      </c>
      <c r="S2782">
        <f t="shared" si="219"/>
        <v>1</v>
      </c>
    </row>
    <row r="2783" spans="1:19" x14ac:dyDescent="0.2">
      <c r="A2783" s="5">
        <v>278.10000000000002</v>
      </c>
      <c r="B2783" s="3">
        <f t="shared" si="215"/>
        <v>3.1640000000000001E-3</v>
      </c>
      <c r="C2783" s="4">
        <f t="shared" si="216"/>
        <v>0</v>
      </c>
      <c r="D2783" s="4">
        <f t="shared" si="217"/>
        <v>3.1640000000000001E-3</v>
      </c>
      <c r="E2783" s="4">
        <f t="shared" si="218"/>
        <v>3.1640000000000001E-3</v>
      </c>
      <c r="F2783" s="6">
        <v>3.1640000000000001E-3</v>
      </c>
      <c r="S2783">
        <f t="shared" si="219"/>
        <v>1</v>
      </c>
    </row>
    <row r="2784" spans="1:19" x14ac:dyDescent="0.2">
      <c r="A2784" s="5">
        <v>278.2</v>
      </c>
      <c r="B2784" s="3">
        <f t="shared" si="215"/>
        <v>3.1640000000000001E-3</v>
      </c>
      <c r="C2784" s="4">
        <f t="shared" si="216"/>
        <v>0</v>
      </c>
      <c r="D2784" s="4">
        <f t="shared" si="217"/>
        <v>3.1640000000000001E-3</v>
      </c>
      <c r="E2784" s="4">
        <f t="shared" si="218"/>
        <v>3.1640000000000001E-3</v>
      </c>
      <c r="F2784" s="6">
        <v>3.1640000000000001E-3</v>
      </c>
      <c r="S2784">
        <f t="shared" si="219"/>
        <v>1</v>
      </c>
    </row>
    <row r="2785" spans="1:19" x14ac:dyDescent="0.2">
      <c r="A2785" s="5">
        <v>278.3</v>
      </c>
      <c r="B2785" s="3">
        <f t="shared" si="215"/>
        <v>3.166E-3</v>
      </c>
      <c r="C2785" s="4">
        <f t="shared" si="216"/>
        <v>0</v>
      </c>
      <c r="D2785" s="4">
        <f t="shared" si="217"/>
        <v>3.166E-3</v>
      </c>
      <c r="E2785" s="4">
        <f t="shared" si="218"/>
        <v>3.166E-3</v>
      </c>
      <c r="F2785" s="6">
        <v>3.166E-3</v>
      </c>
      <c r="S2785">
        <f t="shared" si="219"/>
        <v>1</v>
      </c>
    </row>
    <row r="2786" spans="1:19" x14ac:dyDescent="0.2">
      <c r="A2786" s="5">
        <v>278.39999999999998</v>
      </c>
      <c r="B2786" s="3">
        <f t="shared" si="215"/>
        <v>3.166E-3</v>
      </c>
      <c r="C2786" s="4">
        <f t="shared" si="216"/>
        <v>0</v>
      </c>
      <c r="D2786" s="4">
        <f t="shared" si="217"/>
        <v>3.166E-3</v>
      </c>
      <c r="E2786" s="4">
        <f t="shared" si="218"/>
        <v>3.166E-3</v>
      </c>
      <c r="F2786" s="6">
        <v>3.166E-3</v>
      </c>
      <c r="S2786">
        <f t="shared" si="219"/>
        <v>1</v>
      </c>
    </row>
    <row r="2787" spans="1:19" x14ac:dyDescent="0.2">
      <c r="A2787" s="5">
        <v>278.5</v>
      </c>
      <c r="B2787" s="3">
        <f t="shared" si="215"/>
        <v>3.1689999999999999E-3</v>
      </c>
      <c r="C2787" s="4">
        <f t="shared" si="216"/>
        <v>0</v>
      </c>
      <c r="D2787" s="4">
        <f t="shared" si="217"/>
        <v>3.1689999999999999E-3</v>
      </c>
      <c r="E2787" s="4">
        <f t="shared" si="218"/>
        <v>3.1689999999999999E-3</v>
      </c>
      <c r="F2787" s="6">
        <v>3.1689999999999999E-3</v>
      </c>
      <c r="S2787">
        <f t="shared" si="219"/>
        <v>1</v>
      </c>
    </row>
    <row r="2788" spans="1:19" x14ac:dyDescent="0.2">
      <c r="A2788" s="5">
        <v>278.60000000000002</v>
      </c>
      <c r="B2788" s="3">
        <f t="shared" si="215"/>
        <v>3.1689999999999999E-3</v>
      </c>
      <c r="C2788" s="4">
        <f t="shared" si="216"/>
        <v>0</v>
      </c>
      <c r="D2788" s="4">
        <f t="shared" si="217"/>
        <v>3.1689999999999999E-3</v>
      </c>
      <c r="E2788" s="4">
        <f t="shared" si="218"/>
        <v>3.1689999999999999E-3</v>
      </c>
      <c r="F2788" s="6">
        <v>3.1689999999999999E-3</v>
      </c>
      <c r="S2788">
        <f t="shared" si="219"/>
        <v>1</v>
      </c>
    </row>
    <row r="2789" spans="1:19" x14ac:dyDescent="0.2">
      <c r="A2789" s="5">
        <v>278.7</v>
      </c>
      <c r="B2789" s="3">
        <f t="shared" si="215"/>
        <v>3.1700000000000001E-3</v>
      </c>
      <c r="C2789" s="4">
        <f t="shared" si="216"/>
        <v>0</v>
      </c>
      <c r="D2789" s="4">
        <f t="shared" si="217"/>
        <v>3.1700000000000001E-3</v>
      </c>
      <c r="E2789" s="4">
        <f t="shared" si="218"/>
        <v>3.1700000000000001E-3</v>
      </c>
      <c r="F2789" s="6">
        <v>3.1700000000000001E-3</v>
      </c>
      <c r="S2789">
        <f t="shared" si="219"/>
        <v>1</v>
      </c>
    </row>
    <row r="2790" spans="1:19" x14ac:dyDescent="0.2">
      <c r="A2790" s="5">
        <v>278.8</v>
      </c>
      <c r="B2790" s="3">
        <f t="shared" si="215"/>
        <v>3.1700000000000001E-3</v>
      </c>
      <c r="C2790" s="4">
        <f t="shared" si="216"/>
        <v>0</v>
      </c>
      <c r="D2790" s="4">
        <f t="shared" si="217"/>
        <v>3.1700000000000001E-3</v>
      </c>
      <c r="E2790" s="4">
        <f t="shared" si="218"/>
        <v>3.1700000000000001E-3</v>
      </c>
      <c r="F2790" s="6">
        <v>3.1700000000000001E-3</v>
      </c>
      <c r="S2790">
        <f t="shared" si="219"/>
        <v>1</v>
      </c>
    </row>
    <row r="2791" spans="1:19" x14ac:dyDescent="0.2">
      <c r="A2791" s="5">
        <v>278.89999999999998</v>
      </c>
      <c r="B2791" s="3">
        <f t="shared" si="215"/>
        <v>3.1700000000000001E-3</v>
      </c>
      <c r="C2791" s="4">
        <f t="shared" si="216"/>
        <v>0</v>
      </c>
      <c r="D2791" s="4">
        <f t="shared" si="217"/>
        <v>3.1700000000000001E-3</v>
      </c>
      <c r="E2791" s="4">
        <f t="shared" si="218"/>
        <v>3.1700000000000001E-3</v>
      </c>
      <c r="F2791" s="6">
        <v>3.1700000000000001E-3</v>
      </c>
      <c r="S2791">
        <f t="shared" si="219"/>
        <v>1</v>
      </c>
    </row>
    <row r="2792" spans="1:19" x14ac:dyDescent="0.2">
      <c r="A2792" s="5">
        <v>279</v>
      </c>
      <c r="B2792" s="3">
        <f t="shared" si="215"/>
        <v>3.1689999999999999E-3</v>
      </c>
      <c r="C2792" s="4">
        <f t="shared" si="216"/>
        <v>0</v>
      </c>
      <c r="D2792" s="4">
        <f t="shared" si="217"/>
        <v>3.1689999999999999E-3</v>
      </c>
      <c r="E2792" s="4">
        <f t="shared" si="218"/>
        <v>3.1689999999999999E-3</v>
      </c>
      <c r="F2792" s="6">
        <v>3.1689999999999999E-3</v>
      </c>
      <c r="S2792">
        <f t="shared" si="219"/>
        <v>1</v>
      </c>
    </row>
    <row r="2793" spans="1:19" x14ac:dyDescent="0.2">
      <c r="A2793" s="5">
        <v>279.10000000000002</v>
      </c>
      <c r="B2793" s="3">
        <f t="shared" si="215"/>
        <v>3.1689999999999999E-3</v>
      </c>
      <c r="C2793" s="4">
        <f t="shared" si="216"/>
        <v>0</v>
      </c>
      <c r="D2793" s="4">
        <f t="shared" si="217"/>
        <v>3.1689999999999999E-3</v>
      </c>
      <c r="E2793" s="4">
        <f t="shared" si="218"/>
        <v>3.1689999999999999E-3</v>
      </c>
      <c r="F2793" s="6">
        <v>3.1689999999999999E-3</v>
      </c>
      <c r="S2793">
        <f t="shared" si="219"/>
        <v>1</v>
      </c>
    </row>
    <row r="2794" spans="1:19" x14ac:dyDescent="0.2">
      <c r="A2794" s="5">
        <v>279.2</v>
      </c>
      <c r="B2794" s="3">
        <f t="shared" si="215"/>
        <v>3.1700000000000001E-3</v>
      </c>
      <c r="C2794" s="4">
        <f t="shared" si="216"/>
        <v>0</v>
      </c>
      <c r="D2794" s="4">
        <f t="shared" si="217"/>
        <v>3.1700000000000001E-3</v>
      </c>
      <c r="E2794" s="4">
        <f t="shared" si="218"/>
        <v>3.1700000000000001E-3</v>
      </c>
      <c r="F2794" s="6">
        <v>3.1700000000000001E-3</v>
      </c>
      <c r="S2794">
        <f t="shared" si="219"/>
        <v>1</v>
      </c>
    </row>
    <row r="2795" spans="1:19" x14ac:dyDescent="0.2">
      <c r="A2795" s="5">
        <v>279.3</v>
      </c>
      <c r="B2795" s="3">
        <f t="shared" si="215"/>
        <v>3.1700000000000001E-3</v>
      </c>
      <c r="C2795" s="4">
        <f t="shared" si="216"/>
        <v>0</v>
      </c>
      <c r="D2795" s="4">
        <f t="shared" si="217"/>
        <v>3.1700000000000001E-3</v>
      </c>
      <c r="E2795" s="4">
        <f t="shared" si="218"/>
        <v>3.1700000000000001E-3</v>
      </c>
      <c r="F2795" s="6">
        <v>3.1700000000000001E-3</v>
      </c>
      <c r="S2795">
        <f t="shared" si="219"/>
        <v>1</v>
      </c>
    </row>
    <row r="2796" spans="1:19" x14ac:dyDescent="0.2">
      <c r="A2796" s="5">
        <v>279.39999999999998</v>
      </c>
      <c r="B2796" s="3">
        <f t="shared" si="215"/>
        <v>3.1700000000000001E-3</v>
      </c>
      <c r="C2796" s="4">
        <f t="shared" si="216"/>
        <v>0</v>
      </c>
      <c r="D2796" s="4">
        <f t="shared" si="217"/>
        <v>3.1700000000000001E-3</v>
      </c>
      <c r="E2796" s="4">
        <f t="shared" si="218"/>
        <v>3.1700000000000001E-3</v>
      </c>
      <c r="F2796" s="6">
        <v>3.1700000000000001E-3</v>
      </c>
      <c r="S2796">
        <f t="shared" si="219"/>
        <v>1</v>
      </c>
    </row>
    <row r="2797" spans="1:19" x14ac:dyDescent="0.2">
      <c r="A2797" s="5">
        <v>279.5</v>
      </c>
      <c r="B2797" s="3">
        <f t="shared" si="215"/>
        <v>3.1719999999999999E-3</v>
      </c>
      <c r="C2797" s="4">
        <f t="shared" si="216"/>
        <v>0</v>
      </c>
      <c r="D2797" s="4">
        <f t="shared" si="217"/>
        <v>3.1719999999999999E-3</v>
      </c>
      <c r="E2797" s="4">
        <f t="shared" si="218"/>
        <v>3.1719999999999999E-3</v>
      </c>
      <c r="F2797" s="6">
        <v>3.1719999999999999E-3</v>
      </c>
      <c r="S2797">
        <f t="shared" si="219"/>
        <v>1</v>
      </c>
    </row>
    <row r="2798" spans="1:19" x14ac:dyDescent="0.2">
      <c r="A2798" s="5">
        <v>279.60000000000002</v>
      </c>
      <c r="B2798" s="3">
        <f t="shared" si="215"/>
        <v>3.1719999999999999E-3</v>
      </c>
      <c r="C2798" s="4">
        <f t="shared" si="216"/>
        <v>0</v>
      </c>
      <c r="D2798" s="4">
        <f t="shared" si="217"/>
        <v>3.1719999999999999E-3</v>
      </c>
      <c r="E2798" s="4">
        <f t="shared" si="218"/>
        <v>3.1719999999999999E-3</v>
      </c>
      <c r="F2798" s="6">
        <v>3.1719999999999999E-3</v>
      </c>
      <c r="S2798">
        <f t="shared" si="219"/>
        <v>1</v>
      </c>
    </row>
    <row r="2799" spans="1:19" x14ac:dyDescent="0.2">
      <c r="A2799" s="5">
        <v>279.7</v>
      </c>
      <c r="B2799" s="3">
        <f t="shared" si="215"/>
        <v>3.1740000000000002E-3</v>
      </c>
      <c r="C2799" s="4">
        <f t="shared" si="216"/>
        <v>0</v>
      </c>
      <c r="D2799" s="4">
        <f t="shared" si="217"/>
        <v>3.1740000000000002E-3</v>
      </c>
      <c r="E2799" s="4">
        <f t="shared" si="218"/>
        <v>3.1740000000000002E-3</v>
      </c>
      <c r="F2799" s="6">
        <v>3.1740000000000002E-3</v>
      </c>
      <c r="S2799">
        <f t="shared" si="219"/>
        <v>1</v>
      </c>
    </row>
    <row r="2800" spans="1:19" x14ac:dyDescent="0.2">
      <c r="A2800" s="5">
        <v>279.8</v>
      </c>
      <c r="B2800" s="3">
        <f t="shared" si="215"/>
        <v>3.1740000000000002E-3</v>
      </c>
      <c r="C2800" s="4">
        <f t="shared" si="216"/>
        <v>0</v>
      </c>
      <c r="D2800" s="4">
        <f t="shared" si="217"/>
        <v>3.1740000000000002E-3</v>
      </c>
      <c r="E2800" s="4">
        <f t="shared" si="218"/>
        <v>3.1740000000000002E-3</v>
      </c>
      <c r="F2800" s="6">
        <v>3.1740000000000002E-3</v>
      </c>
      <c r="S2800">
        <f t="shared" si="219"/>
        <v>1</v>
      </c>
    </row>
    <row r="2801" spans="1:19" x14ac:dyDescent="0.2">
      <c r="A2801" s="5">
        <v>279.89999999999998</v>
      </c>
      <c r="B2801" s="3">
        <f t="shared" si="215"/>
        <v>3.1740000000000002E-3</v>
      </c>
      <c r="C2801" s="4">
        <f t="shared" si="216"/>
        <v>0</v>
      </c>
      <c r="D2801" s="4">
        <f t="shared" si="217"/>
        <v>3.1740000000000002E-3</v>
      </c>
      <c r="E2801" s="4">
        <f t="shared" si="218"/>
        <v>3.1740000000000002E-3</v>
      </c>
      <c r="F2801" s="6">
        <v>3.1740000000000002E-3</v>
      </c>
      <c r="S2801">
        <f t="shared" si="219"/>
        <v>1</v>
      </c>
    </row>
    <row r="2802" spans="1:19" x14ac:dyDescent="0.2">
      <c r="A2802" s="5">
        <v>280</v>
      </c>
      <c r="B2802" s="3">
        <f t="shared" si="215"/>
        <v>3.1740000000000002E-3</v>
      </c>
      <c r="C2802" s="4">
        <f t="shared" si="216"/>
        <v>0</v>
      </c>
      <c r="D2802" s="4">
        <f t="shared" si="217"/>
        <v>3.1740000000000002E-3</v>
      </c>
      <c r="E2802" s="4">
        <f t="shared" si="218"/>
        <v>3.1740000000000002E-3</v>
      </c>
      <c r="F2802" s="6">
        <v>3.1740000000000002E-3</v>
      </c>
      <c r="S2802">
        <f t="shared" si="219"/>
        <v>1</v>
      </c>
    </row>
    <row r="2803" spans="1:19" x14ac:dyDescent="0.2">
      <c r="A2803" s="5">
        <v>280.10000000000002</v>
      </c>
      <c r="B2803" s="3">
        <f t="shared" si="215"/>
        <v>3.1740000000000002E-3</v>
      </c>
      <c r="C2803" s="4">
        <f t="shared" si="216"/>
        <v>0</v>
      </c>
      <c r="D2803" s="4">
        <f t="shared" si="217"/>
        <v>3.1740000000000002E-3</v>
      </c>
      <c r="E2803" s="4">
        <f t="shared" si="218"/>
        <v>3.1740000000000002E-3</v>
      </c>
      <c r="F2803" s="6">
        <v>3.1740000000000002E-3</v>
      </c>
      <c r="S2803">
        <f t="shared" si="219"/>
        <v>1</v>
      </c>
    </row>
    <row r="2804" spans="1:19" x14ac:dyDescent="0.2">
      <c r="A2804" s="5">
        <v>280.2</v>
      </c>
      <c r="B2804" s="3">
        <f t="shared" si="215"/>
        <v>3.1749999999999999E-3</v>
      </c>
      <c r="C2804" s="4">
        <f t="shared" si="216"/>
        <v>0</v>
      </c>
      <c r="D2804" s="4">
        <f t="shared" si="217"/>
        <v>3.1749999999999999E-3</v>
      </c>
      <c r="E2804" s="4">
        <f t="shared" si="218"/>
        <v>3.1749999999999999E-3</v>
      </c>
      <c r="F2804" s="6">
        <v>3.1749999999999999E-3</v>
      </c>
      <c r="S2804">
        <f t="shared" si="219"/>
        <v>1</v>
      </c>
    </row>
    <row r="2805" spans="1:19" x14ac:dyDescent="0.2">
      <c r="A2805" s="5">
        <v>280.3</v>
      </c>
      <c r="B2805" s="3">
        <f t="shared" si="215"/>
        <v>3.1749999999999999E-3</v>
      </c>
      <c r="C2805" s="4">
        <f t="shared" si="216"/>
        <v>0</v>
      </c>
      <c r="D2805" s="4">
        <f t="shared" si="217"/>
        <v>3.1749999999999999E-3</v>
      </c>
      <c r="E2805" s="4">
        <f t="shared" si="218"/>
        <v>3.1749999999999999E-3</v>
      </c>
      <c r="F2805" s="6">
        <v>3.1749999999999999E-3</v>
      </c>
      <c r="S2805">
        <f t="shared" si="219"/>
        <v>1</v>
      </c>
    </row>
    <row r="2806" spans="1:19" x14ac:dyDescent="0.2">
      <c r="A2806" s="5">
        <v>280.39999999999998</v>
      </c>
      <c r="B2806" s="3">
        <f t="shared" si="215"/>
        <v>3.176E-3</v>
      </c>
      <c r="C2806" s="4">
        <f t="shared" si="216"/>
        <v>0</v>
      </c>
      <c r="D2806" s="4">
        <f t="shared" si="217"/>
        <v>3.176E-3</v>
      </c>
      <c r="E2806" s="4">
        <f t="shared" si="218"/>
        <v>3.176E-3</v>
      </c>
      <c r="F2806" s="6">
        <v>3.176E-3</v>
      </c>
      <c r="S2806">
        <f t="shared" si="219"/>
        <v>1</v>
      </c>
    </row>
    <row r="2807" spans="1:19" x14ac:dyDescent="0.2">
      <c r="A2807" s="5">
        <v>280.5</v>
      </c>
      <c r="B2807" s="3">
        <f t="shared" si="215"/>
        <v>3.176E-3</v>
      </c>
      <c r="C2807" s="4">
        <f t="shared" si="216"/>
        <v>0</v>
      </c>
      <c r="D2807" s="4">
        <f t="shared" si="217"/>
        <v>3.176E-3</v>
      </c>
      <c r="E2807" s="4">
        <f t="shared" si="218"/>
        <v>3.176E-3</v>
      </c>
      <c r="F2807" s="6">
        <v>3.176E-3</v>
      </c>
      <c r="S2807">
        <f t="shared" si="219"/>
        <v>1</v>
      </c>
    </row>
    <row r="2808" spans="1:19" x14ac:dyDescent="0.2">
      <c r="A2808" s="5">
        <v>280.60000000000002</v>
      </c>
      <c r="B2808" s="3">
        <f t="shared" si="215"/>
        <v>3.1770000000000001E-3</v>
      </c>
      <c r="C2808" s="4">
        <f t="shared" si="216"/>
        <v>0</v>
      </c>
      <c r="D2808" s="4">
        <f t="shared" si="217"/>
        <v>3.1770000000000001E-3</v>
      </c>
      <c r="E2808" s="4">
        <f t="shared" si="218"/>
        <v>3.1770000000000001E-3</v>
      </c>
      <c r="F2808" s="6">
        <v>3.1770000000000001E-3</v>
      </c>
      <c r="S2808">
        <f t="shared" si="219"/>
        <v>1</v>
      </c>
    </row>
    <row r="2809" spans="1:19" x14ac:dyDescent="0.2">
      <c r="A2809" s="5">
        <v>280.7</v>
      </c>
      <c r="B2809" s="3">
        <f t="shared" si="215"/>
        <v>3.1770000000000001E-3</v>
      </c>
      <c r="C2809" s="4">
        <f t="shared" si="216"/>
        <v>0</v>
      </c>
      <c r="D2809" s="4">
        <f t="shared" si="217"/>
        <v>3.1770000000000001E-3</v>
      </c>
      <c r="E2809" s="4">
        <f t="shared" si="218"/>
        <v>3.1770000000000001E-3</v>
      </c>
      <c r="F2809" s="6">
        <v>3.1770000000000001E-3</v>
      </c>
      <c r="S2809">
        <f t="shared" si="219"/>
        <v>1</v>
      </c>
    </row>
    <row r="2810" spans="1:19" x14ac:dyDescent="0.2">
      <c r="A2810" s="5">
        <v>280.8</v>
      </c>
      <c r="B2810" s="3">
        <f t="shared" si="215"/>
        <v>3.179E-3</v>
      </c>
      <c r="C2810" s="4">
        <f t="shared" si="216"/>
        <v>0</v>
      </c>
      <c r="D2810" s="4">
        <f t="shared" si="217"/>
        <v>3.179E-3</v>
      </c>
      <c r="E2810" s="4">
        <f t="shared" si="218"/>
        <v>3.179E-3</v>
      </c>
      <c r="F2810" s="6">
        <v>3.179E-3</v>
      </c>
      <c r="S2810">
        <f t="shared" si="219"/>
        <v>1</v>
      </c>
    </row>
    <row r="2811" spans="1:19" x14ac:dyDescent="0.2">
      <c r="A2811" s="5">
        <v>280.89999999999998</v>
      </c>
      <c r="B2811" s="3">
        <f t="shared" si="215"/>
        <v>3.1779999999999998E-3</v>
      </c>
      <c r="C2811" s="4">
        <f t="shared" si="216"/>
        <v>0</v>
      </c>
      <c r="D2811" s="4">
        <f t="shared" si="217"/>
        <v>3.1779999999999998E-3</v>
      </c>
      <c r="E2811" s="4">
        <f t="shared" si="218"/>
        <v>3.1779999999999998E-3</v>
      </c>
      <c r="F2811" s="6">
        <v>3.1779999999999998E-3</v>
      </c>
      <c r="S2811">
        <f t="shared" si="219"/>
        <v>1</v>
      </c>
    </row>
    <row r="2812" spans="1:19" x14ac:dyDescent="0.2">
      <c r="A2812" s="5">
        <v>281</v>
      </c>
      <c r="B2812" s="3">
        <f t="shared" si="215"/>
        <v>3.1779999999999998E-3</v>
      </c>
      <c r="C2812" s="4">
        <f t="shared" si="216"/>
        <v>0</v>
      </c>
      <c r="D2812" s="4">
        <f t="shared" si="217"/>
        <v>3.1779999999999998E-3</v>
      </c>
      <c r="E2812" s="4">
        <f t="shared" si="218"/>
        <v>3.1779999999999998E-3</v>
      </c>
      <c r="F2812" s="6">
        <v>3.1779999999999998E-3</v>
      </c>
      <c r="S2812">
        <f t="shared" si="219"/>
        <v>1</v>
      </c>
    </row>
    <row r="2813" spans="1:19" x14ac:dyDescent="0.2">
      <c r="A2813" s="5">
        <v>281.10000000000002</v>
      </c>
      <c r="B2813" s="3">
        <f t="shared" si="215"/>
        <v>3.1809999999999998E-3</v>
      </c>
      <c r="C2813" s="4">
        <f t="shared" si="216"/>
        <v>0</v>
      </c>
      <c r="D2813" s="4">
        <f t="shared" si="217"/>
        <v>3.1809999999999998E-3</v>
      </c>
      <c r="E2813" s="4">
        <f t="shared" si="218"/>
        <v>3.1809999999999998E-3</v>
      </c>
      <c r="F2813" s="6">
        <v>3.1809999999999998E-3</v>
      </c>
      <c r="S2813">
        <f t="shared" si="219"/>
        <v>1</v>
      </c>
    </row>
    <row r="2814" spans="1:19" x14ac:dyDescent="0.2">
      <c r="A2814" s="5">
        <v>281.2</v>
      </c>
      <c r="B2814" s="3">
        <f t="shared" si="215"/>
        <v>3.1809999999999998E-3</v>
      </c>
      <c r="C2814" s="4">
        <f t="shared" si="216"/>
        <v>0</v>
      </c>
      <c r="D2814" s="4">
        <f t="shared" si="217"/>
        <v>3.1809999999999998E-3</v>
      </c>
      <c r="E2814" s="4">
        <f t="shared" si="218"/>
        <v>3.1809999999999998E-3</v>
      </c>
      <c r="F2814" s="6">
        <v>3.1809999999999998E-3</v>
      </c>
      <c r="S2814">
        <f t="shared" si="219"/>
        <v>1</v>
      </c>
    </row>
    <row r="2815" spans="1:19" x14ac:dyDescent="0.2">
      <c r="A2815" s="5">
        <v>281.3</v>
      </c>
      <c r="B2815" s="3">
        <f t="shared" si="215"/>
        <v>3.1830000000000001E-3</v>
      </c>
      <c r="C2815" s="4">
        <f t="shared" si="216"/>
        <v>0</v>
      </c>
      <c r="D2815" s="4">
        <f t="shared" si="217"/>
        <v>3.1830000000000001E-3</v>
      </c>
      <c r="E2815" s="4">
        <f t="shared" si="218"/>
        <v>3.1830000000000001E-3</v>
      </c>
      <c r="F2815" s="6">
        <v>3.1830000000000001E-3</v>
      </c>
      <c r="S2815">
        <f t="shared" si="219"/>
        <v>1</v>
      </c>
    </row>
    <row r="2816" spans="1:19" x14ac:dyDescent="0.2">
      <c r="A2816" s="5">
        <v>281.39999999999998</v>
      </c>
      <c r="B2816" s="3">
        <f t="shared" si="215"/>
        <v>3.1830000000000001E-3</v>
      </c>
      <c r="C2816" s="4">
        <f t="shared" si="216"/>
        <v>0</v>
      </c>
      <c r="D2816" s="4">
        <f t="shared" si="217"/>
        <v>3.1830000000000001E-3</v>
      </c>
      <c r="E2816" s="4">
        <f t="shared" si="218"/>
        <v>3.1830000000000001E-3</v>
      </c>
      <c r="F2816" s="6">
        <v>3.1830000000000001E-3</v>
      </c>
      <c r="S2816">
        <f t="shared" si="219"/>
        <v>1</v>
      </c>
    </row>
    <row r="2817" spans="1:19" x14ac:dyDescent="0.2">
      <c r="A2817" s="5">
        <v>281.5</v>
      </c>
      <c r="B2817" s="3">
        <f t="shared" si="215"/>
        <v>3.1849999999999999E-3</v>
      </c>
      <c r="C2817" s="4">
        <f t="shared" si="216"/>
        <v>0</v>
      </c>
      <c r="D2817" s="4">
        <f t="shared" si="217"/>
        <v>3.1849999999999999E-3</v>
      </c>
      <c r="E2817" s="4">
        <f t="shared" si="218"/>
        <v>3.1849999999999999E-3</v>
      </c>
      <c r="F2817" s="6">
        <v>3.1849999999999999E-3</v>
      </c>
      <c r="S2817">
        <f t="shared" si="219"/>
        <v>1</v>
      </c>
    </row>
    <row r="2818" spans="1:19" x14ac:dyDescent="0.2">
      <c r="A2818" s="5">
        <v>281.60000000000002</v>
      </c>
      <c r="B2818" s="3">
        <f t="shared" si="215"/>
        <v>3.1870000000000002E-3</v>
      </c>
      <c r="C2818" s="4">
        <f t="shared" si="216"/>
        <v>0</v>
      </c>
      <c r="D2818" s="4">
        <f t="shared" si="217"/>
        <v>3.1870000000000002E-3</v>
      </c>
      <c r="E2818" s="4">
        <f t="shared" si="218"/>
        <v>3.1870000000000002E-3</v>
      </c>
      <c r="F2818" s="6">
        <v>3.1870000000000002E-3</v>
      </c>
      <c r="S2818">
        <f t="shared" si="219"/>
        <v>1</v>
      </c>
    </row>
    <row r="2819" spans="1:19" x14ac:dyDescent="0.2">
      <c r="A2819" s="5">
        <v>281.7</v>
      </c>
      <c r="B2819" s="3">
        <f t="shared" ref="B2819:B2882" si="220">AVERAGE(F2819:R2819)</f>
        <v>3.1870000000000002E-3</v>
      </c>
      <c r="C2819" s="4">
        <f t="shared" ref="C2819:C2882" si="221">_xlfn.STDEV.P(F2819:R2819)</f>
        <v>0</v>
      </c>
      <c r="D2819" s="4">
        <f t="shared" ref="D2819:D2882" si="222">B2819+3*C2819</f>
        <v>3.1870000000000002E-3</v>
      </c>
      <c r="E2819" s="4">
        <f t="shared" ref="E2819:E2882" si="223">B2819-3*C2819</f>
        <v>3.1870000000000002E-3</v>
      </c>
      <c r="F2819" s="6">
        <v>3.1870000000000002E-3</v>
      </c>
      <c r="S2819">
        <f t="shared" ref="S2819:S2882" si="224">COUNTA(F2819:R2819)</f>
        <v>1</v>
      </c>
    </row>
    <row r="2820" spans="1:19" x14ac:dyDescent="0.2">
      <c r="A2820" s="5">
        <v>281.8</v>
      </c>
      <c r="B2820" s="3">
        <f t="shared" si="220"/>
        <v>3.189E-3</v>
      </c>
      <c r="C2820" s="4">
        <f t="shared" si="221"/>
        <v>0</v>
      </c>
      <c r="D2820" s="4">
        <f t="shared" si="222"/>
        <v>3.189E-3</v>
      </c>
      <c r="E2820" s="4">
        <f t="shared" si="223"/>
        <v>3.189E-3</v>
      </c>
      <c r="F2820" s="6">
        <v>3.189E-3</v>
      </c>
      <c r="S2820">
        <f t="shared" si="224"/>
        <v>1</v>
      </c>
    </row>
    <row r="2821" spans="1:19" x14ac:dyDescent="0.2">
      <c r="A2821" s="5">
        <v>281.89999999999998</v>
      </c>
      <c r="B2821" s="3">
        <f t="shared" si="220"/>
        <v>3.189E-3</v>
      </c>
      <c r="C2821" s="4">
        <f t="shared" si="221"/>
        <v>0</v>
      </c>
      <c r="D2821" s="4">
        <f t="shared" si="222"/>
        <v>3.189E-3</v>
      </c>
      <c r="E2821" s="4">
        <f t="shared" si="223"/>
        <v>3.189E-3</v>
      </c>
      <c r="F2821" s="6">
        <v>3.189E-3</v>
      </c>
      <c r="S2821">
        <f t="shared" si="224"/>
        <v>1</v>
      </c>
    </row>
    <row r="2822" spans="1:19" x14ac:dyDescent="0.2">
      <c r="A2822" s="5">
        <v>282</v>
      </c>
      <c r="B2822" s="3">
        <f t="shared" si="220"/>
        <v>3.1879999999999999E-3</v>
      </c>
      <c r="C2822" s="4">
        <f t="shared" si="221"/>
        <v>0</v>
      </c>
      <c r="D2822" s="4">
        <f t="shared" si="222"/>
        <v>3.1879999999999999E-3</v>
      </c>
      <c r="E2822" s="4">
        <f t="shared" si="223"/>
        <v>3.1879999999999999E-3</v>
      </c>
      <c r="F2822" s="6">
        <v>3.1879999999999999E-3</v>
      </c>
      <c r="S2822">
        <f t="shared" si="224"/>
        <v>1</v>
      </c>
    </row>
    <row r="2823" spans="1:19" x14ac:dyDescent="0.2">
      <c r="A2823" s="5">
        <v>282.10000000000002</v>
      </c>
      <c r="B2823" s="3">
        <f t="shared" si="220"/>
        <v>3.1879999999999999E-3</v>
      </c>
      <c r="C2823" s="4">
        <f t="shared" si="221"/>
        <v>0</v>
      </c>
      <c r="D2823" s="4">
        <f t="shared" si="222"/>
        <v>3.1879999999999999E-3</v>
      </c>
      <c r="E2823" s="4">
        <f t="shared" si="223"/>
        <v>3.1879999999999999E-3</v>
      </c>
      <c r="F2823" s="6">
        <v>3.1879999999999999E-3</v>
      </c>
      <c r="S2823">
        <f t="shared" si="224"/>
        <v>1</v>
      </c>
    </row>
    <row r="2824" spans="1:19" x14ac:dyDescent="0.2">
      <c r="A2824" s="5">
        <v>282.2</v>
      </c>
      <c r="B2824" s="3">
        <f t="shared" si="220"/>
        <v>3.1900000000000001E-3</v>
      </c>
      <c r="C2824" s="4">
        <f t="shared" si="221"/>
        <v>0</v>
      </c>
      <c r="D2824" s="4">
        <f t="shared" si="222"/>
        <v>3.1900000000000001E-3</v>
      </c>
      <c r="E2824" s="4">
        <f t="shared" si="223"/>
        <v>3.1900000000000001E-3</v>
      </c>
      <c r="F2824" s="6">
        <v>3.1900000000000001E-3</v>
      </c>
      <c r="S2824">
        <f t="shared" si="224"/>
        <v>1</v>
      </c>
    </row>
    <row r="2825" spans="1:19" x14ac:dyDescent="0.2">
      <c r="A2825" s="5">
        <v>282.3</v>
      </c>
      <c r="B2825" s="3">
        <f t="shared" si="220"/>
        <v>3.192E-3</v>
      </c>
      <c r="C2825" s="4">
        <f t="shared" si="221"/>
        <v>0</v>
      </c>
      <c r="D2825" s="4">
        <f t="shared" si="222"/>
        <v>3.192E-3</v>
      </c>
      <c r="E2825" s="4">
        <f t="shared" si="223"/>
        <v>3.192E-3</v>
      </c>
      <c r="F2825" s="6">
        <v>3.192E-3</v>
      </c>
      <c r="S2825">
        <f t="shared" si="224"/>
        <v>1</v>
      </c>
    </row>
    <row r="2826" spans="1:19" x14ac:dyDescent="0.2">
      <c r="A2826" s="5">
        <v>282.39999999999998</v>
      </c>
      <c r="B2826" s="3">
        <f t="shared" si="220"/>
        <v>3.192E-3</v>
      </c>
      <c r="C2826" s="4">
        <f t="shared" si="221"/>
        <v>0</v>
      </c>
      <c r="D2826" s="4">
        <f t="shared" si="222"/>
        <v>3.192E-3</v>
      </c>
      <c r="E2826" s="4">
        <f t="shared" si="223"/>
        <v>3.192E-3</v>
      </c>
      <c r="F2826" s="6">
        <v>3.192E-3</v>
      </c>
      <c r="S2826">
        <f t="shared" si="224"/>
        <v>1</v>
      </c>
    </row>
    <row r="2827" spans="1:19" x14ac:dyDescent="0.2">
      <c r="A2827" s="5">
        <v>282.5</v>
      </c>
      <c r="B2827" s="3">
        <f t="shared" si="220"/>
        <v>3.1939999999999998E-3</v>
      </c>
      <c r="C2827" s="4">
        <f t="shared" si="221"/>
        <v>0</v>
      </c>
      <c r="D2827" s="4">
        <f t="shared" si="222"/>
        <v>3.1939999999999998E-3</v>
      </c>
      <c r="E2827" s="4">
        <f t="shared" si="223"/>
        <v>3.1939999999999998E-3</v>
      </c>
      <c r="F2827" s="6">
        <v>3.1939999999999998E-3</v>
      </c>
      <c r="S2827">
        <f t="shared" si="224"/>
        <v>1</v>
      </c>
    </row>
    <row r="2828" spans="1:19" x14ac:dyDescent="0.2">
      <c r="A2828" s="5">
        <v>282.60000000000002</v>
      </c>
      <c r="B2828" s="3">
        <f t="shared" si="220"/>
        <v>3.1939999999999998E-3</v>
      </c>
      <c r="C2828" s="4">
        <f t="shared" si="221"/>
        <v>0</v>
      </c>
      <c r="D2828" s="4">
        <f t="shared" si="222"/>
        <v>3.1939999999999998E-3</v>
      </c>
      <c r="E2828" s="4">
        <f t="shared" si="223"/>
        <v>3.1939999999999998E-3</v>
      </c>
      <c r="F2828" s="6">
        <v>3.1939999999999998E-3</v>
      </c>
      <c r="S2828">
        <f t="shared" si="224"/>
        <v>1</v>
      </c>
    </row>
    <row r="2829" spans="1:19" x14ac:dyDescent="0.2">
      <c r="A2829" s="5">
        <v>282.7</v>
      </c>
      <c r="B2829" s="3">
        <f t="shared" si="220"/>
        <v>3.1960000000000001E-3</v>
      </c>
      <c r="C2829" s="4">
        <f t="shared" si="221"/>
        <v>0</v>
      </c>
      <c r="D2829" s="4">
        <f t="shared" si="222"/>
        <v>3.1960000000000001E-3</v>
      </c>
      <c r="E2829" s="4">
        <f t="shared" si="223"/>
        <v>3.1960000000000001E-3</v>
      </c>
      <c r="F2829" s="6">
        <v>3.1960000000000001E-3</v>
      </c>
      <c r="S2829">
        <f t="shared" si="224"/>
        <v>1</v>
      </c>
    </row>
    <row r="2830" spans="1:19" x14ac:dyDescent="0.2">
      <c r="A2830" s="5">
        <v>282.8</v>
      </c>
      <c r="B2830" s="3">
        <f t="shared" si="220"/>
        <v>3.1960000000000001E-3</v>
      </c>
      <c r="C2830" s="4">
        <f t="shared" si="221"/>
        <v>0</v>
      </c>
      <c r="D2830" s="4">
        <f t="shared" si="222"/>
        <v>3.1960000000000001E-3</v>
      </c>
      <c r="E2830" s="4">
        <f t="shared" si="223"/>
        <v>3.1960000000000001E-3</v>
      </c>
      <c r="F2830" s="6">
        <v>3.1960000000000001E-3</v>
      </c>
      <c r="S2830">
        <f t="shared" si="224"/>
        <v>1</v>
      </c>
    </row>
    <row r="2831" spans="1:19" x14ac:dyDescent="0.2">
      <c r="A2831" s="5">
        <v>282.89999999999998</v>
      </c>
      <c r="B2831" s="3">
        <f t="shared" si="220"/>
        <v>3.1949999999999999E-3</v>
      </c>
      <c r="C2831" s="4">
        <f t="shared" si="221"/>
        <v>0</v>
      </c>
      <c r="D2831" s="4">
        <f t="shared" si="222"/>
        <v>3.1949999999999999E-3</v>
      </c>
      <c r="E2831" s="4">
        <f t="shared" si="223"/>
        <v>3.1949999999999999E-3</v>
      </c>
      <c r="F2831" s="6">
        <v>3.1949999999999999E-3</v>
      </c>
      <c r="S2831">
        <f t="shared" si="224"/>
        <v>1</v>
      </c>
    </row>
    <row r="2832" spans="1:19" x14ac:dyDescent="0.2">
      <c r="A2832" s="5">
        <v>283</v>
      </c>
      <c r="B2832" s="3">
        <f t="shared" si="220"/>
        <v>3.1949999999999999E-3</v>
      </c>
      <c r="C2832" s="4">
        <f t="shared" si="221"/>
        <v>0</v>
      </c>
      <c r="D2832" s="4">
        <f t="shared" si="222"/>
        <v>3.1949999999999999E-3</v>
      </c>
      <c r="E2832" s="4">
        <f t="shared" si="223"/>
        <v>3.1949999999999999E-3</v>
      </c>
      <c r="F2832" s="6">
        <v>3.1949999999999999E-3</v>
      </c>
      <c r="S2832">
        <f t="shared" si="224"/>
        <v>1</v>
      </c>
    </row>
    <row r="2833" spans="1:19" x14ac:dyDescent="0.2">
      <c r="A2833" s="5">
        <v>283.10000000000002</v>
      </c>
      <c r="B2833" s="3">
        <f t="shared" si="220"/>
        <v>3.1949999999999999E-3</v>
      </c>
      <c r="C2833" s="4">
        <f t="shared" si="221"/>
        <v>0</v>
      </c>
      <c r="D2833" s="4">
        <f t="shared" si="222"/>
        <v>3.1949999999999999E-3</v>
      </c>
      <c r="E2833" s="4">
        <f t="shared" si="223"/>
        <v>3.1949999999999999E-3</v>
      </c>
      <c r="F2833" s="6">
        <v>3.1949999999999999E-3</v>
      </c>
      <c r="S2833">
        <f t="shared" si="224"/>
        <v>1</v>
      </c>
    </row>
    <row r="2834" spans="1:19" x14ac:dyDescent="0.2">
      <c r="A2834" s="5">
        <v>283.2</v>
      </c>
      <c r="B2834" s="3">
        <f t="shared" si="220"/>
        <v>3.1970000000000002E-3</v>
      </c>
      <c r="C2834" s="4">
        <f t="shared" si="221"/>
        <v>0</v>
      </c>
      <c r="D2834" s="4">
        <f t="shared" si="222"/>
        <v>3.1970000000000002E-3</v>
      </c>
      <c r="E2834" s="4">
        <f t="shared" si="223"/>
        <v>3.1970000000000002E-3</v>
      </c>
      <c r="F2834" s="6">
        <v>3.1970000000000002E-3</v>
      </c>
      <c r="S2834">
        <f t="shared" si="224"/>
        <v>1</v>
      </c>
    </row>
    <row r="2835" spans="1:19" x14ac:dyDescent="0.2">
      <c r="A2835" s="5">
        <v>283.3</v>
      </c>
      <c r="B2835" s="3">
        <f t="shared" si="220"/>
        <v>3.1970000000000002E-3</v>
      </c>
      <c r="C2835" s="4">
        <f t="shared" si="221"/>
        <v>0</v>
      </c>
      <c r="D2835" s="4">
        <f t="shared" si="222"/>
        <v>3.1970000000000002E-3</v>
      </c>
      <c r="E2835" s="4">
        <f t="shared" si="223"/>
        <v>3.1970000000000002E-3</v>
      </c>
      <c r="F2835" s="6">
        <v>3.1970000000000002E-3</v>
      </c>
      <c r="S2835">
        <f t="shared" si="224"/>
        <v>1</v>
      </c>
    </row>
    <row r="2836" spans="1:19" x14ac:dyDescent="0.2">
      <c r="A2836" s="5">
        <v>283.39999999999998</v>
      </c>
      <c r="B2836" s="3">
        <f t="shared" si="220"/>
        <v>3.2000000000000002E-3</v>
      </c>
      <c r="C2836" s="4">
        <f t="shared" si="221"/>
        <v>0</v>
      </c>
      <c r="D2836" s="4">
        <f t="shared" si="222"/>
        <v>3.2000000000000002E-3</v>
      </c>
      <c r="E2836" s="4">
        <f t="shared" si="223"/>
        <v>3.2000000000000002E-3</v>
      </c>
      <c r="F2836" s="6">
        <v>3.2000000000000002E-3</v>
      </c>
      <c r="S2836">
        <f t="shared" si="224"/>
        <v>1</v>
      </c>
    </row>
    <row r="2837" spans="1:19" x14ac:dyDescent="0.2">
      <c r="A2837" s="5">
        <v>283.5</v>
      </c>
      <c r="B2837" s="3">
        <f t="shared" si="220"/>
        <v>3.2000000000000002E-3</v>
      </c>
      <c r="C2837" s="4">
        <f t="shared" si="221"/>
        <v>0</v>
      </c>
      <c r="D2837" s="4">
        <f t="shared" si="222"/>
        <v>3.2000000000000002E-3</v>
      </c>
      <c r="E2837" s="4">
        <f t="shared" si="223"/>
        <v>3.2000000000000002E-3</v>
      </c>
      <c r="F2837" s="6">
        <v>3.2000000000000002E-3</v>
      </c>
      <c r="S2837">
        <f t="shared" si="224"/>
        <v>1</v>
      </c>
    </row>
    <row r="2838" spans="1:19" x14ac:dyDescent="0.2">
      <c r="A2838" s="5">
        <v>283.60000000000002</v>
      </c>
      <c r="B2838" s="3">
        <f t="shared" si="220"/>
        <v>3.2009999999999999E-3</v>
      </c>
      <c r="C2838" s="4">
        <f t="shared" si="221"/>
        <v>0</v>
      </c>
      <c r="D2838" s="4">
        <f t="shared" si="222"/>
        <v>3.2009999999999999E-3</v>
      </c>
      <c r="E2838" s="4">
        <f t="shared" si="223"/>
        <v>3.2009999999999999E-3</v>
      </c>
      <c r="F2838" s="6">
        <v>3.2009999999999999E-3</v>
      </c>
      <c r="S2838">
        <f t="shared" si="224"/>
        <v>1</v>
      </c>
    </row>
    <row r="2839" spans="1:19" x14ac:dyDescent="0.2">
      <c r="A2839" s="5">
        <v>283.7</v>
      </c>
      <c r="B2839" s="3">
        <f t="shared" si="220"/>
        <v>3.202E-3</v>
      </c>
      <c r="C2839" s="4">
        <f t="shared" si="221"/>
        <v>0</v>
      </c>
      <c r="D2839" s="4">
        <f t="shared" si="222"/>
        <v>3.202E-3</v>
      </c>
      <c r="E2839" s="4">
        <f t="shared" si="223"/>
        <v>3.202E-3</v>
      </c>
      <c r="F2839" s="6">
        <v>3.202E-3</v>
      </c>
      <c r="S2839">
        <f t="shared" si="224"/>
        <v>1</v>
      </c>
    </row>
    <row r="2840" spans="1:19" x14ac:dyDescent="0.2">
      <c r="A2840" s="5">
        <v>283.8</v>
      </c>
      <c r="B2840" s="3">
        <f t="shared" si="220"/>
        <v>3.202E-3</v>
      </c>
      <c r="C2840" s="4">
        <f t="shared" si="221"/>
        <v>0</v>
      </c>
      <c r="D2840" s="4">
        <f t="shared" si="222"/>
        <v>3.202E-3</v>
      </c>
      <c r="E2840" s="4">
        <f t="shared" si="223"/>
        <v>3.202E-3</v>
      </c>
      <c r="F2840" s="6">
        <v>3.202E-3</v>
      </c>
      <c r="S2840">
        <f t="shared" si="224"/>
        <v>1</v>
      </c>
    </row>
    <row r="2841" spans="1:19" x14ac:dyDescent="0.2">
      <c r="A2841" s="5">
        <v>283.89999999999998</v>
      </c>
      <c r="B2841" s="3">
        <f t="shared" si="220"/>
        <v>3.2030000000000001E-3</v>
      </c>
      <c r="C2841" s="4">
        <f t="shared" si="221"/>
        <v>0</v>
      </c>
      <c r="D2841" s="4">
        <f t="shared" si="222"/>
        <v>3.2030000000000001E-3</v>
      </c>
      <c r="E2841" s="4">
        <f t="shared" si="223"/>
        <v>3.2030000000000001E-3</v>
      </c>
      <c r="F2841" s="6">
        <v>3.2030000000000001E-3</v>
      </c>
      <c r="S2841">
        <f t="shared" si="224"/>
        <v>1</v>
      </c>
    </row>
    <row r="2842" spans="1:19" x14ac:dyDescent="0.2">
      <c r="A2842" s="5">
        <v>284</v>
      </c>
      <c r="B2842" s="3">
        <f t="shared" si="220"/>
        <v>3.2030000000000001E-3</v>
      </c>
      <c r="C2842" s="4">
        <f t="shared" si="221"/>
        <v>0</v>
      </c>
      <c r="D2842" s="4">
        <f t="shared" si="222"/>
        <v>3.2030000000000001E-3</v>
      </c>
      <c r="E2842" s="4">
        <f t="shared" si="223"/>
        <v>3.2030000000000001E-3</v>
      </c>
      <c r="F2842" s="6">
        <v>3.2030000000000001E-3</v>
      </c>
      <c r="S2842">
        <f t="shared" si="224"/>
        <v>1</v>
      </c>
    </row>
    <row r="2843" spans="1:19" x14ac:dyDescent="0.2">
      <c r="A2843" s="5">
        <v>284.10000000000002</v>
      </c>
      <c r="B2843" s="3">
        <f t="shared" si="220"/>
        <v>3.2039999999999998E-3</v>
      </c>
      <c r="C2843" s="4">
        <f t="shared" si="221"/>
        <v>0</v>
      </c>
      <c r="D2843" s="4">
        <f t="shared" si="222"/>
        <v>3.2039999999999998E-3</v>
      </c>
      <c r="E2843" s="4">
        <f t="shared" si="223"/>
        <v>3.2039999999999998E-3</v>
      </c>
      <c r="F2843" s="6">
        <v>3.2039999999999998E-3</v>
      </c>
      <c r="S2843">
        <f t="shared" si="224"/>
        <v>1</v>
      </c>
    </row>
    <row r="2844" spans="1:19" x14ac:dyDescent="0.2">
      <c r="A2844" s="5">
        <v>284.2</v>
      </c>
      <c r="B2844" s="3">
        <f t="shared" si="220"/>
        <v>3.2039999999999998E-3</v>
      </c>
      <c r="C2844" s="4">
        <f t="shared" si="221"/>
        <v>0</v>
      </c>
      <c r="D2844" s="4">
        <f t="shared" si="222"/>
        <v>3.2039999999999998E-3</v>
      </c>
      <c r="E2844" s="4">
        <f t="shared" si="223"/>
        <v>3.2039999999999998E-3</v>
      </c>
      <c r="F2844" s="6">
        <v>3.2039999999999998E-3</v>
      </c>
      <c r="S2844">
        <f t="shared" si="224"/>
        <v>1</v>
      </c>
    </row>
    <row r="2845" spans="1:19" x14ac:dyDescent="0.2">
      <c r="A2845" s="5">
        <v>284.3</v>
      </c>
      <c r="B2845" s="3">
        <f t="shared" si="220"/>
        <v>3.2060000000000001E-3</v>
      </c>
      <c r="C2845" s="4">
        <f t="shared" si="221"/>
        <v>0</v>
      </c>
      <c r="D2845" s="4">
        <f t="shared" si="222"/>
        <v>3.2060000000000001E-3</v>
      </c>
      <c r="E2845" s="4">
        <f t="shared" si="223"/>
        <v>3.2060000000000001E-3</v>
      </c>
      <c r="F2845" s="6">
        <v>3.2060000000000001E-3</v>
      </c>
      <c r="S2845">
        <f t="shared" si="224"/>
        <v>1</v>
      </c>
    </row>
    <row r="2846" spans="1:19" x14ac:dyDescent="0.2">
      <c r="A2846" s="5">
        <v>284.39999999999998</v>
      </c>
      <c r="B2846" s="3">
        <f t="shared" si="220"/>
        <v>3.209E-3</v>
      </c>
      <c r="C2846" s="4">
        <f t="shared" si="221"/>
        <v>0</v>
      </c>
      <c r="D2846" s="4">
        <f t="shared" si="222"/>
        <v>3.209E-3</v>
      </c>
      <c r="E2846" s="4">
        <f t="shared" si="223"/>
        <v>3.209E-3</v>
      </c>
      <c r="F2846" s="6">
        <v>3.209E-3</v>
      </c>
      <c r="S2846">
        <f t="shared" si="224"/>
        <v>1</v>
      </c>
    </row>
    <row r="2847" spans="1:19" x14ac:dyDescent="0.2">
      <c r="A2847" s="5">
        <v>284.5</v>
      </c>
      <c r="B2847" s="3">
        <f t="shared" si="220"/>
        <v>3.209E-3</v>
      </c>
      <c r="C2847" s="4">
        <f t="shared" si="221"/>
        <v>0</v>
      </c>
      <c r="D2847" s="4">
        <f t="shared" si="222"/>
        <v>3.209E-3</v>
      </c>
      <c r="E2847" s="4">
        <f t="shared" si="223"/>
        <v>3.209E-3</v>
      </c>
      <c r="F2847" s="6">
        <v>3.209E-3</v>
      </c>
      <c r="S2847">
        <f t="shared" si="224"/>
        <v>1</v>
      </c>
    </row>
    <row r="2848" spans="1:19" x14ac:dyDescent="0.2">
      <c r="A2848" s="5">
        <v>284.60000000000002</v>
      </c>
      <c r="B2848" s="3">
        <f t="shared" si="220"/>
        <v>3.2109999999999999E-3</v>
      </c>
      <c r="C2848" s="4">
        <f t="shared" si="221"/>
        <v>0</v>
      </c>
      <c r="D2848" s="4">
        <f t="shared" si="222"/>
        <v>3.2109999999999999E-3</v>
      </c>
      <c r="E2848" s="4">
        <f t="shared" si="223"/>
        <v>3.2109999999999999E-3</v>
      </c>
      <c r="F2848" s="6">
        <v>3.2109999999999999E-3</v>
      </c>
      <c r="S2848">
        <f t="shared" si="224"/>
        <v>1</v>
      </c>
    </row>
    <row r="2849" spans="1:19" x14ac:dyDescent="0.2">
      <c r="A2849" s="5">
        <v>284.7</v>
      </c>
      <c r="B2849" s="3">
        <f t="shared" si="220"/>
        <v>3.2109999999999999E-3</v>
      </c>
      <c r="C2849" s="4">
        <f t="shared" si="221"/>
        <v>0</v>
      </c>
      <c r="D2849" s="4">
        <f t="shared" si="222"/>
        <v>3.2109999999999999E-3</v>
      </c>
      <c r="E2849" s="4">
        <f t="shared" si="223"/>
        <v>3.2109999999999999E-3</v>
      </c>
      <c r="F2849" s="6">
        <v>3.2109999999999999E-3</v>
      </c>
      <c r="S2849">
        <f t="shared" si="224"/>
        <v>1</v>
      </c>
    </row>
    <row r="2850" spans="1:19" x14ac:dyDescent="0.2">
      <c r="A2850" s="5">
        <v>284.8</v>
      </c>
      <c r="B2850" s="3">
        <f t="shared" si="220"/>
        <v>3.2130000000000001E-3</v>
      </c>
      <c r="C2850" s="4">
        <f t="shared" si="221"/>
        <v>0</v>
      </c>
      <c r="D2850" s="4">
        <f t="shared" si="222"/>
        <v>3.2130000000000001E-3</v>
      </c>
      <c r="E2850" s="4">
        <f t="shared" si="223"/>
        <v>3.2130000000000001E-3</v>
      </c>
      <c r="F2850" s="6">
        <v>3.2130000000000001E-3</v>
      </c>
      <c r="S2850">
        <f t="shared" si="224"/>
        <v>1</v>
      </c>
    </row>
    <row r="2851" spans="1:19" x14ac:dyDescent="0.2">
      <c r="A2851" s="5">
        <v>284.89999999999998</v>
      </c>
      <c r="B2851" s="3">
        <f t="shared" si="220"/>
        <v>3.2130000000000001E-3</v>
      </c>
      <c r="C2851" s="4">
        <f t="shared" si="221"/>
        <v>0</v>
      </c>
      <c r="D2851" s="4">
        <f t="shared" si="222"/>
        <v>3.2130000000000001E-3</v>
      </c>
      <c r="E2851" s="4">
        <f t="shared" si="223"/>
        <v>3.2130000000000001E-3</v>
      </c>
      <c r="F2851" s="6">
        <v>3.2130000000000001E-3</v>
      </c>
      <c r="S2851">
        <f t="shared" si="224"/>
        <v>1</v>
      </c>
    </row>
    <row r="2852" spans="1:19" x14ac:dyDescent="0.2">
      <c r="A2852" s="5">
        <v>285</v>
      </c>
      <c r="B2852" s="3">
        <f t="shared" si="220"/>
        <v>3.212E-3</v>
      </c>
      <c r="C2852" s="4">
        <f t="shared" si="221"/>
        <v>0</v>
      </c>
      <c r="D2852" s="4">
        <f t="shared" si="222"/>
        <v>3.212E-3</v>
      </c>
      <c r="E2852" s="4">
        <f t="shared" si="223"/>
        <v>3.212E-3</v>
      </c>
      <c r="F2852" s="6">
        <v>3.212E-3</v>
      </c>
      <c r="S2852">
        <f t="shared" si="224"/>
        <v>1</v>
      </c>
    </row>
    <row r="2853" spans="1:19" x14ac:dyDescent="0.2">
      <c r="A2853" s="5">
        <v>285.10000000000002</v>
      </c>
      <c r="B2853" s="3">
        <f t="shared" si="220"/>
        <v>3.2139999999999998E-3</v>
      </c>
      <c r="C2853" s="4">
        <f t="shared" si="221"/>
        <v>0</v>
      </c>
      <c r="D2853" s="4">
        <f t="shared" si="222"/>
        <v>3.2139999999999998E-3</v>
      </c>
      <c r="E2853" s="4">
        <f t="shared" si="223"/>
        <v>3.2139999999999998E-3</v>
      </c>
      <c r="F2853" s="6">
        <v>3.2139999999999998E-3</v>
      </c>
      <c r="S2853">
        <f t="shared" si="224"/>
        <v>1</v>
      </c>
    </row>
    <row r="2854" spans="1:19" x14ac:dyDescent="0.2">
      <c r="A2854" s="5">
        <v>285.2</v>
      </c>
      <c r="B2854" s="3">
        <f t="shared" si="220"/>
        <v>3.2139999999999998E-3</v>
      </c>
      <c r="C2854" s="4">
        <f t="shared" si="221"/>
        <v>0</v>
      </c>
      <c r="D2854" s="4">
        <f t="shared" si="222"/>
        <v>3.2139999999999998E-3</v>
      </c>
      <c r="E2854" s="4">
        <f t="shared" si="223"/>
        <v>3.2139999999999998E-3</v>
      </c>
      <c r="F2854" s="6">
        <v>3.2139999999999998E-3</v>
      </c>
      <c r="S2854">
        <f t="shared" si="224"/>
        <v>1</v>
      </c>
    </row>
    <row r="2855" spans="1:19" x14ac:dyDescent="0.2">
      <c r="A2855" s="5">
        <v>285.3</v>
      </c>
      <c r="B2855" s="3">
        <f t="shared" si="220"/>
        <v>3.2160000000000001E-3</v>
      </c>
      <c r="C2855" s="4">
        <f t="shared" si="221"/>
        <v>0</v>
      </c>
      <c r="D2855" s="4">
        <f t="shared" si="222"/>
        <v>3.2160000000000001E-3</v>
      </c>
      <c r="E2855" s="4">
        <f t="shared" si="223"/>
        <v>3.2160000000000001E-3</v>
      </c>
      <c r="F2855" s="6">
        <v>3.2160000000000001E-3</v>
      </c>
      <c r="S2855">
        <f t="shared" si="224"/>
        <v>1</v>
      </c>
    </row>
    <row r="2856" spans="1:19" x14ac:dyDescent="0.2">
      <c r="A2856" s="5">
        <v>285.39999999999998</v>
      </c>
      <c r="B2856" s="3">
        <f t="shared" si="220"/>
        <v>3.2160000000000001E-3</v>
      </c>
      <c r="C2856" s="4">
        <f t="shared" si="221"/>
        <v>0</v>
      </c>
      <c r="D2856" s="4">
        <f t="shared" si="222"/>
        <v>3.2160000000000001E-3</v>
      </c>
      <c r="E2856" s="4">
        <f t="shared" si="223"/>
        <v>3.2160000000000001E-3</v>
      </c>
      <c r="F2856" s="6">
        <v>3.2160000000000001E-3</v>
      </c>
      <c r="S2856">
        <f t="shared" si="224"/>
        <v>1</v>
      </c>
    </row>
    <row r="2857" spans="1:19" x14ac:dyDescent="0.2">
      <c r="A2857" s="5">
        <v>285.5</v>
      </c>
      <c r="B2857" s="3">
        <f t="shared" si="220"/>
        <v>3.2179999999999999E-3</v>
      </c>
      <c r="C2857" s="4">
        <f t="shared" si="221"/>
        <v>0</v>
      </c>
      <c r="D2857" s="4">
        <f t="shared" si="222"/>
        <v>3.2179999999999999E-3</v>
      </c>
      <c r="E2857" s="4">
        <f t="shared" si="223"/>
        <v>3.2179999999999999E-3</v>
      </c>
      <c r="F2857" s="6">
        <v>3.2179999999999999E-3</v>
      </c>
      <c r="S2857">
        <f t="shared" si="224"/>
        <v>1</v>
      </c>
    </row>
    <row r="2858" spans="1:19" x14ac:dyDescent="0.2">
      <c r="A2858" s="5">
        <v>285.60000000000002</v>
      </c>
      <c r="B2858" s="3">
        <f t="shared" si="220"/>
        <v>3.2179999999999999E-3</v>
      </c>
      <c r="C2858" s="4">
        <f t="shared" si="221"/>
        <v>0</v>
      </c>
      <c r="D2858" s="4">
        <f t="shared" si="222"/>
        <v>3.2179999999999999E-3</v>
      </c>
      <c r="E2858" s="4">
        <f t="shared" si="223"/>
        <v>3.2179999999999999E-3</v>
      </c>
      <c r="F2858" s="6">
        <v>3.2179999999999999E-3</v>
      </c>
      <c r="S2858">
        <f t="shared" si="224"/>
        <v>1</v>
      </c>
    </row>
    <row r="2859" spans="1:19" x14ac:dyDescent="0.2">
      <c r="A2859" s="5">
        <v>285.7</v>
      </c>
      <c r="B2859" s="3">
        <f t="shared" si="220"/>
        <v>3.2200000000000002E-3</v>
      </c>
      <c r="C2859" s="4">
        <f t="shared" si="221"/>
        <v>0</v>
      </c>
      <c r="D2859" s="4">
        <f t="shared" si="222"/>
        <v>3.2200000000000002E-3</v>
      </c>
      <c r="E2859" s="4">
        <f t="shared" si="223"/>
        <v>3.2200000000000002E-3</v>
      </c>
      <c r="F2859" s="6">
        <v>3.2200000000000002E-3</v>
      </c>
      <c r="S2859">
        <f t="shared" si="224"/>
        <v>1</v>
      </c>
    </row>
    <row r="2860" spans="1:19" x14ac:dyDescent="0.2">
      <c r="A2860" s="5">
        <v>285.8</v>
      </c>
      <c r="B2860" s="3">
        <f t="shared" si="220"/>
        <v>3.2200000000000002E-3</v>
      </c>
      <c r="C2860" s="4">
        <f t="shared" si="221"/>
        <v>0</v>
      </c>
      <c r="D2860" s="4">
        <f t="shared" si="222"/>
        <v>3.2200000000000002E-3</v>
      </c>
      <c r="E2860" s="4">
        <f t="shared" si="223"/>
        <v>3.2200000000000002E-3</v>
      </c>
      <c r="F2860" s="6">
        <v>3.2200000000000002E-3</v>
      </c>
      <c r="S2860">
        <f t="shared" si="224"/>
        <v>1</v>
      </c>
    </row>
    <row r="2861" spans="1:19" x14ac:dyDescent="0.2">
      <c r="A2861" s="5">
        <v>285.89999999999998</v>
      </c>
      <c r="B2861" s="3">
        <f t="shared" si="220"/>
        <v>3.2200000000000002E-3</v>
      </c>
      <c r="C2861" s="4">
        <f t="shared" si="221"/>
        <v>0</v>
      </c>
      <c r="D2861" s="4">
        <f t="shared" si="222"/>
        <v>3.2200000000000002E-3</v>
      </c>
      <c r="E2861" s="4">
        <f t="shared" si="223"/>
        <v>3.2200000000000002E-3</v>
      </c>
      <c r="F2861" s="6">
        <v>3.2200000000000002E-3</v>
      </c>
      <c r="S2861">
        <f t="shared" si="224"/>
        <v>1</v>
      </c>
    </row>
    <row r="2862" spans="1:19" x14ac:dyDescent="0.2">
      <c r="A2862" s="5">
        <v>286</v>
      </c>
      <c r="B2862" s="3">
        <f t="shared" si="220"/>
        <v>3.2190000000000001E-3</v>
      </c>
      <c r="C2862" s="4">
        <f t="shared" si="221"/>
        <v>0</v>
      </c>
      <c r="D2862" s="4">
        <f t="shared" si="222"/>
        <v>3.2190000000000001E-3</v>
      </c>
      <c r="E2862" s="4">
        <f t="shared" si="223"/>
        <v>3.2190000000000001E-3</v>
      </c>
      <c r="F2862" s="6">
        <v>3.2190000000000001E-3</v>
      </c>
      <c r="S2862">
        <f t="shared" si="224"/>
        <v>1</v>
      </c>
    </row>
    <row r="2863" spans="1:19" x14ac:dyDescent="0.2">
      <c r="A2863" s="5">
        <v>286.10000000000002</v>
      </c>
      <c r="B2863" s="3">
        <f t="shared" si="220"/>
        <v>3.2190000000000001E-3</v>
      </c>
      <c r="C2863" s="4">
        <f t="shared" si="221"/>
        <v>0</v>
      </c>
      <c r="D2863" s="4">
        <f t="shared" si="222"/>
        <v>3.2190000000000001E-3</v>
      </c>
      <c r="E2863" s="4">
        <f t="shared" si="223"/>
        <v>3.2190000000000001E-3</v>
      </c>
      <c r="F2863" s="6">
        <v>3.2190000000000001E-3</v>
      </c>
      <c r="S2863">
        <f t="shared" si="224"/>
        <v>1</v>
      </c>
    </row>
    <row r="2864" spans="1:19" x14ac:dyDescent="0.2">
      <c r="A2864" s="5">
        <v>286.2</v>
      </c>
      <c r="B2864" s="3">
        <f t="shared" si="220"/>
        <v>3.2209999999999999E-3</v>
      </c>
      <c r="C2864" s="4">
        <f t="shared" si="221"/>
        <v>0</v>
      </c>
      <c r="D2864" s="4">
        <f t="shared" si="222"/>
        <v>3.2209999999999999E-3</v>
      </c>
      <c r="E2864" s="4">
        <f t="shared" si="223"/>
        <v>3.2209999999999999E-3</v>
      </c>
      <c r="F2864" s="6">
        <v>3.2209999999999999E-3</v>
      </c>
      <c r="S2864">
        <f t="shared" si="224"/>
        <v>1</v>
      </c>
    </row>
    <row r="2865" spans="1:19" x14ac:dyDescent="0.2">
      <c r="A2865" s="5">
        <v>286.3</v>
      </c>
      <c r="B2865" s="3">
        <f t="shared" si="220"/>
        <v>3.2209999999999999E-3</v>
      </c>
      <c r="C2865" s="4">
        <f t="shared" si="221"/>
        <v>0</v>
      </c>
      <c r="D2865" s="4">
        <f t="shared" si="222"/>
        <v>3.2209999999999999E-3</v>
      </c>
      <c r="E2865" s="4">
        <f t="shared" si="223"/>
        <v>3.2209999999999999E-3</v>
      </c>
      <c r="F2865" s="6">
        <v>3.2209999999999999E-3</v>
      </c>
      <c r="S2865">
        <f t="shared" si="224"/>
        <v>1</v>
      </c>
    </row>
    <row r="2866" spans="1:19" x14ac:dyDescent="0.2">
      <c r="A2866" s="5">
        <v>286.39999999999998</v>
      </c>
      <c r="B2866" s="3">
        <f t="shared" si="220"/>
        <v>3.2230000000000002E-3</v>
      </c>
      <c r="C2866" s="4">
        <f t="shared" si="221"/>
        <v>0</v>
      </c>
      <c r="D2866" s="4">
        <f t="shared" si="222"/>
        <v>3.2230000000000002E-3</v>
      </c>
      <c r="E2866" s="4">
        <f t="shared" si="223"/>
        <v>3.2230000000000002E-3</v>
      </c>
      <c r="F2866" s="6">
        <v>3.2230000000000002E-3</v>
      </c>
      <c r="S2866">
        <f t="shared" si="224"/>
        <v>1</v>
      </c>
    </row>
    <row r="2867" spans="1:19" x14ac:dyDescent="0.2">
      <c r="A2867" s="5">
        <v>286.5</v>
      </c>
      <c r="B2867" s="3">
        <f t="shared" si="220"/>
        <v>3.225E-3</v>
      </c>
      <c r="C2867" s="4">
        <f t="shared" si="221"/>
        <v>0</v>
      </c>
      <c r="D2867" s="4">
        <f t="shared" si="222"/>
        <v>3.225E-3</v>
      </c>
      <c r="E2867" s="4">
        <f t="shared" si="223"/>
        <v>3.225E-3</v>
      </c>
      <c r="F2867" s="6">
        <v>3.225E-3</v>
      </c>
      <c r="S2867">
        <f t="shared" si="224"/>
        <v>1</v>
      </c>
    </row>
    <row r="2868" spans="1:19" x14ac:dyDescent="0.2">
      <c r="A2868" s="5">
        <v>286.60000000000002</v>
      </c>
      <c r="B2868" s="3">
        <f t="shared" si="220"/>
        <v>3.225E-3</v>
      </c>
      <c r="C2868" s="4">
        <f t="shared" si="221"/>
        <v>0</v>
      </c>
      <c r="D2868" s="4">
        <f t="shared" si="222"/>
        <v>3.225E-3</v>
      </c>
      <c r="E2868" s="4">
        <f t="shared" si="223"/>
        <v>3.225E-3</v>
      </c>
      <c r="F2868" s="6">
        <v>3.225E-3</v>
      </c>
      <c r="S2868">
        <f t="shared" si="224"/>
        <v>1</v>
      </c>
    </row>
    <row r="2869" spans="1:19" x14ac:dyDescent="0.2">
      <c r="A2869" s="5">
        <v>286.7</v>
      </c>
      <c r="B2869" s="3">
        <f t="shared" si="220"/>
        <v>3.2269999999999998E-3</v>
      </c>
      <c r="C2869" s="4">
        <f t="shared" si="221"/>
        <v>0</v>
      </c>
      <c r="D2869" s="4">
        <f t="shared" si="222"/>
        <v>3.2269999999999998E-3</v>
      </c>
      <c r="E2869" s="4">
        <f t="shared" si="223"/>
        <v>3.2269999999999998E-3</v>
      </c>
      <c r="F2869" s="6">
        <v>3.2269999999999998E-3</v>
      </c>
      <c r="S2869">
        <f t="shared" si="224"/>
        <v>1</v>
      </c>
    </row>
    <row r="2870" spans="1:19" x14ac:dyDescent="0.2">
      <c r="A2870" s="5">
        <v>286.8</v>
      </c>
      <c r="B2870" s="3">
        <f t="shared" si="220"/>
        <v>3.2269999999999998E-3</v>
      </c>
      <c r="C2870" s="4">
        <f t="shared" si="221"/>
        <v>0</v>
      </c>
      <c r="D2870" s="4">
        <f t="shared" si="222"/>
        <v>3.2269999999999998E-3</v>
      </c>
      <c r="E2870" s="4">
        <f t="shared" si="223"/>
        <v>3.2269999999999998E-3</v>
      </c>
      <c r="F2870" s="6">
        <v>3.2269999999999998E-3</v>
      </c>
      <c r="S2870">
        <f t="shared" si="224"/>
        <v>1</v>
      </c>
    </row>
    <row r="2871" spans="1:19" x14ac:dyDescent="0.2">
      <c r="A2871" s="5">
        <v>286.89999999999998</v>
      </c>
      <c r="B2871" s="3">
        <f t="shared" si="220"/>
        <v>3.2269999999999998E-3</v>
      </c>
      <c r="C2871" s="4">
        <f t="shared" si="221"/>
        <v>0</v>
      </c>
      <c r="D2871" s="4">
        <f t="shared" si="222"/>
        <v>3.2269999999999998E-3</v>
      </c>
      <c r="E2871" s="4">
        <f t="shared" si="223"/>
        <v>3.2269999999999998E-3</v>
      </c>
      <c r="F2871" s="6">
        <v>3.2269999999999998E-3</v>
      </c>
      <c r="S2871">
        <f t="shared" si="224"/>
        <v>1</v>
      </c>
    </row>
    <row r="2872" spans="1:19" x14ac:dyDescent="0.2">
      <c r="A2872" s="5">
        <v>287</v>
      </c>
      <c r="B2872" s="3">
        <f t="shared" si="220"/>
        <v>3.2269999999999998E-3</v>
      </c>
      <c r="C2872" s="4">
        <f t="shared" si="221"/>
        <v>0</v>
      </c>
      <c r="D2872" s="4">
        <f t="shared" si="222"/>
        <v>3.2269999999999998E-3</v>
      </c>
      <c r="E2872" s="4">
        <f t="shared" si="223"/>
        <v>3.2269999999999998E-3</v>
      </c>
      <c r="F2872" s="6">
        <v>3.2269999999999998E-3</v>
      </c>
      <c r="S2872">
        <f t="shared" si="224"/>
        <v>1</v>
      </c>
    </row>
    <row r="2873" spans="1:19" x14ac:dyDescent="0.2">
      <c r="A2873" s="5">
        <v>287.10000000000002</v>
      </c>
      <c r="B2873" s="3">
        <f t="shared" si="220"/>
        <v>3.228E-3</v>
      </c>
      <c r="C2873" s="4">
        <f t="shared" si="221"/>
        <v>0</v>
      </c>
      <c r="D2873" s="4">
        <f t="shared" si="222"/>
        <v>3.228E-3</v>
      </c>
      <c r="E2873" s="4">
        <f t="shared" si="223"/>
        <v>3.228E-3</v>
      </c>
      <c r="F2873" s="6">
        <v>3.228E-3</v>
      </c>
      <c r="S2873">
        <f t="shared" si="224"/>
        <v>1</v>
      </c>
    </row>
    <row r="2874" spans="1:19" x14ac:dyDescent="0.2">
      <c r="A2874" s="5">
        <v>287.2</v>
      </c>
      <c r="B2874" s="3">
        <f t="shared" si="220"/>
        <v>3.2309999999999999E-3</v>
      </c>
      <c r="C2874" s="4">
        <f t="shared" si="221"/>
        <v>0</v>
      </c>
      <c r="D2874" s="4">
        <f t="shared" si="222"/>
        <v>3.2309999999999999E-3</v>
      </c>
      <c r="E2874" s="4">
        <f t="shared" si="223"/>
        <v>3.2309999999999999E-3</v>
      </c>
      <c r="F2874" s="6">
        <v>3.2309999999999999E-3</v>
      </c>
      <c r="S2874">
        <f t="shared" si="224"/>
        <v>1</v>
      </c>
    </row>
    <row r="2875" spans="1:19" x14ac:dyDescent="0.2">
      <c r="A2875" s="5">
        <v>287.3</v>
      </c>
      <c r="B2875" s="3">
        <f t="shared" si="220"/>
        <v>3.2309999999999999E-3</v>
      </c>
      <c r="C2875" s="4">
        <f t="shared" si="221"/>
        <v>0</v>
      </c>
      <c r="D2875" s="4">
        <f t="shared" si="222"/>
        <v>3.2309999999999999E-3</v>
      </c>
      <c r="E2875" s="4">
        <f t="shared" si="223"/>
        <v>3.2309999999999999E-3</v>
      </c>
      <c r="F2875" s="6">
        <v>3.2309999999999999E-3</v>
      </c>
      <c r="S2875">
        <f t="shared" si="224"/>
        <v>1</v>
      </c>
    </row>
    <row r="2876" spans="1:19" x14ac:dyDescent="0.2">
      <c r="A2876" s="5">
        <v>287.39999999999998</v>
      </c>
      <c r="B2876" s="3">
        <f t="shared" si="220"/>
        <v>3.2330000000000002E-3</v>
      </c>
      <c r="C2876" s="4">
        <f t="shared" si="221"/>
        <v>0</v>
      </c>
      <c r="D2876" s="4">
        <f t="shared" si="222"/>
        <v>3.2330000000000002E-3</v>
      </c>
      <c r="E2876" s="4">
        <f t="shared" si="223"/>
        <v>3.2330000000000002E-3</v>
      </c>
      <c r="F2876" s="6">
        <v>3.2330000000000002E-3</v>
      </c>
      <c r="S2876">
        <f t="shared" si="224"/>
        <v>1</v>
      </c>
    </row>
    <row r="2877" spans="1:19" x14ac:dyDescent="0.2">
      <c r="A2877" s="5">
        <v>287.5</v>
      </c>
      <c r="B2877" s="3">
        <f t="shared" si="220"/>
        <v>3.2330000000000002E-3</v>
      </c>
      <c r="C2877" s="4">
        <f t="shared" si="221"/>
        <v>0</v>
      </c>
      <c r="D2877" s="4">
        <f t="shared" si="222"/>
        <v>3.2330000000000002E-3</v>
      </c>
      <c r="E2877" s="4">
        <f t="shared" si="223"/>
        <v>3.2330000000000002E-3</v>
      </c>
      <c r="F2877" s="6">
        <v>3.2330000000000002E-3</v>
      </c>
      <c r="S2877">
        <f t="shared" si="224"/>
        <v>1</v>
      </c>
    </row>
    <row r="2878" spans="1:19" x14ac:dyDescent="0.2">
      <c r="A2878" s="5">
        <v>287.60000000000002</v>
      </c>
      <c r="B2878" s="3">
        <f t="shared" si="220"/>
        <v>3.2360000000000002E-3</v>
      </c>
      <c r="C2878" s="4">
        <f t="shared" si="221"/>
        <v>0</v>
      </c>
      <c r="D2878" s="4">
        <f t="shared" si="222"/>
        <v>3.2360000000000002E-3</v>
      </c>
      <c r="E2878" s="4">
        <f t="shared" si="223"/>
        <v>3.2360000000000002E-3</v>
      </c>
      <c r="F2878" s="6">
        <v>3.2360000000000002E-3</v>
      </c>
      <c r="S2878">
        <f t="shared" si="224"/>
        <v>1</v>
      </c>
    </row>
    <row r="2879" spans="1:19" x14ac:dyDescent="0.2">
      <c r="A2879" s="5">
        <v>287.7</v>
      </c>
      <c r="B2879" s="3">
        <f t="shared" si="220"/>
        <v>3.2360000000000002E-3</v>
      </c>
      <c r="C2879" s="4">
        <f t="shared" si="221"/>
        <v>0</v>
      </c>
      <c r="D2879" s="4">
        <f t="shared" si="222"/>
        <v>3.2360000000000002E-3</v>
      </c>
      <c r="E2879" s="4">
        <f t="shared" si="223"/>
        <v>3.2360000000000002E-3</v>
      </c>
      <c r="F2879" s="6">
        <v>3.2360000000000002E-3</v>
      </c>
      <c r="S2879">
        <f t="shared" si="224"/>
        <v>1</v>
      </c>
    </row>
    <row r="2880" spans="1:19" x14ac:dyDescent="0.2">
      <c r="A2880" s="5">
        <v>287.8</v>
      </c>
      <c r="B2880" s="3">
        <f t="shared" si="220"/>
        <v>3.2390000000000001E-3</v>
      </c>
      <c r="C2880" s="4">
        <f t="shared" si="221"/>
        <v>0</v>
      </c>
      <c r="D2880" s="4">
        <f t="shared" si="222"/>
        <v>3.2390000000000001E-3</v>
      </c>
      <c r="E2880" s="4">
        <f t="shared" si="223"/>
        <v>3.2390000000000001E-3</v>
      </c>
      <c r="F2880" s="6">
        <v>3.2390000000000001E-3</v>
      </c>
      <c r="S2880">
        <f t="shared" si="224"/>
        <v>1</v>
      </c>
    </row>
    <row r="2881" spans="1:19" x14ac:dyDescent="0.2">
      <c r="A2881" s="5">
        <v>287.89999999999998</v>
      </c>
      <c r="B2881" s="3">
        <f t="shared" si="220"/>
        <v>3.2390000000000001E-3</v>
      </c>
      <c r="C2881" s="4">
        <f t="shared" si="221"/>
        <v>0</v>
      </c>
      <c r="D2881" s="4">
        <f t="shared" si="222"/>
        <v>3.2390000000000001E-3</v>
      </c>
      <c r="E2881" s="4">
        <f t="shared" si="223"/>
        <v>3.2390000000000001E-3</v>
      </c>
      <c r="F2881" s="6">
        <v>3.2390000000000001E-3</v>
      </c>
      <c r="S2881">
        <f t="shared" si="224"/>
        <v>1</v>
      </c>
    </row>
    <row r="2882" spans="1:19" x14ac:dyDescent="0.2">
      <c r="A2882" s="5">
        <v>288</v>
      </c>
      <c r="B2882" s="3">
        <f t="shared" si="220"/>
        <v>3.2390000000000001E-3</v>
      </c>
      <c r="C2882" s="4">
        <f t="shared" si="221"/>
        <v>0</v>
      </c>
      <c r="D2882" s="4">
        <f t="shared" si="222"/>
        <v>3.2390000000000001E-3</v>
      </c>
      <c r="E2882" s="4">
        <f t="shared" si="223"/>
        <v>3.2390000000000001E-3</v>
      </c>
      <c r="F2882" s="6">
        <v>3.2390000000000001E-3</v>
      </c>
      <c r="S2882">
        <f t="shared" si="224"/>
        <v>1</v>
      </c>
    </row>
    <row r="2883" spans="1:19" x14ac:dyDescent="0.2">
      <c r="A2883" s="5">
        <v>288.10000000000002</v>
      </c>
      <c r="B2883" s="3">
        <f t="shared" ref="B2883:B2946" si="225">AVERAGE(F2883:R2883)</f>
        <v>3.241E-3</v>
      </c>
      <c r="C2883" s="4">
        <f t="shared" ref="C2883:C2946" si="226">_xlfn.STDEV.P(F2883:R2883)</f>
        <v>0</v>
      </c>
      <c r="D2883" s="4">
        <f t="shared" ref="D2883:D2946" si="227">B2883+3*C2883</f>
        <v>3.241E-3</v>
      </c>
      <c r="E2883" s="4">
        <f t="shared" ref="E2883:E2946" si="228">B2883-3*C2883</f>
        <v>3.241E-3</v>
      </c>
      <c r="F2883" s="6">
        <v>3.241E-3</v>
      </c>
      <c r="S2883">
        <f t="shared" ref="S2883:S2946" si="229">COUNTA(F2883:R2883)</f>
        <v>1</v>
      </c>
    </row>
    <row r="2884" spans="1:19" x14ac:dyDescent="0.2">
      <c r="A2884" s="5">
        <v>288.2</v>
      </c>
      <c r="B2884" s="3">
        <f t="shared" si="225"/>
        <v>3.241E-3</v>
      </c>
      <c r="C2884" s="4">
        <f t="shared" si="226"/>
        <v>0</v>
      </c>
      <c r="D2884" s="4">
        <f t="shared" si="227"/>
        <v>3.241E-3</v>
      </c>
      <c r="E2884" s="4">
        <f t="shared" si="228"/>
        <v>3.241E-3</v>
      </c>
      <c r="F2884" s="6">
        <v>3.241E-3</v>
      </c>
      <c r="S2884">
        <f t="shared" si="229"/>
        <v>1</v>
      </c>
    </row>
    <row r="2885" spans="1:19" x14ac:dyDescent="0.2">
      <c r="A2885" s="5">
        <v>288.3</v>
      </c>
      <c r="B2885" s="3">
        <f t="shared" si="225"/>
        <v>3.2439999999999999E-3</v>
      </c>
      <c r="C2885" s="4">
        <f t="shared" si="226"/>
        <v>0</v>
      </c>
      <c r="D2885" s="4">
        <f t="shared" si="227"/>
        <v>3.2439999999999999E-3</v>
      </c>
      <c r="E2885" s="4">
        <f t="shared" si="228"/>
        <v>3.2439999999999999E-3</v>
      </c>
      <c r="F2885" s="6">
        <v>3.2439999999999999E-3</v>
      </c>
      <c r="S2885">
        <f t="shared" si="229"/>
        <v>1</v>
      </c>
    </row>
    <row r="2886" spans="1:19" x14ac:dyDescent="0.2">
      <c r="A2886" s="5">
        <v>288.39999999999998</v>
      </c>
      <c r="B2886" s="3">
        <f t="shared" si="225"/>
        <v>3.2439999999999999E-3</v>
      </c>
      <c r="C2886" s="4">
        <f t="shared" si="226"/>
        <v>0</v>
      </c>
      <c r="D2886" s="4">
        <f t="shared" si="227"/>
        <v>3.2439999999999999E-3</v>
      </c>
      <c r="E2886" s="4">
        <f t="shared" si="228"/>
        <v>3.2439999999999999E-3</v>
      </c>
      <c r="F2886" s="6">
        <v>3.2439999999999999E-3</v>
      </c>
      <c r="S2886">
        <f t="shared" si="229"/>
        <v>1</v>
      </c>
    </row>
    <row r="2887" spans="1:19" x14ac:dyDescent="0.2">
      <c r="A2887" s="5">
        <v>288.5</v>
      </c>
      <c r="B2887" s="3">
        <f t="shared" si="225"/>
        <v>3.2460000000000002E-3</v>
      </c>
      <c r="C2887" s="4">
        <f t="shared" si="226"/>
        <v>0</v>
      </c>
      <c r="D2887" s="4">
        <f t="shared" si="227"/>
        <v>3.2460000000000002E-3</v>
      </c>
      <c r="E2887" s="4">
        <f t="shared" si="228"/>
        <v>3.2460000000000002E-3</v>
      </c>
      <c r="F2887" s="6">
        <v>3.2460000000000002E-3</v>
      </c>
      <c r="S2887">
        <f t="shared" si="229"/>
        <v>1</v>
      </c>
    </row>
    <row r="2888" spans="1:19" x14ac:dyDescent="0.2">
      <c r="A2888" s="5">
        <v>288.60000000000002</v>
      </c>
      <c r="B2888" s="3">
        <f t="shared" si="225"/>
        <v>3.2469999999999999E-3</v>
      </c>
      <c r="C2888" s="4">
        <f t="shared" si="226"/>
        <v>0</v>
      </c>
      <c r="D2888" s="4">
        <f t="shared" si="227"/>
        <v>3.2469999999999999E-3</v>
      </c>
      <c r="E2888" s="4">
        <f t="shared" si="228"/>
        <v>3.2469999999999999E-3</v>
      </c>
      <c r="F2888" s="6">
        <v>3.2469999999999999E-3</v>
      </c>
      <c r="S2888">
        <f t="shared" si="229"/>
        <v>1</v>
      </c>
    </row>
    <row r="2889" spans="1:19" x14ac:dyDescent="0.2">
      <c r="A2889" s="5">
        <v>288.7</v>
      </c>
      <c r="B2889" s="3">
        <f t="shared" si="225"/>
        <v>3.2469999999999999E-3</v>
      </c>
      <c r="C2889" s="4">
        <f t="shared" si="226"/>
        <v>0</v>
      </c>
      <c r="D2889" s="4">
        <f t="shared" si="227"/>
        <v>3.2469999999999999E-3</v>
      </c>
      <c r="E2889" s="4">
        <f t="shared" si="228"/>
        <v>3.2469999999999999E-3</v>
      </c>
      <c r="F2889" s="6">
        <v>3.2469999999999999E-3</v>
      </c>
      <c r="S2889">
        <f t="shared" si="229"/>
        <v>1</v>
      </c>
    </row>
    <row r="2890" spans="1:19" x14ac:dyDescent="0.2">
      <c r="A2890" s="5">
        <v>288.8</v>
      </c>
      <c r="B2890" s="3">
        <f t="shared" si="225"/>
        <v>3.2490000000000002E-3</v>
      </c>
      <c r="C2890" s="4">
        <f t="shared" si="226"/>
        <v>0</v>
      </c>
      <c r="D2890" s="4">
        <f t="shared" si="227"/>
        <v>3.2490000000000002E-3</v>
      </c>
      <c r="E2890" s="4">
        <f t="shared" si="228"/>
        <v>3.2490000000000002E-3</v>
      </c>
      <c r="F2890" s="6">
        <v>3.2490000000000002E-3</v>
      </c>
      <c r="S2890">
        <f t="shared" si="229"/>
        <v>1</v>
      </c>
    </row>
    <row r="2891" spans="1:19" x14ac:dyDescent="0.2">
      <c r="A2891" s="5">
        <v>288.89999999999998</v>
      </c>
      <c r="B2891" s="3">
        <f t="shared" si="225"/>
        <v>3.2490000000000002E-3</v>
      </c>
      <c r="C2891" s="4">
        <f t="shared" si="226"/>
        <v>0</v>
      </c>
      <c r="D2891" s="4">
        <f t="shared" si="227"/>
        <v>3.2490000000000002E-3</v>
      </c>
      <c r="E2891" s="4">
        <f t="shared" si="228"/>
        <v>3.2490000000000002E-3</v>
      </c>
      <c r="F2891" s="6">
        <v>3.2490000000000002E-3</v>
      </c>
      <c r="S2891">
        <f t="shared" si="229"/>
        <v>1</v>
      </c>
    </row>
    <row r="2892" spans="1:19" x14ac:dyDescent="0.2">
      <c r="A2892" s="5">
        <v>289</v>
      </c>
      <c r="B2892" s="3">
        <f t="shared" si="225"/>
        <v>3.248E-3</v>
      </c>
      <c r="C2892" s="4">
        <f t="shared" si="226"/>
        <v>0</v>
      </c>
      <c r="D2892" s="4">
        <f t="shared" si="227"/>
        <v>3.248E-3</v>
      </c>
      <c r="E2892" s="4">
        <f t="shared" si="228"/>
        <v>3.248E-3</v>
      </c>
      <c r="F2892" s="6">
        <v>3.248E-3</v>
      </c>
      <c r="S2892">
        <f t="shared" si="229"/>
        <v>1</v>
      </c>
    </row>
    <row r="2893" spans="1:19" x14ac:dyDescent="0.2">
      <c r="A2893" s="5">
        <v>289.10000000000002</v>
      </c>
      <c r="B2893" s="3">
        <f t="shared" si="225"/>
        <v>3.248E-3</v>
      </c>
      <c r="C2893" s="4">
        <f t="shared" si="226"/>
        <v>0</v>
      </c>
      <c r="D2893" s="4">
        <f t="shared" si="227"/>
        <v>3.248E-3</v>
      </c>
      <c r="E2893" s="4">
        <f t="shared" si="228"/>
        <v>3.248E-3</v>
      </c>
      <c r="F2893" s="6">
        <v>3.248E-3</v>
      </c>
      <c r="S2893">
        <f t="shared" si="229"/>
        <v>1</v>
      </c>
    </row>
    <row r="2894" spans="1:19" x14ac:dyDescent="0.2">
      <c r="A2894" s="5">
        <v>289.2</v>
      </c>
      <c r="B2894" s="3">
        <f t="shared" si="225"/>
        <v>3.2499999999999999E-3</v>
      </c>
      <c r="C2894" s="4">
        <f t="shared" si="226"/>
        <v>0</v>
      </c>
      <c r="D2894" s="4">
        <f t="shared" si="227"/>
        <v>3.2499999999999999E-3</v>
      </c>
      <c r="E2894" s="4">
        <f t="shared" si="228"/>
        <v>3.2499999999999999E-3</v>
      </c>
      <c r="F2894" s="6">
        <v>3.2499999999999999E-3</v>
      </c>
      <c r="S2894">
        <f t="shared" si="229"/>
        <v>1</v>
      </c>
    </row>
    <row r="2895" spans="1:19" x14ac:dyDescent="0.2">
      <c r="A2895" s="5">
        <v>289.3</v>
      </c>
      <c r="B2895" s="3">
        <f t="shared" si="225"/>
        <v>3.2499999999999999E-3</v>
      </c>
      <c r="C2895" s="4">
        <f t="shared" si="226"/>
        <v>0</v>
      </c>
      <c r="D2895" s="4">
        <f t="shared" si="227"/>
        <v>3.2499999999999999E-3</v>
      </c>
      <c r="E2895" s="4">
        <f t="shared" si="228"/>
        <v>3.2499999999999999E-3</v>
      </c>
      <c r="F2895" s="6">
        <v>3.2499999999999999E-3</v>
      </c>
      <c r="S2895">
        <f t="shared" si="229"/>
        <v>1</v>
      </c>
    </row>
    <row r="2896" spans="1:19" x14ac:dyDescent="0.2">
      <c r="A2896" s="5">
        <v>289.39999999999998</v>
      </c>
      <c r="B2896" s="3">
        <f t="shared" si="225"/>
        <v>3.251E-3</v>
      </c>
      <c r="C2896" s="4">
        <f t="shared" si="226"/>
        <v>0</v>
      </c>
      <c r="D2896" s="4">
        <f t="shared" si="227"/>
        <v>3.251E-3</v>
      </c>
      <c r="E2896" s="4">
        <f t="shared" si="228"/>
        <v>3.251E-3</v>
      </c>
      <c r="F2896" s="6">
        <v>3.251E-3</v>
      </c>
      <c r="S2896">
        <f t="shared" si="229"/>
        <v>1</v>
      </c>
    </row>
    <row r="2897" spans="1:19" x14ac:dyDescent="0.2">
      <c r="A2897" s="5">
        <v>289.5</v>
      </c>
      <c r="B2897" s="3">
        <f t="shared" si="225"/>
        <v>3.2539999999999999E-3</v>
      </c>
      <c r="C2897" s="4">
        <f t="shared" si="226"/>
        <v>0</v>
      </c>
      <c r="D2897" s="4">
        <f t="shared" si="227"/>
        <v>3.2539999999999999E-3</v>
      </c>
      <c r="E2897" s="4">
        <f t="shared" si="228"/>
        <v>3.2539999999999999E-3</v>
      </c>
      <c r="F2897" s="6">
        <v>3.2539999999999999E-3</v>
      </c>
      <c r="S2897">
        <f t="shared" si="229"/>
        <v>1</v>
      </c>
    </row>
    <row r="2898" spans="1:19" x14ac:dyDescent="0.2">
      <c r="A2898" s="5">
        <v>289.60000000000002</v>
      </c>
      <c r="B2898" s="3">
        <f t="shared" si="225"/>
        <v>3.2539999999999999E-3</v>
      </c>
      <c r="C2898" s="4">
        <f t="shared" si="226"/>
        <v>0</v>
      </c>
      <c r="D2898" s="4">
        <f t="shared" si="227"/>
        <v>3.2539999999999999E-3</v>
      </c>
      <c r="E2898" s="4">
        <f t="shared" si="228"/>
        <v>3.2539999999999999E-3</v>
      </c>
      <c r="F2898" s="6">
        <v>3.2539999999999999E-3</v>
      </c>
      <c r="S2898">
        <f t="shared" si="229"/>
        <v>1</v>
      </c>
    </row>
    <row r="2899" spans="1:19" x14ac:dyDescent="0.2">
      <c r="A2899" s="5">
        <v>289.7</v>
      </c>
      <c r="B2899" s="3">
        <f t="shared" si="225"/>
        <v>3.2550000000000001E-3</v>
      </c>
      <c r="C2899" s="4">
        <f t="shared" si="226"/>
        <v>0</v>
      </c>
      <c r="D2899" s="4">
        <f t="shared" si="227"/>
        <v>3.2550000000000001E-3</v>
      </c>
      <c r="E2899" s="4">
        <f t="shared" si="228"/>
        <v>3.2550000000000001E-3</v>
      </c>
      <c r="F2899" s="6">
        <v>3.2550000000000001E-3</v>
      </c>
      <c r="S2899">
        <f t="shared" si="229"/>
        <v>1</v>
      </c>
    </row>
    <row r="2900" spans="1:19" x14ac:dyDescent="0.2">
      <c r="A2900" s="5">
        <v>289.8</v>
      </c>
      <c r="B2900" s="3">
        <f t="shared" si="225"/>
        <v>3.2550000000000001E-3</v>
      </c>
      <c r="C2900" s="4">
        <f t="shared" si="226"/>
        <v>0</v>
      </c>
      <c r="D2900" s="4">
        <f t="shared" si="227"/>
        <v>3.2550000000000001E-3</v>
      </c>
      <c r="E2900" s="4">
        <f t="shared" si="228"/>
        <v>3.2550000000000001E-3</v>
      </c>
      <c r="F2900" s="6">
        <v>3.2550000000000001E-3</v>
      </c>
      <c r="S2900">
        <f t="shared" si="229"/>
        <v>1</v>
      </c>
    </row>
    <row r="2901" spans="1:19" x14ac:dyDescent="0.2">
      <c r="A2901" s="5">
        <v>289.89999999999998</v>
      </c>
      <c r="B2901" s="3">
        <f t="shared" si="225"/>
        <v>3.2539999999999999E-3</v>
      </c>
      <c r="C2901" s="4">
        <f t="shared" si="226"/>
        <v>0</v>
      </c>
      <c r="D2901" s="4">
        <f t="shared" si="227"/>
        <v>3.2539999999999999E-3</v>
      </c>
      <c r="E2901" s="4">
        <f t="shared" si="228"/>
        <v>3.2539999999999999E-3</v>
      </c>
      <c r="F2901" s="6">
        <v>3.2539999999999999E-3</v>
      </c>
      <c r="S2901">
        <f t="shared" si="229"/>
        <v>1</v>
      </c>
    </row>
    <row r="2902" spans="1:19" x14ac:dyDescent="0.2">
      <c r="A2902" s="5">
        <v>290</v>
      </c>
      <c r="B2902" s="3">
        <f t="shared" si="225"/>
        <v>3.2539999999999999E-3</v>
      </c>
      <c r="C2902" s="4">
        <f t="shared" si="226"/>
        <v>0</v>
      </c>
      <c r="D2902" s="4">
        <f t="shared" si="227"/>
        <v>3.2539999999999999E-3</v>
      </c>
      <c r="E2902" s="4">
        <f t="shared" si="228"/>
        <v>3.2539999999999999E-3</v>
      </c>
      <c r="F2902" s="6">
        <v>3.2539999999999999E-3</v>
      </c>
      <c r="S2902">
        <f t="shared" si="229"/>
        <v>1</v>
      </c>
    </row>
    <row r="2903" spans="1:19" x14ac:dyDescent="0.2">
      <c r="A2903" s="5">
        <v>290.10000000000002</v>
      </c>
      <c r="B2903" s="3">
        <f t="shared" si="225"/>
        <v>3.2539999999999999E-3</v>
      </c>
      <c r="C2903" s="4">
        <f t="shared" si="226"/>
        <v>0</v>
      </c>
      <c r="D2903" s="4">
        <f t="shared" si="227"/>
        <v>3.2539999999999999E-3</v>
      </c>
      <c r="E2903" s="4">
        <f t="shared" si="228"/>
        <v>3.2539999999999999E-3</v>
      </c>
      <c r="F2903" s="6">
        <v>3.2539999999999999E-3</v>
      </c>
      <c r="S2903">
        <f t="shared" si="229"/>
        <v>1</v>
      </c>
    </row>
    <row r="2904" spans="1:19" x14ac:dyDescent="0.2">
      <c r="A2904" s="5">
        <v>290.2</v>
      </c>
      <c r="B2904" s="3">
        <f t="shared" si="225"/>
        <v>3.2560000000000002E-3</v>
      </c>
      <c r="C2904" s="4">
        <f t="shared" si="226"/>
        <v>0</v>
      </c>
      <c r="D2904" s="4">
        <f t="shared" si="227"/>
        <v>3.2560000000000002E-3</v>
      </c>
      <c r="E2904" s="4">
        <f t="shared" si="228"/>
        <v>3.2560000000000002E-3</v>
      </c>
      <c r="F2904" s="6">
        <v>3.2560000000000002E-3</v>
      </c>
      <c r="S2904">
        <f t="shared" si="229"/>
        <v>1</v>
      </c>
    </row>
    <row r="2905" spans="1:19" x14ac:dyDescent="0.2">
      <c r="A2905" s="5">
        <v>290.3</v>
      </c>
      <c r="B2905" s="3">
        <f t="shared" si="225"/>
        <v>3.2560000000000002E-3</v>
      </c>
      <c r="C2905" s="4">
        <f t="shared" si="226"/>
        <v>0</v>
      </c>
      <c r="D2905" s="4">
        <f t="shared" si="227"/>
        <v>3.2560000000000002E-3</v>
      </c>
      <c r="E2905" s="4">
        <f t="shared" si="228"/>
        <v>3.2560000000000002E-3</v>
      </c>
      <c r="F2905" s="6">
        <v>3.2560000000000002E-3</v>
      </c>
      <c r="S2905">
        <f t="shared" si="229"/>
        <v>1</v>
      </c>
    </row>
    <row r="2906" spans="1:19" x14ac:dyDescent="0.2">
      <c r="A2906" s="5">
        <v>290.39999999999998</v>
      </c>
      <c r="B2906" s="3">
        <f t="shared" si="225"/>
        <v>3.2590000000000002E-3</v>
      </c>
      <c r="C2906" s="4">
        <f t="shared" si="226"/>
        <v>0</v>
      </c>
      <c r="D2906" s="4">
        <f t="shared" si="227"/>
        <v>3.2590000000000002E-3</v>
      </c>
      <c r="E2906" s="4">
        <f t="shared" si="228"/>
        <v>3.2590000000000002E-3</v>
      </c>
      <c r="F2906" s="6">
        <v>3.2590000000000002E-3</v>
      </c>
      <c r="S2906">
        <f t="shared" si="229"/>
        <v>1</v>
      </c>
    </row>
    <row r="2907" spans="1:19" x14ac:dyDescent="0.2">
      <c r="A2907" s="5">
        <v>290.5</v>
      </c>
      <c r="B2907" s="3">
        <f t="shared" si="225"/>
        <v>3.2590000000000002E-3</v>
      </c>
      <c r="C2907" s="4">
        <f t="shared" si="226"/>
        <v>0</v>
      </c>
      <c r="D2907" s="4">
        <f t="shared" si="227"/>
        <v>3.2590000000000002E-3</v>
      </c>
      <c r="E2907" s="4">
        <f t="shared" si="228"/>
        <v>3.2590000000000002E-3</v>
      </c>
      <c r="F2907" s="6">
        <v>3.2590000000000002E-3</v>
      </c>
      <c r="S2907">
        <f t="shared" si="229"/>
        <v>1</v>
      </c>
    </row>
    <row r="2908" spans="1:19" x14ac:dyDescent="0.2">
      <c r="A2908" s="5">
        <v>290.60000000000002</v>
      </c>
      <c r="B2908" s="3">
        <f t="shared" si="225"/>
        <v>3.2620000000000001E-3</v>
      </c>
      <c r="C2908" s="4">
        <f t="shared" si="226"/>
        <v>0</v>
      </c>
      <c r="D2908" s="4">
        <f t="shared" si="227"/>
        <v>3.2620000000000001E-3</v>
      </c>
      <c r="E2908" s="4">
        <f t="shared" si="228"/>
        <v>3.2620000000000001E-3</v>
      </c>
      <c r="F2908" s="6">
        <v>3.2620000000000001E-3</v>
      </c>
      <c r="S2908">
        <f t="shared" si="229"/>
        <v>1</v>
      </c>
    </row>
    <row r="2909" spans="1:19" x14ac:dyDescent="0.2">
      <c r="A2909" s="5">
        <v>290.7</v>
      </c>
      <c r="B2909" s="3">
        <f t="shared" si="225"/>
        <v>3.264E-3</v>
      </c>
      <c r="C2909" s="4">
        <f t="shared" si="226"/>
        <v>0</v>
      </c>
      <c r="D2909" s="4">
        <f t="shared" si="227"/>
        <v>3.264E-3</v>
      </c>
      <c r="E2909" s="4">
        <f t="shared" si="228"/>
        <v>3.264E-3</v>
      </c>
      <c r="F2909" s="6">
        <v>3.264E-3</v>
      </c>
      <c r="S2909">
        <f t="shared" si="229"/>
        <v>1</v>
      </c>
    </row>
    <row r="2910" spans="1:19" x14ac:dyDescent="0.2">
      <c r="A2910" s="5">
        <v>290.8</v>
      </c>
      <c r="B2910" s="3">
        <f t="shared" si="225"/>
        <v>3.264E-3</v>
      </c>
      <c r="C2910" s="4">
        <f t="shared" si="226"/>
        <v>0</v>
      </c>
      <c r="D2910" s="4">
        <f t="shared" si="227"/>
        <v>3.264E-3</v>
      </c>
      <c r="E2910" s="4">
        <f t="shared" si="228"/>
        <v>3.264E-3</v>
      </c>
      <c r="F2910" s="6">
        <v>3.264E-3</v>
      </c>
      <c r="S2910">
        <f t="shared" si="229"/>
        <v>1</v>
      </c>
    </row>
    <row r="2911" spans="1:19" x14ac:dyDescent="0.2">
      <c r="A2911" s="5">
        <v>290.89999999999998</v>
      </c>
      <c r="B2911" s="3">
        <f t="shared" si="225"/>
        <v>3.2650000000000001E-3</v>
      </c>
      <c r="C2911" s="4">
        <f t="shared" si="226"/>
        <v>0</v>
      </c>
      <c r="D2911" s="4">
        <f t="shared" si="227"/>
        <v>3.2650000000000001E-3</v>
      </c>
      <c r="E2911" s="4">
        <f t="shared" si="228"/>
        <v>3.2650000000000001E-3</v>
      </c>
      <c r="F2911" s="6">
        <v>3.2650000000000001E-3</v>
      </c>
      <c r="S2911">
        <f t="shared" si="229"/>
        <v>1</v>
      </c>
    </row>
    <row r="2912" spans="1:19" x14ac:dyDescent="0.2">
      <c r="A2912" s="5">
        <v>291</v>
      </c>
      <c r="B2912" s="3">
        <f t="shared" si="225"/>
        <v>3.2650000000000001E-3</v>
      </c>
      <c r="C2912" s="4">
        <f t="shared" si="226"/>
        <v>0</v>
      </c>
      <c r="D2912" s="4">
        <f t="shared" si="227"/>
        <v>3.2650000000000001E-3</v>
      </c>
      <c r="E2912" s="4">
        <f t="shared" si="228"/>
        <v>3.2650000000000001E-3</v>
      </c>
      <c r="F2912" s="6">
        <v>3.2650000000000001E-3</v>
      </c>
      <c r="S2912">
        <f t="shared" si="229"/>
        <v>1</v>
      </c>
    </row>
    <row r="2913" spans="1:19" x14ac:dyDescent="0.2">
      <c r="A2913" s="5">
        <v>291.10000000000002</v>
      </c>
      <c r="B2913" s="3">
        <f t="shared" si="225"/>
        <v>3.2659999999999998E-3</v>
      </c>
      <c r="C2913" s="4">
        <f t="shared" si="226"/>
        <v>0</v>
      </c>
      <c r="D2913" s="4">
        <f t="shared" si="227"/>
        <v>3.2659999999999998E-3</v>
      </c>
      <c r="E2913" s="4">
        <f t="shared" si="228"/>
        <v>3.2659999999999998E-3</v>
      </c>
      <c r="F2913" s="6">
        <v>3.2659999999999998E-3</v>
      </c>
      <c r="S2913">
        <f t="shared" si="229"/>
        <v>1</v>
      </c>
    </row>
    <row r="2914" spans="1:19" x14ac:dyDescent="0.2">
      <c r="A2914" s="5">
        <v>291.2</v>
      </c>
      <c r="B2914" s="3">
        <f t="shared" si="225"/>
        <v>3.2659999999999998E-3</v>
      </c>
      <c r="C2914" s="4">
        <f t="shared" si="226"/>
        <v>0</v>
      </c>
      <c r="D2914" s="4">
        <f t="shared" si="227"/>
        <v>3.2659999999999998E-3</v>
      </c>
      <c r="E2914" s="4">
        <f t="shared" si="228"/>
        <v>3.2659999999999998E-3</v>
      </c>
      <c r="F2914" s="6">
        <v>3.2659999999999998E-3</v>
      </c>
      <c r="S2914">
        <f t="shared" si="229"/>
        <v>1</v>
      </c>
    </row>
    <row r="2915" spans="1:19" x14ac:dyDescent="0.2">
      <c r="A2915" s="5">
        <v>291.3</v>
      </c>
      <c r="B2915" s="3">
        <f t="shared" si="225"/>
        <v>3.2680000000000001E-3</v>
      </c>
      <c r="C2915" s="4">
        <f t="shared" si="226"/>
        <v>0</v>
      </c>
      <c r="D2915" s="4">
        <f t="shared" si="227"/>
        <v>3.2680000000000001E-3</v>
      </c>
      <c r="E2915" s="4">
        <f t="shared" si="228"/>
        <v>3.2680000000000001E-3</v>
      </c>
      <c r="F2915" s="6">
        <v>3.2680000000000001E-3</v>
      </c>
      <c r="S2915">
        <f t="shared" si="229"/>
        <v>1</v>
      </c>
    </row>
    <row r="2916" spans="1:19" x14ac:dyDescent="0.2">
      <c r="A2916" s="5">
        <v>291.39999999999998</v>
      </c>
      <c r="B2916" s="3">
        <f t="shared" si="225"/>
        <v>3.2720000000000002E-3</v>
      </c>
      <c r="C2916" s="4">
        <f t="shared" si="226"/>
        <v>0</v>
      </c>
      <c r="D2916" s="4">
        <f t="shared" si="227"/>
        <v>3.2720000000000002E-3</v>
      </c>
      <c r="E2916" s="4">
        <f t="shared" si="228"/>
        <v>3.2720000000000002E-3</v>
      </c>
      <c r="F2916" s="6">
        <v>3.2720000000000002E-3</v>
      </c>
      <c r="S2916">
        <f t="shared" si="229"/>
        <v>1</v>
      </c>
    </row>
    <row r="2917" spans="1:19" x14ac:dyDescent="0.2">
      <c r="A2917" s="5">
        <v>291.5</v>
      </c>
      <c r="B2917" s="3">
        <f t="shared" si="225"/>
        <v>3.2720000000000002E-3</v>
      </c>
      <c r="C2917" s="4">
        <f t="shared" si="226"/>
        <v>0</v>
      </c>
      <c r="D2917" s="4">
        <f t="shared" si="227"/>
        <v>3.2720000000000002E-3</v>
      </c>
      <c r="E2917" s="4">
        <f t="shared" si="228"/>
        <v>3.2720000000000002E-3</v>
      </c>
      <c r="F2917" s="6">
        <v>3.2720000000000002E-3</v>
      </c>
      <c r="S2917">
        <f t="shared" si="229"/>
        <v>1</v>
      </c>
    </row>
    <row r="2918" spans="1:19" x14ac:dyDescent="0.2">
      <c r="A2918" s="5">
        <v>291.60000000000002</v>
      </c>
      <c r="B2918" s="3">
        <f t="shared" si="225"/>
        <v>3.2750000000000001E-3</v>
      </c>
      <c r="C2918" s="4">
        <f t="shared" si="226"/>
        <v>0</v>
      </c>
      <c r="D2918" s="4">
        <f t="shared" si="227"/>
        <v>3.2750000000000001E-3</v>
      </c>
      <c r="E2918" s="4">
        <f t="shared" si="228"/>
        <v>3.2750000000000001E-3</v>
      </c>
      <c r="F2918" s="6">
        <v>3.2750000000000001E-3</v>
      </c>
      <c r="S2918">
        <f t="shared" si="229"/>
        <v>1</v>
      </c>
    </row>
    <row r="2919" spans="1:19" x14ac:dyDescent="0.2">
      <c r="A2919" s="5">
        <v>291.7</v>
      </c>
      <c r="B2919" s="3">
        <f t="shared" si="225"/>
        <v>3.2750000000000001E-3</v>
      </c>
      <c r="C2919" s="4">
        <f t="shared" si="226"/>
        <v>0</v>
      </c>
      <c r="D2919" s="4">
        <f t="shared" si="227"/>
        <v>3.2750000000000001E-3</v>
      </c>
      <c r="E2919" s="4">
        <f t="shared" si="228"/>
        <v>3.2750000000000001E-3</v>
      </c>
      <c r="F2919" s="6">
        <v>3.2750000000000001E-3</v>
      </c>
      <c r="S2919">
        <f t="shared" si="229"/>
        <v>1</v>
      </c>
    </row>
    <row r="2920" spans="1:19" x14ac:dyDescent="0.2">
      <c r="A2920" s="5">
        <v>291.8</v>
      </c>
      <c r="B2920" s="3">
        <f t="shared" si="225"/>
        <v>3.2780000000000001E-3</v>
      </c>
      <c r="C2920" s="4">
        <f t="shared" si="226"/>
        <v>0</v>
      </c>
      <c r="D2920" s="4">
        <f t="shared" si="227"/>
        <v>3.2780000000000001E-3</v>
      </c>
      <c r="E2920" s="4">
        <f t="shared" si="228"/>
        <v>3.2780000000000001E-3</v>
      </c>
      <c r="F2920" s="6">
        <v>3.2780000000000001E-3</v>
      </c>
      <c r="S2920">
        <f t="shared" si="229"/>
        <v>1</v>
      </c>
    </row>
    <row r="2921" spans="1:19" x14ac:dyDescent="0.2">
      <c r="A2921" s="5">
        <v>291.89999999999998</v>
      </c>
      <c r="B2921" s="3">
        <f t="shared" si="225"/>
        <v>3.2780000000000001E-3</v>
      </c>
      <c r="C2921" s="4">
        <f t="shared" si="226"/>
        <v>0</v>
      </c>
      <c r="D2921" s="4">
        <f t="shared" si="227"/>
        <v>3.2780000000000001E-3</v>
      </c>
      <c r="E2921" s="4">
        <f t="shared" si="228"/>
        <v>3.2780000000000001E-3</v>
      </c>
      <c r="F2921" s="6">
        <v>3.2780000000000001E-3</v>
      </c>
      <c r="S2921">
        <f t="shared" si="229"/>
        <v>1</v>
      </c>
    </row>
    <row r="2922" spans="1:19" x14ac:dyDescent="0.2">
      <c r="A2922" s="5">
        <v>292</v>
      </c>
      <c r="B2922" s="3">
        <f t="shared" si="225"/>
        <v>3.2780000000000001E-3</v>
      </c>
      <c r="C2922" s="4">
        <f t="shared" si="226"/>
        <v>0</v>
      </c>
      <c r="D2922" s="4">
        <f t="shared" si="227"/>
        <v>3.2780000000000001E-3</v>
      </c>
      <c r="E2922" s="4">
        <f t="shared" si="228"/>
        <v>3.2780000000000001E-3</v>
      </c>
      <c r="F2922" s="6">
        <v>3.2780000000000001E-3</v>
      </c>
      <c r="S2922">
        <f t="shared" si="229"/>
        <v>1</v>
      </c>
    </row>
    <row r="2923" spans="1:19" x14ac:dyDescent="0.2">
      <c r="A2923" s="5">
        <v>292.10000000000002</v>
      </c>
      <c r="B2923" s="3">
        <f t="shared" si="225"/>
        <v>3.2820000000000002E-3</v>
      </c>
      <c r="C2923" s="4">
        <f t="shared" si="226"/>
        <v>0</v>
      </c>
      <c r="D2923" s="4">
        <f t="shared" si="227"/>
        <v>3.2820000000000002E-3</v>
      </c>
      <c r="E2923" s="4">
        <f t="shared" si="228"/>
        <v>3.2820000000000002E-3</v>
      </c>
      <c r="F2923" s="6">
        <v>3.2820000000000002E-3</v>
      </c>
      <c r="S2923">
        <f t="shared" si="229"/>
        <v>1</v>
      </c>
    </row>
    <row r="2924" spans="1:19" x14ac:dyDescent="0.2">
      <c r="A2924" s="5">
        <v>292.2</v>
      </c>
      <c r="B2924" s="3">
        <f t="shared" si="225"/>
        <v>3.2820000000000002E-3</v>
      </c>
      <c r="C2924" s="4">
        <f t="shared" si="226"/>
        <v>0</v>
      </c>
      <c r="D2924" s="4">
        <f t="shared" si="227"/>
        <v>3.2820000000000002E-3</v>
      </c>
      <c r="E2924" s="4">
        <f t="shared" si="228"/>
        <v>3.2820000000000002E-3</v>
      </c>
      <c r="F2924" s="6">
        <v>3.2820000000000002E-3</v>
      </c>
      <c r="S2924">
        <f t="shared" si="229"/>
        <v>1</v>
      </c>
    </row>
    <row r="2925" spans="1:19" x14ac:dyDescent="0.2">
      <c r="A2925" s="5">
        <v>292.3</v>
      </c>
      <c r="B2925" s="3">
        <f t="shared" si="225"/>
        <v>3.2850000000000002E-3</v>
      </c>
      <c r="C2925" s="4">
        <f t="shared" si="226"/>
        <v>0</v>
      </c>
      <c r="D2925" s="4">
        <f t="shared" si="227"/>
        <v>3.2850000000000002E-3</v>
      </c>
      <c r="E2925" s="4">
        <f t="shared" si="228"/>
        <v>3.2850000000000002E-3</v>
      </c>
      <c r="F2925" s="6">
        <v>3.2850000000000002E-3</v>
      </c>
      <c r="S2925">
        <f t="shared" si="229"/>
        <v>1</v>
      </c>
    </row>
    <row r="2926" spans="1:19" x14ac:dyDescent="0.2">
      <c r="A2926" s="5">
        <v>292.39999999999998</v>
      </c>
      <c r="B2926" s="3">
        <f t="shared" si="225"/>
        <v>3.2850000000000002E-3</v>
      </c>
      <c r="C2926" s="4">
        <f t="shared" si="226"/>
        <v>0</v>
      </c>
      <c r="D2926" s="4">
        <f t="shared" si="227"/>
        <v>3.2850000000000002E-3</v>
      </c>
      <c r="E2926" s="4">
        <f t="shared" si="228"/>
        <v>3.2850000000000002E-3</v>
      </c>
      <c r="F2926" s="6">
        <v>3.2850000000000002E-3</v>
      </c>
      <c r="S2926">
        <f t="shared" si="229"/>
        <v>1</v>
      </c>
    </row>
    <row r="2927" spans="1:19" x14ac:dyDescent="0.2">
      <c r="A2927" s="5">
        <v>292.5</v>
      </c>
      <c r="B2927" s="3">
        <f t="shared" si="225"/>
        <v>3.2889999999999998E-3</v>
      </c>
      <c r="C2927" s="4">
        <f t="shared" si="226"/>
        <v>0</v>
      </c>
      <c r="D2927" s="4">
        <f t="shared" si="227"/>
        <v>3.2889999999999998E-3</v>
      </c>
      <c r="E2927" s="4">
        <f t="shared" si="228"/>
        <v>3.2889999999999998E-3</v>
      </c>
      <c r="F2927" s="6">
        <v>3.2889999999999998E-3</v>
      </c>
      <c r="S2927">
        <f t="shared" si="229"/>
        <v>1</v>
      </c>
    </row>
    <row r="2928" spans="1:19" x14ac:dyDescent="0.2">
      <c r="A2928" s="5">
        <v>292.60000000000002</v>
      </c>
      <c r="B2928" s="3">
        <f t="shared" si="225"/>
        <v>3.2889999999999998E-3</v>
      </c>
      <c r="C2928" s="4">
        <f t="shared" si="226"/>
        <v>0</v>
      </c>
      <c r="D2928" s="4">
        <f t="shared" si="227"/>
        <v>3.2889999999999998E-3</v>
      </c>
      <c r="E2928" s="4">
        <f t="shared" si="228"/>
        <v>3.2889999999999998E-3</v>
      </c>
      <c r="F2928" s="6">
        <v>3.2889999999999998E-3</v>
      </c>
      <c r="S2928">
        <f t="shared" si="229"/>
        <v>1</v>
      </c>
    </row>
    <row r="2929" spans="1:19" x14ac:dyDescent="0.2">
      <c r="A2929" s="5">
        <v>292.7</v>
      </c>
      <c r="B2929" s="3">
        <f t="shared" si="225"/>
        <v>3.2929999999999999E-3</v>
      </c>
      <c r="C2929" s="4">
        <f t="shared" si="226"/>
        <v>0</v>
      </c>
      <c r="D2929" s="4">
        <f t="shared" si="227"/>
        <v>3.2929999999999999E-3</v>
      </c>
      <c r="E2929" s="4">
        <f t="shared" si="228"/>
        <v>3.2929999999999999E-3</v>
      </c>
      <c r="F2929" s="6">
        <v>3.2929999999999999E-3</v>
      </c>
      <c r="S2929">
        <f t="shared" si="229"/>
        <v>1</v>
      </c>
    </row>
    <row r="2930" spans="1:19" x14ac:dyDescent="0.2">
      <c r="A2930" s="5">
        <v>292.8</v>
      </c>
      <c r="B2930" s="3">
        <f t="shared" si="225"/>
        <v>3.297E-3</v>
      </c>
      <c r="C2930" s="4">
        <f t="shared" si="226"/>
        <v>0</v>
      </c>
      <c r="D2930" s="4">
        <f t="shared" si="227"/>
        <v>3.297E-3</v>
      </c>
      <c r="E2930" s="4">
        <f t="shared" si="228"/>
        <v>3.297E-3</v>
      </c>
      <c r="F2930" s="6">
        <v>3.297E-3</v>
      </c>
      <c r="S2930">
        <f t="shared" si="229"/>
        <v>1</v>
      </c>
    </row>
    <row r="2931" spans="1:19" x14ac:dyDescent="0.2">
      <c r="A2931" s="5">
        <v>292.89999999999998</v>
      </c>
      <c r="B2931" s="3">
        <f t="shared" si="225"/>
        <v>3.297E-3</v>
      </c>
      <c r="C2931" s="4">
        <f t="shared" si="226"/>
        <v>0</v>
      </c>
      <c r="D2931" s="4">
        <f t="shared" si="227"/>
        <v>3.297E-3</v>
      </c>
      <c r="E2931" s="4">
        <f t="shared" si="228"/>
        <v>3.297E-3</v>
      </c>
      <c r="F2931" s="6">
        <v>3.297E-3</v>
      </c>
      <c r="S2931">
        <f t="shared" si="229"/>
        <v>1</v>
      </c>
    </row>
    <row r="2932" spans="1:19" x14ac:dyDescent="0.2">
      <c r="A2932" s="5">
        <v>293</v>
      </c>
      <c r="B2932" s="3">
        <f t="shared" si="225"/>
        <v>3.2989999999999998E-3</v>
      </c>
      <c r="C2932" s="4">
        <f t="shared" si="226"/>
        <v>0</v>
      </c>
      <c r="D2932" s="4">
        <f t="shared" si="227"/>
        <v>3.2989999999999998E-3</v>
      </c>
      <c r="E2932" s="4">
        <f t="shared" si="228"/>
        <v>3.2989999999999998E-3</v>
      </c>
      <c r="F2932" s="6">
        <v>3.2989999999999998E-3</v>
      </c>
      <c r="S2932">
        <f t="shared" si="229"/>
        <v>1</v>
      </c>
    </row>
    <row r="2933" spans="1:19" x14ac:dyDescent="0.2">
      <c r="A2933" s="5">
        <v>293.10000000000002</v>
      </c>
      <c r="B2933" s="3">
        <f t="shared" si="225"/>
        <v>3.2989999999999998E-3</v>
      </c>
      <c r="C2933" s="4">
        <f t="shared" si="226"/>
        <v>0</v>
      </c>
      <c r="D2933" s="4">
        <f t="shared" si="227"/>
        <v>3.2989999999999998E-3</v>
      </c>
      <c r="E2933" s="4">
        <f t="shared" si="228"/>
        <v>3.2989999999999998E-3</v>
      </c>
      <c r="F2933" s="6">
        <v>3.2989999999999998E-3</v>
      </c>
      <c r="S2933">
        <f t="shared" si="229"/>
        <v>1</v>
      </c>
    </row>
    <row r="2934" spans="1:19" x14ac:dyDescent="0.2">
      <c r="A2934" s="5">
        <v>293.2</v>
      </c>
      <c r="B2934" s="3">
        <f t="shared" si="225"/>
        <v>3.3019999999999998E-3</v>
      </c>
      <c r="C2934" s="4">
        <f t="shared" si="226"/>
        <v>0</v>
      </c>
      <c r="D2934" s="4">
        <f t="shared" si="227"/>
        <v>3.3019999999999998E-3</v>
      </c>
      <c r="E2934" s="4">
        <f t="shared" si="228"/>
        <v>3.3019999999999998E-3</v>
      </c>
      <c r="F2934" s="6">
        <v>3.3019999999999998E-3</v>
      </c>
      <c r="S2934">
        <f t="shared" si="229"/>
        <v>1</v>
      </c>
    </row>
    <row r="2935" spans="1:19" x14ac:dyDescent="0.2">
      <c r="A2935" s="5">
        <v>293.3</v>
      </c>
      <c r="B2935" s="3">
        <f t="shared" si="225"/>
        <v>3.3019999999999998E-3</v>
      </c>
      <c r="C2935" s="4">
        <f t="shared" si="226"/>
        <v>0</v>
      </c>
      <c r="D2935" s="4">
        <f t="shared" si="227"/>
        <v>3.3019999999999998E-3</v>
      </c>
      <c r="E2935" s="4">
        <f t="shared" si="228"/>
        <v>3.3019999999999998E-3</v>
      </c>
      <c r="F2935" s="6">
        <v>3.3019999999999998E-3</v>
      </c>
      <c r="S2935">
        <f t="shared" si="229"/>
        <v>1</v>
      </c>
    </row>
    <row r="2936" spans="1:19" x14ac:dyDescent="0.2">
      <c r="A2936" s="5">
        <v>293.39999999999998</v>
      </c>
      <c r="B2936" s="3">
        <f t="shared" si="225"/>
        <v>3.3050000000000002E-3</v>
      </c>
      <c r="C2936" s="4">
        <f t="shared" si="226"/>
        <v>0</v>
      </c>
      <c r="D2936" s="4">
        <f t="shared" si="227"/>
        <v>3.3050000000000002E-3</v>
      </c>
      <c r="E2936" s="4">
        <f t="shared" si="228"/>
        <v>3.3050000000000002E-3</v>
      </c>
      <c r="F2936" s="6">
        <v>3.3050000000000002E-3</v>
      </c>
      <c r="S2936">
        <f t="shared" si="229"/>
        <v>1</v>
      </c>
    </row>
    <row r="2937" spans="1:19" x14ac:dyDescent="0.2">
      <c r="A2937" s="5">
        <v>293.5</v>
      </c>
      <c r="B2937" s="3">
        <f t="shared" si="225"/>
        <v>3.307E-3</v>
      </c>
      <c r="C2937" s="4">
        <f t="shared" si="226"/>
        <v>0</v>
      </c>
      <c r="D2937" s="4">
        <f t="shared" si="227"/>
        <v>3.307E-3</v>
      </c>
      <c r="E2937" s="4">
        <f t="shared" si="228"/>
        <v>3.307E-3</v>
      </c>
      <c r="F2937" s="6">
        <v>3.307E-3</v>
      </c>
      <c r="S2937">
        <f t="shared" si="229"/>
        <v>1</v>
      </c>
    </row>
    <row r="2938" spans="1:19" x14ac:dyDescent="0.2">
      <c r="A2938" s="5">
        <v>293.60000000000002</v>
      </c>
      <c r="B2938" s="3">
        <f t="shared" si="225"/>
        <v>3.307E-3</v>
      </c>
      <c r="C2938" s="4">
        <f t="shared" si="226"/>
        <v>0</v>
      </c>
      <c r="D2938" s="4">
        <f t="shared" si="227"/>
        <v>3.307E-3</v>
      </c>
      <c r="E2938" s="4">
        <f t="shared" si="228"/>
        <v>3.307E-3</v>
      </c>
      <c r="F2938" s="6">
        <v>3.307E-3</v>
      </c>
      <c r="S2938">
        <f t="shared" si="229"/>
        <v>1</v>
      </c>
    </row>
    <row r="2939" spans="1:19" x14ac:dyDescent="0.2">
      <c r="A2939" s="5">
        <v>293.7</v>
      </c>
      <c r="B2939" s="3">
        <f t="shared" si="225"/>
        <v>3.3110000000000001E-3</v>
      </c>
      <c r="C2939" s="4">
        <f t="shared" si="226"/>
        <v>0</v>
      </c>
      <c r="D2939" s="4">
        <f t="shared" si="227"/>
        <v>3.3110000000000001E-3</v>
      </c>
      <c r="E2939" s="4">
        <f t="shared" si="228"/>
        <v>3.3110000000000001E-3</v>
      </c>
      <c r="F2939" s="6">
        <v>3.3110000000000001E-3</v>
      </c>
      <c r="S2939">
        <f t="shared" si="229"/>
        <v>1</v>
      </c>
    </row>
    <row r="2940" spans="1:19" x14ac:dyDescent="0.2">
      <c r="A2940" s="5">
        <v>293.8</v>
      </c>
      <c r="B2940" s="3">
        <f t="shared" si="225"/>
        <v>3.3110000000000001E-3</v>
      </c>
      <c r="C2940" s="4">
        <f t="shared" si="226"/>
        <v>0</v>
      </c>
      <c r="D2940" s="4">
        <f t="shared" si="227"/>
        <v>3.3110000000000001E-3</v>
      </c>
      <c r="E2940" s="4">
        <f t="shared" si="228"/>
        <v>3.3110000000000001E-3</v>
      </c>
      <c r="F2940" s="6">
        <v>3.3110000000000001E-3</v>
      </c>
      <c r="S2940">
        <f t="shared" si="229"/>
        <v>1</v>
      </c>
    </row>
    <row r="2941" spans="1:19" x14ac:dyDescent="0.2">
      <c r="A2941" s="5">
        <v>293.89999999999998</v>
      </c>
      <c r="B2941" s="3">
        <f t="shared" si="225"/>
        <v>3.3110000000000001E-3</v>
      </c>
      <c r="C2941" s="4">
        <f t="shared" si="226"/>
        <v>0</v>
      </c>
      <c r="D2941" s="4">
        <f t="shared" si="227"/>
        <v>3.3110000000000001E-3</v>
      </c>
      <c r="E2941" s="4">
        <f t="shared" si="228"/>
        <v>3.3110000000000001E-3</v>
      </c>
      <c r="F2941" s="6">
        <v>3.3110000000000001E-3</v>
      </c>
      <c r="S2941">
        <f t="shared" si="229"/>
        <v>1</v>
      </c>
    </row>
    <row r="2942" spans="1:19" x14ac:dyDescent="0.2">
      <c r="A2942" s="5">
        <v>294</v>
      </c>
      <c r="B2942" s="3">
        <f t="shared" si="225"/>
        <v>3.3110000000000001E-3</v>
      </c>
      <c r="C2942" s="4">
        <f t="shared" si="226"/>
        <v>0</v>
      </c>
      <c r="D2942" s="4">
        <f t="shared" si="227"/>
        <v>3.3110000000000001E-3</v>
      </c>
      <c r="E2942" s="4">
        <f t="shared" si="228"/>
        <v>3.3110000000000001E-3</v>
      </c>
      <c r="F2942" s="6">
        <v>3.3110000000000001E-3</v>
      </c>
      <c r="S2942">
        <f t="shared" si="229"/>
        <v>1</v>
      </c>
    </row>
    <row r="2943" spans="1:19" x14ac:dyDescent="0.2">
      <c r="A2943" s="5">
        <v>294.10000000000002</v>
      </c>
      <c r="B2943" s="3">
        <f t="shared" si="225"/>
        <v>3.3119999999999998E-3</v>
      </c>
      <c r="C2943" s="4">
        <f t="shared" si="226"/>
        <v>0</v>
      </c>
      <c r="D2943" s="4">
        <f t="shared" si="227"/>
        <v>3.3119999999999998E-3</v>
      </c>
      <c r="E2943" s="4">
        <f t="shared" si="228"/>
        <v>3.3119999999999998E-3</v>
      </c>
      <c r="F2943" s="6">
        <v>3.3119999999999998E-3</v>
      </c>
      <c r="S2943">
        <f t="shared" si="229"/>
        <v>1</v>
      </c>
    </row>
    <row r="2944" spans="1:19" x14ac:dyDescent="0.2">
      <c r="A2944" s="5">
        <v>294.2</v>
      </c>
      <c r="B2944" s="3">
        <f t="shared" si="225"/>
        <v>3.3149999999999998E-3</v>
      </c>
      <c r="C2944" s="4">
        <f t="shared" si="226"/>
        <v>0</v>
      </c>
      <c r="D2944" s="4">
        <f t="shared" si="227"/>
        <v>3.3149999999999998E-3</v>
      </c>
      <c r="E2944" s="4">
        <f t="shared" si="228"/>
        <v>3.3149999999999998E-3</v>
      </c>
      <c r="F2944" s="6">
        <v>3.3149999999999998E-3</v>
      </c>
      <c r="S2944">
        <f t="shared" si="229"/>
        <v>1</v>
      </c>
    </row>
    <row r="2945" spans="1:19" x14ac:dyDescent="0.2">
      <c r="A2945" s="5">
        <v>294.3</v>
      </c>
      <c r="B2945" s="3">
        <f t="shared" si="225"/>
        <v>3.3149999999999998E-3</v>
      </c>
      <c r="C2945" s="4">
        <f t="shared" si="226"/>
        <v>0</v>
      </c>
      <c r="D2945" s="4">
        <f t="shared" si="227"/>
        <v>3.3149999999999998E-3</v>
      </c>
      <c r="E2945" s="4">
        <f t="shared" si="228"/>
        <v>3.3149999999999998E-3</v>
      </c>
      <c r="F2945" s="6">
        <v>3.3149999999999998E-3</v>
      </c>
      <c r="S2945">
        <f t="shared" si="229"/>
        <v>1</v>
      </c>
    </row>
    <row r="2946" spans="1:19" x14ac:dyDescent="0.2">
      <c r="A2946" s="5">
        <v>294.39999999999998</v>
      </c>
      <c r="B2946" s="3">
        <f t="shared" si="225"/>
        <v>3.3180000000000002E-3</v>
      </c>
      <c r="C2946" s="4">
        <f t="shared" si="226"/>
        <v>0</v>
      </c>
      <c r="D2946" s="4">
        <f t="shared" si="227"/>
        <v>3.3180000000000002E-3</v>
      </c>
      <c r="E2946" s="4">
        <f t="shared" si="228"/>
        <v>3.3180000000000002E-3</v>
      </c>
      <c r="F2946" s="6">
        <v>3.3180000000000002E-3</v>
      </c>
      <c r="S2946">
        <f t="shared" si="229"/>
        <v>1</v>
      </c>
    </row>
    <row r="2947" spans="1:19" x14ac:dyDescent="0.2">
      <c r="A2947" s="5">
        <v>294.5</v>
      </c>
      <c r="B2947" s="3">
        <f t="shared" ref="B2947:B2993" si="230">AVERAGE(F2947:R2947)</f>
        <v>3.3180000000000002E-3</v>
      </c>
      <c r="C2947" s="4">
        <f t="shared" ref="C2947:C2993" si="231">_xlfn.STDEV.P(F2947:R2947)</f>
        <v>0</v>
      </c>
      <c r="D2947" s="4">
        <f t="shared" ref="D2947:D2993" si="232">B2947+3*C2947</f>
        <v>3.3180000000000002E-3</v>
      </c>
      <c r="E2947" s="4">
        <f t="shared" ref="E2947:E2993" si="233">B2947-3*C2947</f>
        <v>3.3180000000000002E-3</v>
      </c>
      <c r="F2947" s="6">
        <v>3.3180000000000002E-3</v>
      </c>
      <c r="S2947">
        <f t="shared" ref="S2947:S2993" si="234">COUNTA(F2947:R2947)</f>
        <v>1</v>
      </c>
    </row>
    <row r="2948" spans="1:19" x14ac:dyDescent="0.2">
      <c r="A2948" s="5">
        <v>294.60000000000002</v>
      </c>
      <c r="B2948" s="3">
        <f t="shared" si="230"/>
        <v>3.3180000000000002E-3</v>
      </c>
      <c r="C2948" s="4">
        <f t="shared" si="231"/>
        <v>0</v>
      </c>
      <c r="D2948" s="4">
        <f t="shared" si="232"/>
        <v>3.3180000000000002E-3</v>
      </c>
      <c r="E2948" s="4">
        <f t="shared" si="233"/>
        <v>3.3180000000000002E-3</v>
      </c>
      <c r="F2948" s="6">
        <v>3.3180000000000002E-3</v>
      </c>
      <c r="S2948">
        <f t="shared" si="234"/>
        <v>1</v>
      </c>
    </row>
    <row r="2949" spans="1:19" x14ac:dyDescent="0.2">
      <c r="A2949" s="5">
        <v>294.7</v>
      </c>
      <c r="B2949" s="3">
        <f t="shared" si="230"/>
        <v>3.3180000000000002E-3</v>
      </c>
      <c r="C2949" s="4">
        <f t="shared" si="231"/>
        <v>0</v>
      </c>
      <c r="D2949" s="4">
        <f t="shared" si="232"/>
        <v>3.3180000000000002E-3</v>
      </c>
      <c r="E2949" s="4">
        <f t="shared" si="233"/>
        <v>3.3180000000000002E-3</v>
      </c>
      <c r="F2949" s="6">
        <v>3.3180000000000002E-3</v>
      </c>
      <c r="S2949">
        <f t="shared" si="234"/>
        <v>1</v>
      </c>
    </row>
    <row r="2950" spans="1:19" x14ac:dyDescent="0.2">
      <c r="A2950" s="5">
        <v>294.8</v>
      </c>
      <c r="B2950" s="3">
        <f t="shared" si="230"/>
        <v>3.3210000000000002E-3</v>
      </c>
      <c r="C2950" s="4">
        <f t="shared" si="231"/>
        <v>0</v>
      </c>
      <c r="D2950" s="4">
        <f t="shared" si="232"/>
        <v>3.3210000000000002E-3</v>
      </c>
      <c r="E2950" s="4">
        <f t="shared" si="233"/>
        <v>3.3210000000000002E-3</v>
      </c>
      <c r="F2950" s="6">
        <v>3.3210000000000002E-3</v>
      </c>
      <c r="S2950">
        <f t="shared" si="234"/>
        <v>1</v>
      </c>
    </row>
    <row r="2951" spans="1:19" x14ac:dyDescent="0.2">
      <c r="A2951" s="5">
        <v>294.89999999999998</v>
      </c>
      <c r="B2951" s="3">
        <f t="shared" si="230"/>
        <v>3.3219999999999999E-3</v>
      </c>
      <c r="C2951" s="4">
        <f t="shared" si="231"/>
        <v>0</v>
      </c>
      <c r="D2951" s="4">
        <f t="shared" si="232"/>
        <v>3.3219999999999999E-3</v>
      </c>
      <c r="E2951" s="4">
        <f t="shared" si="233"/>
        <v>3.3219999999999999E-3</v>
      </c>
      <c r="F2951" s="6">
        <v>3.3219999999999999E-3</v>
      </c>
      <c r="S2951">
        <f t="shared" si="234"/>
        <v>1</v>
      </c>
    </row>
    <row r="2952" spans="1:19" x14ac:dyDescent="0.2">
      <c r="A2952" s="5">
        <v>295</v>
      </c>
      <c r="B2952" s="3">
        <f t="shared" si="230"/>
        <v>3.3219999999999999E-3</v>
      </c>
      <c r="C2952" s="4">
        <f t="shared" si="231"/>
        <v>0</v>
      </c>
      <c r="D2952" s="4">
        <f t="shared" si="232"/>
        <v>3.3219999999999999E-3</v>
      </c>
      <c r="E2952" s="4">
        <f t="shared" si="233"/>
        <v>3.3219999999999999E-3</v>
      </c>
      <c r="F2952" s="6">
        <v>3.3219999999999999E-3</v>
      </c>
      <c r="S2952">
        <f t="shared" si="234"/>
        <v>1</v>
      </c>
    </row>
    <row r="2953" spans="1:19" x14ac:dyDescent="0.2">
      <c r="A2953" s="5">
        <v>295.10000000000002</v>
      </c>
      <c r="B2953" s="3">
        <f t="shared" si="230"/>
        <v>3.3249999999999998E-3</v>
      </c>
      <c r="C2953" s="4">
        <f t="shared" si="231"/>
        <v>0</v>
      </c>
      <c r="D2953" s="4">
        <f t="shared" si="232"/>
        <v>3.3249999999999998E-3</v>
      </c>
      <c r="E2953" s="4">
        <f t="shared" si="233"/>
        <v>3.3249999999999998E-3</v>
      </c>
      <c r="F2953" s="6">
        <v>3.3249999999999998E-3</v>
      </c>
      <c r="S2953">
        <f t="shared" si="234"/>
        <v>1</v>
      </c>
    </row>
    <row r="2954" spans="1:19" x14ac:dyDescent="0.2">
      <c r="A2954" s="5">
        <v>295.2</v>
      </c>
      <c r="B2954" s="3">
        <f t="shared" si="230"/>
        <v>3.3249999999999998E-3</v>
      </c>
      <c r="C2954" s="4">
        <f t="shared" si="231"/>
        <v>0</v>
      </c>
      <c r="D2954" s="4">
        <f t="shared" si="232"/>
        <v>3.3249999999999998E-3</v>
      </c>
      <c r="E2954" s="4">
        <f t="shared" si="233"/>
        <v>3.3249999999999998E-3</v>
      </c>
      <c r="F2954" s="6">
        <v>3.3249999999999998E-3</v>
      </c>
      <c r="S2954">
        <f t="shared" si="234"/>
        <v>1</v>
      </c>
    </row>
    <row r="2955" spans="1:19" x14ac:dyDescent="0.2">
      <c r="A2955" s="5">
        <v>295.3</v>
      </c>
      <c r="B2955" s="3">
        <f t="shared" si="230"/>
        <v>3.3289999999999999E-3</v>
      </c>
      <c r="C2955" s="4">
        <f t="shared" si="231"/>
        <v>0</v>
      </c>
      <c r="D2955" s="4">
        <f t="shared" si="232"/>
        <v>3.3289999999999999E-3</v>
      </c>
      <c r="E2955" s="4">
        <f t="shared" si="233"/>
        <v>3.3289999999999999E-3</v>
      </c>
      <c r="F2955" s="6">
        <v>3.3289999999999999E-3</v>
      </c>
      <c r="S2955">
        <f t="shared" si="234"/>
        <v>1</v>
      </c>
    </row>
    <row r="2956" spans="1:19" x14ac:dyDescent="0.2">
      <c r="A2956" s="5">
        <v>295.39999999999998</v>
      </c>
      <c r="B2956" s="3">
        <f t="shared" si="230"/>
        <v>3.3289999999999999E-3</v>
      </c>
      <c r="C2956" s="4">
        <f t="shared" si="231"/>
        <v>0</v>
      </c>
      <c r="D2956" s="4">
        <f t="shared" si="232"/>
        <v>3.3289999999999999E-3</v>
      </c>
      <c r="E2956" s="4">
        <f t="shared" si="233"/>
        <v>3.3289999999999999E-3</v>
      </c>
      <c r="F2956" s="6">
        <v>3.3289999999999999E-3</v>
      </c>
      <c r="S2956">
        <f t="shared" si="234"/>
        <v>1</v>
      </c>
    </row>
    <row r="2957" spans="1:19" x14ac:dyDescent="0.2">
      <c r="A2957" s="5">
        <v>295.5</v>
      </c>
      <c r="B2957" s="3">
        <f t="shared" si="230"/>
        <v>3.3349999999999999E-3</v>
      </c>
      <c r="C2957" s="4">
        <f t="shared" si="231"/>
        <v>0</v>
      </c>
      <c r="D2957" s="4">
        <f t="shared" si="232"/>
        <v>3.3349999999999999E-3</v>
      </c>
      <c r="E2957" s="4">
        <f t="shared" si="233"/>
        <v>3.3349999999999999E-3</v>
      </c>
      <c r="F2957" s="6">
        <v>3.3349999999999999E-3</v>
      </c>
      <c r="S2957">
        <f t="shared" si="234"/>
        <v>1</v>
      </c>
    </row>
    <row r="2958" spans="1:19" x14ac:dyDescent="0.2">
      <c r="A2958" s="5">
        <v>295.60000000000002</v>
      </c>
      <c r="B2958" s="3">
        <f t="shared" si="230"/>
        <v>3.3370000000000001E-3</v>
      </c>
      <c r="C2958" s="4">
        <f t="shared" si="231"/>
        <v>0</v>
      </c>
      <c r="D2958" s="4">
        <f t="shared" si="232"/>
        <v>3.3370000000000001E-3</v>
      </c>
      <c r="E2958" s="4">
        <f t="shared" si="233"/>
        <v>3.3370000000000001E-3</v>
      </c>
      <c r="F2958" s="6">
        <v>3.3370000000000001E-3</v>
      </c>
      <c r="S2958">
        <f t="shared" si="234"/>
        <v>1</v>
      </c>
    </row>
    <row r="2959" spans="1:19" x14ac:dyDescent="0.2">
      <c r="A2959" s="5">
        <v>295.7</v>
      </c>
      <c r="B2959" s="3">
        <f t="shared" si="230"/>
        <v>3.3370000000000001E-3</v>
      </c>
      <c r="C2959" s="4">
        <f t="shared" si="231"/>
        <v>0</v>
      </c>
      <c r="D2959" s="4">
        <f t="shared" si="232"/>
        <v>3.3370000000000001E-3</v>
      </c>
      <c r="E2959" s="4">
        <f t="shared" si="233"/>
        <v>3.3370000000000001E-3</v>
      </c>
      <c r="F2959" s="6">
        <v>3.3370000000000001E-3</v>
      </c>
      <c r="S2959">
        <f t="shared" si="234"/>
        <v>1</v>
      </c>
    </row>
    <row r="2960" spans="1:19" x14ac:dyDescent="0.2">
      <c r="A2960" s="5">
        <v>295.8</v>
      </c>
      <c r="B2960" s="3">
        <f t="shared" si="230"/>
        <v>3.3409999999999998E-3</v>
      </c>
      <c r="C2960" s="4">
        <f t="shared" si="231"/>
        <v>0</v>
      </c>
      <c r="D2960" s="4">
        <f t="shared" si="232"/>
        <v>3.3409999999999998E-3</v>
      </c>
      <c r="E2960" s="4">
        <f t="shared" si="233"/>
        <v>3.3409999999999998E-3</v>
      </c>
      <c r="F2960" s="6">
        <v>3.3409999999999998E-3</v>
      </c>
      <c r="S2960">
        <f t="shared" si="234"/>
        <v>1</v>
      </c>
    </row>
    <row r="2961" spans="1:19" x14ac:dyDescent="0.2">
      <c r="A2961" s="5">
        <v>295.89999999999998</v>
      </c>
      <c r="B2961" s="3">
        <f t="shared" si="230"/>
        <v>3.3409999999999998E-3</v>
      </c>
      <c r="C2961" s="4">
        <f t="shared" si="231"/>
        <v>0</v>
      </c>
      <c r="D2961" s="4">
        <f t="shared" si="232"/>
        <v>3.3409999999999998E-3</v>
      </c>
      <c r="E2961" s="4">
        <f t="shared" si="233"/>
        <v>3.3409999999999998E-3</v>
      </c>
      <c r="F2961" s="6">
        <v>3.3409999999999998E-3</v>
      </c>
      <c r="S2961">
        <f t="shared" si="234"/>
        <v>1</v>
      </c>
    </row>
    <row r="2962" spans="1:19" x14ac:dyDescent="0.2">
      <c r="A2962" s="5">
        <v>296</v>
      </c>
      <c r="B2962" s="3">
        <f t="shared" si="230"/>
        <v>3.3419999999999999E-3</v>
      </c>
      <c r="C2962" s="4">
        <f t="shared" si="231"/>
        <v>0</v>
      </c>
      <c r="D2962" s="4">
        <f t="shared" si="232"/>
        <v>3.3419999999999999E-3</v>
      </c>
      <c r="E2962" s="4">
        <f t="shared" si="233"/>
        <v>3.3419999999999999E-3</v>
      </c>
      <c r="F2962" s="6">
        <v>3.3419999999999999E-3</v>
      </c>
      <c r="S2962">
        <f t="shared" si="234"/>
        <v>1</v>
      </c>
    </row>
    <row r="2963" spans="1:19" x14ac:dyDescent="0.2">
      <c r="A2963" s="5">
        <v>296.10000000000002</v>
      </c>
      <c r="B2963" s="3">
        <f t="shared" si="230"/>
        <v>3.3419999999999999E-3</v>
      </c>
      <c r="C2963" s="4">
        <f t="shared" si="231"/>
        <v>0</v>
      </c>
      <c r="D2963" s="4">
        <f t="shared" si="232"/>
        <v>3.3419999999999999E-3</v>
      </c>
      <c r="E2963" s="4">
        <f t="shared" si="233"/>
        <v>3.3419999999999999E-3</v>
      </c>
      <c r="F2963" s="6">
        <v>3.3419999999999999E-3</v>
      </c>
      <c r="S2963">
        <f t="shared" si="234"/>
        <v>1</v>
      </c>
    </row>
    <row r="2964" spans="1:19" x14ac:dyDescent="0.2">
      <c r="A2964" s="5">
        <v>296.2</v>
      </c>
      <c r="B2964" s="3">
        <f t="shared" si="230"/>
        <v>3.346E-3</v>
      </c>
      <c r="C2964" s="4">
        <f t="shared" si="231"/>
        <v>0</v>
      </c>
      <c r="D2964" s="4">
        <f t="shared" si="232"/>
        <v>3.346E-3</v>
      </c>
      <c r="E2964" s="4">
        <f t="shared" si="233"/>
        <v>3.346E-3</v>
      </c>
      <c r="F2964" s="6">
        <v>3.346E-3</v>
      </c>
      <c r="S2964">
        <f t="shared" si="234"/>
        <v>1</v>
      </c>
    </row>
    <row r="2965" spans="1:19" x14ac:dyDescent="0.2">
      <c r="A2965" s="5">
        <v>296.3</v>
      </c>
      <c r="B2965" s="3">
        <f t="shared" si="230"/>
        <v>3.349E-3</v>
      </c>
      <c r="C2965" s="4">
        <f t="shared" si="231"/>
        <v>0</v>
      </c>
      <c r="D2965" s="4">
        <f t="shared" si="232"/>
        <v>3.349E-3</v>
      </c>
      <c r="E2965" s="4">
        <f t="shared" si="233"/>
        <v>3.349E-3</v>
      </c>
      <c r="F2965" s="6">
        <v>3.349E-3</v>
      </c>
      <c r="S2965">
        <f t="shared" si="234"/>
        <v>1</v>
      </c>
    </row>
    <row r="2966" spans="1:19" x14ac:dyDescent="0.2">
      <c r="A2966" s="5">
        <v>296.39999999999998</v>
      </c>
      <c r="B2966" s="3">
        <f t="shared" si="230"/>
        <v>3.349E-3</v>
      </c>
      <c r="C2966" s="4">
        <f t="shared" si="231"/>
        <v>0</v>
      </c>
      <c r="D2966" s="4">
        <f t="shared" si="232"/>
        <v>3.349E-3</v>
      </c>
      <c r="E2966" s="4">
        <f t="shared" si="233"/>
        <v>3.349E-3</v>
      </c>
      <c r="F2966" s="6">
        <v>3.349E-3</v>
      </c>
      <c r="S2966">
        <f t="shared" si="234"/>
        <v>1</v>
      </c>
    </row>
    <row r="2967" spans="1:19" x14ac:dyDescent="0.2">
      <c r="A2967" s="5">
        <v>296.5</v>
      </c>
      <c r="B2967" s="3">
        <f t="shared" si="230"/>
        <v>3.3509999999999998E-3</v>
      </c>
      <c r="C2967" s="4">
        <f t="shared" si="231"/>
        <v>0</v>
      </c>
      <c r="D2967" s="4">
        <f t="shared" si="232"/>
        <v>3.3509999999999998E-3</v>
      </c>
      <c r="E2967" s="4">
        <f t="shared" si="233"/>
        <v>3.3509999999999998E-3</v>
      </c>
      <c r="F2967" s="6">
        <v>3.3509999999999998E-3</v>
      </c>
      <c r="S2967">
        <f t="shared" si="234"/>
        <v>1</v>
      </c>
    </row>
    <row r="2968" spans="1:19" x14ac:dyDescent="0.2">
      <c r="A2968" s="5">
        <v>296.60000000000002</v>
      </c>
      <c r="B2968" s="3">
        <f t="shared" si="230"/>
        <v>3.3509999999999998E-3</v>
      </c>
      <c r="C2968" s="4">
        <f t="shared" si="231"/>
        <v>0</v>
      </c>
      <c r="D2968" s="4">
        <f t="shared" si="232"/>
        <v>3.3509999999999998E-3</v>
      </c>
      <c r="E2968" s="4">
        <f t="shared" si="233"/>
        <v>3.3509999999999998E-3</v>
      </c>
      <c r="F2968" s="6">
        <v>3.3509999999999998E-3</v>
      </c>
      <c r="S2968">
        <f t="shared" si="234"/>
        <v>1</v>
      </c>
    </row>
    <row r="2969" spans="1:19" x14ac:dyDescent="0.2">
      <c r="A2969" s="5">
        <v>296.7</v>
      </c>
      <c r="B2969" s="3">
        <f t="shared" si="230"/>
        <v>3.3549999999999999E-3</v>
      </c>
      <c r="C2969" s="4">
        <f t="shared" si="231"/>
        <v>0</v>
      </c>
      <c r="D2969" s="4">
        <f t="shared" si="232"/>
        <v>3.3549999999999999E-3</v>
      </c>
      <c r="E2969" s="4">
        <f t="shared" si="233"/>
        <v>3.3549999999999999E-3</v>
      </c>
      <c r="F2969" s="6">
        <v>3.3549999999999999E-3</v>
      </c>
      <c r="S2969">
        <f t="shared" si="234"/>
        <v>1</v>
      </c>
    </row>
    <row r="2970" spans="1:19" x14ac:dyDescent="0.2">
      <c r="A2970" s="5">
        <v>296.8</v>
      </c>
      <c r="B2970" s="3">
        <f t="shared" si="230"/>
        <v>3.3549999999999999E-3</v>
      </c>
      <c r="C2970" s="4">
        <f t="shared" si="231"/>
        <v>0</v>
      </c>
      <c r="D2970" s="4">
        <f t="shared" si="232"/>
        <v>3.3549999999999999E-3</v>
      </c>
      <c r="E2970" s="4">
        <f t="shared" si="233"/>
        <v>3.3549999999999999E-3</v>
      </c>
      <c r="F2970" s="6">
        <v>3.3549999999999999E-3</v>
      </c>
      <c r="S2970">
        <f t="shared" si="234"/>
        <v>1</v>
      </c>
    </row>
    <row r="2971" spans="1:19" x14ac:dyDescent="0.2">
      <c r="A2971" s="5">
        <v>296.89999999999998</v>
      </c>
      <c r="B2971" s="3">
        <f t="shared" si="230"/>
        <v>3.356E-3</v>
      </c>
      <c r="C2971" s="4">
        <f t="shared" si="231"/>
        <v>0</v>
      </c>
      <c r="D2971" s="4">
        <f t="shared" si="232"/>
        <v>3.356E-3</v>
      </c>
      <c r="E2971" s="4">
        <f t="shared" si="233"/>
        <v>3.356E-3</v>
      </c>
      <c r="F2971" s="6">
        <v>3.356E-3</v>
      </c>
      <c r="S2971">
        <f t="shared" si="234"/>
        <v>1</v>
      </c>
    </row>
    <row r="2972" spans="1:19" x14ac:dyDescent="0.2">
      <c r="A2972" s="5">
        <v>297</v>
      </c>
      <c r="B2972" s="3">
        <f t="shared" si="230"/>
        <v>3.3570000000000002E-3</v>
      </c>
      <c r="C2972" s="4">
        <f t="shared" si="231"/>
        <v>0</v>
      </c>
      <c r="D2972" s="4">
        <f t="shared" si="232"/>
        <v>3.3570000000000002E-3</v>
      </c>
      <c r="E2972" s="4">
        <f t="shared" si="233"/>
        <v>3.3570000000000002E-3</v>
      </c>
      <c r="F2972" s="6">
        <v>3.3570000000000002E-3</v>
      </c>
      <c r="S2972">
        <f t="shared" si="234"/>
        <v>1</v>
      </c>
    </row>
    <row r="2973" spans="1:19" x14ac:dyDescent="0.2">
      <c r="A2973" s="5">
        <v>297.10000000000002</v>
      </c>
      <c r="B2973" s="3">
        <f t="shared" si="230"/>
        <v>3.3570000000000002E-3</v>
      </c>
      <c r="C2973" s="4">
        <f t="shared" si="231"/>
        <v>0</v>
      </c>
      <c r="D2973" s="4">
        <f t="shared" si="232"/>
        <v>3.3570000000000002E-3</v>
      </c>
      <c r="E2973" s="4">
        <f t="shared" si="233"/>
        <v>3.3570000000000002E-3</v>
      </c>
      <c r="F2973" s="6">
        <v>3.3570000000000002E-3</v>
      </c>
      <c r="S2973">
        <f t="shared" si="234"/>
        <v>1</v>
      </c>
    </row>
    <row r="2974" spans="1:19" x14ac:dyDescent="0.2">
      <c r="A2974" s="5">
        <v>297.2</v>
      </c>
      <c r="B2974" s="3">
        <f t="shared" si="230"/>
        <v>3.3579999999999999E-3</v>
      </c>
      <c r="C2974" s="4">
        <f t="shared" si="231"/>
        <v>0</v>
      </c>
      <c r="D2974" s="4">
        <f t="shared" si="232"/>
        <v>3.3579999999999999E-3</v>
      </c>
      <c r="E2974" s="4">
        <f t="shared" si="233"/>
        <v>3.3579999999999999E-3</v>
      </c>
      <c r="F2974" s="6">
        <v>3.3579999999999999E-3</v>
      </c>
      <c r="S2974">
        <f t="shared" si="234"/>
        <v>1</v>
      </c>
    </row>
    <row r="2975" spans="1:19" x14ac:dyDescent="0.2">
      <c r="A2975" s="5">
        <v>297.3</v>
      </c>
      <c r="B2975" s="3">
        <f t="shared" si="230"/>
        <v>3.3579999999999999E-3</v>
      </c>
      <c r="C2975" s="4">
        <f t="shared" si="231"/>
        <v>0</v>
      </c>
      <c r="D2975" s="4">
        <f t="shared" si="232"/>
        <v>3.3579999999999999E-3</v>
      </c>
      <c r="E2975" s="4">
        <f t="shared" si="233"/>
        <v>3.3579999999999999E-3</v>
      </c>
      <c r="F2975" s="6">
        <v>3.3579999999999999E-3</v>
      </c>
      <c r="S2975">
        <f t="shared" si="234"/>
        <v>1</v>
      </c>
    </row>
    <row r="2976" spans="1:19" x14ac:dyDescent="0.2">
      <c r="A2976" s="5">
        <v>297.39999999999998</v>
      </c>
      <c r="B2976" s="3">
        <f t="shared" si="230"/>
        <v>3.362E-3</v>
      </c>
      <c r="C2976" s="4">
        <f t="shared" si="231"/>
        <v>0</v>
      </c>
      <c r="D2976" s="4">
        <f t="shared" si="232"/>
        <v>3.362E-3</v>
      </c>
      <c r="E2976" s="4">
        <f t="shared" si="233"/>
        <v>3.362E-3</v>
      </c>
      <c r="F2976" s="6">
        <v>3.362E-3</v>
      </c>
      <c r="S2976">
        <f t="shared" si="234"/>
        <v>1</v>
      </c>
    </row>
    <row r="2977" spans="1:19" x14ac:dyDescent="0.2">
      <c r="A2977" s="5">
        <v>297.5</v>
      </c>
      <c r="B2977" s="3">
        <f t="shared" si="230"/>
        <v>3.362E-3</v>
      </c>
      <c r="C2977" s="4">
        <f t="shared" si="231"/>
        <v>0</v>
      </c>
      <c r="D2977" s="4">
        <f t="shared" si="232"/>
        <v>3.362E-3</v>
      </c>
      <c r="E2977" s="4">
        <f t="shared" si="233"/>
        <v>3.362E-3</v>
      </c>
      <c r="F2977" s="6">
        <v>3.362E-3</v>
      </c>
      <c r="S2977">
        <f t="shared" si="234"/>
        <v>1</v>
      </c>
    </row>
    <row r="2978" spans="1:19" x14ac:dyDescent="0.2">
      <c r="A2978" s="5">
        <v>297.60000000000002</v>
      </c>
      <c r="B2978" s="3">
        <f t="shared" si="230"/>
        <v>3.3660000000000001E-3</v>
      </c>
      <c r="C2978" s="4">
        <f t="shared" si="231"/>
        <v>0</v>
      </c>
      <c r="D2978" s="4">
        <f t="shared" si="232"/>
        <v>3.3660000000000001E-3</v>
      </c>
      <c r="E2978" s="4">
        <f t="shared" si="233"/>
        <v>3.3660000000000001E-3</v>
      </c>
      <c r="F2978" s="6">
        <v>3.3660000000000001E-3</v>
      </c>
      <c r="S2978">
        <f t="shared" si="234"/>
        <v>1</v>
      </c>
    </row>
    <row r="2979" spans="1:19" x14ac:dyDescent="0.2">
      <c r="A2979" s="5">
        <v>297.7</v>
      </c>
      <c r="B2979" s="3">
        <f t="shared" si="230"/>
        <v>3.3700000000000002E-3</v>
      </c>
      <c r="C2979" s="4">
        <f t="shared" si="231"/>
        <v>0</v>
      </c>
      <c r="D2979" s="4">
        <f t="shared" si="232"/>
        <v>3.3700000000000002E-3</v>
      </c>
      <c r="E2979" s="4">
        <f t="shared" si="233"/>
        <v>3.3700000000000002E-3</v>
      </c>
      <c r="F2979" s="6">
        <v>3.3700000000000002E-3</v>
      </c>
      <c r="S2979">
        <f t="shared" si="234"/>
        <v>1</v>
      </c>
    </row>
    <row r="2980" spans="1:19" x14ac:dyDescent="0.2">
      <c r="A2980" s="5">
        <v>297.8</v>
      </c>
      <c r="B2980" s="3">
        <f t="shared" si="230"/>
        <v>3.3700000000000002E-3</v>
      </c>
      <c r="C2980" s="4">
        <f t="shared" si="231"/>
        <v>0</v>
      </c>
      <c r="D2980" s="4">
        <f t="shared" si="232"/>
        <v>3.3700000000000002E-3</v>
      </c>
      <c r="E2980" s="4">
        <f t="shared" si="233"/>
        <v>3.3700000000000002E-3</v>
      </c>
      <c r="F2980" s="6">
        <v>3.3700000000000002E-3</v>
      </c>
      <c r="S2980">
        <f t="shared" si="234"/>
        <v>1</v>
      </c>
    </row>
    <row r="2981" spans="1:19" x14ac:dyDescent="0.2">
      <c r="A2981" s="5">
        <v>297.89999999999998</v>
      </c>
      <c r="B2981" s="3">
        <f t="shared" si="230"/>
        <v>3.3709999999999999E-3</v>
      </c>
      <c r="C2981" s="4">
        <f t="shared" si="231"/>
        <v>0</v>
      </c>
      <c r="D2981" s="4">
        <f t="shared" si="232"/>
        <v>3.3709999999999999E-3</v>
      </c>
      <c r="E2981" s="4">
        <f t="shared" si="233"/>
        <v>3.3709999999999999E-3</v>
      </c>
      <c r="F2981" s="6">
        <v>3.3709999999999999E-3</v>
      </c>
      <c r="S2981">
        <f t="shared" si="234"/>
        <v>1</v>
      </c>
    </row>
    <row r="2982" spans="1:19" x14ac:dyDescent="0.2">
      <c r="A2982" s="5">
        <v>298</v>
      </c>
      <c r="B2982" s="3">
        <f t="shared" si="230"/>
        <v>3.3709999999999999E-3</v>
      </c>
      <c r="C2982" s="4">
        <f t="shared" si="231"/>
        <v>0</v>
      </c>
      <c r="D2982" s="4">
        <f t="shared" si="232"/>
        <v>3.3709999999999999E-3</v>
      </c>
      <c r="E2982" s="4">
        <f t="shared" si="233"/>
        <v>3.3709999999999999E-3</v>
      </c>
      <c r="F2982" s="6">
        <v>3.3709999999999999E-3</v>
      </c>
      <c r="S2982">
        <f t="shared" si="234"/>
        <v>1</v>
      </c>
    </row>
    <row r="2983" spans="1:19" x14ac:dyDescent="0.2">
      <c r="A2983" s="5">
        <v>298.10000000000002</v>
      </c>
      <c r="B2983" s="3">
        <f t="shared" si="230"/>
        <v>3.375E-3</v>
      </c>
      <c r="C2983" s="4">
        <f t="shared" si="231"/>
        <v>0</v>
      </c>
      <c r="D2983" s="4">
        <f t="shared" si="232"/>
        <v>3.375E-3</v>
      </c>
      <c r="E2983" s="4">
        <f t="shared" si="233"/>
        <v>3.375E-3</v>
      </c>
      <c r="F2983" s="6">
        <v>3.375E-3</v>
      </c>
      <c r="S2983">
        <f t="shared" si="234"/>
        <v>1</v>
      </c>
    </row>
    <row r="2984" spans="1:19" x14ac:dyDescent="0.2">
      <c r="A2984" s="5">
        <v>298.2</v>
      </c>
      <c r="B2984" s="3">
        <f t="shared" si="230"/>
        <v>3.375E-3</v>
      </c>
      <c r="C2984" s="4">
        <f t="shared" si="231"/>
        <v>0</v>
      </c>
      <c r="D2984" s="4">
        <f t="shared" si="232"/>
        <v>3.375E-3</v>
      </c>
      <c r="E2984" s="4">
        <f t="shared" si="233"/>
        <v>3.375E-3</v>
      </c>
      <c r="F2984" s="6">
        <v>3.375E-3</v>
      </c>
      <c r="S2984">
        <f t="shared" si="234"/>
        <v>1</v>
      </c>
    </row>
    <row r="2985" spans="1:19" x14ac:dyDescent="0.2">
      <c r="A2985" s="5">
        <v>298.3</v>
      </c>
      <c r="B2985" s="3">
        <f t="shared" si="230"/>
        <v>3.3790000000000001E-3</v>
      </c>
      <c r="C2985" s="4">
        <f t="shared" si="231"/>
        <v>0</v>
      </c>
      <c r="D2985" s="4">
        <f t="shared" si="232"/>
        <v>3.3790000000000001E-3</v>
      </c>
      <c r="E2985" s="4">
        <f t="shared" si="233"/>
        <v>3.3790000000000001E-3</v>
      </c>
      <c r="F2985" s="6">
        <v>3.3790000000000001E-3</v>
      </c>
      <c r="S2985">
        <f t="shared" si="234"/>
        <v>1</v>
      </c>
    </row>
    <row r="2986" spans="1:19" x14ac:dyDescent="0.2">
      <c r="A2986" s="5">
        <v>298.39999999999998</v>
      </c>
      <c r="B2986" s="3">
        <f t="shared" si="230"/>
        <v>3.3860000000000001E-3</v>
      </c>
      <c r="C2986" s="4">
        <f t="shared" si="231"/>
        <v>0</v>
      </c>
      <c r="D2986" s="4">
        <f t="shared" si="232"/>
        <v>3.3860000000000001E-3</v>
      </c>
      <c r="E2986" s="4">
        <f t="shared" si="233"/>
        <v>3.3860000000000001E-3</v>
      </c>
      <c r="F2986" s="6">
        <v>3.3860000000000001E-3</v>
      </c>
      <c r="S2986">
        <f t="shared" si="234"/>
        <v>1</v>
      </c>
    </row>
    <row r="2987" spans="1:19" x14ac:dyDescent="0.2">
      <c r="A2987" s="5">
        <v>298.5</v>
      </c>
      <c r="B2987" s="3">
        <f t="shared" si="230"/>
        <v>3.3860000000000001E-3</v>
      </c>
      <c r="C2987" s="4">
        <f t="shared" si="231"/>
        <v>0</v>
      </c>
      <c r="D2987" s="4">
        <f t="shared" si="232"/>
        <v>3.3860000000000001E-3</v>
      </c>
      <c r="E2987" s="4">
        <f t="shared" si="233"/>
        <v>3.3860000000000001E-3</v>
      </c>
      <c r="F2987" s="6">
        <v>3.3860000000000001E-3</v>
      </c>
      <c r="S2987">
        <f t="shared" si="234"/>
        <v>1</v>
      </c>
    </row>
    <row r="2988" spans="1:19" x14ac:dyDescent="0.2">
      <c r="A2988" s="5">
        <v>298.60000000000002</v>
      </c>
      <c r="B2988" s="3">
        <f t="shared" si="230"/>
        <v>3.3899999999999998E-3</v>
      </c>
      <c r="C2988" s="4">
        <f t="shared" si="231"/>
        <v>0</v>
      </c>
      <c r="D2988" s="4">
        <f t="shared" si="232"/>
        <v>3.3899999999999998E-3</v>
      </c>
      <c r="E2988" s="4">
        <f t="shared" si="233"/>
        <v>3.3899999999999998E-3</v>
      </c>
      <c r="F2988" s="6">
        <v>3.3899999999999998E-3</v>
      </c>
      <c r="S2988">
        <f t="shared" si="234"/>
        <v>1</v>
      </c>
    </row>
    <row r="2989" spans="1:19" x14ac:dyDescent="0.2">
      <c r="A2989" s="5">
        <v>298.7</v>
      </c>
      <c r="B2989" s="3">
        <f t="shared" si="230"/>
        <v>3.3899999999999998E-3</v>
      </c>
      <c r="C2989" s="4">
        <f t="shared" si="231"/>
        <v>0</v>
      </c>
      <c r="D2989" s="4">
        <f t="shared" si="232"/>
        <v>3.3899999999999998E-3</v>
      </c>
      <c r="E2989" s="4">
        <f t="shared" si="233"/>
        <v>3.3899999999999998E-3</v>
      </c>
      <c r="F2989" s="6">
        <v>3.3899999999999998E-3</v>
      </c>
      <c r="S2989">
        <f t="shared" si="234"/>
        <v>1</v>
      </c>
    </row>
    <row r="2990" spans="1:19" x14ac:dyDescent="0.2">
      <c r="A2990" s="5">
        <v>298.8</v>
      </c>
      <c r="B2990" s="3">
        <f t="shared" si="230"/>
        <v>3.3930000000000002E-3</v>
      </c>
      <c r="C2990" s="4">
        <f t="shared" si="231"/>
        <v>0</v>
      </c>
      <c r="D2990" s="4">
        <f t="shared" si="232"/>
        <v>3.3930000000000002E-3</v>
      </c>
      <c r="E2990" s="4">
        <f t="shared" si="233"/>
        <v>3.3930000000000002E-3</v>
      </c>
      <c r="F2990" s="6">
        <v>3.3930000000000002E-3</v>
      </c>
      <c r="S2990">
        <f t="shared" si="234"/>
        <v>1</v>
      </c>
    </row>
    <row r="2991" spans="1:19" x14ac:dyDescent="0.2">
      <c r="A2991" s="5">
        <v>298.89999999999998</v>
      </c>
      <c r="B2991" s="3">
        <f t="shared" si="230"/>
        <v>3.3930000000000002E-3</v>
      </c>
      <c r="C2991" s="4">
        <f t="shared" si="231"/>
        <v>0</v>
      </c>
      <c r="D2991" s="4">
        <f t="shared" si="232"/>
        <v>3.3930000000000002E-3</v>
      </c>
      <c r="E2991" s="4">
        <f t="shared" si="233"/>
        <v>3.3930000000000002E-3</v>
      </c>
      <c r="F2991" s="6">
        <v>3.3930000000000002E-3</v>
      </c>
      <c r="S2991">
        <f t="shared" si="234"/>
        <v>1</v>
      </c>
    </row>
    <row r="2992" spans="1:19" x14ac:dyDescent="0.2">
      <c r="A2992" s="5">
        <v>299</v>
      </c>
      <c r="B2992" s="3">
        <f t="shared" si="230"/>
        <v>3.395E-3</v>
      </c>
      <c r="C2992" s="4">
        <f t="shared" si="231"/>
        <v>0</v>
      </c>
      <c r="D2992" s="4">
        <f t="shared" si="232"/>
        <v>3.395E-3</v>
      </c>
      <c r="E2992" s="4">
        <f t="shared" si="233"/>
        <v>3.395E-3</v>
      </c>
      <c r="F2992" s="6">
        <v>3.395E-3</v>
      </c>
      <c r="S2992">
        <f t="shared" si="234"/>
        <v>1</v>
      </c>
    </row>
    <row r="2993" spans="1:19" x14ac:dyDescent="0.2">
      <c r="A2993" s="5">
        <v>300</v>
      </c>
      <c r="B2993" s="3">
        <f t="shared" si="230"/>
        <v>3.4199999999999999E-3</v>
      </c>
      <c r="C2993" s="4">
        <f t="shared" si="231"/>
        <v>0</v>
      </c>
      <c r="D2993" s="4">
        <f t="shared" si="232"/>
        <v>3.4199999999999999E-3</v>
      </c>
      <c r="E2993" s="4">
        <f t="shared" si="233"/>
        <v>3.4199999999999999E-3</v>
      </c>
      <c r="F2993" s="6">
        <v>3.4199999999999999E-3</v>
      </c>
      <c r="S2993">
        <f t="shared" si="234"/>
        <v>1</v>
      </c>
    </row>
    <row r="2994" spans="1:19" x14ac:dyDescent="0.2">
      <c r="A2994" s="1"/>
      <c r="B2994" s="3"/>
      <c r="C2994" s="4"/>
      <c r="D2994" s="4"/>
      <c r="E2994" s="4"/>
    </row>
    <row r="2995" spans="1:19" x14ac:dyDescent="0.2">
      <c r="A2995" s="1"/>
      <c r="B2995" s="3"/>
      <c r="C2995" s="4"/>
      <c r="D2995" s="4"/>
      <c r="E2995" s="4"/>
    </row>
    <row r="2996" spans="1:19" x14ac:dyDescent="0.2">
      <c r="A2996" s="1"/>
      <c r="B2996" s="3"/>
      <c r="C2996" s="4"/>
      <c r="D2996" s="4"/>
      <c r="E2996" s="4"/>
    </row>
    <row r="2997" spans="1:19" x14ac:dyDescent="0.2">
      <c r="A2997" s="1"/>
      <c r="B2997" s="3"/>
      <c r="C2997" s="4"/>
      <c r="D2997" s="4"/>
      <c r="E2997" s="4"/>
    </row>
    <row r="2998" spans="1:19" x14ac:dyDescent="0.2">
      <c r="A2998" s="1"/>
      <c r="B2998" s="3"/>
      <c r="C2998" s="4"/>
      <c r="D2998" s="4"/>
      <c r="E2998" s="4"/>
    </row>
    <row r="2999" spans="1:19" x14ac:dyDescent="0.2">
      <c r="A2999" s="1"/>
      <c r="B2999" s="3"/>
      <c r="C2999" s="4"/>
      <c r="D2999" s="4"/>
      <c r="E2999" s="4"/>
    </row>
    <row r="3000" spans="1:19" x14ac:dyDescent="0.2">
      <c r="A3000" s="1"/>
      <c r="B3000" s="3"/>
      <c r="C3000" s="4"/>
      <c r="D3000" s="4"/>
      <c r="E3000" s="4"/>
    </row>
    <row r="3001" spans="1:19" x14ac:dyDescent="0.2">
      <c r="A3001" s="1"/>
      <c r="B3001" s="3"/>
      <c r="C3001" s="4"/>
      <c r="D3001" s="4"/>
      <c r="E3001" s="4"/>
    </row>
    <row r="3002" spans="1:19" x14ac:dyDescent="0.2">
      <c r="A3002" s="1"/>
      <c r="B3002" s="3"/>
      <c r="C3002" s="4"/>
      <c r="D3002" s="4"/>
      <c r="E3002" s="4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D298C-134F-E842-8E49-EE753968F188}">
  <dimension ref="A1:R3002"/>
  <sheetViews>
    <sheetView workbookViewId="0"/>
  </sheetViews>
  <sheetFormatPr baseColWidth="10" defaultRowHeight="16" x14ac:dyDescent="0.2"/>
  <cols>
    <col min="1" max="1" width="6.6640625" bestFit="1" customWidth="1"/>
    <col min="2" max="2" width="13" bestFit="1" customWidth="1"/>
    <col min="3" max="3" width="13.33203125" bestFit="1" customWidth="1"/>
    <col min="4" max="4" width="15.33203125" bestFit="1" customWidth="1"/>
    <col min="5" max="5" width="17.1640625" bestFit="1" customWidth="1"/>
    <col min="6" max="7" width="9" bestFit="1" customWidth="1"/>
    <col min="8" max="12" width="11.1640625" bestFit="1" customWidth="1"/>
    <col min="13" max="17" width="10.1640625" bestFit="1" customWidth="1"/>
    <col min="18" max="18" width="9.83203125" bestFit="1" customWidth="1"/>
  </cols>
  <sheetData>
    <row r="1" spans="1:18" x14ac:dyDescent="0.2">
      <c r="A1" t="s">
        <v>10</v>
      </c>
      <c r="B1" t="s">
        <v>5</v>
      </c>
      <c r="C1" t="s">
        <v>6</v>
      </c>
      <c r="D1" t="s">
        <v>3</v>
      </c>
      <c r="E1" t="s">
        <v>4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11</v>
      </c>
      <c r="N1" t="s">
        <v>0</v>
      </c>
      <c r="O1" t="s">
        <v>12</v>
      </c>
      <c r="P1" t="s">
        <v>9</v>
      </c>
      <c r="Q1" t="s">
        <v>13</v>
      </c>
      <c r="R1" t="s">
        <v>21</v>
      </c>
    </row>
    <row r="2" spans="1:18" x14ac:dyDescent="0.2">
      <c r="A2" s="5">
        <v>0</v>
      </c>
      <c r="B2" s="3">
        <f>AVERAGE(F2:R2)</f>
        <v>-1.5388461538461541E-3</v>
      </c>
      <c r="C2" s="4">
        <f>_xlfn.STDEV.P(F2:R2)</f>
        <v>1.30468091272298E-3</v>
      </c>
      <c r="D2" s="4">
        <f>B2+3*C2</f>
        <v>2.3751965843227863E-3</v>
      </c>
      <c r="E2" s="4">
        <f>B2-3*C2</f>
        <v>-5.452888892015095E-3</v>
      </c>
      <c r="F2" s="6">
        <v>-1.508E-3</v>
      </c>
      <c r="G2" s="6">
        <v>-1.495E-3</v>
      </c>
      <c r="H2">
        <v>-2.333E-3</v>
      </c>
      <c r="I2">
        <v>-2.6280000000000001E-3</v>
      </c>
      <c r="J2">
        <v>-2.8879999999999999E-3</v>
      </c>
      <c r="K2">
        <v>-3.5920000000000001E-3</v>
      </c>
      <c r="L2">
        <v>-3.6099999999999999E-3</v>
      </c>
      <c r="M2">
        <v>-7.4999999999999993E-5</v>
      </c>
      <c r="N2">
        <v>-3.9999999999999998E-6</v>
      </c>
      <c r="O2">
        <v>-4.7600000000000002E-4</v>
      </c>
      <c r="P2">
        <v>-5.0000000000000004E-6</v>
      </c>
      <c r="Q2">
        <v>-1.2340000000000001E-3</v>
      </c>
      <c r="R2">
        <v>-1.5699999999999999E-4</v>
      </c>
    </row>
    <row r="3" spans="1:18" x14ac:dyDescent="0.2">
      <c r="A3" s="5">
        <v>0.1</v>
      </c>
      <c r="B3" s="3">
        <f t="shared" ref="B3:B66" si="0">AVERAGE(F3:R3)</f>
        <v>2.1119999999999997E-3</v>
      </c>
      <c r="C3" s="4">
        <f t="shared" ref="C3:C66" si="1">_xlfn.STDEV.P(F3:R3)</f>
        <v>4.3388939569008571E-3</v>
      </c>
      <c r="D3" s="4">
        <f t="shared" ref="D3:D66" si="2">B3+3*C3</f>
        <v>1.5128681870702571E-2</v>
      </c>
      <c r="E3" s="4">
        <f t="shared" ref="E3:E66" si="3">B3-3*C3</f>
        <v>-1.0904681870702572E-2</v>
      </c>
      <c r="F3" s="6">
        <v>7.6499999999999995E-4</v>
      </c>
      <c r="G3" s="6">
        <v>6.5250000000000004E-3</v>
      </c>
      <c r="H3">
        <v>8.8059999999999996E-3</v>
      </c>
      <c r="I3">
        <v>-1.07E-3</v>
      </c>
      <c r="J3">
        <v>-1.142E-3</v>
      </c>
      <c r="K3">
        <v>3.4039999999999999E-3</v>
      </c>
      <c r="L3">
        <v>-3.6089999999999998E-3</v>
      </c>
      <c r="M3">
        <v>-7.2999999999999999E-5</v>
      </c>
      <c r="N3">
        <v>1.4899999999999999E-4</v>
      </c>
      <c r="O3">
        <v>1.238E-2</v>
      </c>
      <c r="P3">
        <v>-6.0000000000000002E-6</v>
      </c>
      <c r="Q3">
        <v>3.6999999999999998E-5</v>
      </c>
      <c r="R3">
        <v>1.2899999999999999E-3</v>
      </c>
    </row>
    <row r="4" spans="1:18" x14ac:dyDescent="0.2">
      <c r="A4" s="5">
        <v>0.2</v>
      </c>
      <c r="B4" s="3">
        <f t="shared" si="0"/>
        <v>0.43468730769230757</v>
      </c>
      <c r="C4" s="4">
        <f t="shared" si="1"/>
        <v>0.32767623540937357</v>
      </c>
      <c r="D4" s="4">
        <f t="shared" si="2"/>
        <v>1.4177160139204283</v>
      </c>
      <c r="E4" s="4">
        <f t="shared" si="3"/>
        <v>-0.5483413985358131</v>
      </c>
      <c r="F4" s="6">
        <v>0.99617999999999995</v>
      </c>
      <c r="G4" s="6">
        <v>0.89622999999999997</v>
      </c>
      <c r="H4">
        <v>0.79848200000000003</v>
      </c>
      <c r="I4">
        <v>0.70033400000000001</v>
      </c>
      <c r="J4">
        <v>0.60190299999999997</v>
      </c>
      <c r="K4">
        <v>0.49460399999999999</v>
      </c>
      <c r="L4">
        <v>0.39401000000000003</v>
      </c>
      <c r="M4">
        <v>0.29600300000000002</v>
      </c>
      <c r="N4">
        <v>0.19603999999999999</v>
      </c>
      <c r="O4">
        <v>3.2118000000000001E-2</v>
      </c>
      <c r="P4">
        <v>0.195026</v>
      </c>
      <c r="Q4">
        <v>2.9869E-2</v>
      </c>
      <c r="R4">
        <v>2.0136000000000001E-2</v>
      </c>
    </row>
    <row r="5" spans="1:18" x14ac:dyDescent="0.2">
      <c r="A5" s="5">
        <v>0.3</v>
      </c>
      <c r="B5" s="3">
        <f t="shared" si="0"/>
        <v>0.48159238461538456</v>
      </c>
      <c r="C5" s="4">
        <f t="shared" si="1"/>
        <v>0.2764227367325241</v>
      </c>
      <c r="D5" s="4">
        <f t="shared" si="2"/>
        <v>1.310860594812957</v>
      </c>
      <c r="E5" s="4">
        <f t="shared" si="3"/>
        <v>-0.34767582558218779</v>
      </c>
      <c r="F5" s="6">
        <v>0.99618300000000004</v>
      </c>
      <c r="G5" s="6">
        <v>0.89616099999999999</v>
      </c>
      <c r="H5">
        <v>0.798481</v>
      </c>
      <c r="I5">
        <v>0.700048</v>
      </c>
      <c r="J5">
        <v>0.60183799999999998</v>
      </c>
      <c r="K5">
        <v>0.49443999999999999</v>
      </c>
      <c r="L5">
        <v>0.39398699999999998</v>
      </c>
      <c r="M5">
        <v>0.29597099999999998</v>
      </c>
      <c r="N5">
        <v>0.23533499999999999</v>
      </c>
      <c r="O5">
        <v>0.22645100000000001</v>
      </c>
      <c r="P5">
        <v>0.21322099999999999</v>
      </c>
      <c r="Q5">
        <v>0.21440300000000001</v>
      </c>
      <c r="R5">
        <v>0.19418199999999999</v>
      </c>
    </row>
    <row r="6" spans="1:18" x14ac:dyDescent="0.2">
      <c r="A6" s="5">
        <v>0.4</v>
      </c>
      <c r="B6" s="3">
        <f t="shared" si="0"/>
        <v>0.49909369230769229</v>
      </c>
      <c r="C6" s="4">
        <f t="shared" si="1"/>
        <v>0.26153910908942452</v>
      </c>
      <c r="D6" s="4">
        <f t="shared" si="2"/>
        <v>1.2837110195759658</v>
      </c>
      <c r="E6" s="4">
        <f t="shared" si="3"/>
        <v>-0.2855236349605812</v>
      </c>
      <c r="F6" s="6">
        <v>0.99601899999999999</v>
      </c>
      <c r="G6" s="6">
        <v>0.89610800000000002</v>
      </c>
      <c r="H6">
        <v>0.79841399999999996</v>
      </c>
      <c r="I6">
        <v>0.69993799999999995</v>
      </c>
      <c r="J6">
        <v>0.60185900000000003</v>
      </c>
      <c r="K6">
        <v>0.494284</v>
      </c>
      <c r="L6">
        <v>0.39389999999999997</v>
      </c>
      <c r="M6">
        <v>0.32630199999999998</v>
      </c>
      <c r="N6">
        <v>0.33404899999999998</v>
      </c>
      <c r="O6">
        <v>0.25405800000000001</v>
      </c>
      <c r="P6">
        <v>0.23880000000000001</v>
      </c>
      <c r="Q6">
        <v>0.241427</v>
      </c>
      <c r="R6">
        <v>0.21306</v>
      </c>
    </row>
    <row r="7" spans="1:18" x14ac:dyDescent="0.2">
      <c r="A7" s="5">
        <v>0.5</v>
      </c>
      <c r="B7" s="3">
        <f t="shared" si="0"/>
        <v>0.54756446153846161</v>
      </c>
      <c r="C7" s="4">
        <f t="shared" si="1"/>
        <v>0.22260876562622842</v>
      </c>
      <c r="D7" s="4">
        <f t="shared" si="2"/>
        <v>1.2153907584171468</v>
      </c>
      <c r="E7" s="4">
        <f t="shared" si="3"/>
        <v>-0.12026183534022361</v>
      </c>
      <c r="F7" s="6">
        <v>0.99596899999999999</v>
      </c>
      <c r="G7" s="6">
        <v>0.89619000000000004</v>
      </c>
      <c r="H7">
        <v>0.798431</v>
      </c>
      <c r="I7">
        <v>0.69988799999999995</v>
      </c>
      <c r="J7">
        <v>0.60186600000000001</v>
      </c>
      <c r="K7">
        <v>0.49416300000000002</v>
      </c>
      <c r="L7">
        <v>0.42520400000000003</v>
      </c>
      <c r="M7">
        <v>0.47895599999999999</v>
      </c>
      <c r="N7">
        <v>0.39216600000000001</v>
      </c>
      <c r="O7">
        <v>0.37273800000000001</v>
      </c>
      <c r="P7">
        <v>0.34875899999999999</v>
      </c>
      <c r="Q7">
        <v>0.30954399999999999</v>
      </c>
      <c r="R7">
        <v>0.30446400000000001</v>
      </c>
    </row>
    <row r="8" spans="1:18" x14ac:dyDescent="0.2">
      <c r="A8" s="5">
        <v>0.6</v>
      </c>
      <c r="B8" s="3">
        <f t="shared" si="0"/>
        <v>0.61767546153846153</v>
      </c>
      <c r="C8" s="4">
        <f t="shared" si="1"/>
        <v>0.17829328330487698</v>
      </c>
      <c r="D8" s="4">
        <f t="shared" si="2"/>
        <v>1.1525553114530926</v>
      </c>
      <c r="E8" s="4">
        <f t="shared" si="3"/>
        <v>8.2795611623830534E-2</v>
      </c>
      <c r="F8" s="6">
        <v>0.99608699999999994</v>
      </c>
      <c r="G8" s="6">
        <v>0.89614099999999997</v>
      </c>
      <c r="H8">
        <v>0.79846099999999998</v>
      </c>
      <c r="I8">
        <v>0.69984299999999999</v>
      </c>
      <c r="J8">
        <v>0.60182999999999998</v>
      </c>
      <c r="K8">
        <v>0.57194800000000001</v>
      </c>
      <c r="L8">
        <v>0.62739199999999995</v>
      </c>
      <c r="M8">
        <v>0.60126100000000005</v>
      </c>
      <c r="N8">
        <v>0.49516300000000002</v>
      </c>
      <c r="O8">
        <v>0.467746</v>
      </c>
      <c r="P8">
        <v>0.44505600000000001</v>
      </c>
      <c r="Q8">
        <v>0.42968000000000001</v>
      </c>
      <c r="R8">
        <v>0.399173</v>
      </c>
    </row>
    <row r="9" spans="1:18" x14ac:dyDescent="0.2">
      <c r="A9" s="5">
        <v>0.7</v>
      </c>
      <c r="B9" s="3">
        <f t="shared" si="0"/>
        <v>0.69395376923076924</v>
      </c>
      <c r="C9" s="4">
        <f t="shared" si="1"/>
        <v>0.15078260350132899</v>
      </c>
      <c r="D9" s="4">
        <f t="shared" si="2"/>
        <v>1.1463015797347562</v>
      </c>
      <c r="E9" s="4">
        <f t="shared" si="3"/>
        <v>0.24160595872678226</v>
      </c>
      <c r="F9" s="6">
        <v>0.99619500000000005</v>
      </c>
      <c r="G9" s="6">
        <v>0.89602599999999999</v>
      </c>
      <c r="H9">
        <v>0.79843399999999998</v>
      </c>
      <c r="I9">
        <v>0.69983399999999996</v>
      </c>
      <c r="J9">
        <v>0.65342800000000001</v>
      </c>
      <c r="K9">
        <v>0.82292900000000002</v>
      </c>
      <c r="L9">
        <v>0.78895000000000004</v>
      </c>
      <c r="M9">
        <v>0.61078900000000003</v>
      </c>
      <c r="N9">
        <v>0.63816700000000004</v>
      </c>
      <c r="O9">
        <v>0.59221500000000005</v>
      </c>
      <c r="P9">
        <v>0.51747699999999996</v>
      </c>
      <c r="Q9">
        <v>0.48068</v>
      </c>
      <c r="R9">
        <v>0.52627500000000005</v>
      </c>
    </row>
    <row r="10" spans="1:18" x14ac:dyDescent="0.2">
      <c r="A10" s="5">
        <v>0.8</v>
      </c>
      <c r="B10" s="3">
        <f t="shared" si="0"/>
        <v>0.7979376923076924</v>
      </c>
      <c r="C10" s="4">
        <f t="shared" si="1"/>
        <v>0.17234159124000223</v>
      </c>
      <c r="D10" s="4">
        <f t="shared" si="2"/>
        <v>1.3149624660276991</v>
      </c>
      <c r="E10" s="4">
        <f t="shared" si="3"/>
        <v>0.28091291858768574</v>
      </c>
      <c r="F10" s="6">
        <v>0.996197</v>
      </c>
      <c r="G10" s="6">
        <v>0.89607999999999999</v>
      </c>
      <c r="H10">
        <v>0.79824600000000001</v>
      </c>
      <c r="I10">
        <v>0.70436200000000004</v>
      </c>
      <c r="J10">
        <v>1.2045710000000001</v>
      </c>
      <c r="K10">
        <v>0.99605699999999997</v>
      </c>
      <c r="L10">
        <v>0.79796599999999995</v>
      </c>
      <c r="M10">
        <v>0.75863000000000003</v>
      </c>
      <c r="N10">
        <v>0.67967299999999997</v>
      </c>
      <c r="O10">
        <v>0.63589399999999996</v>
      </c>
      <c r="P10">
        <v>0.67084900000000003</v>
      </c>
      <c r="Q10">
        <v>0.63530799999999998</v>
      </c>
      <c r="R10">
        <v>0.59935700000000003</v>
      </c>
    </row>
    <row r="11" spans="1:18" x14ac:dyDescent="0.2">
      <c r="A11" s="5">
        <v>0.9</v>
      </c>
      <c r="B11" s="3">
        <f t="shared" si="0"/>
        <v>0.90376123076923065</v>
      </c>
      <c r="C11" s="4">
        <f t="shared" si="1"/>
        <v>0.1962795813857032</v>
      </c>
      <c r="D11" s="4">
        <f t="shared" si="2"/>
        <v>1.4925999749263403</v>
      </c>
      <c r="E11" s="4">
        <f t="shared" si="3"/>
        <v>0.31492248661212108</v>
      </c>
      <c r="F11" s="6">
        <v>0.99642600000000003</v>
      </c>
      <c r="G11" s="6">
        <v>0.89603200000000005</v>
      </c>
      <c r="H11">
        <v>0.82726900000000003</v>
      </c>
      <c r="I11">
        <v>1.401254</v>
      </c>
      <c r="J11">
        <v>1.2047289999999999</v>
      </c>
      <c r="K11">
        <v>0.99603399999999997</v>
      </c>
      <c r="L11">
        <v>0.82794100000000004</v>
      </c>
      <c r="M11">
        <v>0.87691600000000003</v>
      </c>
      <c r="N11">
        <v>0.79767600000000005</v>
      </c>
      <c r="O11">
        <v>0.77043200000000001</v>
      </c>
      <c r="P11">
        <v>0.71550499999999995</v>
      </c>
      <c r="Q11">
        <v>0.73907800000000001</v>
      </c>
      <c r="R11">
        <v>0.699604</v>
      </c>
    </row>
    <row r="12" spans="1:18" x14ac:dyDescent="0.2">
      <c r="A12" s="5">
        <v>1</v>
      </c>
      <c r="B12" s="3">
        <f t="shared" si="0"/>
        <v>1.0356863076923077</v>
      </c>
      <c r="C12" s="4">
        <f t="shared" si="1"/>
        <v>0.23589614874228831</v>
      </c>
      <c r="D12" s="4">
        <f t="shared" si="2"/>
        <v>1.7433747539191726</v>
      </c>
      <c r="E12" s="4">
        <f t="shared" si="3"/>
        <v>0.32799786146544285</v>
      </c>
      <c r="F12" s="6">
        <v>0.99683699999999997</v>
      </c>
      <c r="G12" s="6">
        <v>0.89591600000000005</v>
      </c>
      <c r="H12">
        <v>1.5981479999999999</v>
      </c>
      <c r="I12">
        <v>1.401324</v>
      </c>
      <c r="J12">
        <v>1.20468</v>
      </c>
      <c r="K12">
        <v>0.99580199999999996</v>
      </c>
      <c r="L12">
        <v>1.203665</v>
      </c>
      <c r="M12">
        <v>0.92091100000000004</v>
      </c>
      <c r="N12">
        <v>0.91601100000000002</v>
      </c>
      <c r="O12">
        <v>0.86297699999999999</v>
      </c>
      <c r="P12">
        <v>0.81378600000000001</v>
      </c>
      <c r="Q12">
        <v>0.83754499999999998</v>
      </c>
      <c r="R12">
        <v>0.81632000000000005</v>
      </c>
    </row>
    <row r="13" spans="1:18" x14ac:dyDescent="0.2">
      <c r="A13" s="5">
        <v>1.1000000000000001</v>
      </c>
      <c r="B13" s="3">
        <f t="shared" si="0"/>
        <v>1.1606033076923077</v>
      </c>
      <c r="C13" s="4">
        <f t="shared" si="1"/>
        <v>0.27487700781828922</v>
      </c>
      <c r="D13" s="4">
        <f t="shared" si="2"/>
        <v>1.9852343311471754</v>
      </c>
      <c r="E13" s="4">
        <f t="shared" si="3"/>
        <v>0.33597228423743997</v>
      </c>
      <c r="F13" s="6">
        <v>0.99738300000000002</v>
      </c>
      <c r="G13" s="6">
        <v>1.802637</v>
      </c>
      <c r="H13">
        <v>1.5979840000000001</v>
      </c>
      <c r="I13">
        <v>1.4013910000000001</v>
      </c>
      <c r="J13">
        <v>1.2046600000000001</v>
      </c>
      <c r="K13">
        <v>0.99571100000000001</v>
      </c>
      <c r="L13">
        <v>1.203797</v>
      </c>
      <c r="M13">
        <v>1.204116</v>
      </c>
      <c r="N13">
        <v>0.98992999999999998</v>
      </c>
      <c r="O13">
        <v>0.96873100000000001</v>
      </c>
      <c r="P13">
        <v>0.93896599999999997</v>
      </c>
      <c r="Q13">
        <v>0.91448099999999999</v>
      </c>
      <c r="R13">
        <v>0.86805600000000005</v>
      </c>
    </row>
    <row r="14" spans="1:18" x14ac:dyDescent="0.2">
      <c r="A14" s="5">
        <v>1.2</v>
      </c>
      <c r="B14" s="3">
        <f t="shared" si="0"/>
        <v>1.3220304615384615</v>
      </c>
      <c r="C14" s="4">
        <f t="shared" si="1"/>
        <v>0.30833132825398102</v>
      </c>
      <c r="D14" s="4">
        <f t="shared" si="2"/>
        <v>2.2470244463004043</v>
      </c>
      <c r="E14" s="4">
        <f t="shared" si="3"/>
        <v>0.39703647677651843</v>
      </c>
      <c r="F14" s="6">
        <v>2.0015900000000002</v>
      </c>
      <c r="G14" s="6">
        <v>1.8026819999999999</v>
      </c>
      <c r="H14">
        <v>1.5978460000000001</v>
      </c>
      <c r="I14">
        <v>1.4014819999999999</v>
      </c>
      <c r="J14">
        <v>1.204682</v>
      </c>
      <c r="K14">
        <v>1.4983200000000001</v>
      </c>
      <c r="L14">
        <v>1.203918</v>
      </c>
      <c r="M14">
        <v>1.204277</v>
      </c>
      <c r="N14">
        <v>1.2042360000000001</v>
      </c>
      <c r="O14">
        <v>1.0299069999999999</v>
      </c>
      <c r="P14">
        <v>1.0122169999999999</v>
      </c>
      <c r="Q14">
        <v>1.0385180000000001</v>
      </c>
      <c r="R14">
        <v>0.98672099999999996</v>
      </c>
    </row>
    <row r="15" spans="1:18" x14ac:dyDescent="0.2">
      <c r="A15" s="5">
        <v>1.3</v>
      </c>
      <c r="B15" s="3">
        <f t="shared" si="0"/>
        <v>1.3875910769230768</v>
      </c>
      <c r="C15" s="4">
        <f t="shared" si="1"/>
        <v>0.26420769223195012</v>
      </c>
      <c r="D15" s="4">
        <f t="shared" si="2"/>
        <v>2.1802141536189272</v>
      </c>
      <c r="E15" s="4">
        <f t="shared" si="3"/>
        <v>0.5949680002272264</v>
      </c>
      <c r="F15" s="6">
        <v>2.0016750000000001</v>
      </c>
      <c r="G15" s="6">
        <v>1.8027550000000001</v>
      </c>
      <c r="H15">
        <v>1.5979939999999999</v>
      </c>
      <c r="I15">
        <v>1.401535</v>
      </c>
      <c r="J15">
        <v>1.3231580000000001</v>
      </c>
      <c r="K15">
        <v>1.4984390000000001</v>
      </c>
      <c r="L15">
        <v>1.273849</v>
      </c>
      <c r="M15">
        <v>1.2820050000000001</v>
      </c>
      <c r="N15">
        <v>1.2238389999999999</v>
      </c>
      <c r="O15">
        <v>1.2451890000000001</v>
      </c>
      <c r="P15">
        <v>1.2609900000000001</v>
      </c>
      <c r="Q15">
        <v>1.063104</v>
      </c>
      <c r="R15">
        <v>1.064152</v>
      </c>
    </row>
    <row r="16" spans="1:18" x14ac:dyDescent="0.2">
      <c r="A16" s="5">
        <v>1.4</v>
      </c>
      <c r="B16" s="3">
        <f t="shared" si="0"/>
        <v>1.4792849230769227</v>
      </c>
      <c r="C16" s="4">
        <f t="shared" si="1"/>
        <v>0.21624433280665448</v>
      </c>
      <c r="D16" s="4">
        <f t="shared" si="2"/>
        <v>2.1280179214968862</v>
      </c>
      <c r="E16" s="4">
        <f t="shared" si="3"/>
        <v>0.83055192465695926</v>
      </c>
      <c r="F16" s="6">
        <v>2.0017909999999999</v>
      </c>
      <c r="G16" s="6">
        <v>1.802732</v>
      </c>
      <c r="H16">
        <v>1.5982000000000001</v>
      </c>
      <c r="I16">
        <v>1.401486</v>
      </c>
      <c r="J16">
        <v>1.622905</v>
      </c>
      <c r="K16">
        <v>1.4986139999999999</v>
      </c>
      <c r="L16">
        <v>1.470885</v>
      </c>
      <c r="M16">
        <v>1.3702620000000001</v>
      </c>
      <c r="N16">
        <v>1.341899</v>
      </c>
      <c r="O16">
        <v>1.2908710000000001</v>
      </c>
      <c r="P16">
        <v>1.274796</v>
      </c>
      <c r="Q16">
        <v>1.2795730000000001</v>
      </c>
      <c r="R16">
        <v>1.2766900000000001</v>
      </c>
    </row>
    <row r="17" spans="1:18" x14ac:dyDescent="0.2">
      <c r="A17" s="5">
        <v>1.5</v>
      </c>
      <c r="B17" s="3">
        <f t="shared" si="0"/>
        <v>1.5358106923076926</v>
      </c>
      <c r="C17" s="4">
        <f t="shared" si="1"/>
        <v>0.2015358886590613</v>
      </c>
      <c r="D17" s="4">
        <f t="shared" si="2"/>
        <v>2.1404183582848768</v>
      </c>
      <c r="E17" s="4">
        <f t="shared" si="3"/>
        <v>0.93120302633050867</v>
      </c>
      <c r="F17" s="6">
        <v>2.001938</v>
      </c>
      <c r="G17" s="6">
        <v>1.802711</v>
      </c>
      <c r="H17">
        <v>1.5983339999999999</v>
      </c>
      <c r="I17">
        <v>1.516375</v>
      </c>
      <c r="J17">
        <v>1.7428060000000001</v>
      </c>
      <c r="K17">
        <v>1.4987839999999999</v>
      </c>
      <c r="L17">
        <v>1.5890629999999999</v>
      </c>
      <c r="M17">
        <v>1.4880070000000001</v>
      </c>
      <c r="N17">
        <v>1.400873</v>
      </c>
      <c r="O17">
        <v>1.352344</v>
      </c>
      <c r="P17">
        <v>1.327553</v>
      </c>
      <c r="Q17">
        <v>1.337232</v>
      </c>
      <c r="R17">
        <v>1.3095190000000001</v>
      </c>
    </row>
    <row r="18" spans="1:18" x14ac:dyDescent="0.2">
      <c r="A18" s="5">
        <v>1.6</v>
      </c>
      <c r="B18" s="3">
        <f t="shared" si="0"/>
        <v>1.6161000769230769</v>
      </c>
      <c r="C18" s="4">
        <f t="shared" si="1"/>
        <v>0.17280598931725977</v>
      </c>
      <c r="D18" s="4">
        <f t="shared" si="2"/>
        <v>2.1345180448748562</v>
      </c>
      <c r="E18" s="4">
        <f t="shared" si="3"/>
        <v>1.0976821089712976</v>
      </c>
      <c r="F18" s="6">
        <v>2.001814</v>
      </c>
      <c r="G18" s="6">
        <v>1.802753</v>
      </c>
      <c r="H18">
        <v>1.598258</v>
      </c>
      <c r="I18">
        <v>1.7912680000000001</v>
      </c>
      <c r="J18">
        <v>1.804276</v>
      </c>
      <c r="K18">
        <v>1.5656140000000001</v>
      </c>
      <c r="L18">
        <v>1.5983099999999999</v>
      </c>
      <c r="M18">
        <v>1.52935</v>
      </c>
      <c r="N18">
        <v>1.538762</v>
      </c>
      <c r="O18">
        <v>1.473206</v>
      </c>
      <c r="P18">
        <v>1.4628410000000001</v>
      </c>
      <c r="Q18">
        <v>1.4538409999999999</v>
      </c>
      <c r="R18">
        <v>1.389008</v>
      </c>
    </row>
    <row r="19" spans="1:18" x14ac:dyDescent="0.2">
      <c r="A19" s="5">
        <v>1.7</v>
      </c>
      <c r="B19" s="3">
        <f t="shared" si="0"/>
        <v>1.706703923076923</v>
      </c>
      <c r="C19" s="4">
        <f t="shared" si="1"/>
        <v>0.15702580882990669</v>
      </c>
      <c r="D19" s="4">
        <f t="shared" si="2"/>
        <v>2.1777813495666432</v>
      </c>
      <c r="E19" s="4">
        <f t="shared" si="3"/>
        <v>1.2356264965872028</v>
      </c>
      <c r="F19" s="6">
        <v>2.0017640000000001</v>
      </c>
      <c r="G19" s="6">
        <v>1.8028630000000001</v>
      </c>
      <c r="H19">
        <v>1.7223349999999999</v>
      </c>
      <c r="I19">
        <v>1.99753</v>
      </c>
      <c r="J19">
        <v>1.8043480000000001</v>
      </c>
      <c r="K19">
        <v>1.7661880000000001</v>
      </c>
      <c r="L19">
        <v>1.6285369999999999</v>
      </c>
      <c r="M19">
        <v>1.6821759999999999</v>
      </c>
      <c r="N19">
        <v>1.598249</v>
      </c>
      <c r="O19">
        <v>1.59161</v>
      </c>
      <c r="P19">
        <v>1.5590630000000001</v>
      </c>
      <c r="Q19">
        <v>1.5278609999999999</v>
      </c>
      <c r="R19">
        <v>1.5046269999999999</v>
      </c>
    </row>
    <row r="20" spans="1:18" x14ac:dyDescent="0.2">
      <c r="A20" s="5">
        <v>1.8</v>
      </c>
      <c r="B20" s="3">
        <f t="shared" si="0"/>
        <v>1.8068026153846153</v>
      </c>
      <c r="C20" s="4">
        <f t="shared" si="1"/>
        <v>0.16851250219655628</v>
      </c>
      <c r="D20" s="4">
        <f t="shared" si="2"/>
        <v>2.3123401219742838</v>
      </c>
      <c r="E20" s="4">
        <f t="shared" si="3"/>
        <v>1.3012651087949465</v>
      </c>
      <c r="F20" s="6">
        <v>2.001674</v>
      </c>
      <c r="G20" s="6">
        <v>1.802905</v>
      </c>
      <c r="H20">
        <v>2.0443060000000002</v>
      </c>
      <c r="I20">
        <v>2.0888949999999999</v>
      </c>
      <c r="J20">
        <v>1.8044439999999999</v>
      </c>
      <c r="K20">
        <v>2.000146</v>
      </c>
      <c r="L20">
        <v>1.7897479999999999</v>
      </c>
      <c r="M20">
        <v>1.7736689999999999</v>
      </c>
      <c r="N20">
        <v>1.7004870000000001</v>
      </c>
      <c r="O20">
        <v>1.665241</v>
      </c>
      <c r="P20">
        <v>1.629985</v>
      </c>
      <c r="Q20">
        <v>1.630701</v>
      </c>
      <c r="R20">
        <v>1.556233</v>
      </c>
    </row>
    <row r="21" spans="1:18" x14ac:dyDescent="0.2">
      <c r="A21" s="5">
        <v>1.9</v>
      </c>
      <c r="B21" s="3">
        <f t="shared" si="0"/>
        <v>1.907516</v>
      </c>
      <c r="C21" s="4">
        <f t="shared" si="1"/>
        <v>0.17948115559964675</v>
      </c>
      <c r="D21" s="4">
        <f t="shared" si="2"/>
        <v>2.4459594667989402</v>
      </c>
      <c r="E21" s="4">
        <f t="shared" si="3"/>
        <v>1.3690725332010598</v>
      </c>
      <c r="F21" s="6">
        <v>2.001582</v>
      </c>
      <c r="G21" s="6">
        <v>1.8720129999999999</v>
      </c>
      <c r="H21">
        <v>2.366393</v>
      </c>
      <c r="I21">
        <v>2.0889509999999998</v>
      </c>
      <c r="J21">
        <v>1.9215009999999999</v>
      </c>
      <c r="K21">
        <v>2.0001540000000002</v>
      </c>
      <c r="L21">
        <v>1.9913209999999999</v>
      </c>
      <c r="M21">
        <v>1.8446149999999999</v>
      </c>
      <c r="N21">
        <v>1.8012840000000001</v>
      </c>
      <c r="O21">
        <v>1.770586</v>
      </c>
      <c r="P21">
        <v>1.7327900000000001</v>
      </c>
      <c r="Q21">
        <v>1.7298709999999999</v>
      </c>
      <c r="R21">
        <v>1.676647</v>
      </c>
    </row>
    <row r="22" spans="1:18" x14ac:dyDescent="0.2">
      <c r="A22" s="5">
        <v>2</v>
      </c>
      <c r="B22" s="3">
        <f t="shared" si="0"/>
        <v>2.013436153846154</v>
      </c>
      <c r="C22" s="4">
        <f t="shared" si="1"/>
        <v>0.16458371041362138</v>
      </c>
      <c r="D22" s="4">
        <f t="shared" si="2"/>
        <v>2.507187285087018</v>
      </c>
      <c r="E22" s="4">
        <f t="shared" si="3"/>
        <v>1.51968502260529</v>
      </c>
      <c r="F22" s="6">
        <v>2.001484</v>
      </c>
      <c r="G22" s="6">
        <v>2.230264</v>
      </c>
      <c r="H22">
        <v>2.4034209999999998</v>
      </c>
      <c r="I22">
        <v>2.0890140000000001</v>
      </c>
      <c r="J22">
        <v>2.1609799999999999</v>
      </c>
      <c r="K22">
        <v>2.0001090000000001</v>
      </c>
      <c r="L22">
        <v>2.0015999999999998</v>
      </c>
      <c r="M22">
        <v>1.9873670000000001</v>
      </c>
      <c r="N22">
        <v>1.9207479999999999</v>
      </c>
      <c r="O22">
        <v>1.864266</v>
      </c>
      <c r="P22">
        <v>1.8529720000000001</v>
      </c>
      <c r="Q22">
        <v>1.85789</v>
      </c>
      <c r="R22">
        <v>1.8045549999999999</v>
      </c>
    </row>
    <row r="23" spans="1:18" x14ac:dyDescent="0.2">
      <c r="A23" s="5">
        <v>2.1</v>
      </c>
      <c r="B23" s="3">
        <f t="shared" si="0"/>
        <v>2.1401249230769235</v>
      </c>
      <c r="C23" s="4">
        <f t="shared" si="1"/>
        <v>0.22245918070114076</v>
      </c>
      <c r="D23" s="4">
        <f t="shared" si="2"/>
        <v>2.8075024651803457</v>
      </c>
      <c r="E23" s="4">
        <f t="shared" si="3"/>
        <v>1.4727473809735012</v>
      </c>
      <c r="F23" s="6">
        <v>2.2018879999999998</v>
      </c>
      <c r="G23" s="6">
        <v>2.6987930000000002</v>
      </c>
      <c r="H23">
        <v>2.4036970000000002</v>
      </c>
      <c r="I23">
        <v>2.0892879999999998</v>
      </c>
      <c r="J23">
        <v>2.40069</v>
      </c>
      <c r="K23">
        <v>2.0997080000000001</v>
      </c>
      <c r="L23">
        <v>2.0689669999999998</v>
      </c>
      <c r="M23">
        <v>2.0444490000000002</v>
      </c>
      <c r="N23">
        <v>2.0360309999999999</v>
      </c>
      <c r="O23">
        <v>1.986405</v>
      </c>
      <c r="P23">
        <v>1.9319440000000001</v>
      </c>
      <c r="Q23">
        <v>1.9819009999999999</v>
      </c>
      <c r="R23">
        <v>1.8778630000000001</v>
      </c>
    </row>
    <row r="24" spans="1:18" x14ac:dyDescent="0.2">
      <c r="A24" s="5">
        <v>2.2000000000000002</v>
      </c>
      <c r="B24" s="3">
        <f t="shared" si="0"/>
        <v>2.2235407692307692</v>
      </c>
      <c r="C24" s="4">
        <f t="shared" si="1"/>
        <v>0.19824826569195966</v>
      </c>
      <c r="D24" s="4">
        <f t="shared" si="2"/>
        <v>2.8182855663066482</v>
      </c>
      <c r="E24" s="4">
        <f t="shared" si="3"/>
        <v>1.6287959721548901</v>
      </c>
      <c r="F24" s="6">
        <v>2.4025569999999998</v>
      </c>
      <c r="G24" s="6">
        <v>2.6990270000000001</v>
      </c>
      <c r="H24">
        <v>2.403769</v>
      </c>
      <c r="I24">
        <v>2.1539229999999998</v>
      </c>
      <c r="J24">
        <v>2.4034979999999999</v>
      </c>
      <c r="K24">
        <v>2.3006690000000001</v>
      </c>
      <c r="L24">
        <v>2.1895699999999998</v>
      </c>
      <c r="M24">
        <v>2.1201409999999998</v>
      </c>
      <c r="N24">
        <v>2.0964019999999999</v>
      </c>
      <c r="O24">
        <v>2.054354</v>
      </c>
      <c r="P24">
        <v>2.0270160000000002</v>
      </c>
      <c r="Q24">
        <v>2.0778289999999999</v>
      </c>
      <c r="R24">
        <v>1.9772749999999999</v>
      </c>
    </row>
    <row r="25" spans="1:18" x14ac:dyDescent="0.2">
      <c r="A25" s="5">
        <v>2.2999999999999998</v>
      </c>
      <c r="B25" s="3">
        <f t="shared" si="0"/>
        <v>2.3691317692307692</v>
      </c>
      <c r="C25" s="4">
        <f t="shared" si="1"/>
        <v>0.22871864284351093</v>
      </c>
      <c r="D25" s="4">
        <f t="shared" si="2"/>
        <v>3.0552876977613019</v>
      </c>
      <c r="E25" s="4">
        <f t="shared" si="3"/>
        <v>1.6829758407002364</v>
      </c>
      <c r="F25" s="6">
        <v>2.9041869999999999</v>
      </c>
      <c r="G25" s="6">
        <v>2.698887</v>
      </c>
      <c r="H25">
        <v>2.4036970000000002</v>
      </c>
      <c r="I25">
        <v>2.5073660000000002</v>
      </c>
      <c r="J25">
        <v>2.4036499999999998</v>
      </c>
      <c r="K25">
        <v>2.4513069999999999</v>
      </c>
      <c r="L25">
        <v>2.390612</v>
      </c>
      <c r="M25">
        <v>2.2775889999999999</v>
      </c>
      <c r="N25">
        <v>2.2313610000000001</v>
      </c>
      <c r="O25">
        <v>2.1567539999999998</v>
      </c>
      <c r="P25">
        <v>2.1512859999999998</v>
      </c>
      <c r="Q25">
        <v>2.1506940000000001</v>
      </c>
      <c r="R25">
        <v>2.071323</v>
      </c>
    </row>
    <row r="26" spans="1:18" x14ac:dyDescent="0.2">
      <c r="A26" s="5">
        <v>2.4</v>
      </c>
      <c r="B26" s="3">
        <f t="shared" si="0"/>
        <v>2.4437612307692307</v>
      </c>
      <c r="C26" s="4">
        <f t="shared" si="1"/>
        <v>0.21563102128374256</v>
      </c>
      <c r="D26" s="4">
        <f t="shared" si="2"/>
        <v>3.0906542946204585</v>
      </c>
      <c r="E26" s="4">
        <f t="shared" si="3"/>
        <v>1.7968681669180029</v>
      </c>
      <c r="F26" s="6">
        <v>3.004947</v>
      </c>
      <c r="G26" s="6">
        <v>2.6987770000000002</v>
      </c>
      <c r="H26">
        <v>2.4036230000000001</v>
      </c>
      <c r="I26">
        <v>2.6488130000000001</v>
      </c>
      <c r="J26">
        <v>2.403654</v>
      </c>
      <c r="K26">
        <v>2.502424</v>
      </c>
      <c r="L26">
        <v>2.4036219999999999</v>
      </c>
      <c r="M26">
        <v>2.3720560000000002</v>
      </c>
      <c r="N26">
        <v>2.337574</v>
      </c>
      <c r="O26">
        <v>2.2813319999999999</v>
      </c>
      <c r="P26">
        <v>2.2429250000000001</v>
      </c>
      <c r="Q26">
        <v>2.2765430000000002</v>
      </c>
      <c r="R26">
        <v>2.1926060000000001</v>
      </c>
    </row>
    <row r="27" spans="1:18" x14ac:dyDescent="0.2">
      <c r="A27" s="5">
        <v>2.5</v>
      </c>
      <c r="B27" s="3">
        <f t="shared" si="0"/>
        <v>2.5025816153846154</v>
      </c>
      <c r="C27" s="4">
        <f t="shared" si="1"/>
        <v>0.20295237275795233</v>
      </c>
      <c r="D27" s="4">
        <f t="shared" si="2"/>
        <v>3.1114387336584723</v>
      </c>
      <c r="E27" s="4">
        <f t="shared" si="3"/>
        <v>1.8937244971107585</v>
      </c>
      <c r="F27" s="6">
        <v>3.0051169999999998</v>
      </c>
      <c r="G27" s="6">
        <v>2.6986219999999999</v>
      </c>
      <c r="H27">
        <v>2.428261</v>
      </c>
      <c r="I27">
        <v>2.7966709999999999</v>
      </c>
      <c r="J27">
        <v>2.492111</v>
      </c>
      <c r="K27">
        <v>2.5024479999999998</v>
      </c>
      <c r="L27">
        <v>2.4208120000000002</v>
      </c>
      <c r="M27">
        <v>2.4668060000000001</v>
      </c>
      <c r="N27">
        <v>2.454164</v>
      </c>
      <c r="O27">
        <v>2.355737</v>
      </c>
      <c r="P27">
        <v>2.324058</v>
      </c>
      <c r="Q27">
        <v>2.325421</v>
      </c>
      <c r="R27">
        <v>2.2633329999999998</v>
      </c>
    </row>
    <row r="28" spans="1:18" x14ac:dyDescent="0.2">
      <c r="A28" s="5">
        <v>2.6</v>
      </c>
      <c r="B28" s="3">
        <f t="shared" si="0"/>
        <v>2.6261128461538457</v>
      </c>
      <c r="C28" s="4">
        <f t="shared" si="1"/>
        <v>0.18587662188908921</v>
      </c>
      <c r="D28" s="4">
        <f t="shared" si="2"/>
        <v>3.1837427118211132</v>
      </c>
      <c r="E28" s="4">
        <f t="shared" si="3"/>
        <v>2.0684829804865781</v>
      </c>
      <c r="F28" s="6">
        <v>3.0049830000000002</v>
      </c>
      <c r="G28" s="6">
        <v>2.6984590000000002</v>
      </c>
      <c r="H28">
        <v>2.9054739999999999</v>
      </c>
      <c r="I28">
        <v>2.79684</v>
      </c>
      <c r="J28">
        <v>2.7321270000000002</v>
      </c>
      <c r="K28">
        <v>2.6537630000000001</v>
      </c>
      <c r="L28">
        <v>2.5782219999999998</v>
      </c>
      <c r="M28">
        <v>2.5557560000000001</v>
      </c>
      <c r="N28">
        <v>2.4934599999999998</v>
      </c>
      <c r="O28">
        <v>2.4517479999999998</v>
      </c>
      <c r="P28">
        <v>2.4248690000000002</v>
      </c>
      <c r="Q28">
        <v>2.4536539999999998</v>
      </c>
      <c r="R28">
        <v>2.3901119999999998</v>
      </c>
    </row>
    <row r="29" spans="1:18" x14ac:dyDescent="0.2">
      <c r="A29" s="5">
        <v>2.7</v>
      </c>
      <c r="B29" s="3">
        <f t="shared" si="0"/>
        <v>2.738980230769231</v>
      </c>
      <c r="C29" s="4">
        <f t="shared" si="1"/>
        <v>0.17873644586380155</v>
      </c>
      <c r="D29" s="4">
        <f t="shared" si="2"/>
        <v>3.2751895683606356</v>
      </c>
      <c r="E29" s="4">
        <f t="shared" si="3"/>
        <v>2.2027708931778265</v>
      </c>
      <c r="F29" s="6">
        <v>3.004921</v>
      </c>
      <c r="G29" s="6">
        <v>2.6983600000000001</v>
      </c>
      <c r="H29">
        <v>3.0644559999999998</v>
      </c>
      <c r="I29">
        <v>2.796726</v>
      </c>
      <c r="J29">
        <v>2.9720300000000002</v>
      </c>
      <c r="K29">
        <v>2.8035000000000001</v>
      </c>
      <c r="L29">
        <v>2.7749950000000001</v>
      </c>
      <c r="M29">
        <v>2.7009829999999999</v>
      </c>
      <c r="N29">
        <v>2.6177649999999999</v>
      </c>
      <c r="O29">
        <v>2.5794060000000001</v>
      </c>
      <c r="P29">
        <v>2.5517810000000001</v>
      </c>
      <c r="Q29">
        <v>2.5536059999999998</v>
      </c>
      <c r="R29">
        <v>2.4882140000000001</v>
      </c>
    </row>
    <row r="30" spans="1:18" x14ac:dyDescent="0.2">
      <c r="A30" s="5">
        <v>2.8</v>
      </c>
      <c r="B30" s="3">
        <f t="shared" si="0"/>
        <v>2.8136755384615384</v>
      </c>
      <c r="C30" s="4">
        <f t="shared" si="1"/>
        <v>0.17692695471322248</v>
      </c>
      <c r="D30" s="4">
        <f t="shared" si="2"/>
        <v>3.3444564026012058</v>
      </c>
      <c r="E30" s="4">
        <f t="shared" si="3"/>
        <v>2.282894674321871</v>
      </c>
      <c r="F30" s="6">
        <v>3.0049220000000001</v>
      </c>
      <c r="G30" s="6">
        <v>2.780627</v>
      </c>
      <c r="H30">
        <v>3.1989350000000001</v>
      </c>
      <c r="I30">
        <v>2.7966259999999998</v>
      </c>
      <c r="J30">
        <v>3.003403</v>
      </c>
      <c r="K30">
        <v>3.0015809999999998</v>
      </c>
      <c r="L30">
        <v>2.7972510000000002</v>
      </c>
      <c r="M30">
        <v>2.708901</v>
      </c>
      <c r="N30">
        <v>2.7248700000000001</v>
      </c>
      <c r="O30">
        <v>2.675789</v>
      </c>
      <c r="P30">
        <v>2.5979800000000002</v>
      </c>
      <c r="Q30">
        <v>2.7010130000000001</v>
      </c>
      <c r="R30">
        <v>2.5858840000000001</v>
      </c>
    </row>
    <row r="31" spans="1:18" x14ac:dyDescent="0.2">
      <c r="A31" s="5">
        <v>2.9</v>
      </c>
      <c r="B31" s="3">
        <f t="shared" si="0"/>
        <v>2.9066764615384622</v>
      </c>
      <c r="C31" s="4">
        <f t="shared" si="1"/>
        <v>0.17012625834841941</v>
      </c>
      <c r="D31" s="4">
        <f t="shared" si="2"/>
        <v>3.4170552365837201</v>
      </c>
      <c r="E31" s="4">
        <f t="shared" si="3"/>
        <v>2.3962976864932042</v>
      </c>
      <c r="F31" s="6">
        <v>3.0048859999999999</v>
      </c>
      <c r="G31" s="6">
        <v>3.232745</v>
      </c>
      <c r="H31">
        <v>3.1987950000000001</v>
      </c>
      <c r="I31">
        <v>2.934857</v>
      </c>
      <c r="J31">
        <v>3.003571</v>
      </c>
      <c r="K31">
        <v>3.0015390000000002</v>
      </c>
      <c r="L31">
        <v>2.8528169999999999</v>
      </c>
      <c r="M31">
        <v>2.8607930000000001</v>
      </c>
      <c r="N31">
        <v>2.7670370000000002</v>
      </c>
      <c r="O31">
        <v>2.7759719999999999</v>
      </c>
      <c r="P31">
        <v>2.7231730000000001</v>
      </c>
      <c r="Q31">
        <v>2.7755899999999998</v>
      </c>
      <c r="R31">
        <v>2.6550189999999998</v>
      </c>
    </row>
    <row r="32" spans="1:18" x14ac:dyDescent="0.2">
      <c r="A32" s="5">
        <v>3</v>
      </c>
      <c r="B32" s="3">
        <f t="shared" si="0"/>
        <v>3.0046477692307696</v>
      </c>
      <c r="C32" s="4">
        <f t="shared" si="1"/>
        <v>0.18646882350931152</v>
      </c>
      <c r="D32" s="4">
        <f t="shared" si="2"/>
        <v>3.5640542397587041</v>
      </c>
      <c r="E32" s="4">
        <f t="shared" si="3"/>
        <v>2.4452412987028351</v>
      </c>
      <c r="F32" s="6">
        <v>3.0047950000000001</v>
      </c>
      <c r="G32" s="6">
        <v>3.5038360000000002</v>
      </c>
      <c r="H32">
        <v>3.1983990000000002</v>
      </c>
      <c r="I32">
        <v>3.1437219999999999</v>
      </c>
      <c r="J32">
        <v>3.0033889999999999</v>
      </c>
      <c r="K32">
        <v>3.0013000000000001</v>
      </c>
      <c r="L32">
        <v>3.0141019999999998</v>
      </c>
      <c r="M32">
        <v>2.982291</v>
      </c>
      <c r="N32">
        <v>2.9032930000000001</v>
      </c>
      <c r="O32">
        <v>2.8411279999999999</v>
      </c>
      <c r="P32">
        <v>2.8413020000000002</v>
      </c>
      <c r="Q32">
        <v>2.8705419999999999</v>
      </c>
      <c r="R32">
        <v>2.7523219999999999</v>
      </c>
    </row>
    <row r="33" spans="1:18" x14ac:dyDescent="0.2">
      <c r="A33" s="5">
        <v>3.1</v>
      </c>
      <c r="B33" s="3">
        <f t="shared" si="0"/>
        <v>3.1340745384615381</v>
      </c>
      <c r="C33" s="4">
        <f t="shared" si="1"/>
        <v>0.20372532740455887</v>
      </c>
      <c r="D33" s="4">
        <f t="shared" si="2"/>
        <v>3.7452505206752145</v>
      </c>
      <c r="E33" s="4">
        <f t="shared" si="3"/>
        <v>2.5228985562478616</v>
      </c>
      <c r="F33" s="6">
        <v>3.206099</v>
      </c>
      <c r="G33" s="6">
        <v>3.6022280000000002</v>
      </c>
      <c r="H33">
        <v>3.1981630000000001</v>
      </c>
      <c r="I33">
        <v>3.492534</v>
      </c>
      <c r="J33">
        <v>3.1224910000000001</v>
      </c>
      <c r="K33">
        <v>3.0989439999999999</v>
      </c>
      <c r="L33">
        <v>3.1754929999999999</v>
      </c>
      <c r="M33">
        <v>3.0804469999999999</v>
      </c>
      <c r="N33">
        <v>3.0072770000000002</v>
      </c>
      <c r="O33">
        <v>2.9952519999999998</v>
      </c>
      <c r="P33">
        <v>2.9230179999999999</v>
      </c>
      <c r="Q33">
        <v>2.9730669999999999</v>
      </c>
      <c r="R33">
        <v>2.8679559999999999</v>
      </c>
    </row>
    <row r="34" spans="1:18" x14ac:dyDescent="0.2">
      <c r="A34" s="5">
        <v>3.2</v>
      </c>
      <c r="B34" s="3">
        <f t="shared" si="0"/>
        <v>3.2352842307692309</v>
      </c>
      <c r="C34" s="4">
        <f t="shared" si="1"/>
        <v>0.21100872142498822</v>
      </c>
      <c r="D34" s="4">
        <f t="shared" si="2"/>
        <v>3.8683103950441957</v>
      </c>
      <c r="E34" s="4">
        <f t="shared" si="3"/>
        <v>2.6022580664942661</v>
      </c>
      <c r="F34" s="6">
        <v>3.6019389999999998</v>
      </c>
      <c r="G34" s="6">
        <v>3.6021420000000002</v>
      </c>
      <c r="H34">
        <v>3.1980059999999999</v>
      </c>
      <c r="I34">
        <v>3.4923899999999999</v>
      </c>
      <c r="J34">
        <v>3.3022629999999999</v>
      </c>
      <c r="K34">
        <v>3.3437009999999998</v>
      </c>
      <c r="L34">
        <v>3.2007059999999998</v>
      </c>
      <c r="M34">
        <v>3.1394150000000001</v>
      </c>
      <c r="N34">
        <v>3.123335</v>
      </c>
      <c r="O34">
        <v>3.0405150000000001</v>
      </c>
      <c r="P34">
        <v>3.0232939999999999</v>
      </c>
      <c r="Q34">
        <v>3.0468500000000001</v>
      </c>
      <c r="R34">
        <v>2.9441389999999998</v>
      </c>
    </row>
    <row r="35" spans="1:18" x14ac:dyDescent="0.2">
      <c r="A35" s="5">
        <v>3.3</v>
      </c>
      <c r="B35" s="3">
        <f t="shared" si="0"/>
        <v>3.3387313076923082</v>
      </c>
      <c r="C35" s="4">
        <f t="shared" si="1"/>
        <v>0.23099993202009811</v>
      </c>
      <c r="D35" s="4">
        <f t="shared" si="2"/>
        <v>4.0317311037526027</v>
      </c>
      <c r="E35" s="4">
        <f t="shared" si="3"/>
        <v>2.6457315116320137</v>
      </c>
      <c r="F35" s="6">
        <v>3.89899</v>
      </c>
      <c r="G35" s="6">
        <v>3.6021429999999999</v>
      </c>
      <c r="H35">
        <v>3.2769789999999999</v>
      </c>
      <c r="I35">
        <v>3.4923600000000001</v>
      </c>
      <c r="J35">
        <v>3.5420440000000002</v>
      </c>
      <c r="K35">
        <v>3.392633</v>
      </c>
      <c r="L35">
        <v>3.248122</v>
      </c>
      <c r="M35">
        <v>3.2869980000000001</v>
      </c>
      <c r="N35">
        <v>3.2047870000000001</v>
      </c>
      <c r="O35">
        <v>3.1734230000000001</v>
      </c>
      <c r="P35">
        <v>3.123329</v>
      </c>
      <c r="Q35">
        <v>3.1208619999999998</v>
      </c>
      <c r="R35">
        <v>3.0408369999999998</v>
      </c>
    </row>
    <row r="36" spans="1:18" x14ac:dyDescent="0.2">
      <c r="A36" s="5">
        <v>3.4</v>
      </c>
      <c r="B36" s="3">
        <f t="shared" si="0"/>
        <v>3.4386475384615385</v>
      </c>
      <c r="C36" s="4">
        <f t="shared" si="1"/>
        <v>0.20863303472867054</v>
      </c>
      <c r="D36" s="4">
        <f t="shared" si="2"/>
        <v>4.0645466426475503</v>
      </c>
      <c r="E36" s="4">
        <f t="shared" si="3"/>
        <v>2.8127484342755267</v>
      </c>
      <c r="F36" s="6">
        <v>3.9946969999999999</v>
      </c>
      <c r="G36" s="6">
        <v>3.6021839999999998</v>
      </c>
      <c r="H36">
        <v>3.5144359999999999</v>
      </c>
      <c r="I36">
        <v>3.492416</v>
      </c>
      <c r="J36">
        <v>3.6021679999999998</v>
      </c>
      <c r="K36">
        <v>3.4904130000000002</v>
      </c>
      <c r="L36">
        <v>3.410609</v>
      </c>
      <c r="M36">
        <v>3.330136</v>
      </c>
      <c r="N36">
        <v>3.3018649999999998</v>
      </c>
      <c r="O36">
        <v>3.2643909999999998</v>
      </c>
      <c r="P36">
        <v>3.2412930000000002</v>
      </c>
      <c r="Q36">
        <v>3.2695470000000002</v>
      </c>
      <c r="R36">
        <v>3.1882630000000001</v>
      </c>
    </row>
    <row r="37" spans="1:18" x14ac:dyDescent="0.2">
      <c r="A37" s="5">
        <v>3.5</v>
      </c>
      <c r="B37" s="3">
        <f t="shared" si="0"/>
        <v>3.5259946153846147</v>
      </c>
      <c r="C37" s="4">
        <f t="shared" si="1"/>
        <v>0.19633327456356478</v>
      </c>
      <c r="D37" s="4">
        <f t="shared" si="2"/>
        <v>4.1149944390753088</v>
      </c>
      <c r="E37" s="4">
        <f t="shared" si="3"/>
        <v>2.9369947916939205</v>
      </c>
      <c r="F37" s="6">
        <v>3.9946670000000002</v>
      </c>
      <c r="G37" s="6">
        <v>3.602036</v>
      </c>
      <c r="H37">
        <v>3.8307120000000001</v>
      </c>
      <c r="I37">
        <v>3.492343</v>
      </c>
      <c r="J37">
        <v>3.6019749999999999</v>
      </c>
      <c r="K37">
        <v>3.4903740000000001</v>
      </c>
      <c r="L37">
        <v>3.607199</v>
      </c>
      <c r="M37">
        <v>3.4219149999999998</v>
      </c>
      <c r="N37">
        <v>3.4395380000000002</v>
      </c>
      <c r="O37">
        <v>3.3385050000000001</v>
      </c>
      <c r="P37">
        <v>3.3640509999999999</v>
      </c>
      <c r="Q37">
        <v>3.3959079999999999</v>
      </c>
      <c r="R37">
        <v>3.2587069999999998</v>
      </c>
    </row>
    <row r="38" spans="1:18" x14ac:dyDescent="0.2">
      <c r="A38" s="5">
        <v>3.6</v>
      </c>
      <c r="B38" s="3">
        <f t="shared" si="0"/>
        <v>3.5883368461538461</v>
      </c>
      <c r="C38" s="4">
        <f t="shared" si="1"/>
        <v>0.19283893571573232</v>
      </c>
      <c r="D38" s="4">
        <f t="shared" si="2"/>
        <v>4.1668536533010432</v>
      </c>
      <c r="E38" s="4">
        <f t="shared" si="3"/>
        <v>3.009820039006649</v>
      </c>
      <c r="F38" s="6">
        <v>3.9946510000000002</v>
      </c>
      <c r="G38" s="6">
        <v>3.6020249999999998</v>
      </c>
      <c r="H38">
        <v>3.9887649999999999</v>
      </c>
      <c r="I38">
        <v>3.532473</v>
      </c>
      <c r="J38">
        <v>3.6017969999999999</v>
      </c>
      <c r="K38">
        <v>3.6395279999999999</v>
      </c>
      <c r="L38">
        <v>3.60778</v>
      </c>
      <c r="M38">
        <v>3.575062</v>
      </c>
      <c r="N38">
        <v>3.4810569999999998</v>
      </c>
      <c r="O38">
        <v>3.4326409999999998</v>
      </c>
      <c r="P38">
        <v>3.4153129999999998</v>
      </c>
      <c r="Q38">
        <v>3.4429059999999998</v>
      </c>
      <c r="R38">
        <v>3.334381</v>
      </c>
    </row>
    <row r="39" spans="1:18" x14ac:dyDescent="0.2">
      <c r="A39" s="5">
        <v>3.7</v>
      </c>
      <c r="B39" s="3">
        <f t="shared" si="0"/>
        <v>3.6955157692307692</v>
      </c>
      <c r="C39" s="4">
        <f t="shared" si="1"/>
        <v>0.16247038936900465</v>
      </c>
      <c r="D39" s="4">
        <f t="shared" si="2"/>
        <v>4.1829269373377835</v>
      </c>
      <c r="E39" s="4">
        <f t="shared" si="3"/>
        <v>3.2081046011237553</v>
      </c>
      <c r="F39" s="6">
        <v>3.994729</v>
      </c>
      <c r="G39" s="6">
        <v>3.6811750000000001</v>
      </c>
      <c r="H39">
        <v>3.9886789999999999</v>
      </c>
      <c r="I39">
        <v>3.8790119999999999</v>
      </c>
      <c r="J39">
        <v>3.650134</v>
      </c>
      <c r="K39">
        <v>3.7389619999999999</v>
      </c>
      <c r="L39">
        <v>3.6836180000000001</v>
      </c>
      <c r="M39">
        <v>3.669333</v>
      </c>
      <c r="N39">
        <v>3.6453199999999999</v>
      </c>
      <c r="O39">
        <v>3.5726680000000002</v>
      </c>
      <c r="P39">
        <v>3.5381809999999998</v>
      </c>
      <c r="Q39">
        <v>3.5712649999999999</v>
      </c>
      <c r="R39">
        <v>3.4286289999999999</v>
      </c>
    </row>
    <row r="40" spans="1:18" x14ac:dyDescent="0.2">
      <c r="A40" s="5">
        <v>3.8</v>
      </c>
      <c r="B40" s="3">
        <f t="shared" si="0"/>
        <v>3.8544478461538461</v>
      </c>
      <c r="C40" s="4">
        <f t="shared" si="1"/>
        <v>0.17603420708699083</v>
      </c>
      <c r="D40" s="4">
        <f t="shared" si="2"/>
        <v>4.3825504674148181</v>
      </c>
      <c r="E40" s="4">
        <f t="shared" si="3"/>
        <v>3.3263452248928735</v>
      </c>
      <c r="F40" s="6">
        <v>3.9950399999999999</v>
      </c>
      <c r="G40" s="6">
        <v>4.0369169999999999</v>
      </c>
      <c r="H40">
        <v>3.9885009999999999</v>
      </c>
      <c r="I40">
        <v>4.1561130000000004</v>
      </c>
      <c r="J40">
        <v>4.0008720000000002</v>
      </c>
      <c r="K40">
        <v>3.9874230000000002</v>
      </c>
      <c r="L40">
        <v>3.8354689999999998</v>
      </c>
      <c r="M40">
        <v>3.786842</v>
      </c>
      <c r="N40">
        <v>3.7435559999999999</v>
      </c>
      <c r="O40">
        <v>3.6703320000000001</v>
      </c>
      <c r="P40">
        <v>3.632428</v>
      </c>
      <c r="Q40">
        <v>3.6956690000000001</v>
      </c>
      <c r="R40">
        <v>3.5786600000000002</v>
      </c>
    </row>
    <row r="41" spans="1:18" x14ac:dyDescent="0.2">
      <c r="A41" s="5">
        <v>3.9</v>
      </c>
      <c r="B41" s="3">
        <f t="shared" si="0"/>
        <v>3.9454714615384607</v>
      </c>
      <c r="C41" s="4">
        <f t="shared" si="1"/>
        <v>0.22308379117122218</v>
      </c>
      <c r="D41" s="4">
        <f t="shared" si="2"/>
        <v>4.6147228350521274</v>
      </c>
      <c r="E41" s="4">
        <f t="shared" si="3"/>
        <v>3.276220088024794</v>
      </c>
      <c r="F41" s="6">
        <v>3.995072</v>
      </c>
      <c r="G41" s="6">
        <v>4.4910050000000004</v>
      </c>
      <c r="H41">
        <v>3.9882460000000002</v>
      </c>
      <c r="I41">
        <v>4.1848789999999996</v>
      </c>
      <c r="J41">
        <v>4.1177999999999999</v>
      </c>
      <c r="K41">
        <v>3.9871590000000001</v>
      </c>
      <c r="L41">
        <v>3.9875210000000001</v>
      </c>
      <c r="M41">
        <v>3.8749500000000001</v>
      </c>
      <c r="N41">
        <v>3.839785</v>
      </c>
      <c r="O41">
        <v>3.7439279999999999</v>
      </c>
      <c r="P41">
        <v>3.7066129999999999</v>
      </c>
      <c r="Q41">
        <v>3.7471040000000002</v>
      </c>
      <c r="R41">
        <v>3.6270669999999998</v>
      </c>
    </row>
    <row r="42" spans="1:18" x14ac:dyDescent="0.2">
      <c r="A42" s="5">
        <v>4</v>
      </c>
      <c r="B42" s="3">
        <f t="shared" si="0"/>
        <v>3.9915587692307692</v>
      </c>
      <c r="C42" s="4">
        <f t="shared" si="1"/>
        <v>0.19131259824781893</v>
      </c>
      <c r="D42" s="4">
        <f t="shared" si="2"/>
        <v>4.565496563974226</v>
      </c>
      <c r="E42" s="4">
        <f t="shared" si="3"/>
        <v>3.4176209744873125</v>
      </c>
      <c r="F42" s="6">
        <v>3.99499</v>
      </c>
      <c r="G42" s="6">
        <v>4.4909340000000002</v>
      </c>
      <c r="H42">
        <v>3.987959</v>
      </c>
      <c r="I42">
        <v>4.1845840000000001</v>
      </c>
      <c r="J42">
        <v>4.186045</v>
      </c>
      <c r="K42">
        <v>3.9869330000000001</v>
      </c>
      <c r="L42">
        <v>3.9878209999999998</v>
      </c>
      <c r="M42">
        <v>3.9167390000000002</v>
      </c>
      <c r="N42">
        <v>3.8977970000000002</v>
      </c>
      <c r="O42">
        <v>3.8351899999999999</v>
      </c>
      <c r="P42">
        <v>3.8251979999999999</v>
      </c>
      <c r="Q42">
        <v>3.8682850000000002</v>
      </c>
      <c r="R42">
        <v>3.727789</v>
      </c>
    </row>
    <row r="43" spans="1:18" x14ac:dyDescent="0.2">
      <c r="A43" s="5">
        <v>4.0999999999999996</v>
      </c>
      <c r="B43" s="3">
        <f t="shared" si="0"/>
        <v>4.0683256923076927</v>
      </c>
      <c r="C43" s="4">
        <f t="shared" si="1"/>
        <v>0.15372302841118288</v>
      </c>
      <c r="D43" s="4">
        <f t="shared" si="2"/>
        <v>4.5294947775412417</v>
      </c>
      <c r="E43" s="4">
        <f t="shared" si="3"/>
        <v>3.6071566070741441</v>
      </c>
      <c r="F43" s="6">
        <v>4.0511359999999996</v>
      </c>
      <c r="G43" s="6">
        <v>4.4906360000000003</v>
      </c>
      <c r="H43">
        <v>3.9929160000000001</v>
      </c>
      <c r="I43">
        <v>4.1845850000000002</v>
      </c>
      <c r="J43">
        <v>4.1858820000000003</v>
      </c>
      <c r="K43">
        <v>4.1365239999999996</v>
      </c>
      <c r="L43">
        <v>4.0506640000000003</v>
      </c>
      <c r="M43">
        <v>4.0629790000000003</v>
      </c>
      <c r="N43">
        <v>3.9938310000000001</v>
      </c>
      <c r="O43">
        <v>3.9838200000000001</v>
      </c>
      <c r="P43">
        <v>3.9201800000000002</v>
      </c>
      <c r="Q43">
        <v>3.9897710000000002</v>
      </c>
      <c r="R43">
        <v>3.84531</v>
      </c>
    </row>
    <row r="44" spans="1:18" x14ac:dyDescent="0.2">
      <c r="A44" s="5">
        <v>4.2</v>
      </c>
      <c r="B44" s="3">
        <f t="shared" si="0"/>
        <v>4.2184886153846151</v>
      </c>
      <c r="C44" s="4">
        <f t="shared" si="1"/>
        <v>0.1912792707871192</v>
      </c>
      <c r="D44" s="4">
        <f t="shared" si="2"/>
        <v>4.7923264277459729</v>
      </c>
      <c r="E44" s="4">
        <f t="shared" si="3"/>
        <v>3.6446508030232572</v>
      </c>
      <c r="F44" s="6">
        <v>4.6520039999999998</v>
      </c>
      <c r="G44" s="6">
        <v>4.4904869999999999</v>
      </c>
      <c r="H44">
        <v>4.3953420000000003</v>
      </c>
      <c r="I44">
        <v>4.1845699999999999</v>
      </c>
      <c r="J44">
        <v>4.1856580000000001</v>
      </c>
      <c r="K44">
        <v>4.2864610000000001</v>
      </c>
      <c r="L44">
        <v>4.2522500000000001</v>
      </c>
      <c r="M44">
        <v>4.1921679999999997</v>
      </c>
      <c r="N44">
        <v>4.1115110000000001</v>
      </c>
      <c r="O44">
        <v>4.0517919999999998</v>
      </c>
      <c r="P44">
        <v>3.9911789999999998</v>
      </c>
      <c r="Q44">
        <v>4.0817480000000002</v>
      </c>
      <c r="R44">
        <v>3.965182</v>
      </c>
    </row>
    <row r="45" spans="1:18" x14ac:dyDescent="0.2">
      <c r="A45" s="5">
        <v>4.3</v>
      </c>
      <c r="B45" s="3">
        <f t="shared" si="0"/>
        <v>4.3283126923076916</v>
      </c>
      <c r="C45" s="4">
        <f t="shared" si="1"/>
        <v>0.22972261586175366</v>
      </c>
      <c r="D45" s="4">
        <f t="shared" si="2"/>
        <v>5.0174805398929525</v>
      </c>
      <c r="E45" s="4">
        <f t="shared" si="3"/>
        <v>3.6391448447224306</v>
      </c>
      <c r="F45" s="6">
        <v>4.752148</v>
      </c>
      <c r="G45" s="6">
        <v>4.490157</v>
      </c>
      <c r="H45">
        <v>4.7925319999999996</v>
      </c>
      <c r="I45">
        <v>4.3273289999999998</v>
      </c>
      <c r="J45">
        <v>4.2274390000000004</v>
      </c>
      <c r="K45">
        <v>4.4363239999999999</v>
      </c>
      <c r="L45">
        <v>4.3915569999999997</v>
      </c>
      <c r="M45">
        <v>4.2209479999999999</v>
      </c>
      <c r="N45">
        <v>4.1874140000000004</v>
      </c>
      <c r="O45">
        <v>4.1549129999999996</v>
      </c>
      <c r="P45">
        <v>4.0903700000000001</v>
      </c>
      <c r="Q45">
        <v>4.1854959999999997</v>
      </c>
      <c r="R45">
        <v>4.0114380000000001</v>
      </c>
    </row>
    <row r="46" spans="1:18" x14ac:dyDescent="0.2">
      <c r="A46" s="5">
        <v>4.4000000000000004</v>
      </c>
      <c r="B46" s="3">
        <f t="shared" si="0"/>
        <v>4.4419241538461538</v>
      </c>
      <c r="C46" s="4">
        <f t="shared" si="1"/>
        <v>0.23228315253051562</v>
      </c>
      <c r="D46" s="4">
        <f t="shared" si="2"/>
        <v>5.1387736114377009</v>
      </c>
      <c r="E46" s="4">
        <f t="shared" si="3"/>
        <v>3.7450746962546066</v>
      </c>
      <c r="F46" s="6">
        <v>4.9961669999999998</v>
      </c>
      <c r="G46" s="6">
        <v>4.489808</v>
      </c>
      <c r="H46">
        <v>4.7921440000000004</v>
      </c>
      <c r="I46">
        <v>4.5391750000000002</v>
      </c>
      <c r="J46">
        <v>4.5312479999999997</v>
      </c>
      <c r="K46">
        <v>4.4862929999999999</v>
      </c>
      <c r="L46">
        <v>4.3918929999999996</v>
      </c>
      <c r="M46">
        <v>4.3720359999999996</v>
      </c>
      <c r="N46">
        <v>4.2904679999999997</v>
      </c>
      <c r="O46">
        <v>4.2181870000000004</v>
      </c>
      <c r="P46">
        <v>4.2182250000000003</v>
      </c>
      <c r="Q46">
        <v>4.2858029999999996</v>
      </c>
      <c r="R46">
        <v>4.1335670000000002</v>
      </c>
    </row>
    <row r="47" spans="1:18" x14ac:dyDescent="0.2">
      <c r="A47" s="5">
        <v>4.5</v>
      </c>
      <c r="B47" s="3">
        <f t="shared" si="0"/>
        <v>4.5499563846153848</v>
      </c>
      <c r="C47" s="4">
        <f t="shared" si="1"/>
        <v>0.22643845270609178</v>
      </c>
      <c r="D47" s="4">
        <f t="shared" si="2"/>
        <v>5.2292717427336601</v>
      </c>
      <c r="E47" s="4">
        <f t="shared" si="3"/>
        <v>3.8706410264971094</v>
      </c>
      <c r="F47" s="6">
        <v>4.9962559999999998</v>
      </c>
      <c r="G47" s="6">
        <v>4.4895269999999998</v>
      </c>
      <c r="H47">
        <v>4.791944</v>
      </c>
      <c r="I47">
        <v>4.8906799999999997</v>
      </c>
      <c r="J47">
        <v>4.7930270000000004</v>
      </c>
      <c r="K47">
        <v>4.4863249999999999</v>
      </c>
      <c r="L47">
        <v>4.4398220000000004</v>
      </c>
      <c r="M47">
        <v>4.4944660000000001</v>
      </c>
      <c r="N47">
        <v>4.4259659999999998</v>
      </c>
      <c r="O47">
        <v>4.3774259999999998</v>
      </c>
      <c r="P47">
        <v>4.3195620000000003</v>
      </c>
      <c r="Q47">
        <v>4.3884990000000004</v>
      </c>
      <c r="R47">
        <v>4.2559329999999997</v>
      </c>
    </row>
    <row r="48" spans="1:18" x14ac:dyDescent="0.2">
      <c r="A48" s="5">
        <v>4.5999999999999996</v>
      </c>
      <c r="B48" s="3">
        <f t="shared" si="0"/>
        <v>4.6159206153846153</v>
      </c>
      <c r="C48" s="4">
        <f t="shared" si="1"/>
        <v>0.19763747342878485</v>
      </c>
      <c r="D48" s="4">
        <f t="shared" si="2"/>
        <v>5.2088330356709696</v>
      </c>
      <c r="E48" s="4">
        <f t="shared" si="3"/>
        <v>4.023008195098261</v>
      </c>
      <c r="F48" s="6">
        <v>4.9964009999999996</v>
      </c>
      <c r="G48" s="6">
        <v>4.6682670000000002</v>
      </c>
      <c r="H48">
        <v>4.7919270000000003</v>
      </c>
      <c r="I48">
        <v>4.8905620000000001</v>
      </c>
      <c r="J48">
        <v>4.792897</v>
      </c>
      <c r="K48">
        <v>4.6044679999999998</v>
      </c>
      <c r="L48">
        <v>4.6402390000000002</v>
      </c>
      <c r="M48">
        <v>4.4945449999999996</v>
      </c>
      <c r="N48">
        <v>4.527882</v>
      </c>
      <c r="O48">
        <v>4.4166369999999997</v>
      </c>
      <c r="P48">
        <v>4.4182459999999999</v>
      </c>
      <c r="Q48">
        <v>4.4584159999999997</v>
      </c>
      <c r="R48">
        <v>4.3064809999999998</v>
      </c>
    </row>
    <row r="49" spans="1:18" x14ac:dyDescent="0.2">
      <c r="A49" s="5">
        <v>4.7</v>
      </c>
      <c r="B49" s="3">
        <f t="shared" si="0"/>
        <v>4.7080898461538458</v>
      </c>
      <c r="C49" s="4">
        <f t="shared" si="1"/>
        <v>0.19634233823246514</v>
      </c>
      <c r="D49" s="4">
        <f t="shared" si="2"/>
        <v>5.2971168608512409</v>
      </c>
      <c r="E49" s="4">
        <f t="shared" si="3"/>
        <v>4.1190628314564508</v>
      </c>
      <c r="F49" s="6">
        <v>4.9964490000000001</v>
      </c>
      <c r="G49" s="6">
        <v>5.1150700000000002</v>
      </c>
      <c r="H49">
        <v>4.7918070000000004</v>
      </c>
      <c r="I49">
        <v>4.890314</v>
      </c>
      <c r="J49">
        <v>4.7927039999999996</v>
      </c>
      <c r="K49">
        <v>4.6547200000000002</v>
      </c>
      <c r="L49">
        <v>4.720396</v>
      </c>
      <c r="M49">
        <v>4.6466669999999999</v>
      </c>
      <c r="N49">
        <v>4.5789869999999997</v>
      </c>
      <c r="O49">
        <v>4.546627</v>
      </c>
      <c r="P49">
        <v>4.5140180000000001</v>
      </c>
      <c r="Q49">
        <v>4.5580360000000004</v>
      </c>
      <c r="R49">
        <v>4.3993729999999998</v>
      </c>
    </row>
    <row r="50" spans="1:18" x14ac:dyDescent="0.2">
      <c r="A50" s="5">
        <v>4.8</v>
      </c>
      <c r="B50" s="3">
        <f t="shared" si="0"/>
        <v>4.8033989999999998</v>
      </c>
      <c r="C50" s="4">
        <f t="shared" si="1"/>
        <v>0.17364267282599008</v>
      </c>
      <c r="D50" s="4">
        <f t="shared" si="2"/>
        <v>5.3243270184779696</v>
      </c>
      <c r="E50" s="4">
        <f t="shared" si="3"/>
        <v>4.2824709815220299</v>
      </c>
      <c r="F50" s="6">
        <v>4.9964459999999997</v>
      </c>
      <c r="G50" s="6">
        <v>5.2044009999999998</v>
      </c>
      <c r="H50">
        <v>4.791779</v>
      </c>
      <c r="I50">
        <v>4.8902029999999996</v>
      </c>
      <c r="J50">
        <v>4.7925170000000001</v>
      </c>
      <c r="K50">
        <v>4.9879860000000003</v>
      </c>
      <c r="L50">
        <v>4.7931569999999999</v>
      </c>
      <c r="M50">
        <v>4.798489</v>
      </c>
      <c r="N50">
        <v>4.6878339999999996</v>
      </c>
      <c r="O50">
        <v>4.670077</v>
      </c>
      <c r="P50">
        <v>4.609343</v>
      </c>
      <c r="Q50">
        <v>4.6783340000000004</v>
      </c>
      <c r="R50">
        <v>4.5436209999999999</v>
      </c>
    </row>
    <row r="51" spans="1:18" x14ac:dyDescent="0.2">
      <c r="A51" s="5">
        <v>4.9000000000000004</v>
      </c>
      <c r="B51" s="3">
        <f t="shared" si="0"/>
        <v>4.8771649230769221</v>
      </c>
      <c r="C51" s="4">
        <f t="shared" si="1"/>
        <v>0.1787868034157149</v>
      </c>
      <c r="D51" s="4">
        <f t="shared" si="2"/>
        <v>5.4135253333240669</v>
      </c>
      <c r="E51" s="4">
        <f t="shared" si="3"/>
        <v>4.3408045128297772</v>
      </c>
      <c r="F51" s="6">
        <v>4.9963670000000002</v>
      </c>
      <c r="G51" s="6">
        <v>5.3827980000000002</v>
      </c>
      <c r="H51">
        <v>4.8463029999999998</v>
      </c>
      <c r="I51">
        <v>4.8902739999999998</v>
      </c>
      <c r="J51">
        <v>4.9156339999999998</v>
      </c>
      <c r="K51">
        <v>4.9876529999999999</v>
      </c>
      <c r="L51">
        <v>4.879613</v>
      </c>
      <c r="M51">
        <v>4.8071760000000001</v>
      </c>
      <c r="N51">
        <v>4.8188899999999997</v>
      </c>
      <c r="O51">
        <v>4.7724469999999997</v>
      </c>
      <c r="P51">
        <v>4.6840950000000001</v>
      </c>
      <c r="Q51">
        <v>4.8085599999999999</v>
      </c>
      <c r="R51">
        <v>4.613334</v>
      </c>
    </row>
    <row r="52" spans="1:18" x14ac:dyDescent="0.2">
      <c r="A52" s="5">
        <v>5</v>
      </c>
      <c r="B52" s="3">
        <f t="shared" si="0"/>
        <v>4.9805063076923091</v>
      </c>
      <c r="C52" s="4">
        <f t="shared" si="1"/>
        <v>0.17597937458183274</v>
      </c>
      <c r="D52" s="4">
        <f t="shared" si="2"/>
        <v>5.5084444314378072</v>
      </c>
      <c r="E52" s="4">
        <f t="shared" si="3"/>
        <v>4.452568183946811</v>
      </c>
      <c r="F52" s="6">
        <v>4.9962900000000001</v>
      </c>
      <c r="G52" s="6">
        <v>5.3828969999999998</v>
      </c>
      <c r="H52">
        <v>5.2436319999999998</v>
      </c>
      <c r="I52">
        <v>4.9663690000000003</v>
      </c>
      <c r="J52">
        <v>5.1511940000000003</v>
      </c>
      <c r="K52">
        <v>4.9874270000000003</v>
      </c>
      <c r="L52">
        <v>4.9579279999999999</v>
      </c>
      <c r="M52">
        <v>4.9246460000000001</v>
      </c>
      <c r="N52">
        <v>4.8863779999999997</v>
      </c>
      <c r="O52">
        <v>4.8762480000000004</v>
      </c>
      <c r="P52">
        <v>4.8030030000000004</v>
      </c>
      <c r="Q52">
        <v>4.8584930000000002</v>
      </c>
      <c r="R52">
        <v>4.7120769999999998</v>
      </c>
    </row>
    <row r="53" spans="1:18" x14ac:dyDescent="0.2">
      <c r="A53" s="5">
        <v>5.0999999999999996</v>
      </c>
      <c r="B53" s="3">
        <f t="shared" si="0"/>
        <v>5.1172203076923077</v>
      </c>
      <c r="C53" s="4">
        <f t="shared" si="1"/>
        <v>0.20280961778149126</v>
      </c>
      <c r="D53" s="4">
        <f t="shared" si="2"/>
        <v>5.725649161036781</v>
      </c>
      <c r="E53" s="4">
        <f t="shared" si="3"/>
        <v>4.5087914543478345</v>
      </c>
      <c r="F53" s="6">
        <v>5.0135569999999996</v>
      </c>
      <c r="G53" s="6">
        <v>5.3832230000000001</v>
      </c>
      <c r="H53">
        <v>5.5613320000000002</v>
      </c>
      <c r="I53">
        <v>5.2452959999999997</v>
      </c>
      <c r="J53">
        <v>5.3278179999999997</v>
      </c>
      <c r="K53">
        <v>5.0849250000000001</v>
      </c>
      <c r="L53">
        <v>5.1539640000000002</v>
      </c>
      <c r="M53">
        <v>5.0919879999999997</v>
      </c>
      <c r="N53">
        <v>4.9714510000000001</v>
      </c>
      <c r="O53">
        <v>4.970815</v>
      </c>
      <c r="P53">
        <v>4.9266509999999997</v>
      </c>
      <c r="Q53">
        <v>4.9849819999999996</v>
      </c>
      <c r="R53">
        <v>4.8078620000000001</v>
      </c>
    </row>
    <row r="54" spans="1:18" x14ac:dyDescent="0.2">
      <c r="A54" s="5">
        <v>5.2</v>
      </c>
      <c r="B54" s="3">
        <f t="shared" si="0"/>
        <v>5.2576870769230766</v>
      </c>
      <c r="C54" s="4">
        <f t="shared" si="1"/>
        <v>0.21692320042230531</v>
      </c>
      <c r="D54" s="4">
        <f t="shared" si="2"/>
        <v>5.9084566781899923</v>
      </c>
      <c r="E54" s="4">
        <f t="shared" si="3"/>
        <v>4.6069174756561608</v>
      </c>
      <c r="F54" s="6">
        <v>5.6064850000000002</v>
      </c>
      <c r="G54" s="6">
        <v>5.3834580000000001</v>
      </c>
      <c r="H54">
        <v>5.5862299999999996</v>
      </c>
      <c r="I54">
        <v>5.5245110000000004</v>
      </c>
      <c r="J54">
        <v>5.3810890000000002</v>
      </c>
      <c r="K54">
        <v>5.3358220000000003</v>
      </c>
      <c r="L54">
        <v>5.1854019999999998</v>
      </c>
      <c r="M54">
        <v>5.1507420000000002</v>
      </c>
      <c r="N54">
        <v>5.0994109999999999</v>
      </c>
      <c r="O54">
        <v>5.0659359999999998</v>
      </c>
      <c r="P54">
        <v>5.023307</v>
      </c>
      <c r="Q54">
        <v>5.0793090000000003</v>
      </c>
      <c r="R54">
        <v>4.9282300000000001</v>
      </c>
    </row>
    <row r="55" spans="1:18" x14ac:dyDescent="0.2">
      <c r="A55" s="5">
        <v>5.3</v>
      </c>
      <c r="B55" s="3">
        <f t="shared" si="0"/>
        <v>5.3527225384615393</v>
      </c>
      <c r="C55" s="4">
        <f t="shared" si="1"/>
        <v>0.25514070230504204</v>
      </c>
      <c r="D55" s="4">
        <f t="shared" si="2"/>
        <v>6.118144645376665</v>
      </c>
      <c r="E55" s="4">
        <f t="shared" si="3"/>
        <v>4.5873004315464136</v>
      </c>
      <c r="F55" s="6">
        <v>5.9844600000000003</v>
      </c>
      <c r="G55" s="6">
        <v>5.383178</v>
      </c>
      <c r="H55">
        <v>5.5861879999999999</v>
      </c>
      <c r="I55">
        <v>5.5882829999999997</v>
      </c>
      <c r="J55">
        <v>5.3810729999999998</v>
      </c>
      <c r="K55">
        <v>5.489007</v>
      </c>
      <c r="L55">
        <v>5.2684100000000003</v>
      </c>
      <c r="M55">
        <v>5.2977660000000002</v>
      </c>
      <c r="N55">
        <v>5.209473</v>
      </c>
      <c r="O55">
        <v>5.1847919999999998</v>
      </c>
      <c r="P55">
        <v>5.0957509999999999</v>
      </c>
      <c r="Q55">
        <v>5.155602</v>
      </c>
      <c r="R55">
        <v>4.9614099999999999</v>
      </c>
    </row>
    <row r="56" spans="1:18" x14ac:dyDescent="0.2">
      <c r="A56" s="5">
        <v>5.4</v>
      </c>
      <c r="B56" s="3">
        <f t="shared" si="0"/>
        <v>5.4224283333333325</v>
      </c>
      <c r="C56" s="4">
        <f t="shared" si="1"/>
        <v>0.20869508711767884</v>
      </c>
      <c r="D56" s="4">
        <f t="shared" si="2"/>
        <v>6.0485135946863693</v>
      </c>
      <c r="E56" s="4">
        <f t="shared" si="3"/>
        <v>4.7963430719802957</v>
      </c>
      <c r="F56" s="6">
        <v>5.9845220000000001</v>
      </c>
      <c r="G56" s="6">
        <v>5.3831829999999998</v>
      </c>
      <c r="H56">
        <v>5.5861890000000001</v>
      </c>
      <c r="I56">
        <v>5.5887159999999998</v>
      </c>
      <c r="J56">
        <v>5.381183</v>
      </c>
      <c r="K56">
        <v>5.4890999999999996</v>
      </c>
      <c r="L56">
        <v>5.3488369999999996</v>
      </c>
      <c r="M56">
        <v>5.3272449999999996</v>
      </c>
      <c r="N56">
        <v>5.2810160000000002</v>
      </c>
      <c r="O56">
        <v>5.2569920000000003</v>
      </c>
      <c r="P56">
        <v>5.192679</v>
      </c>
      <c r="Q56">
        <v>5.2494779999999999</v>
      </c>
    </row>
    <row r="57" spans="1:18" x14ac:dyDescent="0.2">
      <c r="A57" s="5">
        <v>5.5</v>
      </c>
      <c r="B57" s="3">
        <f t="shared" si="0"/>
        <v>5.5087365000000004</v>
      </c>
      <c r="C57" s="4">
        <f t="shared" si="1"/>
        <v>0.16810812305998188</v>
      </c>
      <c r="D57" s="4">
        <f t="shared" si="2"/>
        <v>6.0130608691799461</v>
      </c>
      <c r="E57" s="4">
        <f t="shared" si="3"/>
        <v>5.0044121308200546</v>
      </c>
      <c r="F57" s="6">
        <v>5.9847619999999999</v>
      </c>
      <c r="G57" s="6">
        <v>5.5536770000000004</v>
      </c>
      <c r="H57">
        <v>5.586201</v>
      </c>
      <c r="I57">
        <v>5.5897579999999998</v>
      </c>
      <c r="J57">
        <v>5.4587180000000002</v>
      </c>
      <c r="K57">
        <v>5.4894999999999996</v>
      </c>
      <c r="L57">
        <v>5.5498289999999999</v>
      </c>
      <c r="M57">
        <v>5.4479280000000001</v>
      </c>
      <c r="N57">
        <v>5.3697739999999996</v>
      </c>
      <c r="O57">
        <v>5.378552</v>
      </c>
      <c r="P57">
        <v>5.3181159999999998</v>
      </c>
      <c r="Q57">
        <v>5.3780229999999998</v>
      </c>
    </row>
    <row r="58" spans="1:18" x14ac:dyDescent="0.2">
      <c r="A58" s="5">
        <v>5.6</v>
      </c>
      <c r="B58" s="3">
        <f t="shared" si="0"/>
        <v>5.6182413333333336</v>
      </c>
      <c r="C58" s="4">
        <f t="shared" si="1"/>
        <v>0.17103626456560467</v>
      </c>
      <c r="D58" s="4">
        <f t="shared" si="2"/>
        <v>6.1313501270301476</v>
      </c>
      <c r="E58" s="4">
        <f t="shared" si="3"/>
        <v>5.1051325396365197</v>
      </c>
      <c r="F58" s="6">
        <v>5.9854729999999998</v>
      </c>
      <c r="G58" s="6">
        <v>5.9147939999999997</v>
      </c>
      <c r="H58">
        <v>5.5864159999999998</v>
      </c>
      <c r="I58">
        <v>5.5900020000000001</v>
      </c>
      <c r="J58">
        <v>5.7578839999999998</v>
      </c>
      <c r="K58">
        <v>5.5933900000000003</v>
      </c>
      <c r="L58">
        <v>5.5877309999999998</v>
      </c>
      <c r="M58">
        <v>5.5088970000000002</v>
      </c>
      <c r="N58">
        <v>5.5197219999999998</v>
      </c>
      <c r="O58">
        <v>5.4786979999999996</v>
      </c>
      <c r="P58">
        <v>5.3920750000000002</v>
      </c>
      <c r="Q58">
        <v>5.5038140000000002</v>
      </c>
    </row>
    <row r="59" spans="1:18" x14ac:dyDescent="0.2">
      <c r="A59" s="5">
        <v>5.7</v>
      </c>
      <c r="B59" s="3">
        <f t="shared" si="0"/>
        <v>5.7454798333333343</v>
      </c>
      <c r="C59" s="4">
        <f t="shared" si="1"/>
        <v>0.21264355258539788</v>
      </c>
      <c r="D59" s="4">
        <f t="shared" si="2"/>
        <v>6.3834104910895277</v>
      </c>
      <c r="E59" s="4">
        <f t="shared" si="3"/>
        <v>5.1075491755771409</v>
      </c>
      <c r="F59" s="6">
        <v>5.9855280000000004</v>
      </c>
      <c r="G59" s="6">
        <v>6.2857659999999997</v>
      </c>
      <c r="H59">
        <v>5.7461739999999999</v>
      </c>
      <c r="I59">
        <v>5.7528990000000002</v>
      </c>
      <c r="J59">
        <v>5.8775919999999999</v>
      </c>
      <c r="K59">
        <v>5.7900010000000002</v>
      </c>
      <c r="L59">
        <v>5.6153899999999997</v>
      </c>
      <c r="M59">
        <v>5.6906439999999998</v>
      </c>
      <c r="N59">
        <v>5.5678850000000004</v>
      </c>
      <c r="O59">
        <v>5.5602809999999998</v>
      </c>
      <c r="P59">
        <v>5.5178310000000002</v>
      </c>
      <c r="Q59">
        <v>5.5557670000000003</v>
      </c>
    </row>
    <row r="60" spans="1:18" x14ac:dyDescent="0.2">
      <c r="A60" s="5">
        <v>5.8</v>
      </c>
      <c r="B60" s="3">
        <f t="shared" si="0"/>
        <v>5.879246750000001</v>
      </c>
      <c r="C60" s="4">
        <f t="shared" si="1"/>
        <v>0.20984114357735975</v>
      </c>
      <c r="D60" s="4">
        <f t="shared" si="2"/>
        <v>6.5087701807320801</v>
      </c>
      <c r="E60" s="4">
        <f t="shared" si="3"/>
        <v>5.2497233192679218</v>
      </c>
      <c r="F60" s="6">
        <v>5.985582</v>
      </c>
      <c r="G60" s="6">
        <v>6.2859109999999996</v>
      </c>
      <c r="H60">
        <v>6.1445759999999998</v>
      </c>
      <c r="I60">
        <v>6.0332489999999996</v>
      </c>
      <c r="J60">
        <v>5.97987</v>
      </c>
      <c r="K60">
        <v>5.981357</v>
      </c>
      <c r="L60">
        <v>5.8118489999999996</v>
      </c>
      <c r="M60">
        <v>5.6906100000000004</v>
      </c>
      <c r="N60">
        <v>5.6961440000000003</v>
      </c>
      <c r="O60">
        <v>5.6536809999999997</v>
      </c>
      <c r="P60">
        <v>5.6132759999999999</v>
      </c>
      <c r="Q60">
        <v>5.6748560000000001</v>
      </c>
    </row>
    <row r="61" spans="1:18" x14ac:dyDescent="0.2">
      <c r="A61" s="5">
        <v>5.9</v>
      </c>
      <c r="B61" s="3">
        <f t="shared" si="0"/>
        <v>5.9721928333333336</v>
      </c>
      <c r="C61" s="4">
        <f t="shared" si="1"/>
        <v>0.19124957089792097</v>
      </c>
      <c r="D61" s="4">
        <f t="shared" si="2"/>
        <v>6.5459415460270964</v>
      </c>
      <c r="E61" s="4">
        <f t="shared" si="3"/>
        <v>5.3984441206395708</v>
      </c>
      <c r="F61" s="6">
        <v>5.9855390000000002</v>
      </c>
      <c r="G61" s="6">
        <v>6.2862270000000002</v>
      </c>
      <c r="H61">
        <v>6.2242930000000003</v>
      </c>
      <c r="I61">
        <v>6.2924049999999996</v>
      </c>
      <c r="J61">
        <v>5.9805700000000002</v>
      </c>
      <c r="K61">
        <v>5.9825400000000002</v>
      </c>
      <c r="L61">
        <v>5.9690760000000003</v>
      </c>
      <c r="M61">
        <v>5.8370600000000001</v>
      </c>
      <c r="N61">
        <v>5.8022819999999999</v>
      </c>
      <c r="O61">
        <v>5.7788519999999997</v>
      </c>
      <c r="P61">
        <v>5.7289260000000004</v>
      </c>
      <c r="Q61">
        <v>5.7985439999999997</v>
      </c>
    </row>
    <row r="62" spans="1:18" x14ac:dyDescent="0.2">
      <c r="A62" s="5">
        <v>6</v>
      </c>
      <c r="B62" s="3">
        <f t="shared" si="0"/>
        <v>6.0186523333333346</v>
      </c>
      <c r="C62" s="4">
        <f t="shared" si="1"/>
        <v>0.18687863675182939</v>
      </c>
      <c r="D62" s="4">
        <f t="shared" si="2"/>
        <v>6.5792882435888229</v>
      </c>
      <c r="E62" s="4">
        <f t="shared" si="3"/>
        <v>5.4580164230778463</v>
      </c>
      <c r="F62" s="6">
        <v>5.9856340000000001</v>
      </c>
      <c r="G62" s="6">
        <v>6.2866160000000004</v>
      </c>
      <c r="H62">
        <v>6.3851100000000001</v>
      </c>
      <c r="I62">
        <v>6.2931039999999996</v>
      </c>
      <c r="J62">
        <v>5.981592</v>
      </c>
      <c r="K62">
        <v>5.9839190000000002</v>
      </c>
      <c r="L62">
        <v>5.9811550000000002</v>
      </c>
      <c r="M62">
        <v>5.9250309999999997</v>
      </c>
      <c r="N62">
        <v>5.912642</v>
      </c>
      <c r="O62">
        <v>5.8493500000000003</v>
      </c>
      <c r="P62">
        <v>5.7705080000000004</v>
      </c>
      <c r="Q62">
        <v>5.869167</v>
      </c>
    </row>
    <row r="63" spans="1:18" x14ac:dyDescent="0.2">
      <c r="A63" s="5">
        <v>6.1</v>
      </c>
      <c r="B63" s="3">
        <f t="shared" si="0"/>
        <v>6.0783544999999997</v>
      </c>
      <c r="C63" s="4">
        <f t="shared" si="1"/>
        <v>0.15074248036552265</v>
      </c>
      <c r="D63" s="4">
        <f t="shared" si="2"/>
        <v>6.5305819410965675</v>
      </c>
      <c r="E63" s="4">
        <f t="shared" si="3"/>
        <v>5.6261270589034318</v>
      </c>
      <c r="F63" s="6">
        <v>6.0863009999999997</v>
      </c>
      <c r="G63" s="6">
        <v>6.286867</v>
      </c>
      <c r="H63">
        <v>6.3876580000000001</v>
      </c>
      <c r="I63">
        <v>6.2949729999999997</v>
      </c>
      <c r="J63">
        <v>6.0581490000000002</v>
      </c>
      <c r="K63">
        <v>6.0067789999999999</v>
      </c>
      <c r="L63">
        <v>6.0076520000000002</v>
      </c>
      <c r="M63">
        <v>6.0184740000000003</v>
      </c>
      <c r="N63">
        <v>5.9562419999999996</v>
      </c>
      <c r="O63">
        <v>5.9767650000000003</v>
      </c>
      <c r="P63">
        <v>5.8895910000000002</v>
      </c>
      <c r="Q63">
        <v>5.9708030000000001</v>
      </c>
    </row>
    <row r="64" spans="1:18" x14ac:dyDescent="0.2">
      <c r="A64" s="5">
        <v>6.2</v>
      </c>
      <c r="B64" s="3">
        <f t="shared" si="0"/>
        <v>6.2255240833333332</v>
      </c>
      <c r="C64" s="4">
        <f t="shared" si="1"/>
        <v>0.14747247552252954</v>
      </c>
      <c r="D64" s="4">
        <f t="shared" si="2"/>
        <v>6.6679415099009223</v>
      </c>
      <c r="E64" s="4">
        <f t="shared" si="3"/>
        <v>5.7831066567657441</v>
      </c>
      <c r="F64" s="6">
        <v>6.4874780000000003</v>
      </c>
      <c r="G64" s="6">
        <v>6.2876560000000001</v>
      </c>
      <c r="H64">
        <v>6.3887020000000003</v>
      </c>
      <c r="I64">
        <v>6.2953409999999996</v>
      </c>
      <c r="J64">
        <v>6.3599129999999997</v>
      </c>
      <c r="K64">
        <v>6.3100589999999999</v>
      </c>
      <c r="L64">
        <v>6.2100179999999998</v>
      </c>
      <c r="M64">
        <v>6.1702940000000002</v>
      </c>
      <c r="N64">
        <v>6.0898680000000001</v>
      </c>
      <c r="O64">
        <v>6.0188499999999996</v>
      </c>
      <c r="P64">
        <v>6.016489</v>
      </c>
      <c r="Q64">
        <v>6.0716210000000004</v>
      </c>
    </row>
    <row r="65" spans="1:17" x14ac:dyDescent="0.2">
      <c r="A65" s="5">
        <v>6.3</v>
      </c>
      <c r="B65" s="3">
        <f t="shared" si="0"/>
        <v>6.340661166666667</v>
      </c>
      <c r="C65" s="4">
        <f t="shared" si="1"/>
        <v>0.19555824792366144</v>
      </c>
      <c r="D65" s="4">
        <f t="shared" si="2"/>
        <v>6.9273359104376517</v>
      </c>
      <c r="E65" s="4">
        <f t="shared" si="3"/>
        <v>5.7539864228956823</v>
      </c>
      <c r="F65" s="6">
        <v>6.7882629999999997</v>
      </c>
      <c r="G65" s="6">
        <v>6.2884409999999997</v>
      </c>
      <c r="H65">
        <v>6.3910559999999998</v>
      </c>
      <c r="I65">
        <v>6.2971300000000001</v>
      </c>
      <c r="J65">
        <v>6.5860370000000001</v>
      </c>
      <c r="K65">
        <v>6.4902800000000003</v>
      </c>
      <c r="L65">
        <v>6.3863070000000004</v>
      </c>
      <c r="M65">
        <v>6.2872009999999996</v>
      </c>
      <c r="N65">
        <v>6.1949170000000002</v>
      </c>
      <c r="O65">
        <v>6.1566429999999999</v>
      </c>
      <c r="P65">
        <v>6.0713229999999996</v>
      </c>
      <c r="Q65">
        <v>6.1503360000000002</v>
      </c>
    </row>
    <row r="66" spans="1:17" x14ac:dyDescent="0.2">
      <c r="A66" s="5">
        <v>6.4</v>
      </c>
      <c r="B66" s="3">
        <f t="shared" si="0"/>
        <v>6.4252997500000006</v>
      </c>
      <c r="C66" s="4">
        <f t="shared" si="1"/>
        <v>0.2083618842975386</v>
      </c>
      <c r="D66" s="4">
        <f t="shared" si="2"/>
        <v>7.0503854028926165</v>
      </c>
      <c r="E66" s="4">
        <f t="shared" si="3"/>
        <v>5.8002140971073848</v>
      </c>
      <c r="F66" s="6">
        <v>6.9890040000000004</v>
      </c>
      <c r="G66" s="6">
        <v>6.5498979999999998</v>
      </c>
      <c r="H66">
        <v>6.3947029999999998</v>
      </c>
      <c r="I66">
        <v>6.4382630000000001</v>
      </c>
      <c r="J66">
        <v>6.5883539999999998</v>
      </c>
      <c r="K66">
        <v>6.4915649999999996</v>
      </c>
      <c r="L66">
        <v>6.386736</v>
      </c>
      <c r="M66">
        <v>6.2872260000000004</v>
      </c>
      <c r="N66">
        <v>6.2697019999999997</v>
      </c>
      <c r="O66">
        <v>6.2460969999999998</v>
      </c>
      <c r="P66">
        <v>6.1907420000000002</v>
      </c>
      <c r="Q66">
        <v>6.2713070000000002</v>
      </c>
    </row>
    <row r="67" spans="1:17" x14ac:dyDescent="0.2">
      <c r="A67" s="5">
        <v>6.5</v>
      </c>
      <c r="B67" s="3">
        <f t="shared" ref="B67:B130" si="4">AVERAGE(F67:R67)</f>
        <v>6.5440271666666661</v>
      </c>
      <c r="C67" s="4">
        <f t="shared" ref="C67:C130" si="5">_xlfn.STDEV.P(F67:R67)</f>
        <v>0.20690783485199124</v>
      </c>
      <c r="D67" s="4">
        <f t="shared" ref="D67:D130" si="6">B67+3*C67</f>
        <v>7.1647506712226399</v>
      </c>
      <c r="E67" s="4">
        <f t="shared" ref="E67:E130" si="7">B67-3*C67</f>
        <v>5.9233036621106923</v>
      </c>
      <c r="F67" s="6">
        <v>6.989128</v>
      </c>
      <c r="G67" s="6">
        <v>6.8193109999999999</v>
      </c>
      <c r="H67">
        <v>6.5563510000000003</v>
      </c>
      <c r="I67">
        <v>6.7891909999999998</v>
      </c>
      <c r="J67">
        <v>6.5896509999999999</v>
      </c>
      <c r="K67">
        <v>6.493563</v>
      </c>
      <c r="L67">
        <v>6.4410230000000004</v>
      </c>
      <c r="M67">
        <v>6.4637549999999999</v>
      </c>
      <c r="N67">
        <v>6.3509510000000002</v>
      </c>
      <c r="O67">
        <v>6.3472309999999998</v>
      </c>
      <c r="P67">
        <v>6.3129809999999997</v>
      </c>
      <c r="Q67">
        <v>6.3751899999999999</v>
      </c>
    </row>
    <row r="68" spans="1:17" x14ac:dyDescent="0.2">
      <c r="A68" s="5">
        <v>6.6</v>
      </c>
      <c r="B68" s="3">
        <f t="shared" si="4"/>
        <v>6.6765720000000002</v>
      </c>
      <c r="C68" s="4">
        <f t="shared" si="5"/>
        <v>0.24382432158626008</v>
      </c>
      <c r="D68" s="4">
        <f t="shared" si="6"/>
        <v>7.4080449647587807</v>
      </c>
      <c r="E68" s="4">
        <f t="shared" si="7"/>
        <v>5.9450990352412196</v>
      </c>
      <c r="F68" s="6">
        <v>6.9894420000000004</v>
      </c>
      <c r="G68" s="6">
        <v>7.1785129999999997</v>
      </c>
      <c r="H68">
        <v>6.797072</v>
      </c>
      <c r="I68">
        <v>6.9999589999999996</v>
      </c>
      <c r="J68">
        <v>6.5918869999999998</v>
      </c>
      <c r="K68">
        <v>6.5787469999999999</v>
      </c>
      <c r="L68">
        <v>6.6042149999999999</v>
      </c>
      <c r="M68">
        <v>6.5815409999999996</v>
      </c>
      <c r="N68">
        <v>6.5048050000000002</v>
      </c>
      <c r="O68">
        <v>6.4090660000000002</v>
      </c>
      <c r="P68">
        <v>6.4088469999999997</v>
      </c>
      <c r="Q68">
        <v>6.4747700000000004</v>
      </c>
    </row>
    <row r="69" spans="1:17" x14ac:dyDescent="0.2">
      <c r="A69" s="5">
        <v>6.7</v>
      </c>
      <c r="B69" s="3">
        <f t="shared" si="4"/>
        <v>6.768013166666667</v>
      </c>
      <c r="C69" s="4">
        <f t="shared" si="5"/>
        <v>0.22595783247869994</v>
      </c>
      <c r="D69" s="4">
        <f t="shared" si="6"/>
        <v>7.4458866641027672</v>
      </c>
      <c r="E69" s="4">
        <f t="shared" si="7"/>
        <v>6.0901396692305667</v>
      </c>
      <c r="F69" s="6">
        <v>6.9898069999999999</v>
      </c>
      <c r="G69" s="6">
        <v>7.1878000000000002</v>
      </c>
      <c r="H69">
        <v>7.0377039999999997</v>
      </c>
      <c r="I69">
        <v>7.0002500000000003</v>
      </c>
      <c r="J69">
        <v>6.6192739999999999</v>
      </c>
      <c r="K69">
        <v>6.8317480000000002</v>
      </c>
      <c r="L69">
        <v>6.7674950000000003</v>
      </c>
      <c r="M69">
        <v>6.6126969999999998</v>
      </c>
      <c r="N69">
        <v>6.5901630000000004</v>
      </c>
      <c r="O69">
        <v>6.5438080000000003</v>
      </c>
      <c r="P69">
        <v>6.4784129999999998</v>
      </c>
      <c r="Q69">
        <v>6.5569990000000002</v>
      </c>
    </row>
    <row r="70" spans="1:17" x14ac:dyDescent="0.2">
      <c r="A70" s="5">
        <v>6.8</v>
      </c>
      <c r="B70" s="3">
        <f t="shared" si="4"/>
        <v>6.8560518333333329</v>
      </c>
      <c r="C70" s="4">
        <f t="shared" si="5"/>
        <v>0.20589976564291068</v>
      </c>
      <c r="D70" s="4">
        <f t="shared" si="6"/>
        <v>7.4737511302620652</v>
      </c>
      <c r="E70" s="4">
        <f t="shared" si="7"/>
        <v>6.2383525364046006</v>
      </c>
      <c r="F70" s="6">
        <v>6.9904840000000004</v>
      </c>
      <c r="G70" s="6">
        <v>7.1892659999999999</v>
      </c>
      <c r="H70">
        <v>7.1989599999999996</v>
      </c>
      <c r="I70">
        <v>7.0007979999999996</v>
      </c>
      <c r="J70">
        <v>6.9216990000000003</v>
      </c>
      <c r="K70">
        <v>6.9328890000000003</v>
      </c>
      <c r="L70">
        <v>6.796665</v>
      </c>
      <c r="M70">
        <v>6.7041890000000004</v>
      </c>
      <c r="N70">
        <v>6.6689879999999997</v>
      </c>
      <c r="O70">
        <v>6.6117629999999998</v>
      </c>
      <c r="P70">
        <v>6.5735640000000002</v>
      </c>
      <c r="Q70">
        <v>6.683357</v>
      </c>
    </row>
    <row r="71" spans="1:17" x14ac:dyDescent="0.2">
      <c r="A71" s="5">
        <v>6.9</v>
      </c>
      <c r="B71" s="3">
        <f t="shared" si="4"/>
        <v>6.9438717499999996</v>
      </c>
      <c r="C71" s="4">
        <f t="shared" si="5"/>
        <v>0.16581482692556226</v>
      </c>
      <c r="D71" s="4">
        <f t="shared" si="6"/>
        <v>7.4413162307766862</v>
      </c>
      <c r="E71" s="4">
        <f t="shared" si="7"/>
        <v>6.4464272692233129</v>
      </c>
      <c r="F71" s="6">
        <v>6.9911649999999996</v>
      </c>
      <c r="G71" s="6">
        <v>7.19095</v>
      </c>
      <c r="H71">
        <v>7.199789</v>
      </c>
      <c r="I71">
        <v>7.0012239999999997</v>
      </c>
      <c r="J71">
        <v>7.163557</v>
      </c>
      <c r="K71">
        <v>7.000966</v>
      </c>
      <c r="L71">
        <v>6.8376219999999996</v>
      </c>
      <c r="M71">
        <v>6.8863139999999996</v>
      </c>
      <c r="N71">
        <v>6.7620040000000001</v>
      </c>
      <c r="O71">
        <v>6.7760759999999998</v>
      </c>
      <c r="P71">
        <v>6.7291470000000002</v>
      </c>
      <c r="Q71">
        <v>6.7876469999999998</v>
      </c>
    </row>
    <row r="72" spans="1:17" x14ac:dyDescent="0.2">
      <c r="A72" s="5">
        <v>7</v>
      </c>
      <c r="B72" s="3">
        <f t="shared" si="4"/>
        <v>6.9846505000000008</v>
      </c>
      <c r="C72" s="4">
        <f t="shared" si="5"/>
        <v>0.14387891313966067</v>
      </c>
      <c r="D72" s="4">
        <f t="shared" si="6"/>
        <v>7.4162872394189829</v>
      </c>
      <c r="E72" s="4">
        <f t="shared" si="7"/>
        <v>6.5530137605810186</v>
      </c>
      <c r="F72" s="6">
        <v>6.992197</v>
      </c>
      <c r="G72" s="6">
        <v>7.1924650000000003</v>
      </c>
      <c r="H72">
        <v>7.2008929999999998</v>
      </c>
      <c r="I72">
        <v>7.001595</v>
      </c>
      <c r="J72">
        <v>7.1987730000000001</v>
      </c>
      <c r="K72">
        <v>7.0014070000000004</v>
      </c>
      <c r="L72">
        <v>6.9964959999999996</v>
      </c>
      <c r="M72">
        <v>6.8864049999999999</v>
      </c>
      <c r="N72">
        <v>6.9162869999999996</v>
      </c>
      <c r="O72">
        <v>6.8159029999999996</v>
      </c>
      <c r="P72">
        <v>6.753247</v>
      </c>
      <c r="Q72">
        <v>6.8601380000000001</v>
      </c>
    </row>
    <row r="73" spans="1:17" x14ac:dyDescent="0.2">
      <c r="A73" s="5">
        <v>7.1</v>
      </c>
      <c r="B73" s="3">
        <f t="shared" si="4"/>
        <v>7.0681160000000007</v>
      </c>
      <c r="C73" s="4">
        <f t="shared" si="5"/>
        <v>0.10945284284034536</v>
      </c>
      <c r="D73" s="4">
        <f t="shared" si="6"/>
        <v>7.3964745285210372</v>
      </c>
      <c r="E73" s="4">
        <f t="shared" si="7"/>
        <v>6.7397574714789643</v>
      </c>
      <c r="F73" s="6">
        <v>6.9926180000000002</v>
      </c>
      <c r="G73" s="6">
        <v>7.1937920000000002</v>
      </c>
      <c r="H73">
        <v>7.2015380000000002</v>
      </c>
      <c r="I73">
        <v>7.1635109999999997</v>
      </c>
      <c r="J73">
        <v>7.1990379999999998</v>
      </c>
      <c r="K73">
        <v>7.1019500000000004</v>
      </c>
      <c r="L73">
        <v>7.1553170000000001</v>
      </c>
      <c r="M73">
        <v>7.0348850000000001</v>
      </c>
      <c r="N73">
        <v>6.9605569999999997</v>
      </c>
      <c r="O73">
        <v>6.9514120000000004</v>
      </c>
      <c r="P73">
        <v>6.8775769999999996</v>
      </c>
      <c r="Q73">
        <v>6.9851970000000003</v>
      </c>
    </row>
    <row r="74" spans="1:17" x14ac:dyDescent="0.2">
      <c r="A74" s="5">
        <v>7.2</v>
      </c>
      <c r="B74" s="3">
        <f t="shared" si="4"/>
        <v>7.1939754166666665</v>
      </c>
      <c r="C74" s="4">
        <f t="shared" si="5"/>
        <v>0.13863904847207764</v>
      </c>
      <c r="D74" s="4">
        <f t="shared" si="6"/>
        <v>7.6098925620828997</v>
      </c>
      <c r="E74" s="4">
        <f t="shared" si="7"/>
        <v>6.7780582712504334</v>
      </c>
      <c r="F74" s="6">
        <v>7.4951670000000004</v>
      </c>
      <c r="G74" s="6">
        <v>7.194636</v>
      </c>
      <c r="H74">
        <v>7.2017429999999996</v>
      </c>
      <c r="I74">
        <v>7.3736009999999998</v>
      </c>
      <c r="J74">
        <v>7.200361</v>
      </c>
      <c r="K74">
        <v>7.303274</v>
      </c>
      <c r="L74">
        <v>7.1959299999999997</v>
      </c>
      <c r="M74">
        <v>7.1835630000000004</v>
      </c>
      <c r="N74">
        <v>7.0890339999999998</v>
      </c>
      <c r="O74">
        <v>7.0158449999999997</v>
      </c>
      <c r="P74">
        <v>6.9945269999999997</v>
      </c>
      <c r="Q74">
        <v>7.0800239999999999</v>
      </c>
    </row>
    <row r="75" spans="1:17" x14ac:dyDescent="0.2">
      <c r="A75" s="5">
        <v>7.3</v>
      </c>
      <c r="B75" s="3">
        <f t="shared" si="4"/>
        <v>7.3553466666666667</v>
      </c>
      <c r="C75" s="4">
        <f t="shared" si="5"/>
        <v>0.21493400396025972</v>
      </c>
      <c r="D75" s="4">
        <f t="shared" si="6"/>
        <v>8.0001486785474452</v>
      </c>
      <c r="E75" s="4">
        <f t="shared" si="7"/>
        <v>6.7105446547858874</v>
      </c>
      <c r="F75" s="6">
        <v>7.8972740000000003</v>
      </c>
      <c r="G75" s="6">
        <v>7.3417279999999998</v>
      </c>
      <c r="H75">
        <v>7.282559</v>
      </c>
      <c r="I75">
        <v>7.6537670000000002</v>
      </c>
      <c r="J75">
        <v>7.3210980000000001</v>
      </c>
      <c r="K75">
        <v>7.5045440000000001</v>
      </c>
      <c r="L75">
        <v>7.2775650000000001</v>
      </c>
      <c r="M75">
        <v>7.2675380000000001</v>
      </c>
      <c r="N75">
        <v>7.194617</v>
      </c>
      <c r="O75">
        <v>7.1964589999999999</v>
      </c>
      <c r="P75">
        <v>7.1173669999999998</v>
      </c>
      <c r="Q75">
        <v>7.2096439999999999</v>
      </c>
    </row>
    <row r="76" spans="1:17" x14ac:dyDescent="0.2">
      <c r="A76" s="5">
        <v>7.4</v>
      </c>
      <c r="B76" s="3">
        <f t="shared" si="4"/>
        <v>7.4948733333333335</v>
      </c>
      <c r="C76" s="4">
        <f t="shared" si="5"/>
        <v>0.24433202320010272</v>
      </c>
      <c r="D76" s="4">
        <f t="shared" si="6"/>
        <v>8.2278694029336421</v>
      </c>
      <c r="E76" s="4">
        <f t="shared" si="7"/>
        <v>6.7618772637330249</v>
      </c>
      <c r="F76" s="6">
        <v>7.9987440000000003</v>
      </c>
      <c r="G76" s="6">
        <v>7.7961859999999996</v>
      </c>
      <c r="H76">
        <v>7.60595</v>
      </c>
      <c r="I76">
        <v>7.7023830000000002</v>
      </c>
      <c r="J76">
        <v>7.6217389999999998</v>
      </c>
      <c r="K76">
        <v>7.5053169999999998</v>
      </c>
      <c r="L76">
        <v>7.399089</v>
      </c>
      <c r="M76">
        <v>7.3285929999999997</v>
      </c>
      <c r="N76">
        <v>7.3136330000000003</v>
      </c>
      <c r="O76">
        <v>7.2175880000000001</v>
      </c>
      <c r="P76">
        <v>7.1634840000000004</v>
      </c>
      <c r="Q76">
        <v>7.285774</v>
      </c>
    </row>
    <row r="77" spans="1:17" x14ac:dyDescent="0.2">
      <c r="A77" s="5">
        <v>7.5</v>
      </c>
      <c r="B77" s="3">
        <f t="shared" si="4"/>
        <v>7.6151319999999991</v>
      </c>
      <c r="C77" s="4">
        <f t="shared" si="5"/>
        <v>0.25455405809015619</v>
      </c>
      <c r="D77" s="4">
        <f t="shared" si="6"/>
        <v>8.3787941742704675</v>
      </c>
      <c r="E77" s="4">
        <f t="shared" si="7"/>
        <v>6.8514698257295308</v>
      </c>
      <c r="F77" s="6">
        <v>8.0000429999999998</v>
      </c>
      <c r="G77" s="6">
        <v>7.9779020000000003</v>
      </c>
      <c r="H77">
        <v>8.0100219999999993</v>
      </c>
      <c r="I77">
        <v>7.7024530000000002</v>
      </c>
      <c r="J77">
        <v>7.7420679999999997</v>
      </c>
      <c r="K77">
        <v>7.5055839999999998</v>
      </c>
      <c r="L77">
        <v>7.5609409999999997</v>
      </c>
      <c r="M77">
        <v>7.4815490000000002</v>
      </c>
      <c r="N77">
        <v>7.3595670000000002</v>
      </c>
      <c r="O77">
        <v>7.3552530000000003</v>
      </c>
      <c r="P77">
        <v>7.295642</v>
      </c>
      <c r="Q77">
        <v>7.3905599999999998</v>
      </c>
    </row>
    <row r="78" spans="1:17" x14ac:dyDescent="0.2">
      <c r="A78" s="5">
        <v>7.6</v>
      </c>
      <c r="B78" s="3">
        <f t="shared" si="4"/>
        <v>7.685605083333332</v>
      </c>
      <c r="C78" s="4">
        <f t="shared" si="5"/>
        <v>0.22747900498670878</v>
      </c>
      <c r="D78" s="4">
        <f t="shared" si="6"/>
        <v>8.3680420982934578</v>
      </c>
      <c r="E78" s="4">
        <f t="shared" si="7"/>
        <v>7.0031680683732054</v>
      </c>
      <c r="F78" s="6">
        <v>8.001576</v>
      </c>
      <c r="G78" s="6">
        <v>8.1052060000000008</v>
      </c>
      <c r="H78">
        <v>8.0101379999999995</v>
      </c>
      <c r="I78">
        <v>7.7025220000000001</v>
      </c>
      <c r="J78">
        <v>7.8025359999999999</v>
      </c>
      <c r="K78">
        <v>7.5665420000000001</v>
      </c>
      <c r="L78">
        <v>7.6018590000000001</v>
      </c>
      <c r="M78">
        <v>7.5494680000000001</v>
      </c>
      <c r="N78">
        <v>7.4955379999999998</v>
      </c>
      <c r="O78">
        <v>7.4821530000000003</v>
      </c>
      <c r="P78">
        <v>7.4228379999999996</v>
      </c>
      <c r="Q78">
        <v>7.486885</v>
      </c>
    </row>
    <row r="79" spans="1:17" x14ac:dyDescent="0.2">
      <c r="A79" s="5">
        <v>7.7</v>
      </c>
      <c r="B79" s="3">
        <f t="shared" si="4"/>
        <v>7.7435035833333323</v>
      </c>
      <c r="C79" s="4">
        <f t="shared" si="5"/>
        <v>0.19502985399098041</v>
      </c>
      <c r="D79" s="4">
        <f t="shared" si="6"/>
        <v>8.3285931453062734</v>
      </c>
      <c r="E79" s="4">
        <f t="shared" si="7"/>
        <v>7.1584140213603913</v>
      </c>
      <c r="F79" s="6">
        <v>8.0026810000000008</v>
      </c>
      <c r="G79" s="6">
        <v>8.10595</v>
      </c>
      <c r="H79">
        <v>8.0101110000000002</v>
      </c>
      <c r="I79">
        <v>7.7026399999999997</v>
      </c>
      <c r="J79">
        <v>7.8028950000000004</v>
      </c>
      <c r="K79">
        <v>7.817901</v>
      </c>
      <c r="L79">
        <v>7.602169</v>
      </c>
      <c r="M79">
        <v>7.6389100000000001</v>
      </c>
      <c r="N79">
        <v>7.5960219999999996</v>
      </c>
      <c r="O79">
        <v>7.6020380000000003</v>
      </c>
      <c r="P79">
        <v>7.4766269999999997</v>
      </c>
      <c r="Q79">
        <v>7.5640989999999997</v>
      </c>
    </row>
    <row r="80" spans="1:17" x14ac:dyDescent="0.2">
      <c r="A80" s="5">
        <v>7.8</v>
      </c>
      <c r="B80" s="3">
        <f t="shared" si="4"/>
        <v>7.8315464999999991</v>
      </c>
      <c r="C80" s="4">
        <f t="shared" si="5"/>
        <v>0.16365780391541568</v>
      </c>
      <c r="D80" s="4">
        <f t="shared" si="6"/>
        <v>8.3225199117462463</v>
      </c>
      <c r="E80" s="4">
        <f t="shared" si="7"/>
        <v>7.3405730882537519</v>
      </c>
      <c r="F80" s="6">
        <v>8.0032099999999993</v>
      </c>
      <c r="G80" s="6">
        <v>8.1069870000000002</v>
      </c>
      <c r="H80">
        <v>8.0103749999999998</v>
      </c>
      <c r="I80">
        <v>7.8732449999999998</v>
      </c>
      <c r="J80">
        <v>7.8029590000000004</v>
      </c>
      <c r="K80">
        <v>8.008642</v>
      </c>
      <c r="L80">
        <v>7.8048070000000003</v>
      </c>
      <c r="M80">
        <v>7.789021</v>
      </c>
      <c r="N80">
        <v>7.6720990000000002</v>
      </c>
      <c r="O80">
        <v>7.6519079999999997</v>
      </c>
      <c r="P80">
        <v>7.5693010000000003</v>
      </c>
      <c r="Q80">
        <v>7.6860039999999996</v>
      </c>
    </row>
    <row r="81" spans="1:17" x14ac:dyDescent="0.2">
      <c r="A81" s="5">
        <v>7.9</v>
      </c>
      <c r="B81" s="3">
        <f t="shared" si="4"/>
        <v>7.927939583333333</v>
      </c>
      <c r="C81" s="4">
        <f t="shared" si="5"/>
        <v>0.13172250392868745</v>
      </c>
      <c r="D81" s="4">
        <f t="shared" si="6"/>
        <v>8.3231070951193953</v>
      </c>
      <c r="E81" s="4">
        <f t="shared" si="7"/>
        <v>7.5327720715472708</v>
      </c>
      <c r="F81" s="6">
        <v>8.0039339999999992</v>
      </c>
      <c r="G81" s="6">
        <v>8.1075060000000008</v>
      </c>
      <c r="H81">
        <v>8.0104710000000008</v>
      </c>
      <c r="I81">
        <v>8.1494230000000005</v>
      </c>
      <c r="J81">
        <v>7.8624790000000004</v>
      </c>
      <c r="K81">
        <v>8.0089469999999992</v>
      </c>
      <c r="L81">
        <v>8.0072749999999999</v>
      </c>
      <c r="M81">
        <v>7.8697850000000003</v>
      </c>
      <c r="N81">
        <v>7.793736</v>
      </c>
      <c r="O81">
        <v>7.7814329999999998</v>
      </c>
      <c r="P81">
        <v>7.722569</v>
      </c>
      <c r="Q81">
        <v>7.817717</v>
      </c>
    </row>
    <row r="82" spans="1:17" x14ac:dyDescent="0.2">
      <c r="A82" s="5">
        <v>8</v>
      </c>
      <c r="B82" s="3">
        <f t="shared" si="4"/>
        <v>8.0196414166666674</v>
      </c>
      <c r="C82" s="4">
        <f t="shared" si="5"/>
        <v>0.14212859756130394</v>
      </c>
      <c r="D82" s="4">
        <f t="shared" si="6"/>
        <v>8.4460272093505786</v>
      </c>
      <c r="E82" s="4">
        <f t="shared" si="7"/>
        <v>7.5932556239827553</v>
      </c>
      <c r="F82" s="6">
        <v>8.0046110000000006</v>
      </c>
      <c r="G82" s="6">
        <v>8.1079880000000006</v>
      </c>
      <c r="H82">
        <v>8.0105129999999996</v>
      </c>
      <c r="I82">
        <v>8.3565210000000008</v>
      </c>
      <c r="J82">
        <v>8.2180239999999998</v>
      </c>
      <c r="K82">
        <v>8.0091520000000003</v>
      </c>
      <c r="L82">
        <v>8.0076440000000009</v>
      </c>
      <c r="M82">
        <v>7.993906</v>
      </c>
      <c r="N82">
        <v>7.9189590000000001</v>
      </c>
      <c r="O82">
        <v>7.884779</v>
      </c>
      <c r="P82">
        <v>7.8273060000000001</v>
      </c>
      <c r="Q82">
        <v>7.8962940000000001</v>
      </c>
    </row>
    <row r="83" spans="1:17" x14ac:dyDescent="0.2">
      <c r="A83" s="5">
        <v>8.1</v>
      </c>
      <c r="B83" s="3">
        <f t="shared" si="4"/>
        <v>8.0960298333333327</v>
      </c>
      <c r="C83" s="4">
        <f t="shared" si="5"/>
        <v>0.13039083502227297</v>
      </c>
      <c r="D83" s="4">
        <f t="shared" si="6"/>
        <v>8.4872023384001523</v>
      </c>
      <c r="E83" s="4">
        <f t="shared" si="7"/>
        <v>7.704857328266514</v>
      </c>
      <c r="F83" s="6">
        <v>8.1045079999999992</v>
      </c>
      <c r="G83" s="6">
        <v>8.1083680000000005</v>
      </c>
      <c r="H83">
        <v>8.0903600000000004</v>
      </c>
      <c r="I83">
        <v>8.3932920000000006</v>
      </c>
      <c r="J83">
        <v>8.2773090000000007</v>
      </c>
      <c r="K83">
        <v>8.1782419999999991</v>
      </c>
      <c r="L83">
        <v>8.0077189999999998</v>
      </c>
      <c r="M83">
        <v>8.0867299999999993</v>
      </c>
      <c r="N83">
        <v>8.0403219999999997</v>
      </c>
      <c r="O83">
        <v>7.958272</v>
      </c>
      <c r="P83">
        <v>7.9023779999999997</v>
      </c>
      <c r="Q83">
        <v>8.0048580000000005</v>
      </c>
    </row>
    <row r="84" spans="1:17" x14ac:dyDescent="0.2">
      <c r="A84" s="5">
        <v>8.1999999999999993</v>
      </c>
      <c r="B84" s="3">
        <f t="shared" si="4"/>
        <v>8.2429739166666653</v>
      </c>
      <c r="C84" s="4">
        <f t="shared" si="5"/>
        <v>0.18250295952004836</v>
      </c>
      <c r="D84" s="4">
        <f t="shared" si="6"/>
        <v>8.7904827952268096</v>
      </c>
      <c r="E84" s="4">
        <f t="shared" si="7"/>
        <v>7.6954650381065202</v>
      </c>
      <c r="F84" s="6">
        <v>8.6022879999999997</v>
      </c>
      <c r="G84" s="6">
        <v>8.1617519999999999</v>
      </c>
      <c r="H84">
        <v>8.4900470000000006</v>
      </c>
      <c r="I84">
        <v>8.3933540000000004</v>
      </c>
      <c r="J84">
        <v>8.3959449999999993</v>
      </c>
      <c r="K84">
        <v>8.2789330000000003</v>
      </c>
      <c r="L84">
        <v>8.2006510000000006</v>
      </c>
      <c r="M84">
        <v>8.1576369999999994</v>
      </c>
      <c r="N84">
        <v>8.1006730000000005</v>
      </c>
      <c r="O84">
        <v>8.0571319999999993</v>
      </c>
      <c r="P84">
        <v>7.9743539999999999</v>
      </c>
      <c r="Q84">
        <v>8.1029210000000003</v>
      </c>
    </row>
    <row r="85" spans="1:17" x14ac:dyDescent="0.2">
      <c r="A85" s="5">
        <v>8.3000000000000007</v>
      </c>
      <c r="B85" s="3">
        <f t="shared" si="4"/>
        <v>8.417954749999998</v>
      </c>
      <c r="C85" s="4">
        <f t="shared" si="5"/>
        <v>0.23551139398591234</v>
      </c>
      <c r="D85" s="4">
        <f t="shared" si="6"/>
        <v>9.1244889319577354</v>
      </c>
      <c r="E85" s="4">
        <f t="shared" si="7"/>
        <v>7.7114205680422607</v>
      </c>
      <c r="F85" s="6">
        <v>9.0003820000000001</v>
      </c>
      <c r="G85" s="6">
        <v>8.609102</v>
      </c>
      <c r="H85">
        <v>8.6500020000000006</v>
      </c>
      <c r="I85">
        <v>8.3933990000000005</v>
      </c>
      <c r="J85">
        <v>8.3959980000000005</v>
      </c>
      <c r="K85">
        <v>8.5128330000000005</v>
      </c>
      <c r="L85">
        <v>8.3935259999999996</v>
      </c>
      <c r="M85">
        <v>8.3012879999999996</v>
      </c>
      <c r="N85">
        <v>8.1986989999999995</v>
      </c>
      <c r="O85">
        <v>8.1845759999999999</v>
      </c>
      <c r="P85">
        <v>8.1476349999999993</v>
      </c>
      <c r="Q85">
        <v>8.2280169999999995</v>
      </c>
    </row>
    <row r="86" spans="1:17" x14ac:dyDescent="0.2">
      <c r="A86" s="5">
        <v>8.4</v>
      </c>
      <c r="B86" s="3">
        <f t="shared" si="4"/>
        <v>8.4876607499999999</v>
      </c>
      <c r="C86" s="4">
        <f t="shared" si="5"/>
        <v>0.27681185358323684</v>
      </c>
      <c r="D86" s="4">
        <f t="shared" si="6"/>
        <v>9.318096310749711</v>
      </c>
      <c r="E86" s="4">
        <f t="shared" si="7"/>
        <v>7.6572251892502896</v>
      </c>
      <c r="F86" s="6">
        <v>9.0010259999999995</v>
      </c>
      <c r="G86" s="6">
        <v>9.0033899999999996</v>
      </c>
      <c r="H86">
        <v>8.8101489999999991</v>
      </c>
      <c r="I86">
        <v>8.3935309999999994</v>
      </c>
      <c r="J86">
        <v>8.3959820000000001</v>
      </c>
      <c r="K86">
        <v>8.5128909999999998</v>
      </c>
      <c r="L86">
        <v>8.3939059999999994</v>
      </c>
      <c r="M86">
        <v>8.3300630000000009</v>
      </c>
      <c r="N86">
        <v>8.3156119999999998</v>
      </c>
      <c r="O86">
        <v>8.2241900000000001</v>
      </c>
      <c r="P86">
        <v>8.1709530000000008</v>
      </c>
      <c r="Q86">
        <v>8.3002359999999999</v>
      </c>
    </row>
    <row r="87" spans="1:17" x14ac:dyDescent="0.2">
      <c r="A87" s="5">
        <v>8.5</v>
      </c>
      <c r="B87" s="3">
        <f t="shared" si="4"/>
        <v>8.5453798333333335</v>
      </c>
      <c r="C87" s="4">
        <f t="shared" si="5"/>
        <v>0.24008897512999711</v>
      </c>
      <c r="D87" s="4">
        <f t="shared" si="6"/>
        <v>9.2656467587233244</v>
      </c>
      <c r="E87" s="4">
        <f t="shared" si="7"/>
        <v>7.8251129079433426</v>
      </c>
      <c r="F87" s="6">
        <v>9.0013020000000008</v>
      </c>
      <c r="G87" s="6">
        <v>9.0036310000000004</v>
      </c>
      <c r="H87">
        <v>8.8102850000000004</v>
      </c>
      <c r="I87">
        <v>8.5385109999999997</v>
      </c>
      <c r="J87">
        <v>8.3959790000000005</v>
      </c>
      <c r="K87">
        <v>8.5130379999999999</v>
      </c>
      <c r="L87">
        <v>8.4354800000000001</v>
      </c>
      <c r="M87">
        <v>8.4426469999999991</v>
      </c>
      <c r="N87">
        <v>8.353453</v>
      </c>
      <c r="O87">
        <v>8.3500379999999996</v>
      </c>
      <c r="P87">
        <v>8.2936709999999998</v>
      </c>
      <c r="Q87">
        <v>8.406523</v>
      </c>
    </row>
    <row r="88" spans="1:17" x14ac:dyDescent="0.2">
      <c r="A88" s="5">
        <v>8.6</v>
      </c>
      <c r="B88" s="3">
        <f t="shared" si="4"/>
        <v>8.6711757499999997</v>
      </c>
      <c r="C88" s="4">
        <f t="shared" si="5"/>
        <v>0.19620043060525488</v>
      </c>
      <c r="D88" s="4">
        <f t="shared" si="6"/>
        <v>9.2597770418157648</v>
      </c>
      <c r="E88" s="4">
        <f t="shared" si="7"/>
        <v>8.0825744581842347</v>
      </c>
      <c r="F88" s="6">
        <v>9.0020199999999999</v>
      </c>
      <c r="G88" s="6">
        <v>9.0038499999999999</v>
      </c>
      <c r="H88">
        <v>8.8100020000000008</v>
      </c>
      <c r="I88">
        <v>8.8251709999999992</v>
      </c>
      <c r="J88">
        <v>8.7619030000000002</v>
      </c>
      <c r="K88">
        <v>8.5571400000000004</v>
      </c>
      <c r="L88">
        <v>8.6427390000000006</v>
      </c>
      <c r="M88">
        <v>8.5698980000000002</v>
      </c>
      <c r="N88">
        <v>8.4976780000000005</v>
      </c>
      <c r="O88">
        <v>8.4527800000000006</v>
      </c>
      <c r="P88">
        <v>8.4202770000000005</v>
      </c>
      <c r="Q88">
        <v>8.5106509999999993</v>
      </c>
    </row>
    <row r="89" spans="1:17" x14ac:dyDescent="0.2">
      <c r="A89" s="5">
        <v>8.6999999999999993</v>
      </c>
      <c r="B89" s="3">
        <f t="shared" si="4"/>
        <v>8.7867455000000003</v>
      </c>
      <c r="C89" s="4">
        <f t="shared" si="5"/>
        <v>0.15749889230218933</v>
      </c>
      <c r="D89" s="4">
        <f t="shared" si="6"/>
        <v>9.259242176906568</v>
      </c>
      <c r="E89" s="4">
        <f t="shared" si="7"/>
        <v>8.3142488230934326</v>
      </c>
      <c r="F89" s="6">
        <v>9.0026050000000009</v>
      </c>
      <c r="G89" s="6">
        <v>9.0039909999999992</v>
      </c>
      <c r="H89">
        <v>8.8098880000000008</v>
      </c>
      <c r="I89">
        <v>9.0402590000000007</v>
      </c>
      <c r="J89">
        <v>8.8228760000000008</v>
      </c>
      <c r="K89">
        <v>8.8029869999999999</v>
      </c>
      <c r="L89">
        <v>8.8085730000000009</v>
      </c>
      <c r="M89">
        <v>8.7069229999999997</v>
      </c>
      <c r="N89">
        <v>8.6430950000000006</v>
      </c>
      <c r="O89">
        <v>8.6097610000000007</v>
      </c>
      <c r="P89">
        <v>8.5441920000000007</v>
      </c>
      <c r="Q89">
        <v>8.6457960000000007</v>
      </c>
    </row>
    <row r="90" spans="1:17" x14ac:dyDescent="0.2">
      <c r="A90" s="5">
        <v>8.8000000000000007</v>
      </c>
      <c r="B90" s="3">
        <f t="shared" si="4"/>
        <v>8.8484785000000006</v>
      </c>
      <c r="C90" s="4">
        <f t="shared" si="5"/>
        <v>0.16076341173781822</v>
      </c>
      <c r="D90" s="4">
        <f t="shared" si="6"/>
        <v>9.3307687352134554</v>
      </c>
      <c r="E90" s="4">
        <f t="shared" si="7"/>
        <v>8.3661882647865458</v>
      </c>
      <c r="F90" s="6">
        <v>9.0028089999999992</v>
      </c>
      <c r="G90" s="6">
        <v>9.0042290000000005</v>
      </c>
      <c r="H90">
        <v>8.8096759999999996</v>
      </c>
      <c r="I90">
        <v>9.1104640000000003</v>
      </c>
      <c r="J90">
        <v>9.0060219999999997</v>
      </c>
      <c r="K90">
        <v>8.9995569999999994</v>
      </c>
      <c r="L90">
        <v>8.8085079999999998</v>
      </c>
      <c r="M90">
        <v>8.7369330000000005</v>
      </c>
      <c r="N90">
        <v>8.7257669999999994</v>
      </c>
      <c r="O90">
        <v>8.6591620000000002</v>
      </c>
      <c r="P90">
        <v>8.5969960000000007</v>
      </c>
      <c r="Q90">
        <v>8.7216190000000005</v>
      </c>
    </row>
    <row r="91" spans="1:17" x14ac:dyDescent="0.2">
      <c r="A91" s="5">
        <v>8.9</v>
      </c>
      <c r="B91" s="3">
        <f t="shared" si="4"/>
        <v>8.9066641666666673</v>
      </c>
      <c r="C91" s="4">
        <f t="shared" si="5"/>
        <v>0.11985569298524067</v>
      </c>
      <c r="D91" s="4">
        <f t="shared" si="6"/>
        <v>9.2662312456223894</v>
      </c>
      <c r="E91" s="4">
        <f t="shared" si="7"/>
        <v>8.5470970877109451</v>
      </c>
      <c r="F91" s="6">
        <v>9.0032899999999998</v>
      </c>
      <c r="G91" s="6">
        <v>9.0045160000000006</v>
      </c>
      <c r="H91">
        <v>8.9685179999999995</v>
      </c>
      <c r="I91">
        <v>9.11069</v>
      </c>
      <c r="J91">
        <v>9.0062180000000005</v>
      </c>
      <c r="K91">
        <v>9.0048250000000003</v>
      </c>
      <c r="L91">
        <v>8.8084900000000008</v>
      </c>
      <c r="M91">
        <v>8.885211</v>
      </c>
      <c r="N91">
        <v>8.7653839999999992</v>
      </c>
      <c r="O91">
        <v>8.7857389999999995</v>
      </c>
      <c r="P91">
        <v>8.7154469999999993</v>
      </c>
      <c r="Q91">
        <v>8.8216420000000006</v>
      </c>
    </row>
    <row r="92" spans="1:17" x14ac:dyDescent="0.2">
      <c r="A92" s="5">
        <v>9</v>
      </c>
      <c r="B92" s="3">
        <f t="shared" si="4"/>
        <v>8.9864104999999999</v>
      </c>
      <c r="C92" s="4">
        <f t="shared" si="5"/>
        <v>8.7000111426652621E-2</v>
      </c>
      <c r="D92" s="4">
        <f t="shared" si="6"/>
        <v>9.2474108342799575</v>
      </c>
      <c r="E92" s="4">
        <f t="shared" si="7"/>
        <v>8.7254101657200422</v>
      </c>
      <c r="F92" s="6">
        <v>9.0033560000000001</v>
      </c>
      <c r="G92" s="6">
        <v>9.0046909999999993</v>
      </c>
      <c r="H92">
        <v>9.1273009999999992</v>
      </c>
      <c r="I92">
        <v>9.1107169999999993</v>
      </c>
      <c r="J92">
        <v>9.0065010000000001</v>
      </c>
      <c r="K92">
        <v>9.0049650000000003</v>
      </c>
      <c r="L92">
        <v>9.0489099999999993</v>
      </c>
      <c r="M92">
        <v>9.0038</v>
      </c>
      <c r="N92">
        <v>8.9050239999999992</v>
      </c>
      <c r="O92">
        <v>8.8822989999999997</v>
      </c>
      <c r="P92">
        <v>8.8185260000000003</v>
      </c>
      <c r="Q92">
        <v>8.9208359999999995</v>
      </c>
    </row>
    <row r="93" spans="1:17" x14ac:dyDescent="0.2">
      <c r="A93" s="5">
        <v>9.1</v>
      </c>
      <c r="B93" s="3">
        <f t="shared" si="4"/>
        <v>9.0942324166666655</v>
      </c>
      <c r="C93" s="4">
        <f t="shared" si="5"/>
        <v>0.15650778890386402</v>
      </c>
      <c r="D93" s="4">
        <f t="shared" si="6"/>
        <v>9.5637557833782569</v>
      </c>
      <c r="E93" s="4">
        <f t="shared" si="7"/>
        <v>8.624709049955074</v>
      </c>
      <c r="F93" s="6">
        <v>9.0924490000000002</v>
      </c>
      <c r="G93" s="6">
        <v>9.1266449999999999</v>
      </c>
      <c r="H93">
        <v>9.5243210000000005</v>
      </c>
      <c r="I93">
        <v>9.1107709999999997</v>
      </c>
      <c r="J93">
        <v>9.0066500000000005</v>
      </c>
      <c r="K93">
        <v>9.1711679999999998</v>
      </c>
      <c r="L93">
        <v>9.2095380000000002</v>
      </c>
      <c r="M93">
        <v>9.0041759999999993</v>
      </c>
      <c r="N93">
        <v>9.0387909999999998</v>
      </c>
      <c r="O93">
        <v>8.9525319999999997</v>
      </c>
      <c r="P93">
        <v>8.8918479999999995</v>
      </c>
      <c r="Q93">
        <v>9.0018999999999991</v>
      </c>
    </row>
    <row r="94" spans="1:17" x14ac:dyDescent="0.2">
      <c r="A94" s="5">
        <v>9.1999999999999993</v>
      </c>
      <c r="B94" s="3">
        <f t="shared" si="4"/>
        <v>9.263888500000002</v>
      </c>
      <c r="C94" s="4">
        <f t="shared" si="5"/>
        <v>0.20643367252562425</v>
      </c>
      <c r="D94" s="4">
        <f t="shared" si="6"/>
        <v>9.8831895175768754</v>
      </c>
      <c r="E94" s="4">
        <f t="shared" si="7"/>
        <v>8.6445874824231286</v>
      </c>
      <c r="F94" s="6">
        <v>9.5928050000000002</v>
      </c>
      <c r="G94" s="6">
        <v>9.5730609999999992</v>
      </c>
      <c r="H94">
        <v>9.6042290000000001</v>
      </c>
      <c r="I94">
        <v>9.2067200000000007</v>
      </c>
      <c r="J94">
        <v>9.3058510000000005</v>
      </c>
      <c r="K94">
        <v>9.2712179999999993</v>
      </c>
      <c r="L94">
        <v>9.2097280000000001</v>
      </c>
      <c r="M94">
        <v>9.1489049999999992</v>
      </c>
      <c r="N94">
        <v>9.0808610000000005</v>
      </c>
      <c r="O94">
        <v>9.0563739999999999</v>
      </c>
      <c r="P94">
        <v>8.9892869999999991</v>
      </c>
      <c r="Q94">
        <v>9.1276229999999998</v>
      </c>
    </row>
    <row r="95" spans="1:17" x14ac:dyDescent="0.2">
      <c r="A95" s="5">
        <v>9.3000000000000007</v>
      </c>
      <c r="B95" s="3">
        <f t="shared" si="4"/>
        <v>9.4459587500000008</v>
      </c>
      <c r="C95" s="4">
        <f t="shared" si="5"/>
        <v>0.25192462688011963</v>
      </c>
      <c r="D95" s="4">
        <f t="shared" si="6"/>
        <v>10.201732630640359</v>
      </c>
      <c r="E95" s="4">
        <f t="shared" si="7"/>
        <v>8.6901848693596424</v>
      </c>
      <c r="F95" s="6">
        <v>9.9932979999999993</v>
      </c>
      <c r="G95" s="6">
        <v>9.7517080000000007</v>
      </c>
      <c r="H95">
        <v>9.6045800000000003</v>
      </c>
      <c r="I95">
        <v>9.5554140000000007</v>
      </c>
      <c r="J95">
        <v>9.6047940000000001</v>
      </c>
      <c r="K95">
        <v>9.4713130000000003</v>
      </c>
      <c r="L95">
        <v>9.2885019999999994</v>
      </c>
      <c r="M95">
        <v>9.3089779999999998</v>
      </c>
      <c r="N95">
        <v>9.1946779999999997</v>
      </c>
      <c r="O95">
        <v>9.1887600000000003</v>
      </c>
      <c r="P95">
        <v>9.1379710000000003</v>
      </c>
      <c r="Q95">
        <v>9.2515090000000004</v>
      </c>
    </row>
    <row r="96" spans="1:17" x14ac:dyDescent="0.2">
      <c r="A96" s="5">
        <v>9.4</v>
      </c>
      <c r="B96" s="3">
        <f t="shared" si="4"/>
        <v>9.5426104999999986</v>
      </c>
      <c r="C96" s="4">
        <f t="shared" si="5"/>
        <v>0.23888642236828081</v>
      </c>
      <c r="D96" s="4">
        <f t="shared" si="6"/>
        <v>10.259269767104842</v>
      </c>
      <c r="E96" s="4">
        <f t="shared" si="7"/>
        <v>8.8259512328951555</v>
      </c>
      <c r="F96" s="6">
        <v>10.004619</v>
      </c>
      <c r="G96" s="6">
        <v>9.8979900000000001</v>
      </c>
      <c r="H96">
        <v>9.6047180000000001</v>
      </c>
      <c r="I96">
        <v>9.8082720000000005</v>
      </c>
      <c r="J96">
        <v>9.6048779999999994</v>
      </c>
      <c r="K96">
        <v>9.5053859999999997</v>
      </c>
      <c r="L96">
        <v>9.4846889999999995</v>
      </c>
      <c r="M96">
        <v>9.3976450000000007</v>
      </c>
      <c r="N96">
        <v>9.3332820000000005</v>
      </c>
      <c r="O96">
        <v>9.2855509999999999</v>
      </c>
      <c r="P96">
        <v>9.2391050000000003</v>
      </c>
      <c r="Q96">
        <v>9.3451909999999998</v>
      </c>
    </row>
    <row r="97" spans="1:17" x14ac:dyDescent="0.2">
      <c r="A97" s="5">
        <v>9.5</v>
      </c>
      <c r="B97" s="3">
        <f t="shared" si="4"/>
        <v>9.5801530833333342</v>
      </c>
      <c r="C97" s="4">
        <f t="shared" si="5"/>
        <v>0.21135396493736061</v>
      </c>
      <c r="D97" s="4">
        <f t="shared" si="6"/>
        <v>10.214214978145415</v>
      </c>
      <c r="E97" s="4">
        <f t="shared" si="7"/>
        <v>8.9460911885212528</v>
      </c>
      <c r="F97" s="6">
        <v>10.004918</v>
      </c>
      <c r="G97" s="6">
        <v>9.8981519999999996</v>
      </c>
      <c r="H97">
        <v>9.6046940000000003</v>
      </c>
      <c r="I97">
        <v>9.8083310000000008</v>
      </c>
      <c r="J97">
        <v>9.6049570000000006</v>
      </c>
      <c r="K97">
        <v>9.5055150000000008</v>
      </c>
      <c r="L97">
        <v>9.5631529999999998</v>
      </c>
      <c r="M97">
        <v>9.4860380000000006</v>
      </c>
      <c r="N97">
        <v>9.4240750000000002</v>
      </c>
      <c r="O97">
        <v>9.3531420000000001</v>
      </c>
      <c r="P97">
        <v>9.2884689999999992</v>
      </c>
      <c r="Q97">
        <v>9.4203930000000007</v>
      </c>
    </row>
    <row r="98" spans="1:17" x14ac:dyDescent="0.2">
      <c r="A98" s="5">
        <v>9.6</v>
      </c>
      <c r="B98" s="3">
        <f t="shared" si="4"/>
        <v>9.6294763333333329</v>
      </c>
      <c r="C98" s="4">
        <f t="shared" si="5"/>
        <v>0.1756832570178182</v>
      </c>
      <c r="D98" s="4">
        <f t="shared" si="6"/>
        <v>10.156526104386787</v>
      </c>
      <c r="E98" s="4">
        <f t="shared" si="7"/>
        <v>9.102426562279879</v>
      </c>
      <c r="F98" s="6">
        <v>10.005153999999999</v>
      </c>
      <c r="G98" s="6">
        <v>9.8981490000000001</v>
      </c>
      <c r="H98">
        <v>9.604654</v>
      </c>
      <c r="I98">
        <v>9.8083559999999999</v>
      </c>
      <c r="J98">
        <v>9.6051830000000002</v>
      </c>
      <c r="K98">
        <v>9.5576380000000007</v>
      </c>
      <c r="L98">
        <v>9.6023840000000007</v>
      </c>
      <c r="M98">
        <v>9.6040390000000002</v>
      </c>
      <c r="N98">
        <v>9.5139130000000005</v>
      </c>
      <c r="O98">
        <v>9.4511620000000001</v>
      </c>
      <c r="P98">
        <v>9.3850650000000009</v>
      </c>
      <c r="Q98">
        <v>9.5180190000000007</v>
      </c>
    </row>
    <row r="99" spans="1:17" x14ac:dyDescent="0.2">
      <c r="A99" s="5">
        <v>9.6999999999999993</v>
      </c>
      <c r="B99" s="3">
        <f t="shared" si="4"/>
        <v>9.7137987500000005</v>
      </c>
      <c r="C99" s="4">
        <f t="shared" si="5"/>
        <v>0.12962234028008995</v>
      </c>
      <c r="D99" s="4">
        <f t="shared" si="6"/>
        <v>10.10266577084027</v>
      </c>
      <c r="E99" s="4">
        <f t="shared" si="7"/>
        <v>9.3249317291597311</v>
      </c>
      <c r="F99" s="6">
        <v>10.005201</v>
      </c>
      <c r="G99" s="6">
        <v>9.8983329999999992</v>
      </c>
      <c r="H99">
        <v>9.6046270000000007</v>
      </c>
      <c r="I99">
        <v>9.8083340000000003</v>
      </c>
      <c r="J99">
        <v>9.7250440000000005</v>
      </c>
      <c r="K99">
        <v>9.7579860000000007</v>
      </c>
      <c r="L99">
        <v>9.6733849999999997</v>
      </c>
      <c r="M99">
        <v>9.6826810000000005</v>
      </c>
      <c r="N99">
        <v>9.6241459999999996</v>
      </c>
      <c r="O99">
        <v>9.604749</v>
      </c>
      <c r="P99">
        <v>9.5322010000000006</v>
      </c>
      <c r="Q99">
        <v>9.6488980000000009</v>
      </c>
    </row>
    <row r="100" spans="1:17" x14ac:dyDescent="0.2">
      <c r="A100" s="5">
        <v>9.8000000000000007</v>
      </c>
      <c r="B100" s="3">
        <f t="shared" si="4"/>
        <v>9.8269485000000003</v>
      </c>
      <c r="C100" s="4">
        <f t="shared" si="5"/>
        <v>0.13966871954229174</v>
      </c>
      <c r="D100" s="4">
        <f t="shared" si="6"/>
        <v>10.245954658626875</v>
      </c>
      <c r="E100" s="4">
        <f t="shared" si="7"/>
        <v>9.4079423413731256</v>
      </c>
      <c r="F100" s="6">
        <v>10.005359</v>
      </c>
      <c r="G100" s="6">
        <v>9.8986809999999998</v>
      </c>
      <c r="H100">
        <v>10.007441999999999</v>
      </c>
      <c r="I100">
        <v>9.8083179999999999</v>
      </c>
      <c r="J100">
        <v>9.9046920000000007</v>
      </c>
      <c r="K100">
        <v>10.006315000000001</v>
      </c>
      <c r="L100">
        <v>9.8748780000000007</v>
      </c>
      <c r="M100">
        <v>9.7122510000000002</v>
      </c>
      <c r="N100">
        <v>9.7341040000000003</v>
      </c>
      <c r="O100">
        <v>9.6862840000000006</v>
      </c>
      <c r="P100">
        <v>9.5585930000000001</v>
      </c>
      <c r="Q100">
        <v>9.7264649999999993</v>
      </c>
    </row>
    <row r="101" spans="1:17" x14ac:dyDescent="0.2">
      <c r="A101" s="5">
        <v>9.9</v>
      </c>
      <c r="B101" s="3">
        <f t="shared" si="4"/>
        <v>9.9512571666666663</v>
      </c>
      <c r="C101" s="4">
        <f t="shared" si="5"/>
        <v>0.18095928188814248</v>
      </c>
      <c r="D101" s="4">
        <f t="shared" si="6"/>
        <v>10.494135012331094</v>
      </c>
      <c r="E101" s="4">
        <f t="shared" si="7"/>
        <v>9.4083793210022382</v>
      </c>
      <c r="F101" s="6">
        <v>10.005604999999999</v>
      </c>
      <c r="G101" s="6">
        <v>9.8987370000000006</v>
      </c>
      <c r="H101">
        <v>10.410500000000001</v>
      </c>
      <c r="I101">
        <v>9.9478399999999993</v>
      </c>
      <c r="J101">
        <v>10.144401999999999</v>
      </c>
      <c r="K101">
        <v>10.006318</v>
      </c>
      <c r="L101">
        <v>10.005279</v>
      </c>
      <c r="M101">
        <v>9.8896049999999995</v>
      </c>
      <c r="N101">
        <v>9.7815910000000006</v>
      </c>
      <c r="O101">
        <v>9.7882479999999994</v>
      </c>
      <c r="P101">
        <v>9.7089060000000007</v>
      </c>
      <c r="Q101">
        <v>9.8280550000000009</v>
      </c>
    </row>
    <row r="102" spans="1:17" x14ac:dyDescent="0.2">
      <c r="A102" s="5">
        <v>10</v>
      </c>
      <c r="B102" s="3">
        <f t="shared" si="4"/>
        <v>10.029294666666667</v>
      </c>
      <c r="C102" s="4">
        <f t="shared" si="5"/>
        <v>0.16140401880391805</v>
      </c>
      <c r="D102" s="4">
        <f t="shared" si="6"/>
        <v>10.513506723078422</v>
      </c>
      <c r="E102" s="4">
        <f t="shared" si="7"/>
        <v>9.5450826102549122</v>
      </c>
      <c r="F102" s="6">
        <v>10.005925</v>
      </c>
      <c r="G102" s="6">
        <v>9.975638</v>
      </c>
      <c r="H102">
        <v>10.410639</v>
      </c>
      <c r="I102">
        <v>10.226983000000001</v>
      </c>
      <c r="J102">
        <v>10.204502</v>
      </c>
      <c r="K102">
        <v>10.006288</v>
      </c>
      <c r="L102">
        <v>10.005262999999999</v>
      </c>
      <c r="M102">
        <v>9.9573730000000005</v>
      </c>
      <c r="N102">
        <v>9.9135720000000003</v>
      </c>
      <c r="O102">
        <v>9.8841599999999996</v>
      </c>
      <c r="P102">
        <v>9.8134010000000007</v>
      </c>
      <c r="Q102">
        <v>9.9477919999999997</v>
      </c>
    </row>
    <row r="103" spans="1:17" x14ac:dyDescent="0.2">
      <c r="A103" s="5">
        <v>10.1</v>
      </c>
      <c r="B103" s="3">
        <f t="shared" si="4"/>
        <v>10.146814666666668</v>
      </c>
      <c r="C103" s="4">
        <f t="shared" si="5"/>
        <v>0.15843539964779213</v>
      </c>
      <c r="D103" s="4">
        <f t="shared" si="6"/>
        <v>10.622120865610045</v>
      </c>
      <c r="E103" s="4">
        <f t="shared" si="7"/>
        <v>9.6715084677232905</v>
      </c>
      <c r="F103" s="6">
        <v>10.107889999999999</v>
      </c>
      <c r="G103" s="6">
        <v>10.337016</v>
      </c>
      <c r="H103">
        <v>10.410615999999999</v>
      </c>
      <c r="I103">
        <v>10.436260000000001</v>
      </c>
      <c r="J103">
        <v>10.204573999999999</v>
      </c>
      <c r="K103">
        <v>10.072761</v>
      </c>
      <c r="L103">
        <v>10.106197</v>
      </c>
      <c r="M103">
        <v>10.10948</v>
      </c>
      <c r="N103">
        <v>10.020486999999999</v>
      </c>
      <c r="O103">
        <v>10.001899999999999</v>
      </c>
      <c r="P103">
        <v>9.9333369999999999</v>
      </c>
      <c r="Q103">
        <v>10.021258</v>
      </c>
    </row>
    <row r="104" spans="1:17" x14ac:dyDescent="0.2">
      <c r="A104" s="5">
        <v>10.199999999999999</v>
      </c>
      <c r="B104" s="3">
        <f t="shared" si="4"/>
        <v>10.311272454545454</v>
      </c>
      <c r="C104" s="4">
        <f t="shared" si="5"/>
        <v>0.23767505720066393</v>
      </c>
      <c r="D104" s="4">
        <f t="shared" si="6"/>
        <v>11.024297626147446</v>
      </c>
      <c r="E104" s="4">
        <f t="shared" si="7"/>
        <v>9.5982472829434631</v>
      </c>
      <c r="F104" s="6">
        <v>10.609386000000001</v>
      </c>
      <c r="G104" s="6">
        <v>10.802256</v>
      </c>
      <c r="H104">
        <v>10.41053</v>
      </c>
      <c r="I104">
        <v>10.506104000000001</v>
      </c>
      <c r="J104">
        <v>10.204591000000001</v>
      </c>
      <c r="K104">
        <v>10.323328999999999</v>
      </c>
      <c r="L104">
        <v>10.227048999999999</v>
      </c>
      <c r="M104">
        <v>10.17038</v>
      </c>
      <c r="N104">
        <v>10.132268</v>
      </c>
      <c r="O104">
        <v>10.053236</v>
      </c>
      <c r="P104">
        <v>9.9848680000000005</v>
      </c>
    </row>
    <row r="105" spans="1:17" x14ac:dyDescent="0.2">
      <c r="A105" s="5">
        <v>10.3</v>
      </c>
      <c r="B105" s="3">
        <f t="shared" si="4"/>
        <v>10.40531</v>
      </c>
      <c r="C105" s="4">
        <f t="shared" si="5"/>
        <v>0.24639390602042083</v>
      </c>
      <c r="D105" s="4">
        <f t="shared" si="6"/>
        <v>11.144491718061262</v>
      </c>
      <c r="E105" s="4">
        <f t="shared" si="7"/>
        <v>9.6661282819387377</v>
      </c>
      <c r="F105" s="6">
        <v>10.910422000000001</v>
      </c>
      <c r="G105" s="6">
        <v>10.802284999999999</v>
      </c>
      <c r="H105">
        <v>10.41065</v>
      </c>
      <c r="I105">
        <v>10.506080000000001</v>
      </c>
      <c r="J105">
        <v>10.264433</v>
      </c>
      <c r="K105">
        <v>10.473577000000001</v>
      </c>
      <c r="L105">
        <v>10.388301999999999</v>
      </c>
      <c r="M105">
        <v>10.237793</v>
      </c>
      <c r="N105">
        <v>10.177334</v>
      </c>
      <c r="O105">
        <v>10.184132</v>
      </c>
      <c r="P105">
        <v>10.103402000000001</v>
      </c>
    </row>
    <row r="106" spans="1:17" x14ac:dyDescent="0.2">
      <c r="A106" s="5">
        <v>10.4</v>
      </c>
      <c r="B106" s="3">
        <f t="shared" si="4"/>
        <v>10.490776090909092</v>
      </c>
      <c r="C106" s="4">
        <f t="shared" si="5"/>
        <v>0.22417712383918653</v>
      </c>
      <c r="D106" s="4">
        <f t="shared" si="6"/>
        <v>11.163307462426651</v>
      </c>
      <c r="E106" s="4">
        <f t="shared" si="7"/>
        <v>9.818244719391533</v>
      </c>
      <c r="F106" s="6">
        <v>11.009349</v>
      </c>
      <c r="G106" s="6">
        <v>10.802504000000001</v>
      </c>
      <c r="H106">
        <v>10.410691</v>
      </c>
      <c r="I106">
        <v>10.506345</v>
      </c>
      <c r="J106">
        <v>10.564128999999999</v>
      </c>
      <c r="K106">
        <v>10.507562</v>
      </c>
      <c r="L106">
        <v>10.408404000000001</v>
      </c>
      <c r="M106">
        <v>10.390192000000001</v>
      </c>
      <c r="N106">
        <v>10.311273999999999</v>
      </c>
      <c r="O106">
        <v>10.286004</v>
      </c>
      <c r="P106">
        <v>10.202083</v>
      </c>
    </row>
    <row r="107" spans="1:17" x14ac:dyDescent="0.2">
      <c r="A107" s="5">
        <v>10.5</v>
      </c>
      <c r="B107" s="3">
        <f t="shared" si="4"/>
        <v>10.574228000000002</v>
      </c>
      <c r="C107" s="4">
        <f t="shared" si="5"/>
        <v>0.19442860338250842</v>
      </c>
      <c r="D107" s="4">
        <f t="shared" si="6"/>
        <v>11.157513810147528</v>
      </c>
      <c r="E107" s="4">
        <f t="shared" si="7"/>
        <v>9.9909421898524755</v>
      </c>
      <c r="F107" s="6">
        <v>11.009372000000001</v>
      </c>
      <c r="G107" s="6">
        <v>10.802728</v>
      </c>
      <c r="H107">
        <v>10.570083</v>
      </c>
      <c r="I107">
        <v>10.506500000000001</v>
      </c>
      <c r="J107">
        <v>10.74396</v>
      </c>
      <c r="K107">
        <v>10.508012000000001</v>
      </c>
      <c r="L107">
        <v>10.526398</v>
      </c>
      <c r="M107">
        <v>10.508934</v>
      </c>
      <c r="N107">
        <v>10.453336999999999</v>
      </c>
      <c r="O107">
        <v>10.410358</v>
      </c>
      <c r="P107">
        <v>10.276826</v>
      </c>
    </row>
    <row r="108" spans="1:17" x14ac:dyDescent="0.2">
      <c r="A108" s="5">
        <v>10.6</v>
      </c>
      <c r="B108" s="3">
        <f t="shared" si="4"/>
        <v>10.67335890909091</v>
      </c>
      <c r="C108" s="4">
        <f t="shared" si="5"/>
        <v>0.19583194482721658</v>
      </c>
      <c r="D108" s="4">
        <f t="shared" si="6"/>
        <v>11.26085474357256</v>
      </c>
      <c r="E108" s="4">
        <f t="shared" si="7"/>
        <v>10.085863074609259</v>
      </c>
      <c r="F108" s="6">
        <v>11.009489</v>
      </c>
      <c r="G108" s="6">
        <v>10.802756</v>
      </c>
      <c r="H108">
        <v>10.968374000000001</v>
      </c>
      <c r="I108">
        <v>10.645591</v>
      </c>
      <c r="J108">
        <v>10.803998</v>
      </c>
      <c r="K108">
        <v>10.630602</v>
      </c>
      <c r="L108">
        <v>10.683681999999999</v>
      </c>
      <c r="M108">
        <v>10.531679</v>
      </c>
      <c r="N108">
        <v>10.492637999999999</v>
      </c>
      <c r="O108">
        <v>10.459436</v>
      </c>
      <c r="P108">
        <v>10.378703</v>
      </c>
    </row>
    <row r="109" spans="1:17" x14ac:dyDescent="0.2">
      <c r="A109" s="5">
        <v>10.7</v>
      </c>
      <c r="B109" s="3">
        <f t="shared" si="4"/>
        <v>10.792939727272728</v>
      </c>
      <c r="C109" s="4">
        <f t="shared" si="5"/>
        <v>0.19247693776615107</v>
      </c>
      <c r="D109" s="4">
        <f t="shared" si="6"/>
        <v>11.370370540571182</v>
      </c>
      <c r="E109" s="4">
        <f t="shared" si="7"/>
        <v>10.215508913974274</v>
      </c>
      <c r="F109" s="6">
        <v>11.009662000000001</v>
      </c>
      <c r="G109" s="6">
        <v>10.802569999999999</v>
      </c>
      <c r="H109">
        <v>11.207563</v>
      </c>
      <c r="I109">
        <v>10.924704</v>
      </c>
      <c r="J109">
        <v>10.804042000000001</v>
      </c>
      <c r="K109">
        <v>10.781171000000001</v>
      </c>
      <c r="L109">
        <v>10.801543000000001</v>
      </c>
      <c r="M109">
        <v>10.708468999999999</v>
      </c>
      <c r="N109">
        <v>10.573339000000001</v>
      </c>
      <c r="O109">
        <v>10.585569</v>
      </c>
      <c r="P109">
        <v>10.523705</v>
      </c>
    </row>
    <row r="110" spans="1:17" x14ac:dyDescent="0.2">
      <c r="A110" s="5">
        <v>10.8</v>
      </c>
      <c r="B110" s="3">
        <f t="shared" si="4"/>
        <v>10.870787818181817</v>
      </c>
      <c r="C110" s="4">
        <f t="shared" si="5"/>
        <v>0.17843267130352689</v>
      </c>
      <c r="D110" s="4">
        <f t="shared" si="6"/>
        <v>11.406085832092398</v>
      </c>
      <c r="E110" s="4">
        <f t="shared" si="7"/>
        <v>10.335489804271237</v>
      </c>
      <c r="F110" s="6">
        <v>11.009973</v>
      </c>
      <c r="G110" s="6">
        <v>10.802287</v>
      </c>
      <c r="H110">
        <v>11.207774000000001</v>
      </c>
      <c r="I110">
        <v>11.134258000000001</v>
      </c>
      <c r="J110">
        <v>10.804055</v>
      </c>
      <c r="K110">
        <v>10.981915000000001</v>
      </c>
      <c r="L110">
        <v>10.801624</v>
      </c>
      <c r="M110">
        <v>10.803682</v>
      </c>
      <c r="N110">
        <v>10.725516000000001</v>
      </c>
      <c r="O110">
        <v>10.683881</v>
      </c>
      <c r="P110">
        <v>10.623701000000001</v>
      </c>
    </row>
    <row r="111" spans="1:17" x14ac:dyDescent="0.2">
      <c r="A111" s="5">
        <v>10.9</v>
      </c>
      <c r="B111" s="3">
        <f t="shared" si="4"/>
        <v>10.923735363636364</v>
      </c>
      <c r="C111" s="4">
        <f t="shared" si="5"/>
        <v>0.1599180849379811</v>
      </c>
      <c r="D111" s="4">
        <f t="shared" si="6"/>
        <v>11.403489618450308</v>
      </c>
      <c r="E111" s="4">
        <f t="shared" si="7"/>
        <v>10.44398110882242</v>
      </c>
      <c r="F111" s="6">
        <v>11.010213</v>
      </c>
      <c r="G111" s="6">
        <v>10.892338000000001</v>
      </c>
      <c r="H111">
        <v>11.207979999999999</v>
      </c>
      <c r="I111">
        <v>11.205005</v>
      </c>
      <c r="J111">
        <v>10.864091</v>
      </c>
      <c r="K111">
        <v>11.010208</v>
      </c>
      <c r="L111">
        <v>10.843381000000001</v>
      </c>
      <c r="M111">
        <v>10.835228000000001</v>
      </c>
      <c r="N111">
        <v>10.843982</v>
      </c>
      <c r="O111">
        <v>10.753743999999999</v>
      </c>
      <c r="P111">
        <v>10.694919000000001</v>
      </c>
    </row>
    <row r="112" spans="1:17" x14ac:dyDescent="0.2">
      <c r="A112" s="5">
        <v>11</v>
      </c>
      <c r="B112" s="3">
        <f t="shared" si="4"/>
        <v>11.028992727272726</v>
      </c>
      <c r="C112" s="4">
        <f t="shared" si="5"/>
        <v>0.13698921774762923</v>
      </c>
      <c r="D112" s="4">
        <f t="shared" si="6"/>
        <v>11.439960380515615</v>
      </c>
      <c r="E112" s="4">
        <f t="shared" si="7"/>
        <v>10.618025074029838</v>
      </c>
      <c r="F112" s="6">
        <v>11.010272000000001</v>
      </c>
      <c r="G112" s="6">
        <v>11.163492</v>
      </c>
      <c r="H112">
        <v>11.208219</v>
      </c>
      <c r="I112">
        <v>11.205147999999999</v>
      </c>
      <c r="J112">
        <v>11.164126</v>
      </c>
      <c r="K112">
        <v>11.010342</v>
      </c>
      <c r="L112">
        <v>11.045444</v>
      </c>
      <c r="M112">
        <v>10.957098999999999</v>
      </c>
      <c r="N112">
        <v>10.906217</v>
      </c>
      <c r="O112">
        <v>10.855078000000001</v>
      </c>
      <c r="P112">
        <v>10.793483</v>
      </c>
    </row>
    <row r="113" spans="1:16" x14ac:dyDescent="0.2">
      <c r="A113" s="5">
        <v>11.1</v>
      </c>
      <c r="B113" s="3">
        <f t="shared" si="4"/>
        <v>11.162066818181815</v>
      </c>
      <c r="C113" s="4">
        <f t="shared" si="5"/>
        <v>0.19265500412433811</v>
      </c>
      <c r="D113" s="4">
        <f t="shared" si="6"/>
        <v>11.740031830554829</v>
      </c>
      <c r="E113" s="4">
        <f t="shared" si="7"/>
        <v>10.584101805808801</v>
      </c>
      <c r="F113" s="6">
        <v>11.010294</v>
      </c>
      <c r="G113" s="6">
        <v>11.615516</v>
      </c>
      <c r="H113">
        <v>11.208245</v>
      </c>
      <c r="I113">
        <v>11.205264</v>
      </c>
      <c r="J113">
        <v>11.404071999999999</v>
      </c>
      <c r="K113">
        <v>11.091851999999999</v>
      </c>
      <c r="L113">
        <v>11.205692000000001</v>
      </c>
      <c r="M113">
        <v>11.108233999999999</v>
      </c>
      <c r="N113">
        <v>11.008839999999999</v>
      </c>
      <c r="O113">
        <v>11.007565</v>
      </c>
      <c r="P113">
        <v>10.917161</v>
      </c>
    </row>
    <row r="114" spans="1:16" x14ac:dyDescent="0.2">
      <c r="A114" s="5">
        <v>11.2</v>
      </c>
      <c r="B114" s="3">
        <f t="shared" si="4"/>
        <v>11.300386454545455</v>
      </c>
      <c r="C114" s="4">
        <f t="shared" si="5"/>
        <v>0.29290694813955825</v>
      </c>
      <c r="D114" s="4">
        <f t="shared" si="6"/>
        <v>12.17910729896413</v>
      </c>
      <c r="E114" s="4">
        <f t="shared" si="7"/>
        <v>10.42166561012678</v>
      </c>
      <c r="F114" s="6">
        <v>11.999905</v>
      </c>
      <c r="G114" s="6">
        <v>11.706428000000001</v>
      </c>
      <c r="H114">
        <v>11.207985000000001</v>
      </c>
      <c r="I114">
        <v>11.205382999999999</v>
      </c>
      <c r="J114">
        <v>11.404121</v>
      </c>
      <c r="K114">
        <v>11.341685</v>
      </c>
      <c r="L114">
        <v>11.205768000000001</v>
      </c>
      <c r="M114">
        <v>11.108264</v>
      </c>
      <c r="N114">
        <v>11.127431</v>
      </c>
      <c r="O114">
        <v>11.027229999999999</v>
      </c>
      <c r="P114">
        <v>10.970051</v>
      </c>
    </row>
    <row r="115" spans="1:16" x14ac:dyDescent="0.2">
      <c r="A115" s="5">
        <v>11.3</v>
      </c>
      <c r="B115" s="3">
        <f t="shared" si="4"/>
        <v>11.368315727272728</v>
      </c>
      <c r="C115" s="4">
        <f t="shared" si="5"/>
        <v>0.26147510271363805</v>
      </c>
      <c r="D115" s="4">
        <f t="shared" si="6"/>
        <v>12.152741035413642</v>
      </c>
      <c r="E115" s="4">
        <f t="shared" si="7"/>
        <v>10.583890419131814</v>
      </c>
      <c r="F115" s="6">
        <v>11.999983</v>
      </c>
      <c r="G115" s="6">
        <v>11.706397000000001</v>
      </c>
      <c r="H115">
        <v>11.207976</v>
      </c>
      <c r="I115">
        <v>11.292686</v>
      </c>
      <c r="J115">
        <v>11.404284000000001</v>
      </c>
      <c r="K115">
        <v>11.510241000000001</v>
      </c>
      <c r="L115">
        <v>11.234674999999999</v>
      </c>
      <c r="M115">
        <v>11.276092</v>
      </c>
      <c r="N115">
        <v>11.166611</v>
      </c>
      <c r="O115">
        <v>11.155125</v>
      </c>
      <c r="P115">
        <v>11.097403</v>
      </c>
    </row>
    <row r="116" spans="1:16" x14ac:dyDescent="0.2">
      <c r="A116" s="5">
        <v>11.4</v>
      </c>
      <c r="B116" s="3">
        <f t="shared" si="4"/>
        <v>11.534644727272727</v>
      </c>
      <c r="C116" s="4">
        <f t="shared" si="5"/>
        <v>0.26147308676284325</v>
      </c>
      <c r="D116" s="4">
        <f t="shared" si="6"/>
        <v>12.319063987561258</v>
      </c>
      <c r="E116" s="4">
        <f t="shared" si="7"/>
        <v>10.750225466984197</v>
      </c>
      <c r="F116" s="6">
        <v>12.000128</v>
      </c>
      <c r="G116" s="6">
        <v>11.70618</v>
      </c>
      <c r="H116">
        <v>12.002413000000001</v>
      </c>
      <c r="I116">
        <v>11.640599999999999</v>
      </c>
      <c r="J116">
        <v>11.404584</v>
      </c>
      <c r="K116">
        <v>11.510351999999999</v>
      </c>
      <c r="L116">
        <v>11.435514</v>
      </c>
      <c r="M116">
        <v>11.404427999999999</v>
      </c>
      <c r="N116">
        <v>11.304103</v>
      </c>
      <c r="O116">
        <v>11.253316999999999</v>
      </c>
      <c r="P116">
        <v>11.219473000000001</v>
      </c>
    </row>
    <row r="117" spans="1:16" x14ac:dyDescent="0.2">
      <c r="A117" s="5">
        <v>11.5</v>
      </c>
      <c r="B117" s="3">
        <f t="shared" si="4"/>
        <v>11.614168909090909</v>
      </c>
      <c r="C117" s="4">
        <f t="shared" si="5"/>
        <v>0.23988590672213533</v>
      </c>
      <c r="D117" s="4">
        <f t="shared" si="6"/>
        <v>12.333826629257315</v>
      </c>
      <c r="E117" s="4">
        <f t="shared" si="7"/>
        <v>10.894511188924502</v>
      </c>
      <c r="F117" s="6">
        <v>12.000343000000001</v>
      </c>
      <c r="G117" s="6">
        <v>11.706206</v>
      </c>
      <c r="H117">
        <v>12.002351000000001</v>
      </c>
      <c r="I117">
        <v>11.901351</v>
      </c>
      <c r="J117">
        <v>11.404639</v>
      </c>
      <c r="K117">
        <v>11.510505</v>
      </c>
      <c r="L117">
        <v>11.607275</v>
      </c>
      <c r="M117">
        <v>11.463946999999999</v>
      </c>
      <c r="N117">
        <v>11.443542000000001</v>
      </c>
      <c r="O117">
        <v>11.405080999999999</v>
      </c>
      <c r="P117">
        <v>11.310618</v>
      </c>
    </row>
    <row r="118" spans="1:16" x14ac:dyDescent="0.2">
      <c r="A118" s="5">
        <v>11.6</v>
      </c>
      <c r="B118" s="3">
        <f t="shared" si="4"/>
        <v>11.694981727272728</v>
      </c>
      <c r="C118" s="4">
        <f t="shared" si="5"/>
        <v>0.22875697653627206</v>
      </c>
      <c r="D118" s="4">
        <f t="shared" si="6"/>
        <v>12.381252656881545</v>
      </c>
      <c r="E118" s="4">
        <f t="shared" si="7"/>
        <v>11.008710797663911</v>
      </c>
      <c r="F118" s="6">
        <v>12.000408999999999</v>
      </c>
      <c r="G118" s="6">
        <v>11.706305</v>
      </c>
      <c r="H118">
        <v>12.002335</v>
      </c>
      <c r="I118">
        <v>11.901505999999999</v>
      </c>
      <c r="J118">
        <v>12.001874000000001</v>
      </c>
      <c r="K118">
        <v>11.512263000000001</v>
      </c>
      <c r="L118">
        <v>11.607172</v>
      </c>
      <c r="M118">
        <v>11.555104999999999</v>
      </c>
      <c r="N118">
        <v>11.546450999999999</v>
      </c>
      <c r="O118">
        <v>11.425796</v>
      </c>
      <c r="P118">
        <v>11.385583</v>
      </c>
    </row>
    <row r="119" spans="1:16" x14ac:dyDescent="0.2">
      <c r="A119" s="5">
        <v>11.7</v>
      </c>
      <c r="B119" s="3">
        <f t="shared" si="4"/>
        <v>11.790922818181819</v>
      </c>
      <c r="C119" s="4">
        <f t="shared" si="5"/>
        <v>0.18389242440415998</v>
      </c>
      <c r="D119" s="4">
        <f t="shared" si="6"/>
        <v>12.342600091394299</v>
      </c>
      <c r="E119" s="4">
        <f t="shared" si="7"/>
        <v>11.239245544969339</v>
      </c>
      <c r="F119" s="6">
        <v>12.000603999999999</v>
      </c>
      <c r="G119" s="6">
        <v>11.706279</v>
      </c>
      <c r="H119">
        <v>12.002212</v>
      </c>
      <c r="I119">
        <v>11.901524999999999</v>
      </c>
      <c r="J119">
        <v>12.002050000000001</v>
      </c>
      <c r="K119">
        <v>12.001295000000001</v>
      </c>
      <c r="L119">
        <v>11.676202</v>
      </c>
      <c r="M119">
        <v>11.706822000000001</v>
      </c>
      <c r="N119">
        <v>11.607125</v>
      </c>
      <c r="O119">
        <v>11.587529999999999</v>
      </c>
      <c r="P119">
        <v>11.508507</v>
      </c>
    </row>
    <row r="120" spans="1:16" x14ac:dyDescent="0.2">
      <c r="A120" s="5">
        <v>11.8</v>
      </c>
      <c r="B120" s="3">
        <f t="shared" si="4"/>
        <v>11.831899727272729</v>
      </c>
      <c r="C120" s="4">
        <f t="shared" si="5"/>
        <v>0.14480213835882841</v>
      </c>
      <c r="D120" s="4">
        <f t="shared" si="6"/>
        <v>12.266306142349215</v>
      </c>
      <c r="E120" s="4">
        <f t="shared" si="7"/>
        <v>11.397493312196243</v>
      </c>
      <c r="F120" s="6">
        <v>12.000534999999999</v>
      </c>
      <c r="G120" s="6">
        <v>11.717307999999999</v>
      </c>
      <c r="H120">
        <v>12.002262999999999</v>
      </c>
      <c r="I120">
        <v>11.901634</v>
      </c>
      <c r="J120">
        <v>12.002276</v>
      </c>
      <c r="K120">
        <v>12.001110000000001</v>
      </c>
      <c r="L120">
        <v>11.793889</v>
      </c>
      <c r="M120">
        <v>11.707884999999999</v>
      </c>
      <c r="N120">
        <v>11.725661000000001</v>
      </c>
      <c r="O120">
        <v>11.685468999999999</v>
      </c>
      <c r="P120">
        <v>11.612867</v>
      </c>
    </row>
    <row r="121" spans="1:16" x14ac:dyDescent="0.2">
      <c r="A121" s="5">
        <v>11.9</v>
      </c>
      <c r="B121" s="3">
        <f t="shared" si="4"/>
        <v>11.976149181818181</v>
      </c>
      <c r="C121" s="4">
        <f t="shared" si="5"/>
        <v>0.22771926679529117</v>
      </c>
      <c r="D121" s="4">
        <f t="shared" si="6"/>
        <v>12.659306982204054</v>
      </c>
      <c r="E121" s="4">
        <f t="shared" si="7"/>
        <v>11.292991381432309</v>
      </c>
      <c r="F121" s="6">
        <v>12.000337999999999</v>
      </c>
      <c r="G121" s="6">
        <v>12.598250999999999</v>
      </c>
      <c r="H121">
        <v>12.002298</v>
      </c>
      <c r="I121">
        <v>11.901764999999999</v>
      </c>
      <c r="J121">
        <v>12.002418</v>
      </c>
      <c r="K121">
        <v>12.001105000000001</v>
      </c>
      <c r="L121">
        <v>12.000137</v>
      </c>
      <c r="M121">
        <v>12.001728999999999</v>
      </c>
      <c r="N121">
        <v>11.764791000000001</v>
      </c>
      <c r="O121">
        <v>11.80509</v>
      </c>
      <c r="P121">
        <v>11.659719000000001</v>
      </c>
    </row>
    <row r="122" spans="1:16" x14ac:dyDescent="0.2">
      <c r="A122" s="5">
        <v>12</v>
      </c>
      <c r="B122" s="3">
        <f t="shared" si="4"/>
        <v>12.013553727272729</v>
      </c>
      <c r="C122" s="4">
        <f t="shared" si="5"/>
        <v>0.19823910510844789</v>
      </c>
      <c r="D122" s="4">
        <f t="shared" si="6"/>
        <v>12.608271042598073</v>
      </c>
      <c r="E122" s="4">
        <f t="shared" si="7"/>
        <v>11.418836411947385</v>
      </c>
      <c r="F122" s="6">
        <v>12.000387999999999</v>
      </c>
      <c r="G122" s="6">
        <v>12.598134999999999</v>
      </c>
      <c r="H122">
        <v>12.002397999999999</v>
      </c>
      <c r="I122">
        <v>11.901856</v>
      </c>
      <c r="J122">
        <v>12.002414999999999</v>
      </c>
      <c r="K122">
        <v>12.001212000000001</v>
      </c>
      <c r="L122">
        <v>12.000026</v>
      </c>
      <c r="M122">
        <v>12.001833</v>
      </c>
      <c r="N122">
        <v>12.000289</v>
      </c>
      <c r="O122">
        <v>11.854081000000001</v>
      </c>
      <c r="P122">
        <v>11.786458</v>
      </c>
    </row>
    <row r="123" spans="1:16" x14ac:dyDescent="0.2">
      <c r="A123" s="5">
        <v>12.1</v>
      </c>
      <c r="B123" s="3">
        <f t="shared" si="4"/>
        <v>12.145869181818181</v>
      </c>
      <c r="C123" s="4">
        <f t="shared" si="5"/>
        <v>0.22343651310660848</v>
      </c>
      <c r="D123" s="4">
        <f t="shared" si="6"/>
        <v>12.816178721138007</v>
      </c>
      <c r="E123" s="4">
        <f t="shared" si="7"/>
        <v>11.475559642498355</v>
      </c>
      <c r="F123" s="6">
        <v>12.109527</v>
      </c>
      <c r="G123" s="6">
        <v>12.598269999999999</v>
      </c>
      <c r="H123">
        <v>12.06221</v>
      </c>
      <c r="I123">
        <v>12.597004</v>
      </c>
      <c r="J123">
        <v>12.121801</v>
      </c>
      <c r="K123">
        <v>12.095404</v>
      </c>
      <c r="L123">
        <v>12.077064999999999</v>
      </c>
      <c r="M123">
        <v>12.091298999999999</v>
      </c>
      <c r="N123">
        <v>12.020858</v>
      </c>
      <c r="O123">
        <v>11.922803999999999</v>
      </c>
      <c r="P123">
        <v>11.908319000000001</v>
      </c>
    </row>
    <row r="124" spans="1:16" x14ac:dyDescent="0.2">
      <c r="A124" s="5">
        <v>12.2</v>
      </c>
      <c r="B124" s="3">
        <f t="shared" si="4"/>
        <v>12.324352818181818</v>
      </c>
      <c r="C124" s="4">
        <f t="shared" si="5"/>
        <v>0.18453751001789093</v>
      </c>
      <c r="D124" s="4">
        <f t="shared" si="6"/>
        <v>12.877965348235492</v>
      </c>
      <c r="E124" s="4">
        <f t="shared" si="7"/>
        <v>11.770740288128145</v>
      </c>
      <c r="F124" s="6">
        <v>12.609359</v>
      </c>
      <c r="G124" s="6">
        <v>12.598573999999999</v>
      </c>
      <c r="H124">
        <v>12.383565000000001</v>
      </c>
      <c r="I124">
        <v>12.596990999999999</v>
      </c>
      <c r="J124">
        <v>12.241342</v>
      </c>
      <c r="K124">
        <v>12.295559000000001</v>
      </c>
      <c r="L124">
        <v>12.237555</v>
      </c>
      <c r="M124">
        <v>12.213196</v>
      </c>
      <c r="N124">
        <v>12.123792</v>
      </c>
      <c r="O124">
        <v>12.131833</v>
      </c>
      <c r="P124">
        <v>12.136115</v>
      </c>
    </row>
    <row r="125" spans="1:16" x14ac:dyDescent="0.2">
      <c r="A125" s="5">
        <v>12.3</v>
      </c>
      <c r="B125" s="3">
        <f t="shared" si="4"/>
        <v>12.453145727272727</v>
      </c>
      <c r="C125" s="4">
        <f t="shared" si="5"/>
        <v>0.22880772904383795</v>
      </c>
      <c r="D125" s="4">
        <f t="shared" si="6"/>
        <v>13.13956891440424</v>
      </c>
      <c r="E125" s="4">
        <f t="shared" si="7"/>
        <v>11.766722540141213</v>
      </c>
      <c r="F125" s="6">
        <v>12.909217</v>
      </c>
      <c r="G125" s="6">
        <v>12.598998</v>
      </c>
      <c r="H125">
        <v>12.705037000000001</v>
      </c>
      <c r="I125">
        <v>12.596982000000001</v>
      </c>
      <c r="J125">
        <v>12.48052</v>
      </c>
      <c r="K125">
        <v>12.501593</v>
      </c>
      <c r="L125">
        <v>12.357955</v>
      </c>
      <c r="M125">
        <v>12.274137</v>
      </c>
      <c r="N125">
        <v>12.244634</v>
      </c>
      <c r="O125">
        <v>12.169852000000001</v>
      </c>
      <c r="P125">
        <v>12.145678</v>
      </c>
    </row>
    <row r="126" spans="1:16" x14ac:dyDescent="0.2">
      <c r="A126" s="5">
        <v>12.4</v>
      </c>
      <c r="B126" s="3">
        <f t="shared" si="4"/>
        <v>12.509427545454548</v>
      </c>
      <c r="C126" s="4">
        <f t="shared" si="5"/>
        <v>0.23278642356670037</v>
      </c>
      <c r="D126" s="4">
        <f t="shared" si="6"/>
        <v>13.207786816154648</v>
      </c>
      <c r="E126" s="4">
        <f t="shared" si="7"/>
        <v>11.811068274754447</v>
      </c>
      <c r="F126" s="6">
        <v>13.000125000000001</v>
      </c>
      <c r="G126" s="6">
        <v>12.599045</v>
      </c>
      <c r="H126">
        <v>12.805842999999999</v>
      </c>
      <c r="I126">
        <v>12.596928999999999</v>
      </c>
      <c r="J126">
        <v>12.600357000000001</v>
      </c>
      <c r="K126">
        <v>12.50159</v>
      </c>
      <c r="L126">
        <v>12.401094000000001</v>
      </c>
      <c r="M126">
        <v>12.325445</v>
      </c>
      <c r="N126">
        <v>12.303375000000001</v>
      </c>
      <c r="O126">
        <v>12.283436999999999</v>
      </c>
      <c r="P126">
        <v>12.186463</v>
      </c>
    </row>
    <row r="127" spans="1:16" x14ac:dyDescent="0.2">
      <c r="A127" s="5">
        <v>12.5</v>
      </c>
      <c r="B127" s="3">
        <f t="shared" si="4"/>
        <v>12.564897272727274</v>
      </c>
      <c r="C127" s="4">
        <f t="shared" si="5"/>
        <v>0.18692776025712127</v>
      </c>
      <c r="D127" s="4">
        <f t="shared" si="6"/>
        <v>13.125680553498638</v>
      </c>
      <c r="E127" s="4">
        <f t="shared" si="7"/>
        <v>12.00411399195591</v>
      </c>
      <c r="F127" s="6">
        <v>13.000244</v>
      </c>
      <c r="G127" s="6">
        <v>12.599147</v>
      </c>
      <c r="H127">
        <v>12.805821999999999</v>
      </c>
      <c r="I127">
        <v>12.596931</v>
      </c>
      <c r="J127">
        <v>12.600289</v>
      </c>
      <c r="K127">
        <v>12.501746000000001</v>
      </c>
      <c r="L127">
        <v>12.510425</v>
      </c>
      <c r="M127">
        <v>12.50108</v>
      </c>
      <c r="N127">
        <v>12.399162</v>
      </c>
      <c r="O127">
        <v>12.381612000000001</v>
      </c>
      <c r="P127">
        <v>12.317411999999999</v>
      </c>
    </row>
    <row r="128" spans="1:16" x14ac:dyDescent="0.2">
      <c r="A128" s="5">
        <v>12.6</v>
      </c>
      <c r="B128" s="3">
        <f t="shared" si="4"/>
        <v>12.614267636363637</v>
      </c>
      <c r="C128" s="4">
        <f t="shared" si="5"/>
        <v>0.1607945036777027</v>
      </c>
      <c r="D128" s="4">
        <f t="shared" si="6"/>
        <v>13.096651147396745</v>
      </c>
      <c r="E128" s="4">
        <f t="shared" si="7"/>
        <v>12.131884125330529</v>
      </c>
      <c r="F128" s="6">
        <v>13.000324000000001</v>
      </c>
      <c r="G128" s="6">
        <v>12.599271</v>
      </c>
      <c r="H128">
        <v>12.805885</v>
      </c>
      <c r="I128">
        <v>12.597025</v>
      </c>
      <c r="J128">
        <v>12.600244999999999</v>
      </c>
      <c r="K128">
        <v>12.601630999999999</v>
      </c>
      <c r="L128">
        <v>12.590996000000001</v>
      </c>
      <c r="M128">
        <v>12.599356999999999</v>
      </c>
      <c r="N128">
        <v>12.537151</v>
      </c>
      <c r="O128">
        <v>12.482030999999999</v>
      </c>
      <c r="P128">
        <v>12.343028</v>
      </c>
    </row>
    <row r="129" spans="1:16" x14ac:dyDescent="0.2">
      <c r="A129" s="5">
        <v>12.7</v>
      </c>
      <c r="B129" s="3">
        <f t="shared" si="4"/>
        <v>12.70831772727273</v>
      </c>
      <c r="C129" s="4">
        <f t="shared" si="5"/>
        <v>0.14719518738926865</v>
      </c>
      <c r="D129" s="4">
        <f t="shared" si="6"/>
        <v>13.149903289440536</v>
      </c>
      <c r="E129" s="4">
        <f t="shared" si="7"/>
        <v>12.266732165104925</v>
      </c>
      <c r="F129" s="6">
        <v>13.000455000000001</v>
      </c>
      <c r="G129" s="6">
        <v>12.876605</v>
      </c>
      <c r="H129">
        <v>12.806054</v>
      </c>
      <c r="I129">
        <v>12.733592</v>
      </c>
      <c r="J129">
        <v>12.643050000000001</v>
      </c>
      <c r="K129">
        <v>12.701518999999999</v>
      </c>
      <c r="L129">
        <v>12.792434999999999</v>
      </c>
      <c r="M129">
        <v>12.629580000000001</v>
      </c>
      <c r="N129">
        <v>12.590210000000001</v>
      </c>
      <c r="O129">
        <v>12.550751</v>
      </c>
      <c r="P129">
        <v>12.467244000000001</v>
      </c>
    </row>
    <row r="130" spans="1:16" x14ac:dyDescent="0.2">
      <c r="A130" s="5">
        <v>12.8</v>
      </c>
      <c r="B130" s="3">
        <f t="shared" si="4"/>
        <v>12.849238363636363</v>
      </c>
      <c r="C130" s="4">
        <f t="shared" si="5"/>
        <v>0.14535146543044164</v>
      </c>
      <c r="D130" s="4">
        <f t="shared" si="6"/>
        <v>13.285292759927689</v>
      </c>
      <c r="E130" s="4">
        <f t="shared" si="7"/>
        <v>12.413183967345038</v>
      </c>
      <c r="F130" s="6">
        <v>13.000674</v>
      </c>
      <c r="G130" s="6">
        <v>13.056874000000001</v>
      </c>
      <c r="H130">
        <v>12.806018</v>
      </c>
      <c r="I130">
        <v>13.012007000000001</v>
      </c>
      <c r="J130">
        <v>12.942019999999999</v>
      </c>
      <c r="K130">
        <v>12.951188</v>
      </c>
      <c r="L130">
        <v>12.804029</v>
      </c>
      <c r="M130">
        <v>12.781582</v>
      </c>
      <c r="N130">
        <v>12.694274</v>
      </c>
      <c r="O130">
        <v>12.701839</v>
      </c>
      <c r="P130">
        <v>12.591117000000001</v>
      </c>
    </row>
    <row r="131" spans="1:16" x14ac:dyDescent="0.2">
      <c r="A131" s="5">
        <v>12.9</v>
      </c>
      <c r="B131" s="3">
        <f t="shared" ref="B131:B194" si="8">AVERAGE(F131:R131)</f>
        <v>12.982996000000002</v>
      </c>
      <c r="C131" s="4">
        <f t="shared" ref="C131:C194" si="9">_xlfn.STDEV.P(F131:R131)</f>
        <v>0.20336598878421566</v>
      </c>
      <c r="D131" s="4">
        <f t="shared" ref="D131:D194" si="10">B131+3*C131</f>
        <v>13.593093966352649</v>
      </c>
      <c r="E131" s="4">
        <f t="shared" ref="E131:E194" si="11">B131-3*C131</f>
        <v>12.372898033647354</v>
      </c>
      <c r="F131" s="6">
        <v>13.00084</v>
      </c>
      <c r="G131" s="6">
        <v>13.417628000000001</v>
      </c>
      <c r="H131">
        <v>12.884869</v>
      </c>
      <c r="I131">
        <v>13.220867999999999</v>
      </c>
      <c r="J131">
        <v>13.181163</v>
      </c>
      <c r="K131">
        <v>13.001156999999999</v>
      </c>
      <c r="L131">
        <v>12.900648</v>
      </c>
      <c r="M131">
        <v>12.903416</v>
      </c>
      <c r="N131">
        <v>12.834573000000001</v>
      </c>
      <c r="O131">
        <v>12.752000000000001</v>
      </c>
      <c r="P131">
        <v>12.715794000000001</v>
      </c>
    </row>
    <row r="132" spans="1:16" x14ac:dyDescent="0.2">
      <c r="A132" s="5">
        <v>13</v>
      </c>
      <c r="B132" s="3">
        <f t="shared" si="8"/>
        <v>13.066121272727271</v>
      </c>
      <c r="C132" s="4">
        <f t="shared" si="9"/>
        <v>0.20446027247191398</v>
      </c>
      <c r="D132" s="4">
        <f t="shared" si="10"/>
        <v>13.679502090143012</v>
      </c>
      <c r="E132" s="4">
        <f t="shared" si="11"/>
        <v>12.452740455311529</v>
      </c>
      <c r="F132" s="6">
        <v>13.000798</v>
      </c>
      <c r="G132" s="6">
        <v>13.501181000000001</v>
      </c>
      <c r="H132">
        <v>13.202826</v>
      </c>
      <c r="I132">
        <v>13.293414</v>
      </c>
      <c r="J132">
        <v>13.198363000000001</v>
      </c>
      <c r="K132">
        <v>13.001184</v>
      </c>
      <c r="L132">
        <v>13.057434000000001</v>
      </c>
      <c r="M132">
        <v>12.910294</v>
      </c>
      <c r="N132">
        <v>12.939594</v>
      </c>
      <c r="O132">
        <v>12.854884</v>
      </c>
      <c r="P132">
        <v>12.767362</v>
      </c>
    </row>
    <row r="133" spans="1:16" x14ac:dyDescent="0.2">
      <c r="A133" s="5">
        <v>13.1</v>
      </c>
      <c r="B133" s="3">
        <f t="shared" si="8"/>
        <v>13.159158363636363</v>
      </c>
      <c r="C133" s="4">
        <f t="shared" si="9"/>
        <v>0.19810002298989032</v>
      </c>
      <c r="D133" s="4">
        <f t="shared" si="10"/>
        <v>13.753458432606035</v>
      </c>
      <c r="E133" s="4">
        <f t="shared" si="11"/>
        <v>12.564858294666692</v>
      </c>
      <c r="F133" s="6">
        <v>13.100275999999999</v>
      </c>
      <c r="G133" s="6">
        <v>13.501250000000001</v>
      </c>
      <c r="H133">
        <v>13.520962000000001</v>
      </c>
      <c r="I133">
        <v>13.293713</v>
      </c>
      <c r="J133">
        <v>13.198496</v>
      </c>
      <c r="K133">
        <v>13.065542000000001</v>
      </c>
      <c r="L133">
        <v>13.174910000000001</v>
      </c>
      <c r="M133">
        <v>13.057162</v>
      </c>
      <c r="N133">
        <v>12.995929</v>
      </c>
      <c r="O133">
        <v>12.947449000000001</v>
      </c>
      <c r="P133">
        <v>12.895053000000001</v>
      </c>
    </row>
    <row r="134" spans="1:16" x14ac:dyDescent="0.2">
      <c r="A134" s="5">
        <v>13.2</v>
      </c>
      <c r="B134" s="3">
        <f t="shared" si="8"/>
        <v>13.260370545454544</v>
      </c>
      <c r="C134" s="4">
        <f t="shared" si="9"/>
        <v>0.18899959679483846</v>
      </c>
      <c r="D134" s="4">
        <f t="shared" si="10"/>
        <v>13.827369335839059</v>
      </c>
      <c r="E134" s="4">
        <f t="shared" si="11"/>
        <v>12.693371755070029</v>
      </c>
      <c r="F134" s="6">
        <v>13.499218000000001</v>
      </c>
      <c r="G134" s="6">
        <v>13.501410999999999</v>
      </c>
      <c r="H134">
        <v>13.601063</v>
      </c>
      <c r="I134">
        <v>13.293915</v>
      </c>
      <c r="J134">
        <v>13.198907999999999</v>
      </c>
      <c r="K134">
        <v>13.265502</v>
      </c>
      <c r="L134">
        <v>13.195819</v>
      </c>
      <c r="M134">
        <v>13.174502</v>
      </c>
      <c r="N134">
        <v>13.095801</v>
      </c>
      <c r="O134">
        <v>13.047313000000001</v>
      </c>
      <c r="P134">
        <v>12.990624</v>
      </c>
    </row>
    <row r="135" spans="1:16" x14ac:dyDescent="0.2">
      <c r="A135" s="5">
        <v>13.3</v>
      </c>
      <c r="B135" s="3">
        <f t="shared" si="8"/>
        <v>13.37097890909091</v>
      </c>
      <c r="C135" s="4">
        <f t="shared" si="9"/>
        <v>0.25330989343434474</v>
      </c>
      <c r="D135" s="4">
        <f t="shared" si="10"/>
        <v>14.130908589393945</v>
      </c>
      <c r="E135" s="4">
        <f t="shared" si="11"/>
        <v>12.611049228787875</v>
      </c>
      <c r="F135" s="6">
        <v>13.997878</v>
      </c>
      <c r="G135" s="6">
        <v>13.501231000000001</v>
      </c>
      <c r="H135">
        <v>13.601072</v>
      </c>
      <c r="I135">
        <v>13.293941999999999</v>
      </c>
      <c r="J135">
        <v>13.199021</v>
      </c>
      <c r="K135">
        <v>13.500985</v>
      </c>
      <c r="L135">
        <v>13.328809</v>
      </c>
      <c r="M135">
        <v>13.220706</v>
      </c>
      <c r="N135">
        <v>13.229763999999999</v>
      </c>
      <c r="O135">
        <v>13.144354999999999</v>
      </c>
      <c r="P135">
        <v>13.063005</v>
      </c>
    </row>
    <row r="136" spans="1:16" x14ac:dyDescent="0.2">
      <c r="A136" s="5">
        <v>13.4</v>
      </c>
      <c r="B136" s="3">
        <f t="shared" si="8"/>
        <v>13.455712545454547</v>
      </c>
      <c r="C136" s="4">
        <f t="shared" si="9"/>
        <v>0.20532841399455809</v>
      </c>
      <c r="D136" s="4">
        <f t="shared" si="10"/>
        <v>14.071697787438222</v>
      </c>
      <c r="E136" s="4">
        <f t="shared" si="11"/>
        <v>12.839727303470873</v>
      </c>
      <c r="F136" s="6">
        <v>13.998041000000001</v>
      </c>
      <c r="G136" s="6">
        <v>13.501009</v>
      </c>
      <c r="H136">
        <v>13.601215</v>
      </c>
      <c r="I136">
        <v>13.401849</v>
      </c>
      <c r="J136">
        <v>13.494994</v>
      </c>
      <c r="K136">
        <v>13.500878</v>
      </c>
      <c r="L136">
        <v>13.409477000000001</v>
      </c>
      <c r="M136">
        <v>13.342413000000001</v>
      </c>
      <c r="N136">
        <v>13.294206000000001</v>
      </c>
      <c r="O136">
        <v>13.255513000000001</v>
      </c>
      <c r="P136">
        <v>13.213243</v>
      </c>
    </row>
    <row r="137" spans="1:16" x14ac:dyDescent="0.2">
      <c r="A137" s="5">
        <v>13.5</v>
      </c>
      <c r="B137" s="3">
        <f t="shared" si="8"/>
        <v>13.568991545454542</v>
      </c>
      <c r="C137" s="4">
        <f t="shared" si="9"/>
        <v>0.20376330300235557</v>
      </c>
      <c r="D137" s="4">
        <f t="shared" si="10"/>
        <v>14.180281454461609</v>
      </c>
      <c r="E137" s="4">
        <f t="shared" si="11"/>
        <v>12.957701636447476</v>
      </c>
      <c r="F137" s="6">
        <v>13.998141</v>
      </c>
      <c r="G137" s="6">
        <v>13.501087999999999</v>
      </c>
      <c r="H137">
        <v>13.601456000000001</v>
      </c>
      <c r="I137">
        <v>13.753534999999999</v>
      </c>
      <c r="J137">
        <v>13.794495</v>
      </c>
      <c r="K137">
        <v>13.500945</v>
      </c>
      <c r="L137">
        <v>13.599136</v>
      </c>
      <c r="M137">
        <v>13.501635</v>
      </c>
      <c r="N137">
        <v>13.389626</v>
      </c>
      <c r="O137">
        <v>13.359298000000001</v>
      </c>
      <c r="P137">
        <v>13.259551999999999</v>
      </c>
    </row>
    <row r="138" spans="1:16" x14ac:dyDescent="0.2">
      <c r="A138" s="5">
        <v>13.6</v>
      </c>
      <c r="B138" s="3">
        <f t="shared" si="8"/>
        <v>13.640461636363638</v>
      </c>
      <c r="C138" s="4">
        <f t="shared" si="9"/>
        <v>0.19498328829148082</v>
      </c>
      <c r="D138" s="4">
        <f t="shared" si="10"/>
        <v>14.22541150123808</v>
      </c>
      <c r="E138" s="4">
        <f t="shared" si="11"/>
        <v>13.055511771489195</v>
      </c>
      <c r="F138" s="6">
        <v>13.998424</v>
      </c>
      <c r="G138" s="6">
        <v>13.561935999999999</v>
      </c>
      <c r="H138">
        <v>13.601587</v>
      </c>
      <c r="I138">
        <v>13.997595</v>
      </c>
      <c r="J138">
        <v>13.798133999999999</v>
      </c>
      <c r="K138">
        <v>13.540531</v>
      </c>
      <c r="L138">
        <v>13.599022</v>
      </c>
      <c r="M138">
        <v>13.563286</v>
      </c>
      <c r="N138">
        <v>13.533404000000001</v>
      </c>
      <c r="O138">
        <v>13.490826999999999</v>
      </c>
      <c r="P138">
        <v>13.360332</v>
      </c>
    </row>
    <row r="139" spans="1:16" x14ac:dyDescent="0.2">
      <c r="A139" s="5">
        <v>13.7</v>
      </c>
      <c r="B139" s="3">
        <f t="shared" si="8"/>
        <v>13.761179727272726</v>
      </c>
      <c r="C139" s="4">
        <f t="shared" si="9"/>
        <v>0.19079827257417531</v>
      </c>
      <c r="D139" s="4">
        <f t="shared" si="10"/>
        <v>14.333574544995251</v>
      </c>
      <c r="E139" s="4">
        <f t="shared" si="11"/>
        <v>13.188784909550201</v>
      </c>
      <c r="F139" s="6">
        <v>13.998587000000001</v>
      </c>
      <c r="G139" s="6">
        <v>14.097443999999999</v>
      </c>
      <c r="H139">
        <v>13.674346</v>
      </c>
      <c r="I139">
        <v>13.997636</v>
      </c>
      <c r="J139">
        <v>13.798061000000001</v>
      </c>
      <c r="K139">
        <v>13.839613</v>
      </c>
      <c r="L139">
        <v>13.649566999999999</v>
      </c>
      <c r="M139">
        <v>13.622453999999999</v>
      </c>
      <c r="N139">
        <v>13.647539</v>
      </c>
      <c r="O139">
        <v>13.561223</v>
      </c>
      <c r="P139">
        <v>13.486507</v>
      </c>
    </row>
    <row r="140" spans="1:16" x14ac:dyDescent="0.2">
      <c r="A140" s="5">
        <v>13.8</v>
      </c>
      <c r="B140" s="3">
        <f t="shared" si="8"/>
        <v>13.87661190909091</v>
      </c>
      <c r="C140" s="4">
        <f t="shared" si="9"/>
        <v>0.20557563182061797</v>
      </c>
      <c r="D140" s="4">
        <f t="shared" si="10"/>
        <v>14.493338804552764</v>
      </c>
      <c r="E140" s="4">
        <f t="shared" si="11"/>
        <v>13.259885013629056</v>
      </c>
      <c r="F140" s="6">
        <v>13.998752</v>
      </c>
      <c r="G140" s="6">
        <v>14.275933999999999</v>
      </c>
      <c r="H140">
        <v>14.15</v>
      </c>
      <c r="I140">
        <v>13.997647000000001</v>
      </c>
      <c r="J140">
        <v>13.798076</v>
      </c>
      <c r="K140">
        <v>13.939204</v>
      </c>
      <c r="L140">
        <v>13.809294</v>
      </c>
      <c r="M140">
        <v>13.740551999999999</v>
      </c>
      <c r="N140">
        <v>13.686825000000001</v>
      </c>
      <c r="O140">
        <v>13.665341</v>
      </c>
      <c r="P140">
        <v>13.581106</v>
      </c>
    </row>
    <row r="141" spans="1:16" x14ac:dyDescent="0.2">
      <c r="A141" s="5">
        <v>13.9</v>
      </c>
      <c r="B141" s="3">
        <f t="shared" si="8"/>
        <v>13.968464363636365</v>
      </c>
      <c r="C141" s="4">
        <f t="shared" si="9"/>
        <v>0.20827798196347341</v>
      </c>
      <c r="D141" s="4">
        <f t="shared" si="10"/>
        <v>14.593298309526785</v>
      </c>
      <c r="E141" s="4">
        <f t="shared" si="11"/>
        <v>13.343630417745944</v>
      </c>
      <c r="F141" s="6">
        <v>13.998710000000001</v>
      </c>
      <c r="G141" s="6">
        <v>14.393561</v>
      </c>
      <c r="H141">
        <v>14.308564000000001</v>
      </c>
      <c r="I141">
        <v>13.997664</v>
      </c>
      <c r="J141">
        <v>13.844885</v>
      </c>
      <c r="K141">
        <v>13.999539</v>
      </c>
      <c r="L141">
        <v>13.998556000000001</v>
      </c>
      <c r="M141">
        <v>13.877625999999999</v>
      </c>
      <c r="N141">
        <v>13.778373999999999</v>
      </c>
      <c r="O141">
        <v>13.756805</v>
      </c>
      <c r="P141">
        <v>13.698824</v>
      </c>
    </row>
    <row r="142" spans="1:16" x14ac:dyDescent="0.2">
      <c r="A142" s="5">
        <v>14</v>
      </c>
      <c r="B142" s="3">
        <f t="shared" si="8"/>
        <v>14.033951</v>
      </c>
      <c r="C142" s="4">
        <f t="shared" si="9"/>
        <v>0.19524959927836907</v>
      </c>
      <c r="D142" s="4">
        <f t="shared" si="10"/>
        <v>14.619699797835107</v>
      </c>
      <c r="E142" s="4">
        <f t="shared" si="11"/>
        <v>13.448202202164893</v>
      </c>
      <c r="F142" s="6">
        <v>13.998699999999999</v>
      </c>
      <c r="G142" s="6">
        <v>14.393414</v>
      </c>
      <c r="H142">
        <v>14.394574</v>
      </c>
      <c r="I142">
        <v>13.997776999999999</v>
      </c>
      <c r="J142">
        <v>14.143174999999999</v>
      </c>
      <c r="K142">
        <v>13.999646</v>
      </c>
      <c r="L142">
        <v>13.998616</v>
      </c>
      <c r="M142">
        <v>13.937614</v>
      </c>
      <c r="N142">
        <v>13.930372999999999</v>
      </c>
      <c r="O142">
        <v>13.834142999999999</v>
      </c>
      <c r="P142">
        <v>13.745429</v>
      </c>
    </row>
    <row r="143" spans="1:16" x14ac:dyDescent="0.2">
      <c r="A143" s="5">
        <v>14.1</v>
      </c>
      <c r="B143" s="3">
        <f t="shared" si="8"/>
        <v>14.123333272727274</v>
      </c>
      <c r="C143" s="4">
        <f t="shared" si="9"/>
        <v>0.17046325917979616</v>
      </c>
      <c r="D143" s="4">
        <f t="shared" si="10"/>
        <v>14.634723050266663</v>
      </c>
      <c r="E143" s="4">
        <f t="shared" si="11"/>
        <v>13.611943495187885</v>
      </c>
      <c r="F143" s="6">
        <v>13.998723999999999</v>
      </c>
      <c r="G143" s="6">
        <v>14.393293999999999</v>
      </c>
      <c r="H143">
        <v>14.394678000000001</v>
      </c>
      <c r="I143">
        <v>14.121292</v>
      </c>
      <c r="J143">
        <v>14.322194</v>
      </c>
      <c r="K143">
        <v>14.165912000000001</v>
      </c>
      <c r="L143">
        <v>14.057942000000001</v>
      </c>
      <c r="M143">
        <v>14.087732000000001</v>
      </c>
      <c r="N143">
        <v>13.984268</v>
      </c>
      <c r="O143">
        <v>13.964366999999999</v>
      </c>
      <c r="P143">
        <v>13.866263</v>
      </c>
    </row>
    <row r="144" spans="1:16" x14ac:dyDescent="0.2">
      <c r="A144" s="5">
        <v>14.2</v>
      </c>
      <c r="B144" s="3">
        <f t="shared" si="8"/>
        <v>14.262464545454547</v>
      </c>
      <c r="C144" s="4">
        <f t="shared" si="9"/>
        <v>0.15742092648770661</v>
      </c>
      <c r="D144" s="4">
        <f t="shared" si="10"/>
        <v>14.734727324917667</v>
      </c>
      <c r="E144" s="4">
        <f t="shared" si="11"/>
        <v>13.790201765991426</v>
      </c>
      <c r="F144" s="6">
        <v>14.494647000000001</v>
      </c>
      <c r="G144" s="6">
        <v>14.393252</v>
      </c>
      <c r="H144">
        <v>14.394913000000001</v>
      </c>
      <c r="I144">
        <v>14.400561</v>
      </c>
      <c r="J144">
        <v>14.395042999999999</v>
      </c>
      <c r="K144">
        <v>14.264172</v>
      </c>
      <c r="L144">
        <v>14.215548999999999</v>
      </c>
      <c r="M144">
        <v>14.156532</v>
      </c>
      <c r="N144">
        <v>14.110594000000001</v>
      </c>
      <c r="O144">
        <v>14.073805</v>
      </c>
      <c r="P144">
        <v>13.988042</v>
      </c>
    </row>
    <row r="145" spans="1:16" x14ac:dyDescent="0.2">
      <c r="A145" s="5">
        <v>14.3</v>
      </c>
      <c r="B145" s="3">
        <f t="shared" si="8"/>
        <v>14.405132818181817</v>
      </c>
      <c r="C145" s="4">
        <f t="shared" si="9"/>
        <v>0.22990143523685758</v>
      </c>
      <c r="D145" s="4">
        <f t="shared" si="10"/>
        <v>15.09483712389239</v>
      </c>
      <c r="E145" s="4">
        <f t="shared" si="11"/>
        <v>13.715428512471245</v>
      </c>
      <c r="F145" s="6">
        <v>14.991065000000001</v>
      </c>
      <c r="G145" s="6">
        <v>14.393515000000001</v>
      </c>
      <c r="H145">
        <v>14.394928</v>
      </c>
      <c r="I145">
        <v>14.610073</v>
      </c>
      <c r="J145">
        <v>14.395241</v>
      </c>
      <c r="K145">
        <v>14.490895</v>
      </c>
      <c r="L145">
        <v>14.392621999999999</v>
      </c>
      <c r="M145">
        <v>14.275323999999999</v>
      </c>
      <c r="N145">
        <v>14.218088</v>
      </c>
      <c r="O145">
        <v>14.189193</v>
      </c>
      <c r="P145">
        <v>14.105517000000001</v>
      </c>
    </row>
    <row r="146" spans="1:16" x14ac:dyDescent="0.2">
      <c r="A146" s="5">
        <v>14.4</v>
      </c>
      <c r="B146" s="3">
        <f t="shared" si="8"/>
        <v>14.436207545454543</v>
      </c>
      <c r="C146" s="4">
        <f t="shared" si="9"/>
        <v>0.21995361740907768</v>
      </c>
      <c r="D146" s="4">
        <f t="shared" si="10"/>
        <v>15.096068397681776</v>
      </c>
      <c r="E146" s="4">
        <f t="shared" si="11"/>
        <v>13.77634669322731</v>
      </c>
      <c r="F146" s="6">
        <v>14.991724</v>
      </c>
      <c r="G146" s="6">
        <v>14.393739</v>
      </c>
      <c r="H146">
        <v>14.395023</v>
      </c>
      <c r="I146">
        <v>14.696198000000001</v>
      </c>
      <c r="J146">
        <v>14.395213999999999</v>
      </c>
      <c r="K146">
        <v>14.491092999999999</v>
      </c>
      <c r="L146">
        <v>14.392526999999999</v>
      </c>
      <c r="M146">
        <v>14.364428999999999</v>
      </c>
      <c r="N146">
        <v>14.283640999999999</v>
      </c>
      <c r="O146">
        <v>14.238239999999999</v>
      </c>
      <c r="P146">
        <v>14.156454999999999</v>
      </c>
    </row>
    <row r="147" spans="1:16" x14ac:dyDescent="0.2">
      <c r="A147" s="5">
        <v>14.5</v>
      </c>
      <c r="B147" s="3">
        <f t="shared" si="8"/>
        <v>14.515802636363635</v>
      </c>
      <c r="C147" s="4">
        <f t="shared" si="9"/>
        <v>0.18326407794232247</v>
      </c>
      <c r="D147" s="4">
        <f t="shared" si="10"/>
        <v>15.065594870190601</v>
      </c>
      <c r="E147" s="4">
        <f t="shared" si="11"/>
        <v>13.966010402536668</v>
      </c>
      <c r="F147" s="6">
        <v>14.991904</v>
      </c>
      <c r="G147" s="6">
        <v>14.573873000000001</v>
      </c>
      <c r="H147">
        <v>14.502821000000001</v>
      </c>
      <c r="I147">
        <v>14.696129000000001</v>
      </c>
      <c r="J147">
        <v>14.484772</v>
      </c>
      <c r="K147">
        <v>14.491066</v>
      </c>
      <c r="L147">
        <v>14.452753</v>
      </c>
      <c r="M147">
        <v>14.461982000000001</v>
      </c>
      <c r="N147">
        <v>14.377602</v>
      </c>
      <c r="O147">
        <v>14.358221</v>
      </c>
      <c r="P147">
        <v>14.282705999999999</v>
      </c>
    </row>
    <row r="148" spans="1:16" x14ac:dyDescent="0.2">
      <c r="A148" s="5">
        <v>14.6</v>
      </c>
      <c r="B148" s="3">
        <f t="shared" si="8"/>
        <v>14.658829909090912</v>
      </c>
      <c r="C148" s="4">
        <f t="shared" si="9"/>
        <v>0.17715115978808743</v>
      </c>
      <c r="D148" s="4">
        <f t="shared" si="10"/>
        <v>15.190283388455175</v>
      </c>
      <c r="E148" s="4">
        <f t="shared" si="11"/>
        <v>14.127376429726649</v>
      </c>
      <c r="F148" s="6">
        <v>14.992127</v>
      </c>
      <c r="G148" s="6">
        <v>14.936144000000001</v>
      </c>
      <c r="H148">
        <v>14.744522999999999</v>
      </c>
      <c r="I148">
        <v>14.696208</v>
      </c>
      <c r="J148">
        <v>14.724515999999999</v>
      </c>
      <c r="K148">
        <v>14.583237</v>
      </c>
      <c r="L148">
        <v>14.613928</v>
      </c>
      <c r="M148">
        <v>14.583544</v>
      </c>
      <c r="N148">
        <v>14.510745</v>
      </c>
      <c r="O148">
        <v>14.481545000000001</v>
      </c>
      <c r="P148">
        <v>14.380611999999999</v>
      </c>
    </row>
    <row r="149" spans="1:16" x14ac:dyDescent="0.2">
      <c r="A149" s="5">
        <v>14.7</v>
      </c>
      <c r="B149" s="3">
        <f t="shared" si="8"/>
        <v>14.818298363636364</v>
      </c>
      <c r="C149" s="4">
        <f t="shared" si="9"/>
        <v>0.24965399295070639</v>
      </c>
      <c r="D149" s="4">
        <f t="shared" si="10"/>
        <v>15.567260342488483</v>
      </c>
      <c r="E149" s="4">
        <f t="shared" si="11"/>
        <v>14.069336384784245</v>
      </c>
      <c r="F149" s="6">
        <v>14.992191999999999</v>
      </c>
      <c r="G149" s="6">
        <v>15.299213</v>
      </c>
      <c r="H149">
        <v>15.147321</v>
      </c>
      <c r="I149">
        <v>14.696308999999999</v>
      </c>
      <c r="J149">
        <v>14.964383</v>
      </c>
      <c r="K149">
        <v>14.834172000000001</v>
      </c>
      <c r="L149">
        <v>14.795465</v>
      </c>
      <c r="M149">
        <v>14.644301</v>
      </c>
      <c r="N149">
        <v>14.618857</v>
      </c>
      <c r="O149">
        <v>14.581611000000001</v>
      </c>
      <c r="P149">
        <v>14.427458</v>
      </c>
    </row>
    <row r="150" spans="1:16" x14ac:dyDescent="0.2">
      <c r="A150" s="5">
        <v>14.8</v>
      </c>
      <c r="B150" s="3">
        <f t="shared" si="8"/>
        <v>14.883586363636363</v>
      </c>
      <c r="C150" s="4">
        <f t="shared" si="9"/>
        <v>0.21773409869725083</v>
      </c>
      <c r="D150" s="4">
        <f t="shared" si="10"/>
        <v>15.536788659728115</v>
      </c>
      <c r="E150" s="4">
        <f t="shared" si="11"/>
        <v>14.230384067544611</v>
      </c>
      <c r="F150" s="6">
        <v>14.992323000000001</v>
      </c>
      <c r="G150" s="6">
        <v>15.299064</v>
      </c>
      <c r="H150">
        <v>15.200478</v>
      </c>
      <c r="I150">
        <v>14.767378000000001</v>
      </c>
      <c r="J150">
        <v>14.994656000000001</v>
      </c>
      <c r="K150">
        <v>14.993116000000001</v>
      </c>
      <c r="L150">
        <v>14.795458999999999</v>
      </c>
      <c r="M150">
        <v>14.726763999999999</v>
      </c>
      <c r="N150">
        <v>14.683438000000001</v>
      </c>
      <c r="O150">
        <v>14.657551</v>
      </c>
      <c r="P150">
        <v>14.609223</v>
      </c>
    </row>
    <row r="151" spans="1:16" x14ac:dyDescent="0.2">
      <c r="A151" s="5">
        <v>14.9</v>
      </c>
      <c r="B151" s="3">
        <f t="shared" si="8"/>
        <v>14.961002090909091</v>
      </c>
      <c r="C151" s="4">
        <f t="shared" si="9"/>
        <v>0.18146988012663043</v>
      </c>
      <c r="D151" s="4">
        <f t="shared" si="10"/>
        <v>15.505411731288982</v>
      </c>
      <c r="E151" s="4">
        <f t="shared" si="11"/>
        <v>14.416592450529199</v>
      </c>
      <c r="F151" s="6">
        <v>14.992613</v>
      </c>
      <c r="G151" s="6">
        <v>15.299098000000001</v>
      </c>
      <c r="H151">
        <v>15.200354000000001</v>
      </c>
      <c r="I151">
        <v>15.116743</v>
      </c>
      <c r="J151">
        <v>14.994647000000001</v>
      </c>
      <c r="K151">
        <v>14.993240999999999</v>
      </c>
      <c r="L151">
        <v>14.859163000000001</v>
      </c>
      <c r="M151">
        <v>14.874420000000001</v>
      </c>
      <c r="N151">
        <v>14.809519999999999</v>
      </c>
      <c r="O151">
        <v>14.747024</v>
      </c>
      <c r="P151">
        <v>14.684200000000001</v>
      </c>
    </row>
    <row r="152" spans="1:16" x14ac:dyDescent="0.2">
      <c r="A152" s="5">
        <v>15</v>
      </c>
      <c r="B152" s="3">
        <f t="shared" si="8"/>
        <v>15.031093909090911</v>
      </c>
      <c r="C152" s="4">
        <f t="shared" si="9"/>
        <v>0.15145366452810494</v>
      </c>
      <c r="D152" s="4">
        <f t="shared" si="10"/>
        <v>15.485454902675226</v>
      </c>
      <c r="E152" s="4">
        <f t="shared" si="11"/>
        <v>14.576732915506597</v>
      </c>
      <c r="F152" s="6">
        <v>14.992717000000001</v>
      </c>
      <c r="G152" s="6">
        <v>15.299264000000001</v>
      </c>
      <c r="H152">
        <v>15.200294</v>
      </c>
      <c r="I152">
        <v>15.256522</v>
      </c>
      <c r="J152">
        <v>14.994515</v>
      </c>
      <c r="K152">
        <v>14.993501999999999</v>
      </c>
      <c r="L152">
        <v>15.020638999999999</v>
      </c>
      <c r="M152">
        <v>14.992675999999999</v>
      </c>
      <c r="N152">
        <v>14.921421</v>
      </c>
      <c r="O152">
        <v>14.891832000000001</v>
      </c>
      <c r="P152">
        <v>14.778651</v>
      </c>
    </row>
    <row r="153" spans="1:16" x14ac:dyDescent="0.2">
      <c r="A153" s="5">
        <v>15.1</v>
      </c>
      <c r="B153" s="3">
        <f t="shared" si="8"/>
        <v>15.088579545454547</v>
      </c>
      <c r="C153" s="4">
        <f t="shared" si="9"/>
        <v>0.15531915822669118</v>
      </c>
      <c r="D153" s="4">
        <f t="shared" si="10"/>
        <v>15.554537020134621</v>
      </c>
      <c r="E153" s="4">
        <f t="shared" si="11"/>
        <v>14.622622070774472</v>
      </c>
      <c r="F153" s="6">
        <v>14.992756999999999</v>
      </c>
      <c r="G153" s="6">
        <v>15.299498</v>
      </c>
      <c r="H153">
        <v>15.200475000000001</v>
      </c>
      <c r="I153">
        <v>15.395607999999999</v>
      </c>
      <c r="J153">
        <v>14.994498</v>
      </c>
      <c r="K153">
        <v>15.133789999999999</v>
      </c>
      <c r="L153">
        <v>15.141769</v>
      </c>
      <c r="M153">
        <v>15.026026</v>
      </c>
      <c r="N153">
        <v>15.002623</v>
      </c>
      <c r="O153">
        <v>14.937824000000001</v>
      </c>
      <c r="P153">
        <v>14.849506999999999</v>
      </c>
    </row>
    <row r="154" spans="1:16" x14ac:dyDescent="0.2">
      <c r="A154" s="5">
        <v>15.2</v>
      </c>
      <c r="B154" s="3">
        <f t="shared" si="8"/>
        <v>15.227837909090908</v>
      </c>
      <c r="C154" s="4">
        <f t="shared" si="9"/>
        <v>0.16262741317304236</v>
      </c>
      <c r="D154" s="4">
        <f t="shared" si="10"/>
        <v>15.715720148610036</v>
      </c>
      <c r="E154" s="4">
        <f t="shared" si="11"/>
        <v>14.739955669571781</v>
      </c>
      <c r="F154" s="6">
        <v>15.561996000000001</v>
      </c>
      <c r="G154" s="6">
        <v>15.299519999999999</v>
      </c>
      <c r="H154">
        <v>15.200713</v>
      </c>
      <c r="I154">
        <v>15.395797</v>
      </c>
      <c r="J154">
        <v>15.354587</v>
      </c>
      <c r="K154">
        <v>15.234413999999999</v>
      </c>
      <c r="L154">
        <v>15.199083</v>
      </c>
      <c r="M154">
        <v>15.148486</v>
      </c>
      <c r="N154">
        <v>15.097038</v>
      </c>
      <c r="O154">
        <v>15.068758000000001</v>
      </c>
      <c r="P154">
        <v>14.945824999999999</v>
      </c>
    </row>
    <row r="155" spans="1:16" x14ac:dyDescent="0.2">
      <c r="A155" s="5">
        <v>15.3</v>
      </c>
      <c r="B155" s="3">
        <f t="shared" si="8"/>
        <v>15.356955272727271</v>
      </c>
      <c r="C155" s="4">
        <f t="shared" si="9"/>
        <v>0.21092575733788851</v>
      </c>
      <c r="D155" s="4">
        <f t="shared" si="10"/>
        <v>15.989732544740937</v>
      </c>
      <c r="E155" s="4">
        <f t="shared" si="11"/>
        <v>14.724178000713605</v>
      </c>
      <c r="F155" s="6">
        <v>15.863182999999999</v>
      </c>
      <c r="G155" s="6">
        <v>15.299702999999999</v>
      </c>
      <c r="H155">
        <v>15.208958000000001</v>
      </c>
      <c r="I155">
        <v>15.395735</v>
      </c>
      <c r="J155">
        <v>15.594885</v>
      </c>
      <c r="K155">
        <v>15.486212</v>
      </c>
      <c r="L155">
        <v>15.308621</v>
      </c>
      <c r="M155">
        <v>15.299917000000001</v>
      </c>
      <c r="N155">
        <v>15.208182000000001</v>
      </c>
      <c r="O155">
        <v>15.168509</v>
      </c>
      <c r="P155">
        <v>15.092603</v>
      </c>
    </row>
    <row r="156" spans="1:16" x14ac:dyDescent="0.2">
      <c r="A156" s="5">
        <v>15.4</v>
      </c>
      <c r="B156" s="3">
        <f t="shared" si="8"/>
        <v>15.456426272727276</v>
      </c>
      <c r="C156" s="4">
        <f t="shared" si="9"/>
        <v>0.22226280487668848</v>
      </c>
      <c r="D156" s="4">
        <f t="shared" si="10"/>
        <v>16.12321468735734</v>
      </c>
      <c r="E156" s="4">
        <f t="shared" si="11"/>
        <v>14.78963785809721</v>
      </c>
      <c r="F156" s="6">
        <v>15.997002999999999</v>
      </c>
      <c r="G156" s="6">
        <v>15.477156000000001</v>
      </c>
      <c r="H156">
        <v>15.607628</v>
      </c>
      <c r="I156">
        <v>15.395785999999999</v>
      </c>
      <c r="J156">
        <v>15.595014000000001</v>
      </c>
      <c r="K156">
        <v>15.497116</v>
      </c>
      <c r="L156">
        <v>15.466056999999999</v>
      </c>
      <c r="M156">
        <v>15.299965</v>
      </c>
      <c r="N156">
        <v>15.325856</v>
      </c>
      <c r="O156">
        <v>15.244422999999999</v>
      </c>
      <c r="P156">
        <v>15.114685</v>
      </c>
    </row>
    <row r="157" spans="1:16" x14ac:dyDescent="0.2">
      <c r="A157" s="5">
        <v>15.5</v>
      </c>
      <c r="B157" s="3">
        <f t="shared" si="8"/>
        <v>15.588949636363639</v>
      </c>
      <c r="C157" s="4">
        <f t="shared" si="9"/>
        <v>0.25224585886834999</v>
      </c>
      <c r="D157" s="4">
        <f t="shared" si="10"/>
        <v>16.345687212968688</v>
      </c>
      <c r="E157" s="4">
        <f t="shared" si="11"/>
        <v>14.832212059758589</v>
      </c>
      <c r="F157" s="6">
        <v>15.997096000000001</v>
      </c>
      <c r="G157" s="6">
        <v>15.924635</v>
      </c>
      <c r="H157">
        <v>15.998184</v>
      </c>
      <c r="I157">
        <v>15.509988999999999</v>
      </c>
      <c r="J157">
        <v>15.59516</v>
      </c>
      <c r="K157">
        <v>15.497138</v>
      </c>
      <c r="L157">
        <v>15.544840000000001</v>
      </c>
      <c r="M157">
        <v>15.431167</v>
      </c>
      <c r="N157">
        <v>15.370509999999999</v>
      </c>
      <c r="O157">
        <v>15.340199999999999</v>
      </c>
      <c r="P157">
        <v>15.269527</v>
      </c>
    </row>
    <row r="158" spans="1:16" x14ac:dyDescent="0.2">
      <c r="A158" s="5">
        <v>15.6</v>
      </c>
      <c r="B158" s="3">
        <f t="shared" si="8"/>
        <v>15.685618090909093</v>
      </c>
      <c r="C158" s="4">
        <f t="shared" si="9"/>
        <v>0.23523109226903394</v>
      </c>
      <c r="D158" s="4">
        <f t="shared" si="10"/>
        <v>16.391311367716195</v>
      </c>
      <c r="E158" s="4">
        <f t="shared" si="11"/>
        <v>14.979924814101992</v>
      </c>
      <c r="F158" s="6">
        <v>15.99724</v>
      </c>
      <c r="G158" s="6">
        <v>16.103729000000001</v>
      </c>
      <c r="H158">
        <v>15.998217</v>
      </c>
      <c r="I158">
        <v>15.789486</v>
      </c>
      <c r="J158">
        <v>15.59539</v>
      </c>
      <c r="K158">
        <v>15.546903</v>
      </c>
      <c r="L158">
        <v>15.592807000000001</v>
      </c>
      <c r="M158">
        <v>15.578372999999999</v>
      </c>
      <c r="N158">
        <v>15.499499999999999</v>
      </c>
      <c r="O158">
        <v>15.470457</v>
      </c>
      <c r="P158">
        <v>15.369697</v>
      </c>
    </row>
    <row r="159" spans="1:16" x14ac:dyDescent="0.2">
      <c r="A159" s="5">
        <v>15.7</v>
      </c>
      <c r="B159" s="3">
        <f t="shared" si="8"/>
        <v>15.786108545454544</v>
      </c>
      <c r="C159" s="4">
        <f t="shared" si="9"/>
        <v>0.21661007092778201</v>
      </c>
      <c r="D159" s="4">
        <f t="shared" si="10"/>
        <v>16.435938758237889</v>
      </c>
      <c r="E159" s="4">
        <f t="shared" si="11"/>
        <v>15.136278332671198</v>
      </c>
      <c r="F159" s="6">
        <v>15.997121999999999</v>
      </c>
      <c r="G159" s="6">
        <v>16.194963999999999</v>
      </c>
      <c r="H159">
        <v>15.998284</v>
      </c>
      <c r="I159">
        <v>15.999202</v>
      </c>
      <c r="J159">
        <v>15.595445</v>
      </c>
      <c r="K159">
        <v>15.797438</v>
      </c>
      <c r="L159">
        <v>15.697087</v>
      </c>
      <c r="M159">
        <v>15.685604</v>
      </c>
      <c r="N159">
        <v>15.603700999999999</v>
      </c>
      <c r="O159">
        <v>15.585375000000001</v>
      </c>
      <c r="P159">
        <v>15.492972</v>
      </c>
    </row>
    <row r="160" spans="1:16" x14ac:dyDescent="0.2">
      <c r="A160" s="5">
        <v>15.8</v>
      </c>
      <c r="B160" s="3">
        <f t="shared" si="8"/>
        <v>15.880310363636363</v>
      </c>
      <c r="C160" s="4">
        <f t="shared" si="9"/>
        <v>0.19178070618157644</v>
      </c>
      <c r="D160" s="4">
        <f t="shared" si="10"/>
        <v>16.455652482181094</v>
      </c>
      <c r="E160" s="4">
        <f t="shared" si="11"/>
        <v>15.304968245091635</v>
      </c>
      <c r="F160" s="6">
        <v>15.996961000000001</v>
      </c>
      <c r="G160" s="6">
        <v>16.194996</v>
      </c>
      <c r="H160">
        <v>15.998227999999999</v>
      </c>
      <c r="I160">
        <v>16.094822000000001</v>
      </c>
      <c r="J160">
        <v>15.895801000000001</v>
      </c>
      <c r="K160">
        <v>15.997989</v>
      </c>
      <c r="L160">
        <v>15.858798</v>
      </c>
      <c r="M160">
        <v>15.746653999999999</v>
      </c>
      <c r="N160">
        <v>15.72186</v>
      </c>
      <c r="O160">
        <v>15.635417</v>
      </c>
      <c r="P160">
        <v>15.541888</v>
      </c>
    </row>
    <row r="161" spans="1:16" x14ac:dyDescent="0.2">
      <c r="A161" s="5">
        <v>15.9</v>
      </c>
      <c r="B161" s="3">
        <f t="shared" si="8"/>
        <v>15.950908818181819</v>
      </c>
      <c r="C161" s="4">
        <f t="shared" si="9"/>
        <v>0.15716588666861045</v>
      </c>
      <c r="D161" s="4">
        <f t="shared" si="10"/>
        <v>16.42240647818765</v>
      </c>
      <c r="E161" s="4">
        <f t="shared" si="11"/>
        <v>15.479411158175989</v>
      </c>
      <c r="F161" s="6">
        <v>15.996902</v>
      </c>
      <c r="G161" s="6">
        <v>16.195067999999999</v>
      </c>
      <c r="H161">
        <v>15.998055000000001</v>
      </c>
      <c r="I161">
        <v>16.094911</v>
      </c>
      <c r="J161">
        <v>16.136071999999999</v>
      </c>
      <c r="K161">
        <v>15.998468000000001</v>
      </c>
      <c r="L161">
        <v>15.939653</v>
      </c>
      <c r="M161">
        <v>15.899288</v>
      </c>
      <c r="N161">
        <v>15.771338</v>
      </c>
      <c r="O161">
        <v>15.761206</v>
      </c>
      <c r="P161">
        <v>15.669036</v>
      </c>
    </row>
    <row r="162" spans="1:16" x14ac:dyDescent="0.2">
      <c r="A162" s="5">
        <v>16</v>
      </c>
      <c r="B162" s="3">
        <f t="shared" si="8"/>
        <v>15.999836909090909</v>
      </c>
      <c r="C162" s="4">
        <f t="shared" si="9"/>
        <v>0.12114524402284774</v>
      </c>
      <c r="D162" s="4">
        <f t="shared" si="10"/>
        <v>16.363272641159451</v>
      </c>
      <c r="E162" s="4">
        <f t="shared" si="11"/>
        <v>15.636401177022366</v>
      </c>
      <c r="F162" s="6">
        <v>15.997028999999999</v>
      </c>
      <c r="G162" s="6">
        <v>16.195253999999998</v>
      </c>
      <c r="H162">
        <v>15.998124000000001</v>
      </c>
      <c r="I162">
        <v>16.095116000000001</v>
      </c>
      <c r="J162">
        <v>16.196187999999999</v>
      </c>
      <c r="K162">
        <v>15.998571</v>
      </c>
      <c r="L162">
        <v>15.997192999999999</v>
      </c>
      <c r="M162">
        <v>15.955164</v>
      </c>
      <c r="N162">
        <v>15.906347999999999</v>
      </c>
      <c r="O162">
        <v>15.888381000000001</v>
      </c>
      <c r="P162">
        <v>15.770837999999999</v>
      </c>
    </row>
    <row r="163" spans="1:16" x14ac:dyDescent="0.2">
      <c r="A163" s="5">
        <v>16.100000000000001</v>
      </c>
      <c r="B163" s="3">
        <f t="shared" si="8"/>
        <v>16.05252181818182</v>
      </c>
      <c r="C163" s="4">
        <f t="shared" si="9"/>
        <v>0.10155738175831086</v>
      </c>
      <c r="D163" s="4">
        <f t="shared" si="10"/>
        <v>16.357193963456751</v>
      </c>
      <c r="E163" s="4">
        <f t="shared" si="11"/>
        <v>15.747849672906888</v>
      </c>
      <c r="F163" s="6">
        <v>15.997173</v>
      </c>
      <c r="G163" s="6">
        <v>16.195125000000001</v>
      </c>
      <c r="H163">
        <v>16.069205</v>
      </c>
      <c r="I163">
        <v>16.095282999999998</v>
      </c>
      <c r="J163">
        <v>16.196325000000002</v>
      </c>
      <c r="K163">
        <v>16.164670999999998</v>
      </c>
      <c r="L163">
        <v>16.026378999999999</v>
      </c>
      <c r="M163">
        <v>16.014327000000002</v>
      </c>
      <c r="N163">
        <v>16.013688999999999</v>
      </c>
      <c r="O163">
        <v>15.958439</v>
      </c>
      <c r="P163">
        <v>15.847124000000001</v>
      </c>
    </row>
    <row r="164" spans="1:16" x14ac:dyDescent="0.2">
      <c r="A164" s="5">
        <v>16.2</v>
      </c>
      <c r="B164" s="3">
        <f t="shared" si="8"/>
        <v>16.210888545454544</v>
      </c>
      <c r="C164" s="4">
        <f t="shared" si="9"/>
        <v>0.14080904194776636</v>
      </c>
      <c r="D164" s="4">
        <f t="shared" si="10"/>
        <v>16.633315671297844</v>
      </c>
      <c r="E164" s="4">
        <f t="shared" si="11"/>
        <v>15.788461419611245</v>
      </c>
      <c r="F164" s="6">
        <v>16.445266</v>
      </c>
      <c r="G164" s="6">
        <v>16.195260000000001</v>
      </c>
      <c r="H164">
        <v>16.463446999999999</v>
      </c>
      <c r="I164">
        <v>16.168724000000001</v>
      </c>
      <c r="J164">
        <v>16.196489</v>
      </c>
      <c r="K164">
        <v>16.315263999999999</v>
      </c>
      <c r="L164">
        <v>16.228508999999999</v>
      </c>
      <c r="M164">
        <v>16.162310000000002</v>
      </c>
      <c r="N164">
        <v>16.084322</v>
      </c>
      <c r="O164">
        <v>16.063199000000001</v>
      </c>
      <c r="P164">
        <v>15.996983999999999</v>
      </c>
    </row>
    <row r="165" spans="1:16" x14ac:dyDescent="0.2">
      <c r="A165" s="5">
        <v>16.3</v>
      </c>
      <c r="B165" s="3">
        <f t="shared" si="8"/>
        <v>16.408585272727272</v>
      </c>
      <c r="C165" s="4">
        <f t="shared" si="9"/>
        <v>0.25231694132581911</v>
      </c>
      <c r="D165" s="4">
        <f t="shared" si="10"/>
        <v>17.165536096704731</v>
      </c>
      <c r="E165" s="4">
        <f t="shared" si="11"/>
        <v>15.651634448749816</v>
      </c>
      <c r="F165" s="6">
        <v>16.948001000000001</v>
      </c>
      <c r="G165" s="6">
        <v>16.364360999999999</v>
      </c>
      <c r="H165">
        <v>16.778807</v>
      </c>
      <c r="I165">
        <v>16.513652</v>
      </c>
      <c r="J165">
        <v>16.314768000000001</v>
      </c>
      <c r="K165">
        <v>16.50075</v>
      </c>
      <c r="L165">
        <v>16.390331</v>
      </c>
      <c r="M165">
        <v>16.26568</v>
      </c>
      <c r="N165">
        <v>16.174143999999998</v>
      </c>
      <c r="O165">
        <v>16.153323</v>
      </c>
      <c r="P165">
        <v>16.090620999999999</v>
      </c>
    </row>
    <row r="166" spans="1:16" x14ac:dyDescent="0.2">
      <c r="A166" s="5">
        <v>16.399999999999999</v>
      </c>
      <c r="B166" s="3">
        <f t="shared" si="8"/>
        <v>16.528576636363638</v>
      </c>
      <c r="C166" s="4">
        <f t="shared" si="9"/>
        <v>0.24215361193682383</v>
      </c>
      <c r="D166" s="4">
        <f t="shared" si="10"/>
        <v>17.255037472174109</v>
      </c>
      <c r="E166" s="4">
        <f t="shared" si="11"/>
        <v>15.802115800553167</v>
      </c>
      <c r="F166" s="6">
        <v>17.002765</v>
      </c>
      <c r="G166" s="6">
        <v>16.727416000000002</v>
      </c>
      <c r="H166">
        <v>16.786795000000001</v>
      </c>
      <c r="I166">
        <v>16.651633</v>
      </c>
      <c r="J166">
        <v>16.610320000000002</v>
      </c>
      <c r="K166">
        <v>16.500920000000001</v>
      </c>
      <c r="L166">
        <v>16.401767</v>
      </c>
      <c r="M166">
        <v>16.387675000000002</v>
      </c>
      <c r="N166">
        <v>16.329165</v>
      </c>
      <c r="O166">
        <v>16.278843999999999</v>
      </c>
      <c r="P166">
        <v>16.137042999999998</v>
      </c>
    </row>
    <row r="167" spans="1:16" x14ac:dyDescent="0.2">
      <c r="A167" s="5">
        <v>16.5</v>
      </c>
      <c r="B167" s="3">
        <f t="shared" si="8"/>
        <v>16.616518272727273</v>
      </c>
      <c r="C167" s="4">
        <f t="shared" si="9"/>
        <v>0.26247449215082735</v>
      </c>
      <c r="D167" s="4">
        <f t="shared" si="10"/>
        <v>17.403941749179754</v>
      </c>
      <c r="E167" s="4">
        <f t="shared" si="11"/>
        <v>15.829094796274791</v>
      </c>
      <c r="F167" s="6">
        <v>17.002831</v>
      </c>
      <c r="G167" s="6">
        <v>17.102846</v>
      </c>
      <c r="H167">
        <v>16.786852</v>
      </c>
      <c r="I167">
        <v>16.785240000000002</v>
      </c>
      <c r="J167">
        <v>16.669463</v>
      </c>
      <c r="K167">
        <v>16.500993000000001</v>
      </c>
      <c r="L167">
        <v>16.424755999999999</v>
      </c>
      <c r="M167">
        <v>16.479215</v>
      </c>
      <c r="N167">
        <v>16.449028999999999</v>
      </c>
      <c r="O167">
        <v>16.320603999999999</v>
      </c>
      <c r="P167">
        <v>16.259872000000001</v>
      </c>
    </row>
    <row r="168" spans="1:16" x14ac:dyDescent="0.2">
      <c r="A168" s="5">
        <v>16.600000000000001</v>
      </c>
      <c r="B168" s="3">
        <f t="shared" si="8"/>
        <v>16.676998454545455</v>
      </c>
      <c r="C168" s="4">
        <f t="shared" si="9"/>
        <v>0.22629146836019126</v>
      </c>
      <c r="D168" s="4">
        <f t="shared" si="10"/>
        <v>17.355872859626029</v>
      </c>
      <c r="E168" s="4">
        <f t="shared" si="11"/>
        <v>15.998124049464881</v>
      </c>
      <c r="F168" s="6">
        <v>17.002967999999999</v>
      </c>
      <c r="G168" s="6">
        <v>17.102753</v>
      </c>
      <c r="H168">
        <v>16.786985999999999</v>
      </c>
      <c r="I168">
        <v>16.785385999999999</v>
      </c>
      <c r="J168">
        <v>16.787659999999999</v>
      </c>
      <c r="K168">
        <v>16.549935999999999</v>
      </c>
      <c r="L168">
        <v>16.616524999999999</v>
      </c>
      <c r="M168">
        <v>16.509029000000002</v>
      </c>
      <c r="N168">
        <v>16.508367</v>
      </c>
      <c r="O168">
        <v>16.463125000000002</v>
      </c>
      <c r="P168">
        <v>16.334247999999999</v>
      </c>
    </row>
    <row r="169" spans="1:16" x14ac:dyDescent="0.2">
      <c r="A169" s="5">
        <v>16.7</v>
      </c>
      <c r="B169" s="3">
        <f t="shared" si="8"/>
        <v>16.762450818181819</v>
      </c>
      <c r="C169" s="4">
        <f t="shared" si="9"/>
        <v>0.17162231793458504</v>
      </c>
      <c r="D169" s="4">
        <f t="shared" si="10"/>
        <v>17.277317771985572</v>
      </c>
      <c r="E169" s="4">
        <f t="shared" si="11"/>
        <v>16.247583864378065</v>
      </c>
      <c r="F169" s="6">
        <v>17.002960000000002</v>
      </c>
      <c r="G169" s="6">
        <v>17.102823000000001</v>
      </c>
      <c r="H169">
        <v>16.787027999999999</v>
      </c>
      <c r="I169">
        <v>16.785609999999998</v>
      </c>
      <c r="J169">
        <v>16.787845000000001</v>
      </c>
      <c r="K169">
        <v>16.801628000000001</v>
      </c>
      <c r="L169">
        <v>16.785432</v>
      </c>
      <c r="M169">
        <v>16.681028999999999</v>
      </c>
      <c r="N169">
        <v>16.577204999999999</v>
      </c>
      <c r="O169">
        <v>16.58502</v>
      </c>
      <c r="P169">
        <v>16.490379000000001</v>
      </c>
    </row>
    <row r="170" spans="1:16" x14ac:dyDescent="0.2">
      <c r="A170" s="5">
        <v>16.8</v>
      </c>
      <c r="B170" s="3">
        <f t="shared" si="8"/>
        <v>16.806706636363632</v>
      </c>
      <c r="C170" s="4">
        <f t="shared" si="9"/>
        <v>0.1617362225849536</v>
      </c>
      <c r="D170" s="4">
        <f t="shared" si="10"/>
        <v>17.291915304118493</v>
      </c>
      <c r="E170" s="4">
        <f t="shared" si="11"/>
        <v>16.321497968608771</v>
      </c>
      <c r="F170" s="6">
        <v>17.003080000000001</v>
      </c>
      <c r="G170" s="6">
        <v>17.102881</v>
      </c>
      <c r="H170">
        <v>16.787251000000001</v>
      </c>
      <c r="I170">
        <v>16.785689000000001</v>
      </c>
      <c r="J170">
        <v>16.787901999999999</v>
      </c>
      <c r="K170">
        <v>17.00292</v>
      </c>
      <c r="L170">
        <v>16.785632</v>
      </c>
      <c r="M170">
        <v>16.709782000000001</v>
      </c>
      <c r="N170">
        <v>16.720590999999999</v>
      </c>
      <c r="O170">
        <v>16.677885</v>
      </c>
      <c r="P170">
        <v>16.510159999999999</v>
      </c>
    </row>
    <row r="171" spans="1:16" x14ac:dyDescent="0.2">
      <c r="A171" s="5">
        <v>16.899999999999999</v>
      </c>
      <c r="B171" s="3">
        <f t="shared" si="8"/>
        <v>16.869814454545459</v>
      </c>
      <c r="C171" s="4">
        <f t="shared" si="9"/>
        <v>0.128770079409609</v>
      </c>
      <c r="D171" s="4">
        <f t="shared" si="10"/>
        <v>17.256124692774286</v>
      </c>
      <c r="E171" s="4">
        <f t="shared" si="11"/>
        <v>16.483504216316632</v>
      </c>
      <c r="F171" s="6">
        <v>17.003155</v>
      </c>
      <c r="G171" s="6">
        <v>17.102771000000001</v>
      </c>
      <c r="H171">
        <v>16.907453</v>
      </c>
      <c r="I171">
        <v>16.959130999999999</v>
      </c>
      <c r="J171">
        <v>16.787883000000001</v>
      </c>
      <c r="K171">
        <v>17.004363999999999</v>
      </c>
      <c r="L171">
        <v>16.813241999999999</v>
      </c>
      <c r="M171">
        <v>16.818884000000001</v>
      </c>
      <c r="N171">
        <v>16.766634</v>
      </c>
      <c r="O171">
        <v>16.744199999999999</v>
      </c>
      <c r="P171">
        <v>16.660242</v>
      </c>
    </row>
    <row r="172" spans="1:16" x14ac:dyDescent="0.2">
      <c r="A172" s="5">
        <v>17</v>
      </c>
      <c r="B172" s="3">
        <f t="shared" si="8"/>
        <v>17.032186363636367</v>
      </c>
      <c r="C172" s="4">
        <f t="shared" si="9"/>
        <v>0.15636568955279898</v>
      </c>
      <c r="D172" s="4">
        <f t="shared" si="10"/>
        <v>17.501283432294763</v>
      </c>
      <c r="E172" s="4">
        <f t="shared" si="11"/>
        <v>16.563089294977971</v>
      </c>
      <c r="F172" s="6">
        <v>17.003105000000001</v>
      </c>
      <c r="G172" s="6">
        <v>17.102802000000001</v>
      </c>
      <c r="H172">
        <v>17.316786</v>
      </c>
      <c r="I172">
        <v>17.243392</v>
      </c>
      <c r="J172">
        <v>17.155028999999999</v>
      </c>
      <c r="K172">
        <v>17.004370000000002</v>
      </c>
      <c r="L172">
        <v>17.020482000000001</v>
      </c>
      <c r="M172">
        <v>16.97682</v>
      </c>
      <c r="N172">
        <v>16.902822</v>
      </c>
      <c r="O172">
        <v>16.872083</v>
      </c>
      <c r="P172">
        <v>16.756359</v>
      </c>
    </row>
    <row r="173" spans="1:16" x14ac:dyDescent="0.2">
      <c r="A173" s="5">
        <v>17.100000000000001</v>
      </c>
      <c r="B173" s="3">
        <f t="shared" si="8"/>
        <v>17.161117909090908</v>
      </c>
      <c r="C173" s="4">
        <f t="shared" si="9"/>
        <v>0.18560609477035203</v>
      </c>
      <c r="D173" s="4">
        <f t="shared" si="10"/>
        <v>17.717936193401965</v>
      </c>
      <c r="E173" s="4">
        <f t="shared" si="11"/>
        <v>16.604299624779852</v>
      </c>
      <c r="F173" s="6">
        <v>17.202331999999998</v>
      </c>
      <c r="G173" s="6">
        <v>17.103010999999999</v>
      </c>
      <c r="H173">
        <v>17.480498000000001</v>
      </c>
      <c r="I173">
        <v>17.496372000000001</v>
      </c>
      <c r="J173">
        <v>17.216249000000001</v>
      </c>
      <c r="K173">
        <v>17.125183</v>
      </c>
      <c r="L173">
        <v>17.200181000000001</v>
      </c>
      <c r="M173">
        <v>17.103283000000001</v>
      </c>
      <c r="N173">
        <v>17.045145999999999</v>
      </c>
      <c r="O173">
        <v>16.915475000000001</v>
      </c>
      <c r="P173">
        <v>16.884567000000001</v>
      </c>
    </row>
    <row r="174" spans="1:16" x14ac:dyDescent="0.2">
      <c r="A174" s="5">
        <v>17.2</v>
      </c>
      <c r="B174" s="3">
        <f t="shared" si="8"/>
        <v>17.280294909090909</v>
      </c>
      <c r="C174" s="4">
        <f t="shared" si="9"/>
        <v>0.21465189144390573</v>
      </c>
      <c r="D174" s="4">
        <f t="shared" si="10"/>
        <v>17.924250583422626</v>
      </c>
      <c r="E174" s="4">
        <f t="shared" si="11"/>
        <v>16.636339234759191</v>
      </c>
      <c r="F174" s="6">
        <v>17.601020999999999</v>
      </c>
      <c r="G174" s="6">
        <v>17.239166999999998</v>
      </c>
      <c r="H174">
        <v>17.606224999999998</v>
      </c>
      <c r="I174">
        <v>17.496421000000002</v>
      </c>
      <c r="J174">
        <v>17.399919000000001</v>
      </c>
      <c r="K174">
        <v>17.322495</v>
      </c>
      <c r="L174">
        <v>17.200216999999999</v>
      </c>
      <c r="M174">
        <v>17.112169000000002</v>
      </c>
      <c r="N174">
        <v>17.124495</v>
      </c>
      <c r="O174">
        <v>17.047097000000001</v>
      </c>
      <c r="P174">
        <v>16.934017999999998</v>
      </c>
    </row>
    <row r="175" spans="1:16" x14ac:dyDescent="0.2">
      <c r="A175" s="5">
        <v>17.3</v>
      </c>
      <c r="B175" s="3">
        <f t="shared" si="8"/>
        <v>17.383202545454544</v>
      </c>
      <c r="C175" s="4">
        <f t="shared" si="9"/>
        <v>0.22978826900208671</v>
      </c>
      <c r="D175" s="4">
        <f t="shared" si="10"/>
        <v>18.072567352460805</v>
      </c>
      <c r="E175" s="4">
        <f t="shared" si="11"/>
        <v>16.693837738448284</v>
      </c>
      <c r="F175" s="6">
        <v>17.899923000000001</v>
      </c>
      <c r="G175" s="6">
        <v>17.418688</v>
      </c>
      <c r="H175">
        <v>17.606321000000001</v>
      </c>
      <c r="I175">
        <v>17.496348000000001</v>
      </c>
      <c r="J175">
        <v>17.399851000000002</v>
      </c>
      <c r="K175">
        <v>17.497810999999999</v>
      </c>
      <c r="L175">
        <v>17.264475000000001</v>
      </c>
      <c r="M175">
        <v>17.260231999999998</v>
      </c>
      <c r="N175">
        <v>17.166131</v>
      </c>
      <c r="O175">
        <v>17.140799000000001</v>
      </c>
      <c r="P175">
        <v>17.064648999999999</v>
      </c>
    </row>
    <row r="176" spans="1:16" x14ac:dyDescent="0.2">
      <c r="A176" s="5">
        <v>17.399999999999999</v>
      </c>
      <c r="B176" s="3">
        <f t="shared" si="8"/>
        <v>17.495782090909088</v>
      </c>
      <c r="C176" s="4">
        <f t="shared" si="9"/>
        <v>0.23554834263690289</v>
      </c>
      <c r="D176" s="4">
        <f t="shared" si="10"/>
        <v>18.202427118819799</v>
      </c>
      <c r="E176" s="4">
        <f t="shared" si="11"/>
        <v>16.789137062998378</v>
      </c>
      <c r="F176" s="6">
        <v>17.999523</v>
      </c>
      <c r="G176" s="6">
        <v>17.867473</v>
      </c>
      <c r="H176">
        <v>17.606342000000001</v>
      </c>
      <c r="I176">
        <v>17.496396000000001</v>
      </c>
      <c r="J176">
        <v>17.399795999999998</v>
      </c>
      <c r="K176">
        <v>17.498059999999999</v>
      </c>
      <c r="L176">
        <v>17.42606</v>
      </c>
      <c r="M176">
        <v>17.399346000000001</v>
      </c>
      <c r="N176">
        <v>17.301335000000002</v>
      </c>
      <c r="O176">
        <v>17.270401</v>
      </c>
      <c r="P176">
        <v>17.188870999999999</v>
      </c>
    </row>
    <row r="177" spans="1:16" x14ac:dyDescent="0.2">
      <c r="A177" s="5">
        <v>17.5</v>
      </c>
      <c r="B177" s="3">
        <f t="shared" si="8"/>
        <v>17.551653727272726</v>
      </c>
      <c r="C177" s="4">
        <f t="shared" si="9"/>
        <v>0.23380171984206544</v>
      </c>
      <c r="D177" s="4">
        <f t="shared" si="10"/>
        <v>18.253058886798922</v>
      </c>
      <c r="E177" s="4">
        <f t="shared" si="11"/>
        <v>16.850248567746529</v>
      </c>
      <c r="F177" s="6">
        <v>17.999714000000001</v>
      </c>
      <c r="G177" s="6">
        <v>18.000810000000001</v>
      </c>
      <c r="H177">
        <v>17.606276999999999</v>
      </c>
      <c r="I177">
        <v>17.496537</v>
      </c>
      <c r="J177">
        <v>17.399787</v>
      </c>
      <c r="K177">
        <v>17.498196</v>
      </c>
      <c r="L177">
        <v>17.604492</v>
      </c>
      <c r="M177">
        <v>17.419792999999999</v>
      </c>
      <c r="N177">
        <v>17.440757999999999</v>
      </c>
      <c r="O177">
        <v>17.366622</v>
      </c>
      <c r="P177">
        <v>17.235205000000001</v>
      </c>
    </row>
    <row r="178" spans="1:16" x14ac:dyDescent="0.2">
      <c r="A178" s="5">
        <v>17.600000000000001</v>
      </c>
      <c r="B178" s="3">
        <f t="shared" si="8"/>
        <v>17.629189454545454</v>
      </c>
      <c r="C178" s="4">
        <f t="shared" si="9"/>
        <v>0.19636294428493342</v>
      </c>
      <c r="D178" s="4">
        <f t="shared" si="10"/>
        <v>18.218278287400253</v>
      </c>
      <c r="E178" s="4">
        <f t="shared" si="11"/>
        <v>17.040100621690655</v>
      </c>
      <c r="F178" s="6">
        <v>17.999901999999999</v>
      </c>
      <c r="G178" s="6">
        <v>18.000906000000001</v>
      </c>
      <c r="H178">
        <v>17.606369000000001</v>
      </c>
      <c r="I178">
        <v>17.543589000000001</v>
      </c>
      <c r="J178">
        <v>17.700709</v>
      </c>
      <c r="K178">
        <v>17.611421</v>
      </c>
      <c r="L178">
        <v>17.604607999999999</v>
      </c>
      <c r="M178">
        <v>17.542641</v>
      </c>
      <c r="N178">
        <v>17.482161000000001</v>
      </c>
      <c r="O178">
        <v>17.495850000000001</v>
      </c>
      <c r="P178">
        <v>17.332927999999999</v>
      </c>
    </row>
    <row r="179" spans="1:16" x14ac:dyDescent="0.2">
      <c r="A179" s="5">
        <v>17.7</v>
      </c>
      <c r="B179" s="3">
        <f t="shared" si="8"/>
        <v>17.78002027272727</v>
      </c>
      <c r="C179" s="4">
        <f t="shared" si="9"/>
        <v>0.18005395696749604</v>
      </c>
      <c r="D179" s="4">
        <f t="shared" si="10"/>
        <v>18.320182143629758</v>
      </c>
      <c r="E179" s="4">
        <f t="shared" si="11"/>
        <v>17.239858401824783</v>
      </c>
      <c r="F179" s="6">
        <v>18.000083</v>
      </c>
      <c r="G179" s="6">
        <v>18.001075</v>
      </c>
      <c r="H179">
        <v>17.779163</v>
      </c>
      <c r="I179">
        <v>17.969743000000001</v>
      </c>
      <c r="J179">
        <v>18.002029</v>
      </c>
      <c r="K179">
        <v>17.762342</v>
      </c>
      <c r="L179">
        <v>17.698370000000001</v>
      </c>
      <c r="M179">
        <v>17.706346</v>
      </c>
      <c r="N179">
        <v>17.604626</v>
      </c>
      <c r="O179">
        <v>17.573298000000001</v>
      </c>
      <c r="P179">
        <v>17.483148</v>
      </c>
    </row>
    <row r="180" spans="1:16" x14ac:dyDescent="0.2">
      <c r="A180" s="5">
        <v>17.8</v>
      </c>
      <c r="B180" s="3">
        <f t="shared" si="8"/>
        <v>17.878840181818184</v>
      </c>
      <c r="C180" s="4">
        <f t="shared" si="9"/>
        <v>0.16695561758242955</v>
      </c>
      <c r="D180" s="4">
        <f t="shared" si="10"/>
        <v>18.379707034565474</v>
      </c>
      <c r="E180" s="4">
        <f t="shared" si="11"/>
        <v>17.377973329070894</v>
      </c>
      <c r="F180" s="6">
        <v>18.000066</v>
      </c>
      <c r="G180" s="6">
        <v>18.001097999999999</v>
      </c>
      <c r="H180">
        <v>18.019227000000001</v>
      </c>
      <c r="I180">
        <v>18.111723000000001</v>
      </c>
      <c r="J180">
        <v>18.002144999999999</v>
      </c>
      <c r="K180">
        <v>17.963622999999998</v>
      </c>
      <c r="L180">
        <v>17.856396</v>
      </c>
      <c r="M180">
        <v>17.765253000000001</v>
      </c>
      <c r="N180">
        <v>17.717715999999999</v>
      </c>
      <c r="O180">
        <v>17.646978000000001</v>
      </c>
      <c r="P180">
        <v>17.583017000000002</v>
      </c>
    </row>
    <row r="181" spans="1:16" x14ac:dyDescent="0.2">
      <c r="A181" s="5">
        <v>17.899999999999999</v>
      </c>
      <c r="B181" s="3">
        <f t="shared" si="8"/>
        <v>17.953557545454547</v>
      </c>
      <c r="C181" s="4">
        <f t="shared" si="9"/>
        <v>0.1749898130361584</v>
      </c>
      <c r="D181" s="4">
        <f t="shared" si="10"/>
        <v>18.478526984563022</v>
      </c>
      <c r="E181" s="4">
        <f t="shared" si="11"/>
        <v>17.428588106346073</v>
      </c>
      <c r="F181" s="6">
        <v>18.000042000000001</v>
      </c>
      <c r="G181" s="6">
        <v>18.000961</v>
      </c>
      <c r="H181">
        <v>18.259281999999999</v>
      </c>
      <c r="I181">
        <v>18.206959000000001</v>
      </c>
      <c r="J181">
        <v>18.002396999999998</v>
      </c>
      <c r="K181">
        <v>18.001306</v>
      </c>
      <c r="L181">
        <v>17.974803999999999</v>
      </c>
      <c r="M181">
        <v>17.853752</v>
      </c>
      <c r="N181">
        <v>17.794754000000001</v>
      </c>
      <c r="O181">
        <v>17.737794999999998</v>
      </c>
      <c r="P181">
        <v>17.657081000000002</v>
      </c>
    </row>
    <row r="182" spans="1:16" x14ac:dyDescent="0.2">
      <c r="A182" s="5">
        <v>18</v>
      </c>
      <c r="B182" s="3">
        <f t="shared" si="8"/>
        <v>18.007664727272729</v>
      </c>
      <c r="C182" s="4">
        <f t="shared" si="9"/>
        <v>0.16439717964683845</v>
      </c>
      <c r="D182" s="4">
        <f t="shared" si="10"/>
        <v>18.500856266213244</v>
      </c>
      <c r="E182" s="4">
        <f t="shared" si="11"/>
        <v>17.514473188332214</v>
      </c>
      <c r="F182" s="6">
        <v>18.00019</v>
      </c>
      <c r="G182" s="6">
        <v>18.001051</v>
      </c>
      <c r="H182">
        <v>18.406510000000001</v>
      </c>
      <c r="I182">
        <v>18.207000000000001</v>
      </c>
      <c r="J182">
        <v>18.002504999999999</v>
      </c>
      <c r="K182">
        <v>18.001328999999998</v>
      </c>
      <c r="L182">
        <v>17.999499</v>
      </c>
      <c r="M182">
        <v>17.942112999999999</v>
      </c>
      <c r="N182">
        <v>17.896364999999999</v>
      </c>
      <c r="O182">
        <v>17.870673</v>
      </c>
      <c r="P182">
        <v>17.757076999999999</v>
      </c>
    </row>
    <row r="183" spans="1:16" x14ac:dyDescent="0.2">
      <c r="A183" s="5">
        <v>18.100000000000001</v>
      </c>
      <c r="B183" s="3">
        <f t="shared" si="8"/>
        <v>18.110527999999999</v>
      </c>
      <c r="C183" s="4">
        <f t="shared" si="9"/>
        <v>0.13080306672801881</v>
      </c>
      <c r="D183" s="4">
        <f t="shared" si="10"/>
        <v>18.502937200184054</v>
      </c>
      <c r="E183" s="4">
        <f t="shared" si="11"/>
        <v>17.718118799815944</v>
      </c>
      <c r="F183" s="6">
        <v>18.201962000000002</v>
      </c>
      <c r="G183" s="6">
        <v>18.14226</v>
      </c>
      <c r="H183">
        <v>18.406334999999999</v>
      </c>
      <c r="I183">
        <v>18.207037</v>
      </c>
      <c r="J183">
        <v>18.122969000000001</v>
      </c>
      <c r="K183">
        <v>18.077559999999998</v>
      </c>
      <c r="L183">
        <v>18.095058000000002</v>
      </c>
      <c r="M183">
        <v>18.092379999999999</v>
      </c>
      <c r="N183">
        <v>17.999984000000001</v>
      </c>
      <c r="O183">
        <v>17.991976999999999</v>
      </c>
      <c r="P183">
        <v>17.878285999999999</v>
      </c>
    </row>
    <row r="184" spans="1:16" x14ac:dyDescent="0.2">
      <c r="A184" s="5">
        <v>18.2</v>
      </c>
      <c r="B184" s="3">
        <f t="shared" si="8"/>
        <v>18.254082636363634</v>
      </c>
      <c r="C184" s="4">
        <f t="shared" si="9"/>
        <v>0.19456512751928315</v>
      </c>
      <c r="D184" s="4">
        <f t="shared" si="10"/>
        <v>18.837778018921483</v>
      </c>
      <c r="E184" s="4">
        <f t="shared" si="11"/>
        <v>17.670387253805785</v>
      </c>
      <c r="F184" s="6">
        <v>18.504335999999999</v>
      </c>
      <c r="G184" s="6">
        <v>18.596415</v>
      </c>
      <c r="H184">
        <v>18.406199000000001</v>
      </c>
      <c r="I184">
        <v>18.207190000000001</v>
      </c>
      <c r="J184">
        <v>18.303469</v>
      </c>
      <c r="K184">
        <v>18.329262</v>
      </c>
      <c r="L184">
        <v>18.257269000000001</v>
      </c>
      <c r="M184">
        <v>18.122160000000001</v>
      </c>
      <c r="N184">
        <v>18.12452</v>
      </c>
      <c r="O184">
        <v>18.042304000000001</v>
      </c>
      <c r="P184">
        <v>17.901785</v>
      </c>
    </row>
    <row r="185" spans="1:16" x14ac:dyDescent="0.2">
      <c r="A185" s="5">
        <v>18.3</v>
      </c>
      <c r="B185" s="3">
        <f t="shared" si="8"/>
        <v>18.416626454545455</v>
      </c>
      <c r="C185" s="4">
        <f t="shared" si="9"/>
        <v>0.26935946677032452</v>
      </c>
      <c r="D185" s="4">
        <f t="shared" si="10"/>
        <v>19.224704854856427</v>
      </c>
      <c r="E185" s="4">
        <f t="shared" si="11"/>
        <v>17.608548054234483</v>
      </c>
      <c r="F185" s="6">
        <v>18.907665000000001</v>
      </c>
      <c r="G185" s="6">
        <v>18.909497000000002</v>
      </c>
      <c r="H185">
        <v>18.406316</v>
      </c>
      <c r="I185">
        <v>18.351130000000001</v>
      </c>
      <c r="J185">
        <v>18.5444</v>
      </c>
      <c r="K185">
        <v>18.429984000000001</v>
      </c>
      <c r="L185">
        <v>18.404954</v>
      </c>
      <c r="M185">
        <v>18.270837</v>
      </c>
      <c r="N185">
        <v>18.166034</v>
      </c>
      <c r="O185">
        <v>18.137367000000001</v>
      </c>
      <c r="P185">
        <v>18.054707000000001</v>
      </c>
    </row>
    <row r="186" spans="1:16" x14ac:dyDescent="0.2">
      <c r="A186" s="5">
        <v>18.399999999999999</v>
      </c>
      <c r="B186" s="3">
        <f t="shared" si="8"/>
        <v>18.500101181818181</v>
      </c>
      <c r="C186" s="4">
        <f t="shared" si="9"/>
        <v>0.24899488876638659</v>
      </c>
      <c r="D186" s="4">
        <f t="shared" si="10"/>
        <v>19.24708584811734</v>
      </c>
      <c r="E186" s="4">
        <f t="shared" si="11"/>
        <v>17.753116515519022</v>
      </c>
      <c r="F186" s="6">
        <v>19.008548000000001</v>
      </c>
      <c r="G186" s="6">
        <v>18.909502</v>
      </c>
      <c r="H186">
        <v>18.40644</v>
      </c>
      <c r="I186">
        <v>18.561274000000001</v>
      </c>
      <c r="J186">
        <v>18.604596000000001</v>
      </c>
      <c r="K186">
        <v>18.5046</v>
      </c>
      <c r="L186">
        <v>18.405086000000001</v>
      </c>
      <c r="M186">
        <v>18.359386000000001</v>
      </c>
      <c r="N186">
        <v>18.306086000000001</v>
      </c>
      <c r="O186">
        <v>18.274984</v>
      </c>
      <c r="P186">
        <v>18.160610999999999</v>
      </c>
    </row>
    <row r="187" spans="1:16" x14ac:dyDescent="0.2">
      <c r="A187" s="5">
        <v>18.5</v>
      </c>
      <c r="B187" s="3">
        <f t="shared" si="8"/>
        <v>18.575856000000002</v>
      </c>
      <c r="C187" s="4">
        <f t="shared" si="9"/>
        <v>0.22772999379927561</v>
      </c>
      <c r="D187" s="4">
        <f t="shared" si="10"/>
        <v>19.259045981397829</v>
      </c>
      <c r="E187" s="4">
        <f t="shared" si="11"/>
        <v>17.892666018602174</v>
      </c>
      <c r="F187" s="6">
        <v>19.008586999999999</v>
      </c>
      <c r="G187" s="6">
        <v>18.909507000000001</v>
      </c>
      <c r="H187">
        <v>18.406393999999999</v>
      </c>
      <c r="I187">
        <v>18.841674999999999</v>
      </c>
      <c r="J187">
        <v>18.60463</v>
      </c>
      <c r="K187">
        <v>18.504494999999999</v>
      </c>
      <c r="L187">
        <v>18.483640999999999</v>
      </c>
      <c r="M187">
        <v>18.511945000000001</v>
      </c>
      <c r="N187">
        <v>18.404630000000001</v>
      </c>
      <c r="O187">
        <v>18.369838000000001</v>
      </c>
      <c r="P187">
        <v>18.289073999999999</v>
      </c>
    </row>
    <row r="188" spans="1:16" x14ac:dyDescent="0.2">
      <c r="A188" s="5">
        <v>18.600000000000001</v>
      </c>
      <c r="B188" s="3">
        <f t="shared" si="8"/>
        <v>18.65636081818182</v>
      </c>
      <c r="C188" s="4">
        <f t="shared" si="9"/>
        <v>0.20734104232040554</v>
      </c>
      <c r="D188" s="4">
        <f t="shared" si="10"/>
        <v>19.278383945143037</v>
      </c>
      <c r="E188" s="4">
        <f t="shared" si="11"/>
        <v>18.034337691220603</v>
      </c>
      <c r="F188" s="6">
        <v>19.008637</v>
      </c>
      <c r="G188" s="6">
        <v>18.909452999999999</v>
      </c>
      <c r="H188">
        <v>18.804231999999999</v>
      </c>
      <c r="I188">
        <v>18.908411999999998</v>
      </c>
      <c r="J188">
        <v>18.604710000000001</v>
      </c>
      <c r="K188">
        <v>18.504490000000001</v>
      </c>
      <c r="L188">
        <v>18.599076</v>
      </c>
      <c r="M188">
        <v>18.572886</v>
      </c>
      <c r="N188">
        <v>18.522984999999998</v>
      </c>
      <c r="O188">
        <v>18.448996000000001</v>
      </c>
      <c r="P188">
        <v>18.336092000000001</v>
      </c>
    </row>
    <row r="189" spans="1:16" x14ac:dyDescent="0.2">
      <c r="A189" s="5">
        <v>18.7</v>
      </c>
      <c r="B189" s="3">
        <f t="shared" si="8"/>
        <v>18.766501272727272</v>
      </c>
      <c r="C189" s="4">
        <f t="shared" si="9"/>
        <v>0.21265433645626178</v>
      </c>
      <c r="D189" s="4">
        <f t="shared" si="10"/>
        <v>19.404464282096058</v>
      </c>
      <c r="E189" s="4">
        <f t="shared" si="11"/>
        <v>18.128538263358486</v>
      </c>
      <c r="F189" s="6">
        <v>19.008769000000001</v>
      </c>
      <c r="G189" s="6">
        <v>18.909459999999999</v>
      </c>
      <c r="H189">
        <v>19.202269999999999</v>
      </c>
      <c r="I189">
        <v>18.908664999999999</v>
      </c>
      <c r="J189">
        <v>18.664629999999999</v>
      </c>
      <c r="K189">
        <v>18.756461999999999</v>
      </c>
      <c r="L189">
        <v>18.752718000000002</v>
      </c>
      <c r="M189">
        <v>18.664612999999999</v>
      </c>
      <c r="N189">
        <v>18.564119999999999</v>
      </c>
      <c r="O189">
        <v>18.544892999999998</v>
      </c>
      <c r="P189">
        <v>18.454913999999999</v>
      </c>
    </row>
    <row r="190" spans="1:16" x14ac:dyDescent="0.2">
      <c r="A190" s="5">
        <v>18.8</v>
      </c>
      <c r="B190" s="3">
        <f t="shared" si="8"/>
        <v>18.863480727272727</v>
      </c>
      <c r="C190" s="4">
        <f t="shared" si="9"/>
        <v>0.16739018486653512</v>
      </c>
      <c r="D190" s="4">
        <f t="shared" si="10"/>
        <v>19.365651281872331</v>
      </c>
      <c r="E190" s="4">
        <f t="shared" si="11"/>
        <v>18.361310172673122</v>
      </c>
      <c r="F190" s="6">
        <v>19.008963000000001</v>
      </c>
      <c r="G190" s="6">
        <v>18.909386999999999</v>
      </c>
      <c r="H190">
        <v>19.202321999999999</v>
      </c>
      <c r="I190">
        <v>18.908926000000001</v>
      </c>
      <c r="J190">
        <v>18.963840000000001</v>
      </c>
      <c r="K190">
        <v>18.958468</v>
      </c>
      <c r="L190">
        <v>18.789861999999999</v>
      </c>
      <c r="M190">
        <v>18.787084</v>
      </c>
      <c r="N190">
        <v>18.697485</v>
      </c>
      <c r="O190">
        <v>18.693597</v>
      </c>
      <c r="P190">
        <v>18.578354000000001</v>
      </c>
    </row>
    <row r="191" spans="1:16" x14ac:dyDescent="0.2">
      <c r="A191" s="5">
        <v>18.899999999999999</v>
      </c>
      <c r="B191" s="3">
        <f t="shared" si="8"/>
        <v>18.924081181818181</v>
      </c>
      <c r="C191" s="4">
        <f t="shared" si="9"/>
        <v>0.15018934412196228</v>
      </c>
      <c r="D191" s="4">
        <f t="shared" si="10"/>
        <v>19.374649214184068</v>
      </c>
      <c r="E191" s="4">
        <f t="shared" si="11"/>
        <v>18.473513149452295</v>
      </c>
      <c r="F191" s="6">
        <v>19.009052000000001</v>
      </c>
      <c r="G191" s="6">
        <v>18.909424000000001</v>
      </c>
      <c r="H191">
        <v>19.202368</v>
      </c>
      <c r="I191">
        <v>18.908887</v>
      </c>
      <c r="J191">
        <v>19.083648</v>
      </c>
      <c r="K191">
        <v>19.009668000000001</v>
      </c>
      <c r="L191">
        <v>18.932155999999999</v>
      </c>
      <c r="M191">
        <v>18.909382000000001</v>
      </c>
      <c r="N191">
        <v>18.833186000000001</v>
      </c>
      <c r="O191">
        <v>18.73827</v>
      </c>
      <c r="P191">
        <v>18.628851999999998</v>
      </c>
    </row>
    <row r="192" spans="1:16" x14ac:dyDescent="0.2">
      <c r="A192" s="5">
        <v>19</v>
      </c>
      <c r="B192" s="3">
        <f t="shared" si="8"/>
        <v>18.992063636363635</v>
      </c>
      <c r="C192" s="4">
        <f t="shared" si="9"/>
        <v>0.12609830353863771</v>
      </c>
      <c r="D192" s="4">
        <f t="shared" si="10"/>
        <v>19.370358546979549</v>
      </c>
      <c r="E192" s="4">
        <f t="shared" si="11"/>
        <v>18.613768725747722</v>
      </c>
      <c r="F192" s="6">
        <v>19.009021000000001</v>
      </c>
      <c r="G192" s="6">
        <v>18.998345</v>
      </c>
      <c r="H192">
        <v>19.202380000000002</v>
      </c>
      <c r="I192">
        <v>19.002043</v>
      </c>
      <c r="J192">
        <v>19.203526</v>
      </c>
      <c r="K192">
        <v>19.009744000000001</v>
      </c>
      <c r="L192">
        <v>19.014437000000001</v>
      </c>
      <c r="M192">
        <v>18.968166</v>
      </c>
      <c r="N192">
        <v>18.876929000000001</v>
      </c>
      <c r="O192">
        <v>18.875364999999999</v>
      </c>
      <c r="P192">
        <v>18.752744</v>
      </c>
    </row>
    <row r="193" spans="1:16" x14ac:dyDescent="0.2">
      <c r="A193" s="5">
        <v>19.100000000000001</v>
      </c>
      <c r="B193" s="3">
        <f t="shared" si="8"/>
        <v>19.127972090909086</v>
      </c>
      <c r="C193" s="4">
        <f t="shared" si="9"/>
        <v>0.13218792691774026</v>
      </c>
      <c r="D193" s="4">
        <f t="shared" si="10"/>
        <v>19.524535871662309</v>
      </c>
      <c r="E193" s="4">
        <f t="shared" si="11"/>
        <v>18.731408310155864</v>
      </c>
      <c r="F193" s="6">
        <v>19.10773</v>
      </c>
      <c r="G193" s="6">
        <v>19.351002999999999</v>
      </c>
      <c r="H193">
        <v>19.202407999999998</v>
      </c>
      <c r="I193">
        <v>19.279955000000001</v>
      </c>
      <c r="J193">
        <v>19.203703000000001</v>
      </c>
      <c r="K193">
        <v>19.088422999999999</v>
      </c>
      <c r="L193">
        <v>19.201013</v>
      </c>
      <c r="M193">
        <v>19.114561999999999</v>
      </c>
      <c r="N193">
        <v>19.005239</v>
      </c>
      <c r="O193">
        <v>18.974907000000002</v>
      </c>
      <c r="P193">
        <v>18.87875</v>
      </c>
    </row>
    <row r="194" spans="1:16" x14ac:dyDescent="0.2">
      <c r="A194" s="5">
        <v>19.2</v>
      </c>
      <c r="B194" s="3">
        <f t="shared" si="8"/>
        <v>19.289927454545452</v>
      </c>
      <c r="C194" s="4">
        <f t="shared" si="9"/>
        <v>0.22784548560587106</v>
      </c>
      <c r="D194" s="4">
        <f t="shared" si="10"/>
        <v>19.973463911363066</v>
      </c>
      <c r="E194" s="4">
        <f t="shared" si="11"/>
        <v>18.606390997727839</v>
      </c>
      <c r="F194" s="6">
        <v>19.700333000000001</v>
      </c>
      <c r="G194" s="6">
        <v>19.703588</v>
      </c>
      <c r="H194">
        <v>19.202442999999999</v>
      </c>
      <c r="I194">
        <v>19.48855</v>
      </c>
      <c r="J194">
        <v>19.203783999999999</v>
      </c>
      <c r="K194">
        <v>19.287651</v>
      </c>
      <c r="L194">
        <v>19.200897000000001</v>
      </c>
      <c r="M194">
        <v>19.202442000000001</v>
      </c>
      <c r="N194">
        <v>19.123460000000001</v>
      </c>
      <c r="O194">
        <v>19.096215999999998</v>
      </c>
      <c r="P194">
        <v>18.979838000000001</v>
      </c>
    </row>
    <row r="195" spans="1:16" x14ac:dyDescent="0.2">
      <c r="A195" s="5">
        <v>19.3</v>
      </c>
      <c r="B195" s="3">
        <f t="shared" ref="B195:B258" si="12">AVERAGE(F195:R195)</f>
        <v>19.375438272727273</v>
      </c>
      <c r="C195" s="4">
        <f t="shared" ref="C195:C258" si="13">_xlfn.STDEV.P(F195:R195)</f>
        <v>0.24607013669724015</v>
      </c>
      <c r="D195" s="4">
        <f t="shared" ref="D195:D258" si="14">B195+3*C195</f>
        <v>20.113648682818994</v>
      </c>
      <c r="E195" s="4">
        <f t="shared" ref="E195:E258" si="15">B195-3*C195</f>
        <v>18.637227862635552</v>
      </c>
      <c r="F195" s="6">
        <v>19.799071000000001</v>
      </c>
      <c r="G195" s="6">
        <v>19.791257999999999</v>
      </c>
      <c r="H195">
        <v>19.285717999999999</v>
      </c>
      <c r="I195">
        <v>19.603939</v>
      </c>
      <c r="J195">
        <v>19.203818999999999</v>
      </c>
      <c r="K195">
        <v>19.507811</v>
      </c>
      <c r="L195">
        <v>19.257242000000002</v>
      </c>
      <c r="M195">
        <v>19.263287999999999</v>
      </c>
      <c r="N195">
        <v>19.200937</v>
      </c>
      <c r="O195">
        <v>19.166661999999999</v>
      </c>
      <c r="P195">
        <v>19.050076000000001</v>
      </c>
    </row>
    <row r="196" spans="1:16" x14ac:dyDescent="0.2">
      <c r="A196" s="5">
        <v>19.399999999999999</v>
      </c>
      <c r="B196" s="3">
        <f t="shared" si="12"/>
        <v>19.516685181818183</v>
      </c>
      <c r="C196" s="4">
        <f t="shared" si="13"/>
        <v>0.23413258853549337</v>
      </c>
      <c r="D196" s="4">
        <f t="shared" si="14"/>
        <v>20.219082947424663</v>
      </c>
      <c r="E196" s="4">
        <f t="shared" si="15"/>
        <v>18.814287416211702</v>
      </c>
      <c r="F196" s="6">
        <v>19.996706</v>
      </c>
      <c r="G196" s="6">
        <v>19.791284000000001</v>
      </c>
      <c r="H196">
        <v>19.683440999999998</v>
      </c>
      <c r="I196">
        <v>19.604057999999998</v>
      </c>
      <c r="J196">
        <v>19.557476999999999</v>
      </c>
      <c r="K196">
        <v>19.507804</v>
      </c>
      <c r="L196">
        <v>19.418393999999999</v>
      </c>
      <c r="M196">
        <v>19.385590000000001</v>
      </c>
      <c r="N196">
        <v>19.298945</v>
      </c>
      <c r="O196">
        <v>19.289171</v>
      </c>
      <c r="P196">
        <v>19.150666999999999</v>
      </c>
    </row>
    <row r="197" spans="1:16" x14ac:dyDescent="0.2">
      <c r="A197" s="5">
        <v>19.5</v>
      </c>
      <c r="B197" s="3">
        <f t="shared" si="12"/>
        <v>19.609230818181814</v>
      </c>
      <c r="C197" s="4">
        <f t="shared" si="13"/>
        <v>0.21368806566957158</v>
      </c>
      <c r="D197" s="4">
        <f t="shared" si="14"/>
        <v>20.250295015190527</v>
      </c>
      <c r="E197" s="4">
        <f t="shared" si="15"/>
        <v>18.968166621173101</v>
      </c>
      <c r="F197" s="6">
        <v>19.99682</v>
      </c>
      <c r="G197" s="6">
        <v>19.791319999999999</v>
      </c>
      <c r="H197">
        <v>19.842642999999999</v>
      </c>
      <c r="I197">
        <v>19.604116999999999</v>
      </c>
      <c r="J197">
        <v>19.793208</v>
      </c>
      <c r="K197">
        <v>19.507960000000001</v>
      </c>
      <c r="L197">
        <v>19.603707</v>
      </c>
      <c r="M197">
        <v>19.507985999999999</v>
      </c>
      <c r="N197">
        <v>19.394867999999999</v>
      </c>
      <c r="O197">
        <v>19.390751000000002</v>
      </c>
      <c r="P197">
        <v>19.268159000000001</v>
      </c>
    </row>
    <row r="198" spans="1:16" x14ac:dyDescent="0.2">
      <c r="A198" s="5">
        <v>19.600000000000001</v>
      </c>
      <c r="B198" s="3">
        <f t="shared" si="12"/>
        <v>19.659994818181818</v>
      </c>
      <c r="C198" s="4">
        <f t="shared" si="13"/>
        <v>0.20715800500488396</v>
      </c>
      <c r="D198" s="4">
        <f t="shared" si="14"/>
        <v>20.28146883319647</v>
      </c>
      <c r="E198" s="4">
        <f t="shared" si="15"/>
        <v>19.038520803167167</v>
      </c>
      <c r="F198" s="6">
        <v>19.996697000000001</v>
      </c>
      <c r="G198" s="6">
        <v>19.791354999999999</v>
      </c>
      <c r="H198">
        <v>19.998453000000001</v>
      </c>
      <c r="I198">
        <v>19.604067000000001</v>
      </c>
      <c r="J198">
        <v>19.793120999999999</v>
      </c>
      <c r="K198">
        <v>19.602905</v>
      </c>
      <c r="L198">
        <v>19.603804</v>
      </c>
      <c r="M198">
        <v>19.593081999999999</v>
      </c>
      <c r="N198">
        <v>19.538239000000001</v>
      </c>
      <c r="O198">
        <v>19.443555</v>
      </c>
      <c r="P198">
        <v>19.294664999999998</v>
      </c>
    </row>
    <row r="199" spans="1:16" x14ac:dyDescent="0.2">
      <c r="A199" s="5">
        <v>19.7</v>
      </c>
      <c r="B199" s="3">
        <f t="shared" si="12"/>
        <v>19.723250363636364</v>
      </c>
      <c r="C199" s="4">
        <f t="shared" si="13"/>
        <v>0.16374815957842823</v>
      </c>
      <c r="D199" s="4">
        <f t="shared" si="14"/>
        <v>20.21449484237165</v>
      </c>
      <c r="E199" s="4">
        <f t="shared" si="15"/>
        <v>19.232005884901078</v>
      </c>
      <c r="F199" s="6">
        <v>19.996652000000001</v>
      </c>
      <c r="G199" s="6">
        <v>19.79128</v>
      </c>
      <c r="H199">
        <v>19.998564999999999</v>
      </c>
      <c r="I199">
        <v>19.745757000000001</v>
      </c>
      <c r="J199">
        <v>19.792984000000001</v>
      </c>
      <c r="K199">
        <v>19.749787999999999</v>
      </c>
      <c r="L199">
        <v>19.661486</v>
      </c>
      <c r="M199">
        <v>19.649809999999999</v>
      </c>
      <c r="N199">
        <v>19.558799</v>
      </c>
      <c r="O199">
        <v>19.540365999999999</v>
      </c>
      <c r="P199">
        <v>19.470267</v>
      </c>
    </row>
    <row r="200" spans="1:16" x14ac:dyDescent="0.2">
      <c r="A200" s="5">
        <v>19.8</v>
      </c>
      <c r="B200" s="3">
        <f t="shared" si="12"/>
        <v>19.821386818181818</v>
      </c>
      <c r="C200" s="4">
        <f t="shared" si="13"/>
        <v>0.13359349494153602</v>
      </c>
      <c r="D200" s="4">
        <f t="shared" si="14"/>
        <v>20.222167303006426</v>
      </c>
      <c r="E200" s="4">
        <f t="shared" si="15"/>
        <v>19.42060633335721</v>
      </c>
      <c r="F200" s="6">
        <v>19.996856999999999</v>
      </c>
      <c r="G200" s="6">
        <v>19.791302000000002</v>
      </c>
      <c r="H200">
        <v>19.998524</v>
      </c>
      <c r="I200">
        <v>19.952504000000001</v>
      </c>
      <c r="J200">
        <v>19.793063</v>
      </c>
      <c r="K200">
        <v>19.945709000000001</v>
      </c>
      <c r="L200">
        <v>19.818557999999999</v>
      </c>
      <c r="M200">
        <v>19.791709999999998</v>
      </c>
      <c r="N200">
        <v>19.703900999999998</v>
      </c>
      <c r="O200">
        <v>19.672782000000002</v>
      </c>
      <c r="P200">
        <v>19.570345</v>
      </c>
    </row>
    <row r="201" spans="1:16" x14ac:dyDescent="0.2">
      <c r="A201" s="5">
        <v>19.899999999999999</v>
      </c>
      <c r="B201" s="3">
        <f t="shared" si="12"/>
        <v>19.925378272727272</v>
      </c>
      <c r="C201" s="4">
        <f t="shared" si="13"/>
        <v>0.16735834516232281</v>
      </c>
      <c r="D201" s="4">
        <f t="shared" si="14"/>
        <v>20.42745330821424</v>
      </c>
      <c r="E201" s="4">
        <f t="shared" si="15"/>
        <v>19.423303237240304</v>
      </c>
      <c r="F201" s="6">
        <v>19.997036000000001</v>
      </c>
      <c r="G201" s="6">
        <v>20.008496000000001</v>
      </c>
      <c r="H201">
        <v>19.998553999999999</v>
      </c>
      <c r="I201">
        <v>20.292995000000001</v>
      </c>
      <c r="J201">
        <v>19.793074000000001</v>
      </c>
      <c r="K201">
        <v>19.997948999999998</v>
      </c>
      <c r="L201">
        <v>19.996576999999998</v>
      </c>
      <c r="M201">
        <v>19.885674000000002</v>
      </c>
      <c r="N201">
        <v>19.835018000000002</v>
      </c>
      <c r="O201">
        <v>19.732859999999999</v>
      </c>
      <c r="P201">
        <v>19.640927999999999</v>
      </c>
    </row>
    <row r="202" spans="1:16" x14ac:dyDescent="0.2">
      <c r="A202" s="5">
        <v>20</v>
      </c>
      <c r="B202" s="3">
        <f t="shared" si="12"/>
        <v>20.006075363636366</v>
      </c>
      <c r="C202" s="4">
        <f t="shared" si="13"/>
        <v>0.16125513600800043</v>
      </c>
      <c r="D202" s="4">
        <f t="shared" si="14"/>
        <v>20.489840771660369</v>
      </c>
      <c r="E202" s="4">
        <f t="shared" si="15"/>
        <v>19.522309955612364</v>
      </c>
      <c r="F202" s="6">
        <v>19.997167999999999</v>
      </c>
      <c r="G202" s="6">
        <v>20.282391000000001</v>
      </c>
      <c r="H202">
        <v>19.998556000000001</v>
      </c>
      <c r="I202">
        <v>20.293022000000001</v>
      </c>
      <c r="J202">
        <v>20.097653000000001</v>
      </c>
      <c r="K202">
        <v>19.997995</v>
      </c>
      <c r="L202">
        <v>19.99652</v>
      </c>
      <c r="M202">
        <v>19.948532</v>
      </c>
      <c r="N202">
        <v>19.876286</v>
      </c>
      <c r="O202">
        <v>19.837175999999999</v>
      </c>
      <c r="P202">
        <v>19.741530000000001</v>
      </c>
    </row>
    <row r="203" spans="1:16" x14ac:dyDescent="0.2">
      <c r="A203" s="5">
        <v>20.100000000000001</v>
      </c>
      <c r="B203" s="3">
        <f t="shared" si="12"/>
        <v>20.12823818181818</v>
      </c>
      <c r="C203" s="4">
        <f t="shared" si="13"/>
        <v>0.19278699688837841</v>
      </c>
      <c r="D203" s="4">
        <f t="shared" si="14"/>
        <v>20.706599172483315</v>
      </c>
      <c r="E203" s="4">
        <f t="shared" si="15"/>
        <v>19.549877191153044</v>
      </c>
      <c r="F203" s="6">
        <v>20.097435999999998</v>
      </c>
      <c r="G203" s="6">
        <v>20.556307</v>
      </c>
      <c r="H203">
        <v>20.159699</v>
      </c>
      <c r="I203">
        <v>20.293263</v>
      </c>
      <c r="J203">
        <v>20.341258</v>
      </c>
      <c r="K203">
        <v>20.048781999999999</v>
      </c>
      <c r="L203">
        <v>20.055046999999998</v>
      </c>
      <c r="M203">
        <v>20.106144</v>
      </c>
      <c r="N203">
        <v>19.960691000000001</v>
      </c>
      <c r="O203">
        <v>19.934338</v>
      </c>
      <c r="P203">
        <v>19.857655000000001</v>
      </c>
    </row>
    <row r="204" spans="1:16" x14ac:dyDescent="0.2">
      <c r="A204" s="5">
        <v>20.2</v>
      </c>
      <c r="B204" s="3">
        <f t="shared" si="12"/>
        <v>20.296095181818185</v>
      </c>
      <c r="C204" s="4">
        <f t="shared" si="13"/>
        <v>0.2102778174186011</v>
      </c>
      <c r="D204" s="4">
        <f t="shared" si="14"/>
        <v>20.926928634073988</v>
      </c>
      <c r="E204" s="4">
        <f t="shared" si="15"/>
        <v>19.665261729562381</v>
      </c>
      <c r="F204" s="6">
        <v>20.598780000000001</v>
      </c>
      <c r="G204" s="6">
        <v>20.704545</v>
      </c>
      <c r="H204">
        <v>20.401579000000002</v>
      </c>
      <c r="I204">
        <v>20.293372999999999</v>
      </c>
      <c r="J204">
        <v>20.402092</v>
      </c>
      <c r="K204">
        <v>20.249196000000001</v>
      </c>
      <c r="L204">
        <v>20.256260999999999</v>
      </c>
      <c r="M204">
        <v>20.194814000000001</v>
      </c>
      <c r="N204">
        <v>20.101220000000001</v>
      </c>
      <c r="O204">
        <v>20.095998999999999</v>
      </c>
      <c r="P204">
        <v>19.959188000000001</v>
      </c>
    </row>
    <row r="205" spans="1:16" x14ac:dyDescent="0.2">
      <c r="A205" s="5">
        <v>20.3</v>
      </c>
      <c r="B205" s="3">
        <f t="shared" si="12"/>
        <v>20.425782545454545</v>
      </c>
      <c r="C205" s="4">
        <f t="shared" si="13"/>
        <v>0.27467067013635971</v>
      </c>
      <c r="D205" s="4">
        <f t="shared" si="14"/>
        <v>21.249794555863623</v>
      </c>
      <c r="E205" s="4">
        <f t="shared" si="15"/>
        <v>19.601770535045468</v>
      </c>
      <c r="F205" s="6">
        <v>21.000001000000001</v>
      </c>
      <c r="G205" s="6">
        <v>20.704744999999999</v>
      </c>
      <c r="H205">
        <v>20.724212999999999</v>
      </c>
      <c r="I205">
        <v>20.293216999999999</v>
      </c>
      <c r="J205">
        <v>20.402042999999999</v>
      </c>
      <c r="K205">
        <v>20.499379999999999</v>
      </c>
      <c r="L205">
        <v>20.399063000000002</v>
      </c>
      <c r="M205">
        <v>20.253712</v>
      </c>
      <c r="N205">
        <v>20.248491000000001</v>
      </c>
      <c r="O205">
        <v>20.142485000000001</v>
      </c>
      <c r="P205">
        <v>20.016258000000001</v>
      </c>
    </row>
    <row r="206" spans="1:16" x14ac:dyDescent="0.2">
      <c r="A206" s="5">
        <v>20.399999999999999</v>
      </c>
      <c r="B206" s="3">
        <f t="shared" si="12"/>
        <v>20.5109982</v>
      </c>
      <c r="C206" s="4">
        <f t="shared" si="13"/>
        <v>0.23156003395525807</v>
      </c>
      <c r="D206" s="4">
        <f t="shared" si="14"/>
        <v>21.205678301865774</v>
      </c>
      <c r="E206" s="4">
        <f t="shared" si="15"/>
        <v>19.816318098134225</v>
      </c>
      <c r="F206" s="6">
        <v>21.000057000000002</v>
      </c>
      <c r="G206" s="6">
        <v>20.704789000000002</v>
      </c>
      <c r="H206">
        <v>20.804995999999999</v>
      </c>
      <c r="I206">
        <v>20.337771</v>
      </c>
      <c r="J206">
        <v>20.401945000000001</v>
      </c>
      <c r="K206">
        <v>20.499410000000001</v>
      </c>
      <c r="L206">
        <v>20.399039999999999</v>
      </c>
      <c r="M206">
        <v>20.400938</v>
      </c>
      <c r="N206">
        <v>20.287856999999999</v>
      </c>
      <c r="O206">
        <v>20.273178999999999</v>
      </c>
    </row>
    <row r="207" spans="1:16" x14ac:dyDescent="0.2">
      <c r="A207" s="5">
        <v>20.5</v>
      </c>
      <c r="B207" s="3">
        <f t="shared" si="12"/>
        <v>20.581478999999995</v>
      </c>
      <c r="C207" s="4">
        <f t="shared" si="13"/>
        <v>0.19952314321100661</v>
      </c>
      <c r="D207" s="4">
        <f t="shared" si="14"/>
        <v>21.180048429633015</v>
      </c>
      <c r="E207" s="4">
        <f t="shared" si="15"/>
        <v>19.982909570366974</v>
      </c>
      <c r="F207" s="6">
        <v>21.000108999999998</v>
      </c>
      <c r="G207" s="6">
        <v>20.704920000000001</v>
      </c>
      <c r="H207">
        <v>20.804984999999999</v>
      </c>
      <c r="I207">
        <v>20.691402</v>
      </c>
      <c r="J207">
        <v>20.462021</v>
      </c>
      <c r="K207">
        <v>20.499421000000002</v>
      </c>
      <c r="L207">
        <v>20.496212</v>
      </c>
      <c r="M207">
        <v>20.419051</v>
      </c>
      <c r="N207">
        <v>20.373328999999998</v>
      </c>
      <c r="O207">
        <v>20.363340000000001</v>
      </c>
    </row>
    <row r="208" spans="1:16" x14ac:dyDescent="0.2">
      <c r="A208" s="5">
        <v>20.6</v>
      </c>
      <c r="B208" s="3">
        <f t="shared" si="12"/>
        <v>20.676340900000003</v>
      </c>
      <c r="C208" s="4">
        <f t="shared" si="13"/>
        <v>0.15400129554484318</v>
      </c>
      <c r="D208" s="4">
        <f t="shared" si="14"/>
        <v>21.138344786634534</v>
      </c>
      <c r="E208" s="4">
        <f t="shared" si="15"/>
        <v>20.214337013365473</v>
      </c>
      <c r="F208" s="6">
        <v>21.000229000000001</v>
      </c>
      <c r="G208" s="6">
        <v>20.704927000000001</v>
      </c>
      <c r="H208">
        <v>20.804967000000001</v>
      </c>
      <c r="I208">
        <v>20.832833999999998</v>
      </c>
      <c r="J208">
        <v>20.642097</v>
      </c>
      <c r="K208">
        <v>20.568322999999999</v>
      </c>
      <c r="L208">
        <v>20.657730000000001</v>
      </c>
      <c r="M208">
        <v>20.540852999999998</v>
      </c>
      <c r="N208">
        <v>20.523679999999999</v>
      </c>
      <c r="O208">
        <v>20.487769</v>
      </c>
    </row>
    <row r="209" spans="1:15" x14ac:dyDescent="0.2">
      <c r="A209" s="5">
        <v>20.7</v>
      </c>
      <c r="B209" s="3">
        <f t="shared" si="12"/>
        <v>20.773269800000001</v>
      </c>
      <c r="C209" s="4">
        <f t="shared" si="13"/>
        <v>0.14767749140190534</v>
      </c>
      <c r="D209" s="4">
        <f t="shared" si="14"/>
        <v>21.216302274205717</v>
      </c>
      <c r="E209" s="4">
        <f t="shared" si="15"/>
        <v>20.330237325794286</v>
      </c>
      <c r="F209" s="6">
        <v>21.000261999999999</v>
      </c>
      <c r="G209" s="6">
        <v>20.705020000000001</v>
      </c>
      <c r="H209">
        <v>20.805157000000001</v>
      </c>
      <c r="I209">
        <v>21.000347999999999</v>
      </c>
      <c r="J209">
        <v>20.882175</v>
      </c>
      <c r="K209">
        <v>20.718876000000002</v>
      </c>
      <c r="L209">
        <v>20.778908999999999</v>
      </c>
      <c r="M209">
        <v>20.693102</v>
      </c>
      <c r="N209">
        <v>20.641376000000001</v>
      </c>
      <c r="O209">
        <v>20.507473000000001</v>
      </c>
    </row>
    <row r="210" spans="1:15" x14ac:dyDescent="0.2">
      <c r="A210" s="5">
        <v>20.8</v>
      </c>
      <c r="B210" s="3">
        <f t="shared" si="12"/>
        <v>20.834514599999999</v>
      </c>
      <c r="C210" s="4">
        <f t="shared" si="13"/>
        <v>0.12775691224133459</v>
      </c>
      <c r="D210" s="4">
        <f t="shared" si="14"/>
        <v>21.217785336724003</v>
      </c>
      <c r="E210" s="4">
        <f t="shared" si="15"/>
        <v>20.451243863275995</v>
      </c>
      <c r="F210" s="6">
        <v>21.000309000000001</v>
      </c>
      <c r="G210" s="6">
        <v>20.709177</v>
      </c>
      <c r="H210">
        <v>20.805447999999998</v>
      </c>
      <c r="I210">
        <v>21.000594</v>
      </c>
      <c r="J210">
        <v>21.002068000000001</v>
      </c>
      <c r="K210">
        <v>20.919488000000001</v>
      </c>
      <c r="L210">
        <v>20.803024000000001</v>
      </c>
      <c r="M210">
        <v>20.735128</v>
      </c>
      <c r="N210">
        <v>20.703578</v>
      </c>
      <c r="O210">
        <v>20.666332000000001</v>
      </c>
    </row>
    <row r="211" spans="1:15" x14ac:dyDescent="0.2">
      <c r="A211" s="5">
        <v>20.9</v>
      </c>
      <c r="B211" s="3">
        <f t="shared" si="12"/>
        <v>20.945558800000001</v>
      </c>
      <c r="C211" s="4">
        <f t="shared" si="13"/>
        <v>0.10332006546049062</v>
      </c>
      <c r="D211" s="4">
        <f t="shared" si="14"/>
        <v>21.255518996381472</v>
      </c>
      <c r="E211" s="4">
        <f t="shared" si="15"/>
        <v>20.635598603618529</v>
      </c>
      <c r="F211" s="6">
        <v>21.000388999999998</v>
      </c>
      <c r="G211" s="6">
        <v>21.155992000000001</v>
      </c>
      <c r="H211">
        <v>20.884900999999999</v>
      </c>
      <c r="I211">
        <v>21.000616000000001</v>
      </c>
      <c r="J211">
        <v>21.002085999999998</v>
      </c>
      <c r="K211">
        <v>21.001059000000001</v>
      </c>
      <c r="L211">
        <v>20.900576999999998</v>
      </c>
      <c r="M211">
        <v>20.912800000000001</v>
      </c>
      <c r="N211">
        <v>20.807963000000001</v>
      </c>
      <c r="O211">
        <v>20.789204999999999</v>
      </c>
    </row>
    <row r="212" spans="1:15" x14ac:dyDescent="0.2">
      <c r="A212" s="5">
        <v>21</v>
      </c>
      <c r="B212" s="3">
        <f t="shared" si="12"/>
        <v>21.064168000000002</v>
      </c>
      <c r="C212" s="4">
        <f t="shared" si="13"/>
        <v>0.20918077762165457</v>
      </c>
      <c r="D212" s="4">
        <f t="shared" si="14"/>
        <v>21.691710332864965</v>
      </c>
      <c r="E212" s="4">
        <f t="shared" si="15"/>
        <v>20.43662566713504</v>
      </c>
      <c r="F212" s="6">
        <v>21.000516999999999</v>
      </c>
      <c r="G212" s="6">
        <v>21.598962</v>
      </c>
      <c r="H212">
        <v>21.282136000000001</v>
      </c>
      <c r="I212">
        <v>21.000513000000002</v>
      </c>
      <c r="J212">
        <v>21.002196000000001</v>
      </c>
      <c r="K212">
        <v>21.001232000000002</v>
      </c>
      <c r="L212">
        <v>21.057732000000001</v>
      </c>
      <c r="M212">
        <v>20.942397</v>
      </c>
      <c r="N212">
        <v>20.922483</v>
      </c>
      <c r="O212">
        <v>20.833511999999999</v>
      </c>
    </row>
    <row r="213" spans="1:15" x14ac:dyDescent="0.2">
      <c r="A213" s="5">
        <v>21.1</v>
      </c>
      <c r="B213" s="3">
        <f t="shared" si="12"/>
        <v>21.1753669</v>
      </c>
      <c r="C213" s="4">
        <f t="shared" si="13"/>
        <v>0.22154026797512469</v>
      </c>
      <c r="D213" s="4">
        <f t="shared" si="14"/>
        <v>21.839987703925374</v>
      </c>
      <c r="E213" s="4">
        <f t="shared" si="15"/>
        <v>20.510746096074627</v>
      </c>
      <c r="F213" s="6">
        <v>21.100460999999999</v>
      </c>
      <c r="G213" s="6">
        <v>21.599546</v>
      </c>
      <c r="H213">
        <v>21.599817000000002</v>
      </c>
      <c r="I213">
        <v>21.154672000000001</v>
      </c>
      <c r="J213">
        <v>21.002369000000002</v>
      </c>
      <c r="K213">
        <v>21.146941999999999</v>
      </c>
      <c r="L213">
        <v>21.136272000000002</v>
      </c>
      <c r="M213">
        <v>21.05444</v>
      </c>
      <c r="N213">
        <v>21.003229000000001</v>
      </c>
      <c r="O213">
        <v>20.955921</v>
      </c>
    </row>
    <row r="214" spans="1:15" x14ac:dyDescent="0.2">
      <c r="A214" s="5">
        <v>21.2</v>
      </c>
      <c r="B214" s="3">
        <f t="shared" si="12"/>
        <v>21.344673100000001</v>
      </c>
      <c r="C214" s="4">
        <f t="shared" si="13"/>
        <v>0.19601009778195116</v>
      </c>
      <c r="D214" s="4">
        <f t="shared" si="14"/>
        <v>21.932703393345854</v>
      </c>
      <c r="E214" s="4">
        <f t="shared" si="15"/>
        <v>20.756642806654149</v>
      </c>
      <c r="F214" s="6">
        <v>21.600166000000002</v>
      </c>
      <c r="G214" s="6">
        <v>21.599616999999999</v>
      </c>
      <c r="H214">
        <v>21.599661000000001</v>
      </c>
      <c r="I214">
        <v>21.433423000000001</v>
      </c>
      <c r="J214">
        <v>21.361319999999999</v>
      </c>
      <c r="K214">
        <v>21.296928000000001</v>
      </c>
      <c r="L214">
        <v>21.195872000000001</v>
      </c>
      <c r="M214">
        <v>21.175739</v>
      </c>
      <c r="N214">
        <v>21.099388999999999</v>
      </c>
      <c r="O214">
        <v>21.084616</v>
      </c>
    </row>
    <row r="215" spans="1:15" x14ac:dyDescent="0.2">
      <c r="A215" s="5">
        <v>21.3</v>
      </c>
      <c r="B215" s="3">
        <f t="shared" si="12"/>
        <v>21.487707399999998</v>
      </c>
      <c r="C215" s="4">
        <f t="shared" si="13"/>
        <v>0.24610424176035611</v>
      </c>
      <c r="D215" s="4">
        <f t="shared" si="14"/>
        <v>22.226020125281067</v>
      </c>
      <c r="E215" s="4">
        <f t="shared" si="15"/>
        <v>20.749394674718928</v>
      </c>
      <c r="F215" s="6">
        <v>22.000139999999998</v>
      </c>
      <c r="G215" s="6">
        <v>21.600097999999999</v>
      </c>
      <c r="H215">
        <v>21.599702000000001</v>
      </c>
      <c r="I215">
        <v>21.642313999999999</v>
      </c>
      <c r="J215">
        <v>21.600470999999999</v>
      </c>
      <c r="K215">
        <v>21.501131999999998</v>
      </c>
      <c r="L215">
        <v>21.299313000000001</v>
      </c>
      <c r="M215">
        <v>21.304846999999999</v>
      </c>
      <c r="N215">
        <v>21.205103999999999</v>
      </c>
      <c r="O215">
        <v>21.123953</v>
      </c>
    </row>
    <row r="216" spans="1:15" x14ac:dyDescent="0.2">
      <c r="A216" s="5">
        <v>21.4</v>
      </c>
      <c r="B216" s="3">
        <f t="shared" si="12"/>
        <v>21.533988600000001</v>
      </c>
      <c r="C216" s="4">
        <f t="shared" si="13"/>
        <v>0.20712151911918766</v>
      </c>
      <c r="D216" s="4">
        <f t="shared" si="14"/>
        <v>22.155353157357563</v>
      </c>
      <c r="E216" s="4">
        <f t="shared" si="15"/>
        <v>20.912624042642438</v>
      </c>
      <c r="F216" s="6">
        <v>22.000281000000001</v>
      </c>
      <c r="G216" s="6">
        <v>21.600211999999999</v>
      </c>
      <c r="H216">
        <v>21.599824999999999</v>
      </c>
      <c r="I216">
        <v>21.696992999999999</v>
      </c>
      <c r="J216">
        <v>21.600486</v>
      </c>
      <c r="K216">
        <v>21.501194000000002</v>
      </c>
      <c r="L216">
        <v>21.419896999999999</v>
      </c>
      <c r="M216">
        <v>21.334358999999999</v>
      </c>
      <c r="N216">
        <v>21.32545</v>
      </c>
      <c r="O216">
        <v>21.261189000000002</v>
      </c>
    </row>
    <row r="217" spans="1:15" x14ac:dyDescent="0.2">
      <c r="A217" s="5">
        <v>21.5</v>
      </c>
      <c r="B217" s="3">
        <f t="shared" si="12"/>
        <v>21.578580499999997</v>
      </c>
      <c r="C217" s="4">
        <f t="shared" si="13"/>
        <v>0.17386323535713413</v>
      </c>
      <c r="D217" s="4">
        <f t="shared" si="14"/>
        <v>22.1001702060714</v>
      </c>
      <c r="E217" s="4">
        <f t="shared" si="15"/>
        <v>21.056990793928595</v>
      </c>
      <c r="F217" s="6">
        <v>22.000316000000002</v>
      </c>
      <c r="G217" s="6">
        <v>21.600244</v>
      </c>
      <c r="H217">
        <v>21.600009</v>
      </c>
      <c r="I217">
        <v>21.696708000000001</v>
      </c>
      <c r="J217">
        <v>21.600712999999999</v>
      </c>
      <c r="K217">
        <v>21.501279</v>
      </c>
      <c r="L217">
        <v>21.580572</v>
      </c>
      <c r="M217">
        <v>21.481415999999999</v>
      </c>
      <c r="N217">
        <v>21.367448</v>
      </c>
      <c r="O217">
        <v>21.357099999999999</v>
      </c>
    </row>
    <row r="218" spans="1:15" x14ac:dyDescent="0.2">
      <c r="A218" s="5">
        <v>21.6</v>
      </c>
      <c r="B218" s="3">
        <f t="shared" si="12"/>
        <v>21.625463400000001</v>
      </c>
      <c r="C218" s="4">
        <f t="shared" si="13"/>
        <v>0.13578683537825004</v>
      </c>
      <c r="D218" s="4">
        <f t="shared" si="14"/>
        <v>22.032823906134752</v>
      </c>
      <c r="E218" s="4">
        <f t="shared" si="15"/>
        <v>21.21810289386525</v>
      </c>
      <c r="F218" s="6">
        <v>22.000359</v>
      </c>
      <c r="G218" s="6">
        <v>21.600017000000001</v>
      </c>
      <c r="H218">
        <v>21.600024999999999</v>
      </c>
      <c r="I218">
        <v>21.696826999999999</v>
      </c>
      <c r="J218">
        <v>21.600830999999999</v>
      </c>
      <c r="K218">
        <v>21.555083</v>
      </c>
      <c r="L218">
        <v>21.598058000000002</v>
      </c>
      <c r="M218">
        <v>21.599250000000001</v>
      </c>
      <c r="N218">
        <v>21.500197</v>
      </c>
      <c r="O218">
        <v>21.503986999999999</v>
      </c>
    </row>
    <row r="219" spans="1:15" x14ac:dyDescent="0.2">
      <c r="A219" s="5">
        <v>21.7</v>
      </c>
      <c r="B219" s="3">
        <f t="shared" si="12"/>
        <v>21.7093767</v>
      </c>
      <c r="C219" s="4">
        <f t="shared" si="13"/>
        <v>0.13490730713942106</v>
      </c>
      <c r="D219" s="4">
        <f t="shared" si="14"/>
        <v>22.114098621418265</v>
      </c>
      <c r="E219" s="4">
        <f t="shared" si="15"/>
        <v>21.304654778581735</v>
      </c>
      <c r="F219" s="6">
        <v>22.000429</v>
      </c>
      <c r="G219" s="6">
        <v>21.782990999999999</v>
      </c>
      <c r="H219">
        <v>21.758589000000001</v>
      </c>
      <c r="I219">
        <v>21.697008</v>
      </c>
      <c r="J219">
        <v>21.600849</v>
      </c>
      <c r="K219">
        <v>21.854852000000001</v>
      </c>
      <c r="L219">
        <v>21.607019000000001</v>
      </c>
      <c r="M219">
        <v>21.629003999999998</v>
      </c>
      <c r="N219">
        <v>21.639469999999999</v>
      </c>
      <c r="O219">
        <v>21.523555999999999</v>
      </c>
    </row>
    <row r="220" spans="1:15" x14ac:dyDescent="0.2">
      <c r="A220" s="5">
        <v>21.8</v>
      </c>
      <c r="B220" s="3">
        <f t="shared" si="12"/>
        <v>21.8633658</v>
      </c>
      <c r="C220" s="4">
        <f t="shared" si="13"/>
        <v>0.14585528149491175</v>
      </c>
      <c r="D220" s="4">
        <f t="shared" si="14"/>
        <v>22.300931644484734</v>
      </c>
      <c r="E220" s="4">
        <f t="shared" si="15"/>
        <v>21.425799955515267</v>
      </c>
      <c r="F220" s="6">
        <v>22.000585000000001</v>
      </c>
      <c r="G220" s="6">
        <v>21.963248</v>
      </c>
      <c r="H220">
        <v>22.155322999999999</v>
      </c>
      <c r="I220">
        <v>21.818871000000001</v>
      </c>
      <c r="J220">
        <v>21.899366000000001</v>
      </c>
      <c r="K220">
        <v>21.904821999999999</v>
      </c>
      <c r="L220">
        <v>21.807808000000001</v>
      </c>
      <c r="M220">
        <v>21.751118000000002</v>
      </c>
      <c r="N220">
        <v>21.678705000000001</v>
      </c>
      <c r="O220">
        <v>21.653811999999999</v>
      </c>
    </row>
    <row r="221" spans="1:15" x14ac:dyDescent="0.2">
      <c r="A221" s="5">
        <v>21.9</v>
      </c>
      <c r="B221" s="3">
        <f t="shared" si="12"/>
        <v>22.0544352</v>
      </c>
      <c r="C221" s="4">
        <f t="shared" si="13"/>
        <v>0.2312890167914593</v>
      </c>
      <c r="D221" s="4">
        <f t="shared" si="14"/>
        <v>22.74830225037438</v>
      </c>
      <c r="E221" s="4">
        <f t="shared" si="15"/>
        <v>21.360568149625621</v>
      </c>
      <c r="F221" s="6">
        <v>22.000404</v>
      </c>
      <c r="G221" s="6">
        <v>22.501213</v>
      </c>
      <c r="H221">
        <v>22.393366</v>
      </c>
      <c r="I221">
        <v>22.097124000000001</v>
      </c>
      <c r="J221">
        <v>22.138468</v>
      </c>
      <c r="K221">
        <v>22.001086999999998</v>
      </c>
      <c r="L221">
        <v>21.999655000000001</v>
      </c>
      <c r="M221">
        <v>21.904682999999999</v>
      </c>
      <c r="N221">
        <v>21.760283000000001</v>
      </c>
      <c r="O221">
        <v>21.748069000000001</v>
      </c>
    </row>
    <row r="222" spans="1:15" x14ac:dyDescent="0.2">
      <c r="A222" s="5">
        <v>22</v>
      </c>
      <c r="B222" s="3">
        <f t="shared" si="12"/>
        <v>22.114505399999999</v>
      </c>
      <c r="C222" s="4">
        <f t="shared" si="13"/>
        <v>0.19653202014847357</v>
      </c>
      <c r="D222" s="4">
        <f t="shared" si="14"/>
        <v>22.704101460445418</v>
      </c>
      <c r="E222" s="4">
        <f t="shared" si="15"/>
        <v>21.524909339554579</v>
      </c>
      <c r="F222" s="6">
        <v>22.00018</v>
      </c>
      <c r="G222" s="6">
        <v>22.501289</v>
      </c>
      <c r="H222">
        <v>22.393477000000001</v>
      </c>
      <c r="I222">
        <v>22.236180000000001</v>
      </c>
      <c r="J222">
        <v>22.198461999999999</v>
      </c>
      <c r="K222">
        <v>22.001166000000001</v>
      </c>
      <c r="L222">
        <v>21.999780000000001</v>
      </c>
      <c r="M222">
        <v>21.992574999999999</v>
      </c>
      <c r="N222">
        <v>21.920242999999999</v>
      </c>
      <c r="O222">
        <v>21.901702</v>
      </c>
    </row>
    <row r="223" spans="1:15" x14ac:dyDescent="0.2">
      <c r="A223" s="5">
        <v>22.1</v>
      </c>
      <c r="B223" s="3">
        <f t="shared" si="12"/>
        <v>22.193377600000002</v>
      </c>
      <c r="C223" s="4">
        <f t="shared" si="13"/>
        <v>0.1755610409664968</v>
      </c>
      <c r="D223" s="4">
        <f t="shared" si="14"/>
        <v>22.720060722899493</v>
      </c>
      <c r="E223" s="4">
        <f t="shared" si="15"/>
        <v>21.66669447710051</v>
      </c>
      <c r="F223" s="6">
        <v>22.198093</v>
      </c>
      <c r="G223" s="6">
        <v>22.501412999999999</v>
      </c>
      <c r="H223">
        <v>22.393464000000002</v>
      </c>
      <c r="I223">
        <v>22.392537999999998</v>
      </c>
      <c r="J223">
        <v>22.198467000000001</v>
      </c>
      <c r="K223">
        <v>22.165502</v>
      </c>
      <c r="L223">
        <v>22.039027000000001</v>
      </c>
      <c r="M223">
        <v>22.080335000000002</v>
      </c>
      <c r="N223">
        <v>22.042628000000001</v>
      </c>
      <c r="O223">
        <v>21.922308999999998</v>
      </c>
    </row>
    <row r="224" spans="1:15" x14ac:dyDescent="0.2">
      <c r="A224" s="5">
        <v>22.2</v>
      </c>
      <c r="B224" s="3">
        <f t="shared" si="12"/>
        <v>22.286975099999999</v>
      </c>
      <c r="C224" s="4">
        <f t="shared" si="13"/>
        <v>0.16416631895334033</v>
      </c>
      <c r="D224" s="4">
        <f t="shared" si="14"/>
        <v>22.779474056860021</v>
      </c>
      <c r="E224" s="4">
        <f t="shared" si="15"/>
        <v>21.794476143139978</v>
      </c>
      <c r="F224" s="6">
        <v>22.594062999999998</v>
      </c>
      <c r="G224" s="6">
        <v>22.501443999999999</v>
      </c>
      <c r="H224">
        <v>22.393588999999999</v>
      </c>
      <c r="I224">
        <v>22.392548000000001</v>
      </c>
      <c r="J224">
        <v>22.198205999999999</v>
      </c>
      <c r="K224">
        <v>22.215527999999999</v>
      </c>
      <c r="L224">
        <v>22.195824000000002</v>
      </c>
      <c r="M224">
        <v>22.197379999999999</v>
      </c>
      <c r="N224">
        <v>22.101419</v>
      </c>
      <c r="O224">
        <v>22.079750000000001</v>
      </c>
    </row>
    <row r="225" spans="1:15" x14ac:dyDescent="0.2">
      <c r="A225" s="5">
        <v>22.3</v>
      </c>
      <c r="B225" s="3">
        <f t="shared" si="12"/>
        <v>22.4054298</v>
      </c>
      <c r="C225" s="4">
        <f t="shared" si="13"/>
        <v>0.22247877337211264</v>
      </c>
      <c r="D225" s="4">
        <f t="shared" si="14"/>
        <v>23.072866120116338</v>
      </c>
      <c r="E225" s="4">
        <f t="shared" si="15"/>
        <v>21.737993479883663</v>
      </c>
      <c r="F225" s="6">
        <v>22.989930999999999</v>
      </c>
      <c r="G225" s="6">
        <v>22.501677000000001</v>
      </c>
      <c r="H225">
        <v>22.393678000000001</v>
      </c>
      <c r="I225">
        <v>22.392678</v>
      </c>
      <c r="J225">
        <v>22.31757</v>
      </c>
      <c r="K225">
        <v>22.465724000000002</v>
      </c>
      <c r="L225">
        <v>22.392122000000001</v>
      </c>
      <c r="M225">
        <v>22.262732</v>
      </c>
      <c r="N225">
        <v>22.160219000000001</v>
      </c>
      <c r="O225">
        <v>22.177966999999999</v>
      </c>
    </row>
    <row r="226" spans="1:15" x14ac:dyDescent="0.2">
      <c r="A226" s="5">
        <v>22.4</v>
      </c>
      <c r="B226" s="3">
        <f t="shared" si="12"/>
        <v>22.455691999999999</v>
      </c>
      <c r="C226" s="4">
        <f t="shared" si="13"/>
        <v>0.19576541673237383</v>
      </c>
      <c r="D226" s="4">
        <f t="shared" si="14"/>
        <v>23.042988250197119</v>
      </c>
      <c r="E226" s="4">
        <f t="shared" si="15"/>
        <v>21.868395749802879</v>
      </c>
      <c r="F226" s="6">
        <v>22.990074</v>
      </c>
      <c r="G226" s="6">
        <v>22.501836000000001</v>
      </c>
      <c r="H226">
        <v>22.393991</v>
      </c>
      <c r="I226">
        <v>22.393006</v>
      </c>
      <c r="J226">
        <v>22.496946999999999</v>
      </c>
      <c r="K226">
        <v>22.501624</v>
      </c>
      <c r="L226">
        <v>22.392599000000001</v>
      </c>
      <c r="M226">
        <v>22.323599999999999</v>
      </c>
      <c r="N226">
        <v>22.312999999999999</v>
      </c>
      <c r="O226">
        <v>22.250243000000001</v>
      </c>
    </row>
    <row r="227" spans="1:15" x14ac:dyDescent="0.2">
      <c r="A227" s="5">
        <v>22.5</v>
      </c>
      <c r="B227" s="3">
        <f t="shared" si="12"/>
        <v>22.551107099999999</v>
      </c>
      <c r="C227" s="4">
        <f t="shared" si="13"/>
        <v>0.1819427807204505</v>
      </c>
      <c r="D227" s="4">
        <f t="shared" si="14"/>
        <v>23.09693544216135</v>
      </c>
      <c r="E227" s="4">
        <f t="shared" si="15"/>
        <v>22.005278757838649</v>
      </c>
      <c r="F227" s="6">
        <v>22.990055999999999</v>
      </c>
      <c r="G227" s="6">
        <v>22.502037999999999</v>
      </c>
      <c r="H227">
        <v>22.554960000000001</v>
      </c>
      <c r="I227">
        <v>22.593374000000001</v>
      </c>
      <c r="J227">
        <v>22.736160999999999</v>
      </c>
      <c r="K227">
        <v>22.501653999999998</v>
      </c>
      <c r="L227">
        <v>22.429815000000001</v>
      </c>
      <c r="M227">
        <v>22.50142</v>
      </c>
      <c r="N227">
        <v>22.35445</v>
      </c>
      <c r="O227">
        <v>22.347142999999999</v>
      </c>
    </row>
    <row r="228" spans="1:15" x14ac:dyDescent="0.2">
      <c r="A228" s="5">
        <v>22.6</v>
      </c>
      <c r="B228" s="3">
        <f t="shared" si="12"/>
        <v>22.692724699999999</v>
      </c>
      <c r="C228" s="4">
        <f t="shared" si="13"/>
        <v>0.18398233238006848</v>
      </c>
      <c r="D228" s="4">
        <f t="shared" si="14"/>
        <v>23.244671697140205</v>
      </c>
      <c r="E228" s="4">
        <f t="shared" si="15"/>
        <v>22.140777702859793</v>
      </c>
      <c r="F228" s="6">
        <v>22.990093000000002</v>
      </c>
      <c r="G228" s="6">
        <v>22.583780000000001</v>
      </c>
      <c r="H228">
        <v>22.957186</v>
      </c>
      <c r="I228">
        <v>22.875578999999998</v>
      </c>
      <c r="J228">
        <v>22.795995000000001</v>
      </c>
      <c r="K228">
        <v>22.550629000000001</v>
      </c>
      <c r="L228">
        <v>22.630776000000001</v>
      </c>
      <c r="M228">
        <v>22.569427000000001</v>
      </c>
      <c r="N228">
        <v>22.496682</v>
      </c>
      <c r="O228">
        <v>22.4771</v>
      </c>
    </row>
    <row r="229" spans="1:15" x14ac:dyDescent="0.2">
      <c r="A229" s="5">
        <v>22.7</v>
      </c>
      <c r="B229" s="3">
        <f t="shared" si="12"/>
        <v>22.843617100000003</v>
      </c>
      <c r="C229" s="4">
        <f t="shared" si="13"/>
        <v>0.19329450248180893</v>
      </c>
      <c r="D229" s="4">
        <f t="shared" si="14"/>
        <v>23.42350060744543</v>
      </c>
      <c r="E229" s="4">
        <f t="shared" si="15"/>
        <v>22.263733592554576</v>
      </c>
      <c r="F229" s="6">
        <v>22.990179999999999</v>
      </c>
      <c r="G229" s="6">
        <v>23.030089</v>
      </c>
      <c r="H229">
        <v>23.118122</v>
      </c>
      <c r="I229">
        <v>23.087209000000001</v>
      </c>
      <c r="J229">
        <v>22.796053000000001</v>
      </c>
      <c r="K229">
        <v>22.795698999999999</v>
      </c>
      <c r="L229">
        <v>22.794067999999999</v>
      </c>
      <c r="M229">
        <v>22.686848999999999</v>
      </c>
      <c r="N229">
        <v>22.558644000000001</v>
      </c>
      <c r="O229">
        <v>22.579257999999999</v>
      </c>
    </row>
    <row r="230" spans="1:15" x14ac:dyDescent="0.2">
      <c r="A230" s="5">
        <v>22.8</v>
      </c>
      <c r="B230" s="3">
        <f t="shared" si="12"/>
        <v>22.9308415</v>
      </c>
      <c r="C230" s="4">
        <f t="shared" si="13"/>
        <v>0.2219646345201185</v>
      </c>
      <c r="D230" s="4">
        <f t="shared" si="14"/>
        <v>23.596735403560356</v>
      </c>
      <c r="E230" s="4">
        <f t="shared" si="15"/>
        <v>22.264947596439644</v>
      </c>
      <c r="F230" s="6">
        <v>22.990407999999999</v>
      </c>
      <c r="G230" s="6">
        <v>23.387091999999999</v>
      </c>
      <c r="H230">
        <v>23.198622</v>
      </c>
      <c r="I230">
        <v>23.098538999999999</v>
      </c>
      <c r="J230">
        <v>22.796258000000002</v>
      </c>
      <c r="K230">
        <v>22.893694</v>
      </c>
      <c r="L230">
        <v>22.793907000000001</v>
      </c>
      <c r="M230">
        <v>22.774995000000001</v>
      </c>
      <c r="N230">
        <v>22.695536000000001</v>
      </c>
      <c r="O230">
        <v>22.679364</v>
      </c>
    </row>
    <row r="231" spans="1:15" x14ac:dyDescent="0.2">
      <c r="A231" s="5">
        <v>22.9</v>
      </c>
      <c r="B231" s="3">
        <f t="shared" si="12"/>
        <v>22.983713900000005</v>
      </c>
      <c r="C231" s="4">
        <f t="shared" si="13"/>
        <v>0.1896525566510778</v>
      </c>
      <c r="D231" s="4">
        <f t="shared" si="14"/>
        <v>23.552671569953237</v>
      </c>
      <c r="E231" s="4">
        <f t="shared" si="15"/>
        <v>22.414756230046773</v>
      </c>
      <c r="F231" s="6">
        <v>22.990461</v>
      </c>
      <c r="G231" s="6">
        <v>23.394745</v>
      </c>
      <c r="H231">
        <v>23.198613000000002</v>
      </c>
      <c r="I231">
        <v>23.098575</v>
      </c>
      <c r="J231">
        <v>22.915952999999998</v>
      </c>
      <c r="K231">
        <v>22.991806</v>
      </c>
      <c r="L231">
        <v>22.866973999999999</v>
      </c>
      <c r="M231">
        <v>22.845516</v>
      </c>
      <c r="N231">
        <v>22.756872999999999</v>
      </c>
      <c r="O231">
        <v>22.777622999999998</v>
      </c>
    </row>
    <row r="232" spans="1:15" x14ac:dyDescent="0.2">
      <c r="A232" s="5">
        <v>23</v>
      </c>
      <c r="B232" s="3">
        <f t="shared" si="12"/>
        <v>23.067127899999999</v>
      </c>
      <c r="C232" s="4">
        <f t="shared" si="13"/>
        <v>0.15205632793767576</v>
      </c>
      <c r="D232" s="4">
        <f t="shared" si="14"/>
        <v>23.523296883813025</v>
      </c>
      <c r="E232" s="4">
        <f t="shared" si="15"/>
        <v>22.610958916186974</v>
      </c>
      <c r="F232" s="6">
        <v>22.990648</v>
      </c>
      <c r="G232" s="6">
        <v>23.39471</v>
      </c>
      <c r="H232">
        <v>23.198550000000001</v>
      </c>
      <c r="I232">
        <v>23.098799</v>
      </c>
      <c r="J232">
        <v>23.215281999999998</v>
      </c>
      <c r="K232">
        <v>22.991847</v>
      </c>
      <c r="L232">
        <v>23.028392</v>
      </c>
      <c r="M232">
        <v>22.967064000000001</v>
      </c>
      <c r="N232">
        <v>22.893874</v>
      </c>
      <c r="O232">
        <v>22.892112999999998</v>
      </c>
    </row>
    <row r="233" spans="1:15" x14ac:dyDescent="0.2">
      <c r="A233" s="5">
        <v>23.1</v>
      </c>
      <c r="B233" s="3">
        <f t="shared" si="12"/>
        <v>23.1366923</v>
      </c>
      <c r="C233" s="4">
        <f t="shared" si="13"/>
        <v>0.13640692262348675</v>
      </c>
      <c r="D233" s="4">
        <f t="shared" si="14"/>
        <v>23.545913067870462</v>
      </c>
      <c r="E233" s="4">
        <f t="shared" si="15"/>
        <v>22.727471532129538</v>
      </c>
      <c r="F233" s="6">
        <v>23.056305999999999</v>
      </c>
      <c r="G233" s="6">
        <v>23.394513</v>
      </c>
      <c r="H233">
        <v>23.198540000000001</v>
      </c>
      <c r="I233">
        <v>23.099053000000001</v>
      </c>
      <c r="J233">
        <v>23.335004999999999</v>
      </c>
      <c r="K233">
        <v>23.168051999999999</v>
      </c>
      <c r="L233">
        <v>23.109072000000001</v>
      </c>
      <c r="M233">
        <v>23.058211</v>
      </c>
      <c r="N233">
        <v>23.036446000000002</v>
      </c>
      <c r="O233">
        <v>22.911725000000001</v>
      </c>
    </row>
    <row r="234" spans="1:15" x14ac:dyDescent="0.2">
      <c r="A234" s="5">
        <v>23.2</v>
      </c>
      <c r="B234" s="3">
        <f t="shared" si="12"/>
        <v>23.242803200000001</v>
      </c>
      <c r="C234" s="4">
        <f t="shared" si="13"/>
        <v>0.14840455590634705</v>
      </c>
      <c r="D234" s="4">
        <f t="shared" si="14"/>
        <v>23.688016867719043</v>
      </c>
      <c r="E234" s="4">
        <f t="shared" si="15"/>
        <v>22.797589532280959</v>
      </c>
      <c r="F234" s="6">
        <v>23.556159000000001</v>
      </c>
      <c r="G234" s="6">
        <v>23.394416</v>
      </c>
      <c r="H234">
        <v>23.198765999999999</v>
      </c>
      <c r="I234">
        <v>23.184283000000001</v>
      </c>
      <c r="J234">
        <v>23.395026000000001</v>
      </c>
      <c r="K234">
        <v>23.218038</v>
      </c>
      <c r="L234">
        <v>23.197253</v>
      </c>
      <c r="M234">
        <v>23.131451999999999</v>
      </c>
      <c r="N234">
        <v>23.077783</v>
      </c>
      <c r="O234">
        <v>23.074856</v>
      </c>
    </row>
    <row r="235" spans="1:15" x14ac:dyDescent="0.2">
      <c r="A235" s="5">
        <v>23.3</v>
      </c>
      <c r="B235" s="3">
        <f t="shared" si="12"/>
        <v>23.412980299999997</v>
      </c>
      <c r="C235" s="4">
        <f t="shared" si="13"/>
        <v>0.21513921520775831</v>
      </c>
      <c r="D235" s="4">
        <f t="shared" si="14"/>
        <v>24.058397945623273</v>
      </c>
      <c r="E235" s="4">
        <f t="shared" si="15"/>
        <v>22.767562654376722</v>
      </c>
      <c r="F235" s="6">
        <v>23.955866</v>
      </c>
      <c r="G235" s="6">
        <v>23.394493000000001</v>
      </c>
      <c r="H235">
        <v>23.43666</v>
      </c>
      <c r="I235">
        <v>23.531867999999999</v>
      </c>
      <c r="J235">
        <v>23.395152</v>
      </c>
      <c r="K235">
        <v>23.491645999999999</v>
      </c>
      <c r="L235">
        <v>23.300789999999999</v>
      </c>
      <c r="M235">
        <v>23.279055</v>
      </c>
      <c r="N235">
        <v>23.167294999999999</v>
      </c>
      <c r="O235">
        <v>23.176977999999998</v>
      </c>
    </row>
    <row r="236" spans="1:15" x14ac:dyDescent="0.2">
      <c r="A236" s="5">
        <v>23.4</v>
      </c>
      <c r="B236" s="3">
        <f t="shared" si="12"/>
        <v>23.5084096</v>
      </c>
      <c r="C236" s="4">
        <f t="shared" si="13"/>
        <v>0.20226810529601549</v>
      </c>
      <c r="D236" s="4">
        <f t="shared" si="14"/>
        <v>24.115213915888045</v>
      </c>
      <c r="E236" s="4">
        <f t="shared" si="15"/>
        <v>22.901605284111955</v>
      </c>
      <c r="F236" s="6">
        <v>23.990482</v>
      </c>
      <c r="G236" s="6">
        <v>23.394458</v>
      </c>
      <c r="H236">
        <v>23.674489000000001</v>
      </c>
      <c r="I236">
        <v>23.670949</v>
      </c>
      <c r="J236">
        <v>23.395257000000001</v>
      </c>
      <c r="K236">
        <v>23.491676999999999</v>
      </c>
      <c r="L236">
        <v>23.457470000000001</v>
      </c>
      <c r="M236">
        <v>23.394196999999998</v>
      </c>
      <c r="N236">
        <v>23.320568000000002</v>
      </c>
      <c r="O236">
        <v>23.294549</v>
      </c>
    </row>
    <row r="237" spans="1:15" x14ac:dyDescent="0.2">
      <c r="A237" s="5">
        <v>23.5</v>
      </c>
      <c r="B237" s="3">
        <f t="shared" si="12"/>
        <v>23.617310500000002</v>
      </c>
      <c r="C237" s="4">
        <f t="shared" si="13"/>
        <v>0.22529891300414667</v>
      </c>
      <c r="D237" s="4">
        <f t="shared" si="14"/>
        <v>24.293207239012442</v>
      </c>
      <c r="E237" s="4">
        <f t="shared" si="15"/>
        <v>22.941413760987562</v>
      </c>
      <c r="F237" s="6">
        <v>23.990652000000001</v>
      </c>
      <c r="G237" s="6">
        <v>23.647932999999998</v>
      </c>
      <c r="H237">
        <v>23.991671</v>
      </c>
      <c r="I237">
        <v>23.794889000000001</v>
      </c>
      <c r="J237">
        <v>23.574255000000001</v>
      </c>
      <c r="K237">
        <v>23.491668000000001</v>
      </c>
      <c r="L237">
        <v>23.535740000000001</v>
      </c>
      <c r="M237">
        <v>23.440697</v>
      </c>
      <c r="N237">
        <v>23.362207000000001</v>
      </c>
      <c r="O237">
        <v>23.343392999999999</v>
      </c>
    </row>
    <row r="238" spans="1:15" x14ac:dyDescent="0.2">
      <c r="A238" s="5">
        <v>23.6</v>
      </c>
      <c r="B238" s="3">
        <f t="shared" si="12"/>
        <v>23.707446900000001</v>
      </c>
      <c r="C238" s="4">
        <f t="shared" si="13"/>
        <v>0.18952684464499966</v>
      </c>
      <c r="D238" s="4">
        <f t="shared" si="14"/>
        <v>24.276027433934999</v>
      </c>
      <c r="E238" s="4">
        <f t="shared" si="15"/>
        <v>23.138866366065002</v>
      </c>
      <c r="F238" s="6">
        <v>23.990694999999999</v>
      </c>
      <c r="G238" s="6">
        <v>23.827728</v>
      </c>
      <c r="H238">
        <v>23.991724999999999</v>
      </c>
      <c r="I238">
        <v>23.795123</v>
      </c>
      <c r="J238">
        <v>23.813054999999999</v>
      </c>
      <c r="K238">
        <v>23.541861000000001</v>
      </c>
      <c r="L238">
        <v>23.589183999999999</v>
      </c>
      <c r="M238">
        <v>23.561888</v>
      </c>
      <c r="N238">
        <v>23.492823000000001</v>
      </c>
      <c r="O238">
        <v>23.470386999999999</v>
      </c>
    </row>
    <row r="239" spans="1:15" x14ac:dyDescent="0.2">
      <c r="A239" s="5">
        <v>23.7</v>
      </c>
      <c r="B239" s="3">
        <f t="shared" si="12"/>
        <v>23.831054599999998</v>
      </c>
      <c r="C239" s="4">
        <f t="shared" si="13"/>
        <v>0.21775677105486296</v>
      </c>
      <c r="D239" s="4">
        <f t="shared" si="14"/>
        <v>24.484324913164588</v>
      </c>
      <c r="E239" s="4">
        <f t="shared" si="15"/>
        <v>23.177784286835408</v>
      </c>
      <c r="F239" s="6">
        <v>23.990575</v>
      </c>
      <c r="G239" s="6">
        <v>24.277204000000001</v>
      </c>
      <c r="H239">
        <v>23.991762999999999</v>
      </c>
      <c r="I239">
        <v>23.795095</v>
      </c>
      <c r="J239">
        <v>23.992339000000001</v>
      </c>
      <c r="K239">
        <v>23.792027999999998</v>
      </c>
      <c r="L239">
        <v>23.666575000000002</v>
      </c>
      <c r="M239">
        <v>23.683032000000001</v>
      </c>
      <c r="N239">
        <v>23.551755</v>
      </c>
      <c r="O239">
        <v>23.570180000000001</v>
      </c>
    </row>
    <row r="240" spans="1:15" x14ac:dyDescent="0.2">
      <c r="A240" s="5">
        <v>23.8</v>
      </c>
      <c r="B240" s="3">
        <f t="shared" si="12"/>
        <v>23.900283100000003</v>
      </c>
      <c r="C240" s="4">
        <f t="shared" si="13"/>
        <v>0.18238212299315384</v>
      </c>
      <c r="D240" s="4">
        <f t="shared" si="14"/>
        <v>24.447429468979465</v>
      </c>
      <c r="E240" s="4">
        <f t="shared" si="15"/>
        <v>23.353136731020541</v>
      </c>
      <c r="F240" s="6">
        <v>23.990655</v>
      </c>
      <c r="G240" s="6">
        <v>24.293398</v>
      </c>
      <c r="H240">
        <v>23.991872000000001</v>
      </c>
      <c r="I240">
        <v>23.795387999999999</v>
      </c>
      <c r="J240">
        <v>23.992315999999999</v>
      </c>
      <c r="K240">
        <v>23.991992</v>
      </c>
      <c r="L240">
        <v>23.867205999999999</v>
      </c>
      <c r="M240">
        <v>23.726424000000002</v>
      </c>
      <c r="N240">
        <v>23.711679</v>
      </c>
      <c r="O240">
        <v>23.641901000000001</v>
      </c>
    </row>
    <row r="241" spans="1:15" x14ac:dyDescent="0.2">
      <c r="A241" s="5">
        <v>23.9</v>
      </c>
      <c r="B241" s="3">
        <f t="shared" si="12"/>
        <v>23.952298799999998</v>
      </c>
      <c r="C241" s="4">
        <f t="shared" si="13"/>
        <v>0.14567117120061934</v>
      </c>
      <c r="D241" s="4">
        <f t="shared" si="14"/>
        <v>24.389312313601856</v>
      </c>
      <c r="E241" s="4">
        <f t="shared" si="15"/>
        <v>23.515285286398139</v>
      </c>
      <c r="F241" s="6">
        <v>23.990798999999999</v>
      </c>
      <c r="G241" s="6">
        <v>24.293444000000001</v>
      </c>
      <c r="H241">
        <v>23.992149999999999</v>
      </c>
      <c r="I241">
        <v>23.94483</v>
      </c>
      <c r="J241">
        <v>23.992239000000001</v>
      </c>
      <c r="K241">
        <v>23.991963999999999</v>
      </c>
      <c r="L241">
        <v>23.947406999999998</v>
      </c>
      <c r="M241">
        <v>23.873681999999999</v>
      </c>
      <c r="N241">
        <v>23.752638999999999</v>
      </c>
      <c r="O241">
        <v>23.743834</v>
      </c>
    </row>
    <row r="242" spans="1:15" x14ac:dyDescent="0.2">
      <c r="A242" s="5">
        <v>24</v>
      </c>
      <c r="B242" s="3">
        <f t="shared" si="12"/>
        <v>24.025158800000003</v>
      </c>
      <c r="C242" s="4">
        <f t="shared" si="13"/>
        <v>0.12386807484077522</v>
      </c>
      <c r="D242" s="4">
        <f t="shared" si="14"/>
        <v>24.396763024522329</v>
      </c>
      <c r="E242" s="4">
        <f t="shared" si="15"/>
        <v>23.653554575477678</v>
      </c>
      <c r="F242" s="6">
        <v>23.990998999999999</v>
      </c>
      <c r="G242" s="6">
        <v>24.293426</v>
      </c>
      <c r="H242">
        <v>23.992232000000001</v>
      </c>
      <c r="I242">
        <v>24.222722999999998</v>
      </c>
      <c r="J242">
        <v>23.992263000000001</v>
      </c>
      <c r="K242">
        <v>23.991879000000001</v>
      </c>
      <c r="L242">
        <v>23.990714000000001</v>
      </c>
      <c r="M242">
        <v>23.991610999999999</v>
      </c>
      <c r="N242">
        <v>23.911324</v>
      </c>
      <c r="O242">
        <v>23.874417000000001</v>
      </c>
    </row>
    <row r="243" spans="1:15" x14ac:dyDescent="0.2">
      <c r="A243" s="5">
        <v>24.1</v>
      </c>
      <c r="B243" s="3">
        <f t="shared" si="12"/>
        <v>24.160490200000002</v>
      </c>
      <c r="C243" s="4">
        <f t="shared" si="13"/>
        <v>0.13517685233041946</v>
      </c>
      <c r="D243" s="4">
        <f t="shared" si="14"/>
        <v>24.566020756991261</v>
      </c>
      <c r="E243" s="4">
        <f t="shared" si="15"/>
        <v>23.754959643008743</v>
      </c>
      <c r="F243" s="6">
        <v>24.303691000000001</v>
      </c>
      <c r="G243" s="6">
        <v>24.293351000000001</v>
      </c>
      <c r="H243">
        <v>24.150416</v>
      </c>
      <c r="I243">
        <v>24.431141</v>
      </c>
      <c r="J243">
        <v>24.171476999999999</v>
      </c>
      <c r="K243">
        <v>24.094283000000001</v>
      </c>
      <c r="L243">
        <v>24.099881</v>
      </c>
      <c r="M243">
        <v>24.060222</v>
      </c>
      <c r="N243">
        <v>24.028607000000001</v>
      </c>
      <c r="O243">
        <v>23.971833</v>
      </c>
    </row>
    <row r="244" spans="1:15" x14ac:dyDescent="0.2">
      <c r="A244" s="5">
        <v>24.2</v>
      </c>
      <c r="B244" s="3">
        <f t="shared" si="12"/>
        <v>24.296870800000001</v>
      </c>
      <c r="C244" s="4">
        <f t="shared" si="13"/>
        <v>0.16559486855503669</v>
      </c>
      <c r="D244" s="4">
        <f t="shared" si="14"/>
        <v>24.79365540566511</v>
      </c>
      <c r="E244" s="4">
        <f t="shared" si="15"/>
        <v>23.800086194334892</v>
      </c>
      <c r="F244" s="6">
        <v>24.503861000000001</v>
      </c>
      <c r="G244" s="6">
        <v>24.293189999999999</v>
      </c>
      <c r="H244">
        <v>24.547416999999999</v>
      </c>
      <c r="I244">
        <v>24.490265000000001</v>
      </c>
      <c r="J244">
        <v>24.290997000000001</v>
      </c>
      <c r="K244">
        <v>24.343900000000001</v>
      </c>
      <c r="L244">
        <v>24.179908000000001</v>
      </c>
      <c r="M244">
        <v>24.150694000000001</v>
      </c>
      <c r="N244">
        <v>24.125854</v>
      </c>
      <c r="O244">
        <v>24.042622000000001</v>
      </c>
    </row>
    <row r="245" spans="1:15" x14ac:dyDescent="0.2">
      <c r="A245" s="5">
        <v>24.3</v>
      </c>
      <c r="B245" s="3">
        <f t="shared" si="12"/>
        <v>24.457143599999998</v>
      </c>
      <c r="C245" s="4">
        <f t="shared" si="13"/>
        <v>0.25604924575682758</v>
      </c>
      <c r="D245" s="4">
        <f t="shared" si="14"/>
        <v>25.22529133727048</v>
      </c>
      <c r="E245" s="4">
        <f t="shared" si="15"/>
        <v>23.688995862729517</v>
      </c>
      <c r="F245" s="6">
        <v>24.992072</v>
      </c>
      <c r="G245" s="6">
        <v>24.293153</v>
      </c>
      <c r="H245">
        <v>24.786180000000002</v>
      </c>
      <c r="I245">
        <v>24.490776</v>
      </c>
      <c r="J245">
        <v>24.589483999999999</v>
      </c>
      <c r="K245">
        <v>24.443774000000001</v>
      </c>
      <c r="L245">
        <v>24.380134999999999</v>
      </c>
      <c r="M245">
        <v>24.271502999999999</v>
      </c>
      <c r="N245">
        <v>24.185434999999998</v>
      </c>
      <c r="O245">
        <v>24.138923999999999</v>
      </c>
    </row>
    <row r="246" spans="1:15" x14ac:dyDescent="0.2">
      <c r="A246" s="5">
        <v>24.4</v>
      </c>
      <c r="B246" s="3">
        <f t="shared" si="12"/>
        <v>24.501588299999998</v>
      </c>
      <c r="C246" s="4">
        <f t="shared" si="13"/>
        <v>0.21902536500051775</v>
      </c>
      <c r="D246" s="4">
        <f t="shared" si="14"/>
        <v>25.158664395001551</v>
      </c>
      <c r="E246" s="4">
        <f t="shared" si="15"/>
        <v>23.844512204998445</v>
      </c>
      <c r="F246" s="6">
        <v>24.992308000000001</v>
      </c>
      <c r="G246" s="6">
        <v>24.303290000000001</v>
      </c>
      <c r="H246">
        <v>24.786239999999999</v>
      </c>
      <c r="I246">
        <v>24.491132</v>
      </c>
      <c r="J246">
        <v>24.589418999999999</v>
      </c>
      <c r="K246">
        <v>24.491232</v>
      </c>
      <c r="L246">
        <v>24.39123</v>
      </c>
      <c r="M246">
        <v>24.371106000000001</v>
      </c>
      <c r="N246">
        <v>24.307886</v>
      </c>
      <c r="O246">
        <v>24.29204</v>
      </c>
    </row>
    <row r="247" spans="1:15" x14ac:dyDescent="0.2">
      <c r="A247" s="5">
        <v>24.5</v>
      </c>
      <c r="B247" s="3">
        <f t="shared" si="12"/>
        <v>24.581356899999999</v>
      </c>
      <c r="C247" s="4">
        <f t="shared" si="13"/>
        <v>0.20840241801449913</v>
      </c>
      <c r="D247" s="4">
        <f t="shared" si="14"/>
        <v>25.206564154043498</v>
      </c>
      <c r="E247" s="4">
        <f t="shared" si="15"/>
        <v>23.956149645956501</v>
      </c>
      <c r="F247" s="6">
        <v>24.992325999999998</v>
      </c>
      <c r="G247" s="6">
        <v>24.840609000000001</v>
      </c>
      <c r="H247">
        <v>24.786266000000001</v>
      </c>
      <c r="I247">
        <v>24.491069</v>
      </c>
      <c r="J247">
        <v>24.589354</v>
      </c>
      <c r="K247">
        <v>24.49109</v>
      </c>
      <c r="L247">
        <v>24.391158000000001</v>
      </c>
      <c r="M247">
        <v>24.489443999999999</v>
      </c>
      <c r="N247">
        <v>24.429604999999999</v>
      </c>
      <c r="O247">
        <v>24.312647999999999</v>
      </c>
    </row>
    <row r="248" spans="1:15" x14ac:dyDescent="0.2">
      <c r="A248" s="5">
        <v>24.6</v>
      </c>
      <c r="B248" s="3">
        <f t="shared" si="12"/>
        <v>24.687856400000001</v>
      </c>
      <c r="C248" s="4">
        <f t="shared" si="13"/>
        <v>0.2257631971718157</v>
      </c>
      <c r="D248" s="4">
        <f t="shared" si="14"/>
        <v>25.365145991515448</v>
      </c>
      <c r="E248" s="4">
        <f t="shared" si="15"/>
        <v>24.010566808484555</v>
      </c>
      <c r="F248" s="6">
        <v>24.992246999999999</v>
      </c>
      <c r="G248" s="6">
        <v>25.188635000000001</v>
      </c>
      <c r="H248">
        <v>24.786591000000001</v>
      </c>
      <c r="I248">
        <v>24.700548000000001</v>
      </c>
      <c r="J248">
        <v>24.589410999999998</v>
      </c>
      <c r="K248">
        <v>24.491046000000001</v>
      </c>
      <c r="L248">
        <v>24.581813</v>
      </c>
      <c r="M248">
        <v>24.589137999999998</v>
      </c>
      <c r="N248">
        <v>24.488592000000001</v>
      </c>
      <c r="O248">
        <v>24.470542999999999</v>
      </c>
    </row>
    <row r="249" spans="1:15" x14ac:dyDescent="0.2">
      <c r="A249" s="5">
        <v>24.7</v>
      </c>
      <c r="B249" s="3">
        <f t="shared" si="12"/>
        <v>24.804001300000003</v>
      </c>
      <c r="C249" s="4">
        <f t="shared" si="13"/>
        <v>0.18714391734387223</v>
      </c>
      <c r="D249" s="4">
        <f t="shared" si="14"/>
        <v>25.365433052031619</v>
      </c>
      <c r="E249" s="4">
        <f t="shared" si="15"/>
        <v>24.242569547968387</v>
      </c>
      <c r="F249" s="6">
        <v>24.992367000000002</v>
      </c>
      <c r="G249" s="6">
        <v>25.188731000000001</v>
      </c>
      <c r="H249">
        <v>24.786805000000001</v>
      </c>
      <c r="I249">
        <v>24.979870999999999</v>
      </c>
      <c r="J249">
        <v>24.709420000000001</v>
      </c>
      <c r="K249">
        <v>24.792096000000001</v>
      </c>
      <c r="L249">
        <v>24.784856000000001</v>
      </c>
      <c r="M249">
        <v>24.649722000000001</v>
      </c>
      <c r="N249">
        <v>24.587026999999999</v>
      </c>
      <c r="O249">
        <v>24.569118</v>
      </c>
    </row>
    <row r="250" spans="1:15" x14ac:dyDescent="0.2">
      <c r="A250" s="5">
        <v>24.8</v>
      </c>
      <c r="B250" s="3">
        <f t="shared" si="12"/>
        <v>24.9089241</v>
      </c>
      <c r="C250" s="4">
        <f t="shared" si="13"/>
        <v>0.16482412187022258</v>
      </c>
      <c r="D250" s="4">
        <f t="shared" si="14"/>
        <v>25.403396465610669</v>
      </c>
      <c r="E250" s="4">
        <f t="shared" si="15"/>
        <v>24.414451734389331</v>
      </c>
      <c r="F250" s="6">
        <v>24.992350999999999</v>
      </c>
      <c r="G250" s="6">
        <v>25.18871</v>
      </c>
      <c r="H250">
        <v>24.787005000000001</v>
      </c>
      <c r="I250">
        <v>25.119551999999999</v>
      </c>
      <c r="J250">
        <v>25.009786999999999</v>
      </c>
      <c r="K250">
        <v>24.992777</v>
      </c>
      <c r="L250">
        <v>24.784879</v>
      </c>
      <c r="M250">
        <v>24.802761</v>
      </c>
      <c r="N250">
        <v>24.72503</v>
      </c>
      <c r="O250">
        <v>24.686388999999998</v>
      </c>
    </row>
    <row r="251" spans="1:15" x14ac:dyDescent="0.2">
      <c r="A251" s="5">
        <v>24.9</v>
      </c>
      <c r="B251" s="3">
        <f t="shared" si="12"/>
        <v>24.973312900000003</v>
      </c>
      <c r="C251" s="4">
        <f t="shared" si="13"/>
        <v>0.14820401967655952</v>
      </c>
      <c r="D251" s="4">
        <f t="shared" si="14"/>
        <v>25.417924959029683</v>
      </c>
      <c r="E251" s="4">
        <f t="shared" si="15"/>
        <v>24.528700840970323</v>
      </c>
      <c r="F251" s="6">
        <v>24.992435</v>
      </c>
      <c r="G251" s="6">
        <v>25.188727</v>
      </c>
      <c r="H251">
        <v>24.948013</v>
      </c>
      <c r="I251">
        <v>25.189544000000001</v>
      </c>
      <c r="J251">
        <v>25.129929000000001</v>
      </c>
      <c r="K251">
        <v>24.992685999999999</v>
      </c>
      <c r="L251">
        <v>24.844927999999999</v>
      </c>
      <c r="M251">
        <v>24.863997000000001</v>
      </c>
      <c r="N251">
        <v>24.846132999999998</v>
      </c>
      <c r="O251">
        <v>24.736737000000002</v>
      </c>
    </row>
    <row r="252" spans="1:15" x14ac:dyDescent="0.2">
      <c r="A252" s="5">
        <v>25</v>
      </c>
      <c r="B252" s="3">
        <f t="shared" si="12"/>
        <v>25.0603953</v>
      </c>
      <c r="C252" s="4">
        <f t="shared" si="13"/>
        <v>0.14966704279904058</v>
      </c>
      <c r="D252" s="4">
        <f t="shared" si="14"/>
        <v>25.509396428397121</v>
      </c>
      <c r="E252" s="4">
        <f t="shared" si="15"/>
        <v>24.611394171602878</v>
      </c>
      <c r="F252" s="6">
        <v>24.992556</v>
      </c>
      <c r="G252" s="6">
        <v>25.188783000000001</v>
      </c>
      <c r="H252">
        <v>25.351793000000001</v>
      </c>
      <c r="I252">
        <v>25.189910999999999</v>
      </c>
      <c r="J252">
        <v>25.190342999999999</v>
      </c>
      <c r="K252">
        <v>24.992663</v>
      </c>
      <c r="L252">
        <v>24.965986000000001</v>
      </c>
      <c r="M252">
        <v>24.953970000000002</v>
      </c>
      <c r="N252">
        <v>24.908283000000001</v>
      </c>
      <c r="O252">
        <v>24.869665000000001</v>
      </c>
    </row>
    <row r="253" spans="1:15" x14ac:dyDescent="0.2">
      <c r="A253" s="5">
        <v>25.1</v>
      </c>
      <c r="B253" s="3">
        <f t="shared" si="12"/>
        <v>25.163294400000002</v>
      </c>
      <c r="C253" s="4">
        <f t="shared" si="13"/>
        <v>0.14234647421148144</v>
      </c>
      <c r="D253" s="4">
        <f t="shared" si="14"/>
        <v>25.590333822634445</v>
      </c>
      <c r="E253" s="4">
        <f t="shared" si="15"/>
        <v>24.736254977365558</v>
      </c>
      <c r="F253" s="6">
        <v>25.191324000000002</v>
      </c>
      <c r="G253" s="6">
        <v>25.189112999999999</v>
      </c>
      <c r="H253">
        <v>25.513233</v>
      </c>
      <c r="I253">
        <v>25.190232999999999</v>
      </c>
      <c r="J253">
        <v>25.190321000000001</v>
      </c>
      <c r="K253">
        <v>25.127026999999998</v>
      </c>
      <c r="L253">
        <v>25.18835</v>
      </c>
      <c r="M253">
        <v>25.071709999999999</v>
      </c>
      <c r="N253">
        <v>25.030156999999999</v>
      </c>
      <c r="O253">
        <v>24.941476000000002</v>
      </c>
    </row>
    <row r="254" spans="1:15" x14ac:dyDescent="0.2">
      <c r="A254" s="5">
        <v>25.2</v>
      </c>
      <c r="B254" s="3">
        <f t="shared" si="12"/>
        <v>25.249919900000002</v>
      </c>
      <c r="C254" s="4">
        <f t="shared" si="13"/>
        <v>0.16080209760351383</v>
      </c>
      <c r="D254" s="4">
        <f t="shared" si="14"/>
        <v>25.732326192810543</v>
      </c>
      <c r="E254" s="4">
        <f t="shared" si="15"/>
        <v>24.767513607189461</v>
      </c>
      <c r="F254" s="6">
        <v>25.489803999999999</v>
      </c>
      <c r="G254" s="6">
        <v>25.189252</v>
      </c>
      <c r="H254">
        <v>25.594445</v>
      </c>
      <c r="I254">
        <v>25.190284999999999</v>
      </c>
      <c r="J254">
        <v>25.190391999999999</v>
      </c>
      <c r="K254">
        <v>25.328254000000001</v>
      </c>
      <c r="L254">
        <v>25.188419</v>
      </c>
      <c r="M254">
        <v>25.130551000000001</v>
      </c>
      <c r="N254">
        <v>25.128633000000001</v>
      </c>
      <c r="O254">
        <v>25.069164000000001</v>
      </c>
    </row>
    <row r="255" spans="1:15" x14ac:dyDescent="0.2">
      <c r="A255" s="5">
        <v>25.3</v>
      </c>
      <c r="B255" s="3">
        <f t="shared" si="12"/>
        <v>25.388600500000003</v>
      </c>
      <c r="C255" s="4">
        <f t="shared" si="13"/>
        <v>0.21285673608239461</v>
      </c>
      <c r="D255" s="4">
        <f t="shared" si="14"/>
        <v>26.027170708247187</v>
      </c>
      <c r="E255" s="4">
        <f t="shared" si="15"/>
        <v>24.750030291752818</v>
      </c>
      <c r="F255" s="6">
        <v>25.887588000000001</v>
      </c>
      <c r="G255" s="6">
        <v>25.426973</v>
      </c>
      <c r="H255">
        <v>25.594366000000001</v>
      </c>
      <c r="I255">
        <v>25.362383000000001</v>
      </c>
      <c r="J255">
        <v>25.310248000000001</v>
      </c>
      <c r="K255">
        <v>25.495574000000001</v>
      </c>
      <c r="L255">
        <v>25.240835000000001</v>
      </c>
      <c r="M255">
        <v>25.214036</v>
      </c>
      <c r="N255">
        <v>25.185763999999999</v>
      </c>
      <c r="O255">
        <v>25.168237999999999</v>
      </c>
    </row>
    <row r="256" spans="1:15" x14ac:dyDescent="0.2">
      <c r="A256" s="5">
        <v>25.4</v>
      </c>
      <c r="B256" s="3">
        <f t="shared" si="12"/>
        <v>25.543520500000003</v>
      </c>
      <c r="C256" s="4">
        <f t="shared" si="13"/>
        <v>0.19878622375871483</v>
      </c>
      <c r="D256" s="4">
        <f t="shared" si="14"/>
        <v>26.139879171276149</v>
      </c>
      <c r="E256" s="4">
        <f t="shared" si="15"/>
        <v>24.947161828723857</v>
      </c>
      <c r="F256" s="6">
        <v>25.987245999999999</v>
      </c>
      <c r="G256" s="6">
        <v>25.695815</v>
      </c>
      <c r="H256">
        <v>25.594443999999999</v>
      </c>
      <c r="I256">
        <v>25.642022999999998</v>
      </c>
      <c r="J256">
        <v>25.610686000000001</v>
      </c>
      <c r="K256">
        <v>25.495643999999999</v>
      </c>
      <c r="L256">
        <v>25.402524</v>
      </c>
      <c r="M256">
        <v>25.397262999999999</v>
      </c>
      <c r="N256">
        <v>25.323609000000001</v>
      </c>
      <c r="O256">
        <v>25.285951000000001</v>
      </c>
    </row>
    <row r="257" spans="1:15" x14ac:dyDescent="0.2">
      <c r="A257" s="5">
        <v>25.5</v>
      </c>
      <c r="B257" s="3">
        <f t="shared" si="12"/>
        <v>25.663600200000001</v>
      </c>
      <c r="C257" s="4">
        <f t="shared" si="13"/>
        <v>0.22077757530410561</v>
      </c>
      <c r="D257" s="4">
        <f t="shared" si="14"/>
        <v>26.325932925912319</v>
      </c>
      <c r="E257" s="4">
        <f t="shared" si="15"/>
        <v>25.001267474087683</v>
      </c>
      <c r="F257" s="6">
        <v>25.987324999999998</v>
      </c>
      <c r="G257" s="6">
        <v>26.054364</v>
      </c>
      <c r="H257">
        <v>25.594667999999999</v>
      </c>
      <c r="I257">
        <v>25.851780000000002</v>
      </c>
      <c r="J257">
        <v>25.730882000000001</v>
      </c>
      <c r="K257">
        <v>25.495815</v>
      </c>
      <c r="L257">
        <v>25.592806</v>
      </c>
      <c r="M257">
        <v>25.495066999999999</v>
      </c>
      <c r="N257">
        <v>25.445843</v>
      </c>
      <c r="O257">
        <v>25.387452</v>
      </c>
    </row>
    <row r="258" spans="1:15" x14ac:dyDescent="0.2">
      <c r="A258" s="5">
        <v>25.6</v>
      </c>
      <c r="B258" s="3">
        <f t="shared" si="12"/>
        <v>25.7033837</v>
      </c>
      <c r="C258" s="4">
        <f t="shared" si="13"/>
        <v>0.21130752020931479</v>
      </c>
      <c r="D258" s="4">
        <f t="shared" si="14"/>
        <v>26.337306260627944</v>
      </c>
      <c r="E258" s="4">
        <f t="shared" si="15"/>
        <v>25.069461139372056</v>
      </c>
      <c r="F258" s="6">
        <v>25.987594999999999</v>
      </c>
      <c r="G258" s="6">
        <v>26.085712000000001</v>
      </c>
      <c r="H258">
        <v>25.594639999999998</v>
      </c>
      <c r="I258">
        <v>25.889624999999999</v>
      </c>
      <c r="J258">
        <v>25.791173000000001</v>
      </c>
      <c r="K258">
        <v>25.642980000000001</v>
      </c>
      <c r="L258">
        <v>25.592777999999999</v>
      </c>
      <c r="M258">
        <v>25.525008</v>
      </c>
      <c r="N258">
        <v>25.487310000000001</v>
      </c>
      <c r="O258">
        <v>25.437016</v>
      </c>
    </row>
    <row r="259" spans="1:15" x14ac:dyDescent="0.2">
      <c r="A259" s="5">
        <v>25.7</v>
      </c>
      <c r="B259" s="3">
        <f t="shared" ref="B259:B322" si="16">AVERAGE(F259:R259)</f>
        <v>25.786537500000001</v>
      </c>
      <c r="C259" s="4">
        <f t="shared" ref="C259:C322" si="17">_xlfn.STDEV.P(F259:R259)</f>
        <v>0.1560380049476727</v>
      </c>
      <c r="D259" s="4">
        <f t="shared" ref="D259:D322" si="18">B259+3*C259</f>
        <v>26.254651514843019</v>
      </c>
      <c r="E259" s="4">
        <f t="shared" ref="E259:E322" si="19">B259-3*C259</f>
        <v>25.318423485156984</v>
      </c>
      <c r="F259" s="6">
        <v>25.987738</v>
      </c>
      <c r="G259" s="6">
        <v>26.085806999999999</v>
      </c>
      <c r="H259">
        <v>25.796880000000002</v>
      </c>
      <c r="I259">
        <v>25.889793999999998</v>
      </c>
      <c r="J259">
        <v>25.79121</v>
      </c>
      <c r="K259">
        <v>25.790455000000001</v>
      </c>
      <c r="L259">
        <v>25.651214</v>
      </c>
      <c r="M259">
        <v>25.672939</v>
      </c>
      <c r="N259">
        <v>25.627704000000001</v>
      </c>
      <c r="O259">
        <v>25.571634</v>
      </c>
    </row>
    <row r="260" spans="1:15" x14ac:dyDescent="0.2">
      <c r="A260" s="5">
        <v>25.8</v>
      </c>
      <c r="B260" s="3">
        <f t="shared" si="16"/>
        <v>25.871500300000001</v>
      </c>
      <c r="C260" s="4">
        <f t="shared" si="17"/>
        <v>0.12304397579975242</v>
      </c>
      <c r="D260" s="4">
        <f t="shared" si="18"/>
        <v>26.24063222739926</v>
      </c>
      <c r="E260" s="4">
        <f t="shared" si="19"/>
        <v>25.502368372600742</v>
      </c>
      <c r="F260" s="6">
        <v>25.987741</v>
      </c>
      <c r="G260" s="6">
        <v>26.085833000000001</v>
      </c>
      <c r="H260">
        <v>25.956731000000001</v>
      </c>
      <c r="I260">
        <v>25.889859999999999</v>
      </c>
      <c r="J260">
        <v>25.791345</v>
      </c>
      <c r="K260">
        <v>25.987361</v>
      </c>
      <c r="L260">
        <v>25.809035999999999</v>
      </c>
      <c r="M260">
        <v>25.790761</v>
      </c>
      <c r="N260">
        <v>25.727167999999999</v>
      </c>
      <c r="O260">
        <v>25.689167000000001</v>
      </c>
    </row>
    <row r="261" spans="1:15" x14ac:dyDescent="0.2">
      <c r="A261" s="5">
        <v>25.9</v>
      </c>
      <c r="B261" s="3">
        <f t="shared" si="16"/>
        <v>25.965933200000002</v>
      </c>
      <c r="C261" s="4">
        <f t="shared" si="17"/>
        <v>0.15605852915928708</v>
      </c>
      <c r="D261" s="4">
        <f t="shared" si="18"/>
        <v>26.434108787477864</v>
      </c>
      <c r="E261" s="4">
        <f t="shared" si="19"/>
        <v>25.49775761252214</v>
      </c>
      <c r="F261" s="6">
        <v>25.987815999999999</v>
      </c>
      <c r="G261" s="6">
        <v>26.085760000000001</v>
      </c>
      <c r="H261">
        <v>26.356093000000001</v>
      </c>
      <c r="I261">
        <v>25.890070999999999</v>
      </c>
      <c r="J261">
        <v>25.971803000000001</v>
      </c>
      <c r="K261">
        <v>25.988078999999999</v>
      </c>
      <c r="L261">
        <v>25.927288000000001</v>
      </c>
      <c r="M261">
        <v>25.807382</v>
      </c>
      <c r="N261">
        <v>25.857406000000001</v>
      </c>
      <c r="O261">
        <v>25.787634000000001</v>
      </c>
    </row>
    <row r="262" spans="1:15" x14ac:dyDescent="0.2">
      <c r="A262" s="5">
        <v>26</v>
      </c>
      <c r="B262" s="3">
        <f t="shared" si="16"/>
        <v>26.033989699999996</v>
      </c>
      <c r="C262" s="4">
        <f t="shared" si="17"/>
        <v>0.14376986900115707</v>
      </c>
      <c r="D262" s="4">
        <f t="shared" si="18"/>
        <v>26.465299307003466</v>
      </c>
      <c r="E262" s="4">
        <f t="shared" si="19"/>
        <v>25.602680092996525</v>
      </c>
      <c r="F262" s="6">
        <v>25.987998999999999</v>
      </c>
      <c r="G262" s="6">
        <v>26.085647000000002</v>
      </c>
      <c r="H262">
        <v>26.393598999999998</v>
      </c>
      <c r="I262">
        <v>26.030080999999999</v>
      </c>
      <c r="J262">
        <v>26.152266999999998</v>
      </c>
      <c r="K262">
        <v>25.988227999999999</v>
      </c>
      <c r="L262">
        <v>25.987407000000001</v>
      </c>
      <c r="M262">
        <v>25.954934000000002</v>
      </c>
      <c r="N262">
        <v>25.896739</v>
      </c>
      <c r="O262">
        <v>25.862995999999999</v>
      </c>
    </row>
    <row r="263" spans="1:15" x14ac:dyDescent="0.2">
      <c r="A263" s="5">
        <v>26.1</v>
      </c>
      <c r="B263" s="3">
        <f t="shared" si="16"/>
        <v>26.167099499999999</v>
      </c>
      <c r="C263" s="4">
        <f t="shared" si="17"/>
        <v>0.15664364493668478</v>
      </c>
      <c r="D263" s="4">
        <f t="shared" si="18"/>
        <v>26.637030434810054</v>
      </c>
      <c r="E263" s="4">
        <f t="shared" si="19"/>
        <v>25.697168565189944</v>
      </c>
      <c r="F263" s="6">
        <v>26.201656</v>
      </c>
      <c r="G263" s="6">
        <v>26.085469</v>
      </c>
      <c r="H263">
        <v>26.393912</v>
      </c>
      <c r="I263">
        <v>26.380469000000002</v>
      </c>
      <c r="J263">
        <v>26.393006</v>
      </c>
      <c r="K263">
        <v>26.094412999999999</v>
      </c>
      <c r="L263">
        <v>26.081616</v>
      </c>
      <c r="M263">
        <v>26.073070999999999</v>
      </c>
      <c r="N263">
        <v>26.003708</v>
      </c>
      <c r="O263">
        <v>25.963674999999999</v>
      </c>
    </row>
    <row r="264" spans="1:15" x14ac:dyDescent="0.2">
      <c r="A264" s="5">
        <v>26.2</v>
      </c>
      <c r="B264" s="3">
        <f t="shared" si="16"/>
        <v>26.3005748</v>
      </c>
      <c r="C264" s="4">
        <f t="shared" si="17"/>
        <v>0.16496240968705617</v>
      </c>
      <c r="D264" s="4">
        <f t="shared" si="18"/>
        <v>26.795462029061166</v>
      </c>
      <c r="E264" s="4">
        <f t="shared" si="19"/>
        <v>25.805687570938833</v>
      </c>
      <c r="F264" s="6">
        <v>26.603805000000001</v>
      </c>
      <c r="G264" s="6">
        <v>26.176196000000001</v>
      </c>
      <c r="H264">
        <v>26.394030000000001</v>
      </c>
      <c r="I264">
        <v>26.520523000000001</v>
      </c>
      <c r="J264">
        <v>26.393229000000002</v>
      </c>
      <c r="K264">
        <v>26.295307999999999</v>
      </c>
      <c r="L264">
        <v>26.243742000000001</v>
      </c>
      <c r="M264">
        <v>26.178114000000001</v>
      </c>
      <c r="N264">
        <v>26.117972999999999</v>
      </c>
      <c r="O264">
        <v>26.082827999999999</v>
      </c>
    </row>
    <row r="265" spans="1:15" x14ac:dyDescent="0.2">
      <c r="A265" s="5">
        <v>26.3</v>
      </c>
      <c r="B265" s="3">
        <f t="shared" si="16"/>
        <v>26.446442400000002</v>
      </c>
      <c r="C265" s="4">
        <f t="shared" si="17"/>
        <v>0.22717121666980633</v>
      </c>
      <c r="D265" s="4">
        <f t="shared" si="18"/>
        <v>27.12795605000942</v>
      </c>
      <c r="E265" s="4">
        <f t="shared" si="19"/>
        <v>25.764928749990585</v>
      </c>
      <c r="F265" s="6">
        <v>26.905633000000002</v>
      </c>
      <c r="G265" s="6">
        <v>26.720759999999999</v>
      </c>
      <c r="H265">
        <v>26.393986999999999</v>
      </c>
      <c r="I265">
        <v>26.591149000000001</v>
      </c>
      <c r="J265">
        <v>26.393592000000002</v>
      </c>
      <c r="K265">
        <v>26.490417999999998</v>
      </c>
      <c r="L265">
        <v>26.365417000000001</v>
      </c>
      <c r="M265">
        <v>26.239397</v>
      </c>
      <c r="N265">
        <v>26.260418999999999</v>
      </c>
      <c r="O265">
        <v>26.103652</v>
      </c>
    </row>
    <row r="266" spans="1:15" x14ac:dyDescent="0.2">
      <c r="A266" s="5">
        <v>26.4</v>
      </c>
      <c r="B266" s="3">
        <f t="shared" si="16"/>
        <v>26.504279700000001</v>
      </c>
      <c r="C266" s="4">
        <f t="shared" si="17"/>
        <v>0.21989226048774477</v>
      </c>
      <c r="D266" s="4">
        <f t="shared" si="18"/>
        <v>27.163956481463234</v>
      </c>
      <c r="E266" s="4">
        <f t="shared" si="19"/>
        <v>25.844602918536768</v>
      </c>
      <c r="F266" s="6">
        <v>26.993919000000002</v>
      </c>
      <c r="G266" s="6">
        <v>26.811518</v>
      </c>
      <c r="H266">
        <v>26.393840000000001</v>
      </c>
      <c r="I266">
        <v>26.591353000000002</v>
      </c>
      <c r="J266">
        <v>26.39367</v>
      </c>
      <c r="K266">
        <v>26.490441000000001</v>
      </c>
      <c r="L266">
        <v>26.392992</v>
      </c>
      <c r="M266">
        <v>26.392381</v>
      </c>
      <c r="N266">
        <v>26.319517000000001</v>
      </c>
      <c r="O266">
        <v>26.263165999999998</v>
      </c>
    </row>
    <row r="267" spans="1:15" x14ac:dyDescent="0.2">
      <c r="A267" s="5">
        <v>26.5</v>
      </c>
      <c r="B267" s="3">
        <f t="shared" si="16"/>
        <v>26.587088900000005</v>
      </c>
      <c r="C267" s="4">
        <f t="shared" si="17"/>
        <v>0.21764025101917589</v>
      </c>
      <c r="D267" s="4">
        <f t="shared" si="18"/>
        <v>27.240009653057534</v>
      </c>
      <c r="E267" s="4">
        <f t="shared" si="19"/>
        <v>25.934168146942476</v>
      </c>
      <c r="F267" s="6">
        <v>26.993998999999999</v>
      </c>
      <c r="G267" s="6">
        <v>26.993115</v>
      </c>
      <c r="H267">
        <v>26.570993999999999</v>
      </c>
      <c r="I267">
        <v>26.591401999999999</v>
      </c>
      <c r="J267">
        <v>26.550315000000001</v>
      </c>
      <c r="K267">
        <v>26.490639999999999</v>
      </c>
      <c r="L267">
        <v>26.509815</v>
      </c>
      <c r="M267">
        <v>26.431106</v>
      </c>
      <c r="N267">
        <v>26.431128999999999</v>
      </c>
      <c r="O267">
        <v>26.308374000000001</v>
      </c>
    </row>
    <row r="268" spans="1:15" x14ac:dyDescent="0.2">
      <c r="A268" s="5">
        <v>26.6</v>
      </c>
      <c r="B268" s="3">
        <f t="shared" si="16"/>
        <v>26.697972200000002</v>
      </c>
      <c r="C268" s="4">
        <f t="shared" si="17"/>
        <v>0.1885286453326388</v>
      </c>
      <c r="D268" s="4">
        <f t="shared" si="18"/>
        <v>27.263558135997918</v>
      </c>
      <c r="E268" s="4">
        <f t="shared" si="19"/>
        <v>26.132386264002086</v>
      </c>
      <c r="F268" s="6">
        <v>26.994025000000001</v>
      </c>
      <c r="G268" s="6">
        <v>26.993077</v>
      </c>
      <c r="H268">
        <v>26.890377000000001</v>
      </c>
      <c r="I268">
        <v>26.591484000000001</v>
      </c>
      <c r="J268">
        <v>26.730443000000001</v>
      </c>
      <c r="K268">
        <v>26.621307000000002</v>
      </c>
      <c r="L268">
        <v>26.671261999999999</v>
      </c>
      <c r="M268">
        <v>26.519593</v>
      </c>
      <c r="N268">
        <v>26.510252000000001</v>
      </c>
      <c r="O268">
        <v>26.457902000000001</v>
      </c>
    </row>
    <row r="269" spans="1:15" x14ac:dyDescent="0.2">
      <c r="A269" s="5">
        <v>26.7</v>
      </c>
      <c r="B269" s="3">
        <f t="shared" si="16"/>
        <v>26.826662500000005</v>
      </c>
      <c r="C269" s="4">
        <f t="shared" si="17"/>
        <v>0.19269933187650121</v>
      </c>
      <c r="D269" s="4">
        <f t="shared" si="18"/>
        <v>27.404760495629507</v>
      </c>
      <c r="E269" s="4">
        <f t="shared" si="19"/>
        <v>26.248564504370503</v>
      </c>
      <c r="F269" s="6">
        <v>26.993881999999999</v>
      </c>
      <c r="G269" s="6">
        <v>26.993281</v>
      </c>
      <c r="H269">
        <v>27.192412999999998</v>
      </c>
      <c r="I269">
        <v>26.766787000000001</v>
      </c>
      <c r="J269">
        <v>26.970887000000001</v>
      </c>
      <c r="K269">
        <v>26.772369000000001</v>
      </c>
      <c r="L269">
        <v>26.751973</v>
      </c>
      <c r="M269">
        <v>26.667017999999999</v>
      </c>
      <c r="N269">
        <v>26.598607999999999</v>
      </c>
      <c r="O269">
        <v>26.559407</v>
      </c>
    </row>
    <row r="270" spans="1:15" x14ac:dyDescent="0.2">
      <c r="A270" s="5">
        <v>26.8</v>
      </c>
      <c r="B270" s="3">
        <f t="shared" si="16"/>
        <v>26.909597000000002</v>
      </c>
      <c r="C270" s="4">
        <f t="shared" si="17"/>
        <v>0.15160818178581206</v>
      </c>
      <c r="D270" s="4">
        <f t="shared" si="18"/>
        <v>27.364421545357438</v>
      </c>
      <c r="E270" s="4">
        <f t="shared" si="19"/>
        <v>26.454772454642566</v>
      </c>
      <c r="F270" s="6">
        <v>26.993794000000001</v>
      </c>
      <c r="G270" s="6">
        <v>26.993447</v>
      </c>
      <c r="H270">
        <v>27.192496999999999</v>
      </c>
      <c r="I270">
        <v>26.976607999999999</v>
      </c>
      <c r="J270">
        <v>26.994509999999998</v>
      </c>
      <c r="K270">
        <v>26.973779</v>
      </c>
      <c r="L270">
        <v>26.796617000000001</v>
      </c>
      <c r="M270">
        <v>26.775811000000001</v>
      </c>
      <c r="N270">
        <v>26.720599</v>
      </c>
      <c r="O270">
        <v>26.678308000000001</v>
      </c>
    </row>
    <row r="271" spans="1:15" x14ac:dyDescent="0.2">
      <c r="A271" s="5">
        <v>26.9</v>
      </c>
      <c r="B271" s="3">
        <f t="shared" si="16"/>
        <v>26.975901099999998</v>
      </c>
      <c r="C271" s="4">
        <f t="shared" si="17"/>
        <v>0.15003514359072673</v>
      </c>
      <c r="D271" s="4">
        <f t="shared" si="18"/>
        <v>27.426006530772177</v>
      </c>
      <c r="E271" s="4">
        <f t="shared" si="19"/>
        <v>26.525795669227819</v>
      </c>
      <c r="F271" s="6">
        <v>26.993825000000001</v>
      </c>
      <c r="G271" s="6">
        <v>26.993579</v>
      </c>
      <c r="H271">
        <v>27.192522</v>
      </c>
      <c r="I271">
        <v>27.256619000000001</v>
      </c>
      <c r="J271">
        <v>26.994491</v>
      </c>
      <c r="K271">
        <v>26.994194</v>
      </c>
      <c r="L271">
        <v>26.899799000000002</v>
      </c>
      <c r="M271">
        <v>26.867552</v>
      </c>
      <c r="N271">
        <v>26.839238999999999</v>
      </c>
      <c r="O271">
        <v>26.727191000000001</v>
      </c>
    </row>
    <row r="272" spans="1:15" x14ac:dyDescent="0.2">
      <c r="A272" s="5">
        <v>27</v>
      </c>
      <c r="B272" s="3">
        <f t="shared" si="16"/>
        <v>27.018108399999999</v>
      </c>
      <c r="C272" s="4">
        <f t="shared" si="17"/>
        <v>0.12285019905413271</v>
      </c>
      <c r="D272" s="4">
        <f t="shared" si="18"/>
        <v>27.386658997162396</v>
      </c>
      <c r="E272" s="4">
        <f t="shared" si="19"/>
        <v>26.649557802837602</v>
      </c>
      <c r="F272" s="6">
        <v>26.993943000000002</v>
      </c>
      <c r="G272" s="6">
        <v>26.993480000000002</v>
      </c>
      <c r="H272">
        <v>27.192475999999999</v>
      </c>
      <c r="I272">
        <v>27.291343000000001</v>
      </c>
      <c r="J272">
        <v>26.994268999999999</v>
      </c>
      <c r="K272">
        <v>26.994254999999999</v>
      </c>
      <c r="L272">
        <v>26.978838</v>
      </c>
      <c r="M272">
        <v>26.989833000000001</v>
      </c>
      <c r="N272">
        <v>26.898516999999998</v>
      </c>
      <c r="O272">
        <v>26.854130000000001</v>
      </c>
    </row>
    <row r="273" spans="1:15" x14ac:dyDescent="0.2">
      <c r="A273" s="5">
        <v>27.1</v>
      </c>
      <c r="B273" s="3">
        <f t="shared" si="16"/>
        <v>27.112284799999998</v>
      </c>
      <c r="C273" s="4">
        <f t="shared" si="17"/>
        <v>0.10044747118449592</v>
      </c>
      <c r="D273" s="4">
        <f t="shared" si="18"/>
        <v>27.413627213553486</v>
      </c>
      <c r="E273" s="4">
        <f t="shared" si="19"/>
        <v>26.810942386446509</v>
      </c>
      <c r="F273" s="6">
        <v>27.221833</v>
      </c>
      <c r="G273" s="6">
        <v>27.087662000000002</v>
      </c>
      <c r="H273">
        <v>27.192371000000001</v>
      </c>
      <c r="I273">
        <v>27.291654000000001</v>
      </c>
      <c r="J273">
        <v>27.111416999999999</v>
      </c>
      <c r="K273">
        <v>27.049861</v>
      </c>
      <c r="L273">
        <v>27.176258000000001</v>
      </c>
      <c r="M273">
        <v>27.024059999999999</v>
      </c>
      <c r="N273">
        <v>27.005617999999998</v>
      </c>
      <c r="O273">
        <v>26.962114</v>
      </c>
    </row>
    <row r="274" spans="1:15" x14ac:dyDescent="0.2">
      <c r="A274" s="5">
        <v>27.2</v>
      </c>
      <c r="B274" s="3">
        <f t="shared" si="16"/>
        <v>27.296485099999995</v>
      </c>
      <c r="C274" s="4">
        <f t="shared" si="17"/>
        <v>0.18638275064095902</v>
      </c>
      <c r="D274" s="4">
        <f t="shared" si="18"/>
        <v>27.855633351922872</v>
      </c>
      <c r="E274" s="4">
        <f t="shared" si="19"/>
        <v>26.737336848077117</v>
      </c>
      <c r="F274" s="6">
        <v>27.624745999999998</v>
      </c>
      <c r="G274" s="6">
        <v>27.627147000000001</v>
      </c>
      <c r="H274">
        <v>27.192461000000002</v>
      </c>
      <c r="I274">
        <v>27.291642</v>
      </c>
      <c r="J274">
        <v>27.412326</v>
      </c>
      <c r="K274">
        <v>27.251844999999999</v>
      </c>
      <c r="L274">
        <v>27.191634000000001</v>
      </c>
      <c r="M274">
        <v>27.172364999999999</v>
      </c>
      <c r="N274">
        <v>27.118957999999999</v>
      </c>
      <c r="O274">
        <v>27.081727000000001</v>
      </c>
    </row>
    <row r="275" spans="1:15" x14ac:dyDescent="0.2">
      <c r="A275" s="5">
        <v>27.3</v>
      </c>
      <c r="B275" s="3">
        <f t="shared" si="16"/>
        <v>27.431760499999996</v>
      </c>
      <c r="C275" s="4">
        <f t="shared" si="17"/>
        <v>0.24694213803854959</v>
      </c>
      <c r="D275" s="4">
        <f t="shared" si="18"/>
        <v>28.172586914115644</v>
      </c>
      <c r="E275" s="4">
        <f t="shared" si="19"/>
        <v>26.690934085884347</v>
      </c>
      <c r="F275" s="6">
        <v>27.926931</v>
      </c>
      <c r="G275" s="6">
        <v>27.807001</v>
      </c>
      <c r="H275">
        <v>27.316358999999999</v>
      </c>
      <c r="I275">
        <v>27.291786999999999</v>
      </c>
      <c r="J275">
        <v>27.532775000000001</v>
      </c>
      <c r="K275">
        <v>27.49934</v>
      </c>
      <c r="L275">
        <v>27.339048999999999</v>
      </c>
      <c r="M275">
        <v>27.231650999999999</v>
      </c>
      <c r="N275">
        <v>27.245677000000001</v>
      </c>
      <c r="O275">
        <v>27.127034999999999</v>
      </c>
    </row>
    <row r="276" spans="1:15" x14ac:dyDescent="0.2">
      <c r="A276" s="5">
        <v>27.4</v>
      </c>
      <c r="B276" s="3">
        <f t="shared" si="16"/>
        <v>27.536914799999998</v>
      </c>
      <c r="C276" s="4">
        <f t="shared" si="17"/>
        <v>0.23481463934848673</v>
      </c>
      <c r="D276" s="4">
        <f t="shared" si="18"/>
        <v>28.241358718045458</v>
      </c>
      <c r="E276" s="4">
        <f t="shared" si="19"/>
        <v>26.832470881954539</v>
      </c>
      <c r="F276" s="6">
        <v>28.001297999999998</v>
      </c>
      <c r="G276" s="6">
        <v>27.892716</v>
      </c>
      <c r="H276">
        <v>27.640302999999999</v>
      </c>
      <c r="I276">
        <v>27.433851000000001</v>
      </c>
      <c r="J276">
        <v>27.596240999999999</v>
      </c>
      <c r="K276">
        <v>27.499414999999999</v>
      </c>
      <c r="L276">
        <v>27.379586</v>
      </c>
      <c r="M276">
        <v>27.338284999999999</v>
      </c>
      <c r="N276">
        <v>27.308019000000002</v>
      </c>
      <c r="O276">
        <v>27.279433999999998</v>
      </c>
    </row>
    <row r="277" spans="1:15" x14ac:dyDescent="0.2">
      <c r="A277" s="5">
        <v>27.5</v>
      </c>
      <c r="B277" s="3">
        <f t="shared" si="16"/>
        <v>27.663824900000002</v>
      </c>
      <c r="C277" s="4">
        <f t="shared" si="17"/>
        <v>0.21781735637981189</v>
      </c>
      <c r="D277" s="4">
        <f t="shared" si="18"/>
        <v>28.317276969139439</v>
      </c>
      <c r="E277" s="4">
        <f t="shared" si="19"/>
        <v>27.010372830860565</v>
      </c>
      <c r="F277" s="6">
        <v>28.001356999999999</v>
      </c>
      <c r="G277" s="6">
        <v>27.892907000000001</v>
      </c>
      <c r="H277">
        <v>27.964144000000001</v>
      </c>
      <c r="I277">
        <v>27.789012</v>
      </c>
      <c r="J277">
        <v>27.596295000000001</v>
      </c>
      <c r="K277">
        <v>27.499545999999999</v>
      </c>
      <c r="L277">
        <v>27.596667</v>
      </c>
      <c r="M277">
        <v>27.491285000000001</v>
      </c>
      <c r="N277">
        <v>27.423849000000001</v>
      </c>
      <c r="O277">
        <v>27.383187</v>
      </c>
    </row>
    <row r="278" spans="1:15" x14ac:dyDescent="0.2">
      <c r="A278" s="5">
        <v>27.6</v>
      </c>
      <c r="B278" s="3">
        <f t="shared" si="16"/>
        <v>27.7216567</v>
      </c>
      <c r="C278" s="4">
        <f t="shared" si="17"/>
        <v>0.19918563107465881</v>
      </c>
      <c r="D278" s="4">
        <f t="shared" si="18"/>
        <v>28.319213593223978</v>
      </c>
      <c r="E278" s="4">
        <f t="shared" si="19"/>
        <v>27.124099806776023</v>
      </c>
      <c r="F278" s="6">
        <v>28.001393</v>
      </c>
      <c r="G278" s="6">
        <v>27.893052999999998</v>
      </c>
      <c r="H278">
        <v>28.002376000000002</v>
      </c>
      <c r="I278">
        <v>27.93111</v>
      </c>
      <c r="J278">
        <v>27.596402000000001</v>
      </c>
      <c r="K278">
        <v>27.615282000000001</v>
      </c>
      <c r="L278">
        <v>27.596727000000001</v>
      </c>
      <c r="M278">
        <v>27.595844</v>
      </c>
      <c r="N278">
        <v>27.528901999999999</v>
      </c>
      <c r="O278">
        <v>27.455477999999999</v>
      </c>
    </row>
    <row r="279" spans="1:15" x14ac:dyDescent="0.2">
      <c r="A279" s="5">
        <v>27.7</v>
      </c>
      <c r="B279" s="3">
        <f t="shared" si="16"/>
        <v>27.7884417</v>
      </c>
      <c r="C279" s="4">
        <f t="shared" si="17"/>
        <v>0.16659260655266242</v>
      </c>
      <c r="D279" s="4">
        <f t="shared" si="18"/>
        <v>28.288219519657986</v>
      </c>
      <c r="E279" s="4">
        <f t="shared" si="19"/>
        <v>27.288663880342014</v>
      </c>
      <c r="F279" s="6">
        <v>28.001380000000001</v>
      </c>
      <c r="G279" s="6">
        <v>27.893107000000001</v>
      </c>
      <c r="H279">
        <v>28.002329</v>
      </c>
      <c r="I279">
        <v>28.002327000000001</v>
      </c>
      <c r="J279">
        <v>27.772917</v>
      </c>
      <c r="K279">
        <v>27.766038999999999</v>
      </c>
      <c r="L279">
        <v>27.62604</v>
      </c>
      <c r="M279">
        <v>27.61534</v>
      </c>
      <c r="N279">
        <v>27.644216</v>
      </c>
      <c r="O279">
        <v>27.560721999999998</v>
      </c>
    </row>
    <row r="280" spans="1:15" x14ac:dyDescent="0.2">
      <c r="A280" s="5">
        <v>27.8</v>
      </c>
      <c r="B280" s="3">
        <f t="shared" si="16"/>
        <v>27.883854700000001</v>
      </c>
      <c r="C280" s="4">
        <f t="shared" si="17"/>
        <v>0.12478862367784202</v>
      </c>
      <c r="D280" s="4">
        <f t="shared" si="18"/>
        <v>28.258220571033526</v>
      </c>
      <c r="E280" s="4">
        <f t="shared" si="19"/>
        <v>27.509488828966475</v>
      </c>
      <c r="F280" s="6">
        <v>28.001346000000002</v>
      </c>
      <c r="G280" s="6">
        <v>27.893083000000001</v>
      </c>
      <c r="H280">
        <v>28.002358000000001</v>
      </c>
      <c r="I280">
        <v>28.002485</v>
      </c>
      <c r="J280">
        <v>28.013933999999999</v>
      </c>
      <c r="K280">
        <v>27.967351000000001</v>
      </c>
      <c r="L280">
        <v>27.788039999999999</v>
      </c>
      <c r="M280">
        <v>27.764037999999999</v>
      </c>
      <c r="N280">
        <v>27.723438000000002</v>
      </c>
      <c r="O280">
        <v>27.682473999999999</v>
      </c>
    </row>
    <row r="281" spans="1:15" x14ac:dyDescent="0.2">
      <c r="A281" s="5">
        <v>27.9</v>
      </c>
      <c r="B281" s="3">
        <f t="shared" si="16"/>
        <v>27.9620496</v>
      </c>
      <c r="C281" s="4">
        <f t="shared" si="17"/>
        <v>0.10679599396812629</v>
      </c>
      <c r="D281" s="4">
        <f t="shared" si="18"/>
        <v>28.282437581904379</v>
      </c>
      <c r="E281" s="4">
        <f t="shared" si="19"/>
        <v>27.641661618095622</v>
      </c>
      <c r="F281" s="6">
        <v>28.001355</v>
      </c>
      <c r="G281" s="6">
        <v>27.893149000000001</v>
      </c>
      <c r="H281">
        <v>28.002367</v>
      </c>
      <c r="I281">
        <v>28.002513</v>
      </c>
      <c r="J281">
        <v>28.198906000000001</v>
      </c>
      <c r="K281">
        <v>28.002662000000001</v>
      </c>
      <c r="L281">
        <v>27.990444</v>
      </c>
      <c r="M281">
        <v>27.882923000000002</v>
      </c>
      <c r="N281">
        <v>27.846119999999999</v>
      </c>
      <c r="O281">
        <v>27.800056999999999</v>
      </c>
    </row>
    <row r="282" spans="1:15" x14ac:dyDescent="0.2">
      <c r="A282" s="5">
        <v>28</v>
      </c>
      <c r="B282" s="3">
        <f t="shared" si="16"/>
        <v>27.998766099999994</v>
      </c>
      <c r="C282" s="4">
        <f t="shared" si="17"/>
        <v>8.8641059714390208E-2</v>
      </c>
      <c r="D282" s="4">
        <f t="shared" si="18"/>
        <v>28.264689279143166</v>
      </c>
      <c r="E282" s="4">
        <f t="shared" si="19"/>
        <v>27.732842920856822</v>
      </c>
      <c r="F282" s="6">
        <v>28.001559</v>
      </c>
      <c r="G282" s="6">
        <v>28.074984000000001</v>
      </c>
      <c r="H282">
        <v>28.002483999999999</v>
      </c>
      <c r="I282">
        <v>28.002541000000001</v>
      </c>
      <c r="J282">
        <v>28.199055000000001</v>
      </c>
      <c r="K282">
        <v>28.002683999999999</v>
      </c>
      <c r="L282">
        <v>28.001624</v>
      </c>
      <c r="M282">
        <v>27.923318999999999</v>
      </c>
      <c r="N282">
        <v>27.929123000000001</v>
      </c>
      <c r="O282">
        <v>27.850287999999999</v>
      </c>
    </row>
    <row r="283" spans="1:15" x14ac:dyDescent="0.2">
      <c r="A283" s="5">
        <v>28.1</v>
      </c>
      <c r="B283" s="3">
        <f t="shared" si="16"/>
        <v>28.153044900000005</v>
      </c>
      <c r="C283" s="4">
        <f t="shared" si="17"/>
        <v>0.15925667054189641</v>
      </c>
      <c r="D283" s="4">
        <f t="shared" si="18"/>
        <v>28.630814911625695</v>
      </c>
      <c r="E283" s="4">
        <f t="shared" si="19"/>
        <v>27.675274888374314</v>
      </c>
      <c r="F283" s="6">
        <v>28.255023000000001</v>
      </c>
      <c r="G283" s="6">
        <v>28.529343000000001</v>
      </c>
      <c r="H283">
        <v>28.25029</v>
      </c>
      <c r="I283">
        <v>28.156545999999999</v>
      </c>
      <c r="J283">
        <v>28.199193999999999</v>
      </c>
      <c r="K283">
        <v>28.076622</v>
      </c>
      <c r="L283">
        <v>28.076459</v>
      </c>
      <c r="M283">
        <v>28.045451</v>
      </c>
      <c r="N283">
        <v>27.982821999999999</v>
      </c>
      <c r="O283">
        <v>27.958698999999999</v>
      </c>
    </row>
    <row r="284" spans="1:15" x14ac:dyDescent="0.2">
      <c r="A284" s="5">
        <v>28.2</v>
      </c>
      <c r="B284" s="3">
        <f t="shared" si="16"/>
        <v>28.333531399999991</v>
      </c>
      <c r="C284" s="4">
        <f t="shared" si="17"/>
        <v>0.20351937832756825</v>
      </c>
      <c r="D284" s="4">
        <f t="shared" si="18"/>
        <v>28.944089534982695</v>
      </c>
      <c r="E284" s="4">
        <f t="shared" si="19"/>
        <v>27.722973265017288</v>
      </c>
      <c r="F284" s="6">
        <v>28.654267000000001</v>
      </c>
      <c r="G284" s="6">
        <v>28.711120999999999</v>
      </c>
      <c r="H284">
        <v>28.410361999999999</v>
      </c>
      <c r="I284">
        <v>28.436814999999999</v>
      </c>
      <c r="J284">
        <v>28.199071</v>
      </c>
      <c r="K284">
        <v>28.274061</v>
      </c>
      <c r="L284">
        <v>28.234594000000001</v>
      </c>
      <c r="M284">
        <v>28.198533000000001</v>
      </c>
      <c r="N284">
        <v>28.131139000000001</v>
      </c>
      <c r="O284">
        <v>28.085350999999999</v>
      </c>
    </row>
    <row r="285" spans="1:15" x14ac:dyDescent="0.2">
      <c r="A285" s="5">
        <v>28.3</v>
      </c>
      <c r="B285" s="3">
        <f t="shared" si="16"/>
        <v>28.475466099999998</v>
      </c>
      <c r="C285" s="4">
        <f t="shared" si="17"/>
        <v>0.25244268901334826</v>
      </c>
      <c r="D285" s="4">
        <f t="shared" si="18"/>
        <v>29.232794167040044</v>
      </c>
      <c r="E285" s="4">
        <f t="shared" si="19"/>
        <v>27.718138032959953</v>
      </c>
      <c r="F285" s="6">
        <v>28.854012999999998</v>
      </c>
      <c r="G285" s="6">
        <v>28.801971000000002</v>
      </c>
      <c r="H285">
        <v>28.730654000000001</v>
      </c>
      <c r="I285">
        <v>28.647112</v>
      </c>
      <c r="J285">
        <v>28.203199999999999</v>
      </c>
      <c r="K285">
        <v>28.47147</v>
      </c>
      <c r="L285">
        <v>28.397106000000001</v>
      </c>
      <c r="M285">
        <v>28.265947000000001</v>
      </c>
      <c r="N285">
        <v>28.252572000000001</v>
      </c>
      <c r="O285">
        <v>28.130616</v>
      </c>
    </row>
    <row r="286" spans="1:15" x14ac:dyDescent="0.2">
      <c r="A286" s="5">
        <v>28.4</v>
      </c>
      <c r="B286" s="3">
        <f t="shared" si="16"/>
        <v>28.570974999999997</v>
      </c>
      <c r="C286" s="4">
        <f t="shared" si="17"/>
        <v>0.23418940600718879</v>
      </c>
      <c r="D286" s="4">
        <f t="shared" si="18"/>
        <v>29.273543218021565</v>
      </c>
      <c r="E286" s="4">
        <f t="shared" si="19"/>
        <v>27.868406781978429</v>
      </c>
      <c r="F286" s="6">
        <v>29.000315000000001</v>
      </c>
      <c r="G286" s="6">
        <v>28.801884000000001</v>
      </c>
      <c r="H286">
        <v>28.803246999999999</v>
      </c>
      <c r="I286">
        <v>28.703628999999999</v>
      </c>
      <c r="J286">
        <v>28.565201999999999</v>
      </c>
      <c r="K286">
        <v>28.496075000000001</v>
      </c>
      <c r="L286">
        <v>28.397268</v>
      </c>
      <c r="M286">
        <v>28.354863000000002</v>
      </c>
      <c r="N286">
        <v>28.331641000000001</v>
      </c>
      <c r="O286">
        <v>28.255625999999999</v>
      </c>
    </row>
    <row r="287" spans="1:15" x14ac:dyDescent="0.2">
      <c r="A287" s="5">
        <v>28.5</v>
      </c>
      <c r="B287" s="3">
        <f t="shared" si="16"/>
        <v>28.6308182</v>
      </c>
      <c r="C287" s="4">
        <f t="shared" si="17"/>
        <v>0.2059906231864935</v>
      </c>
      <c r="D287" s="4">
        <f t="shared" si="18"/>
        <v>29.24879006955948</v>
      </c>
      <c r="E287" s="4">
        <f t="shared" si="19"/>
        <v>28.012846330440521</v>
      </c>
      <c r="F287" s="6">
        <v>29.000339</v>
      </c>
      <c r="G287" s="6">
        <v>28.801938</v>
      </c>
      <c r="H287">
        <v>28.803429999999999</v>
      </c>
      <c r="I287">
        <v>28.704166000000001</v>
      </c>
      <c r="J287">
        <v>28.802506000000001</v>
      </c>
      <c r="K287">
        <v>28.496202</v>
      </c>
      <c r="L287">
        <v>28.464803</v>
      </c>
      <c r="M287">
        <v>28.443697</v>
      </c>
      <c r="N287">
        <v>28.430505</v>
      </c>
      <c r="O287">
        <v>28.360596000000001</v>
      </c>
    </row>
    <row r="288" spans="1:15" x14ac:dyDescent="0.2">
      <c r="A288" s="5">
        <v>28.6</v>
      </c>
      <c r="B288" s="3">
        <f t="shared" si="16"/>
        <v>28.697678500000002</v>
      </c>
      <c r="C288" s="4">
        <f t="shared" si="17"/>
        <v>0.14873091482086037</v>
      </c>
      <c r="D288" s="4">
        <f t="shared" si="18"/>
        <v>29.143871244462584</v>
      </c>
      <c r="E288" s="4">
        <f t="shared" si="19"/>
        <v>28.25148575553742</v>
      </c>
      <c r="F288" s="6">
        <v>29.000316999999999</v>
      </c>
      <c r="G288" s="6">
        <v>28.802035</v>
      </c>
      <c r="H288">
        <v>28.803497</v>
      </c>
      <c r="I288">
        <v>28.704713000000002</v>
      </c>
      <c r="J288">
        <v>28.802523000000001</v>
      </c>
      <c r="K288">
        <v>28.587423999999999</v>
      </c>
      <c r="L288">
        <v>28.667541</v>
      </c>
      <c r="M288">
        <v>28.585853</v>
      </c>
      <c r="N288">
        <v>28.539289</v>
      </c>
      <c r="O288">
        <v>28.483592999999999</v>
      </c>
    </row>
    <row r="289" spans="1:15" x14ac:dyDescent="0.2">
      <c r="A289" s="5">
        <v>28.7</v>
      </c>
      <c r="B289" s="3">
        <f t="shared" si="16"/>
        <v>28.753399300000002</v>
      </c>
      <c r="C289" s="4">
        <f t="shared" si="17"/>
        <v>0.12214201584061922</v>
      </c>
      <c r="D289" s="4">
        <f t="shared" si="18"/>
        <v>29.119825347521861</v>
      </c>
      <c r="E289" s="4">
        <f t="shared" si="19"/>
        <v>28.386973252478143</v>
      </c>
      <c r="F289" s="6">
        <v>29.000613000000001</v>
      </c>
      <c r="G289" s="6">
        <v>28.802301</v>
      </c>
      <c r="H289">
        <v>28.803577000000001</v>
      </c>
      <c r="I289">
        <v>28.704877</v>
      </c>
      <c r="J289">
        <v>28.802596999999999</v>
      </c>
      <c r="K289">
        <v>28.839760999999999</v>
      </c>
      <c r="L289">
        <v>28.748794</v>
      </c>
      <c r="M289">
        <v>28.647447</v>
      </c>
      <c r="N289">
        <v>28.653623</v>
      </c>
      <c r="O289">
        <v>28.530403</v>
      </c>
    </row>
    <row r="290" spans="1:15" x14ac:dyDescent="0.2">
      <c r="A290" s="5">
        <v>28.8</v>
      </c>
      <c r="B290" s="3">
        <f t="shared" si="16"/>
        <v>28.820829100000005</v>
      </c>
      <c r="C290" s="4">
        <f t="shared" si="17"/>
        <v>9.211555977949612E-2</v>
      </c>
      <c r="D290" s="4">
        <f t="shared" si="18"/>
        <v>29.097175779338492</v>
      </c>
      <c r="E290" s="4">
        <f t="shared" si="19"/>
        <v>28.544482420661517</v>
      </c>
      <c r="F290" s="6">
        <v>29.000748999999999</v>
      </c>
      <c r="G290" s="6">
        <v>28.802506000000001</v>
      </c>
      <c r="H290">
        <v>28.803466</v>
      </c>
      <c r="I290">
        <v>28.872111</v>
      </c>
      <c r="J290">
        <v>28.802693000000001</v>
      </c>
      <c r="K290">
        <v>28.940777000000001</v>
      </c>
      <c r="L290">
        <v>28.803055000000001</v>
      </c>
      <c r="M290">
        <v>28.801231000000001</v>
      </c>
      <c r="N290">
        <v>28.693062000000001</v>
      </c>
      <c r="O290">
        <v>28.688641000000001</v>
      </c>
    </row>
    <row r="291" spans="1:15" x14ac:dyDescent="0.2">
      <c r="A291" s="5">
        <v>28.9</v>
      </c>
      <c r="B291" s="3">
        <f t="shared" si="16"/>
        <v>28.917156799999997</v>
      </c>
      <c r="C291" s="4">
        <f t="shared" si="17"/>
        <v>0.10784381398374236</v>
      </c>
      <c r="D291" s="4">
        <f t="shared" si="18"/>
        <v>29.240688241951226</v>
      </c>
      <c r="E291" s="4">
        <f t="shared" si="19"/>
        <v>28.593625358048769</v>
      </c>
      <c r="F291" s="6">
        <v>29.000885</v>
      </c>
      <c r="G291" s="6">
        <v>28.897290999999999</v>
      </c>
      <c r="H291">
        <v>28.830290999999999</v>
      </c>
      <c r="I291">
        <v>29.150966</v>
      </c>
      <c r="J291">
        <v>28.981528000000001</v>
      </c>
      <c r="K291">
        <v>29.001344</v>
      </c>
      <c r="L291">
        <v>28.865618000000001</v>
      </c>
      <c r="M291">
        <v>28.836223</v>
      </c>
      <c r="N291">
        <v>28.819645999999999</v>
      </c>
      <c r="O291">
        <v>28.787776000000001</v>
      </c>
    </row>
    <row r="292" spans="1:15" x14ac:dyDescent="0.2">
      <c r="A292" s="5">
        <v>29</v>
      </c>
      <c r="B292" s="3">
        <f t="shared" si="16"/>
        <v>29.0740154</v>
      </c>
      <c r="C292" s="4">
        <f t="shared" si="17"/>
        <v>0.15092124076630192</v>
      </c>
      <c r="D292" s="4">
        <f t="shared" si="18"/>
        <v>29.526779122298905</v>
      </c>
      <c r="E292" s="4">
        <f t="shared" si="19"/>
        <v>28.621251677701096</v>
      </c>
      <c r="F292" s="6">
        <v>29.000824999999999</v>
      </c>
      <c r="G292" s="6">
        <v>29.254636999999999</v>
      </c>
      <c r="H292">
        <v>29.227204</v>
      </c>
      <c r="I292">
        <v>29.359957000000001</v>
      </c>
      <c r="J292">
        <v>29.100897</v>
      </c>
      <c r="K292">
        <v>29.001640999999999</v>
      </c>
      <c r="L292">
        <v>29.025621000000001</v>
      </c>
      <c r="M292">
        <v>28.983629000000001</v>
      </c>
      <c r="N292">
        <v>28.927966000000001</v>
      </c>
      <c r="O292">
        <v>28.857776999999999</v>
      </c>
    </row>
    <row r="293" spans="1:15" x14ac:dyDescent="0.2">
      <c r="A293" s="5">
        <v>29.1</v>
      </c>
      <c r="B293" s="3">
        <f t="shared" si="16"/>
        <v>29.238876699999992</v>
      </c>
      <c r="C293" s="4">
        <f t="shared" si="17"/>
        <v>0.23362556232229825</v>
      </c>
      <c r="D293" s="4">
        <f t="shared" si="18"/>
        <v>29.939753386966885</v>
      </c>
      <c r="E293" s="4">
        <f t="shared" si="19"/>
        <v>28.538000013033098</v>
      </c>
      <c r="F293" s="6">
        <v>29.100633999999999</v>
      </c>
      <c r="G293" s="6">
        <v>29.69613</v>
      </c>
      <c r="H293">
        <v>29.54485</v>
      </c>
      <c r="I293">
        <v>29.401907999999999</v>
      </c>
      <c r="J293">
        <v>29.339682</v>
      </c>
      <c r="K293">
        <v>29.101488</v>
      </c>
      <c r="L293">
        <v>29.185689</v>
      </c>
      <c r="M293">
        <v>29.042636000000002</v>
      </c>
      <c r="N293">
        <v>29.010657999999999</v>
      </c>
      <c r="O293">
        <v>28.965091999999999</v>
      </c>
    </row>
    <row r="294" spans="1:15" x14ac:dyDescent="0.2">
      <c r="A294" s="5">
        <v>29.2</v>
      </c>
      <c r="B294" s="3">
        <f t="shared" si="16"/>
        <v>29.347082399999998</v>
      </c>
      <c r="C294" s="4">
        <f t="shared" si="17"/>
        <v>0.19726741085856073</v>
      </c>
      <c r="D294" s="4">
        <f t="shared" si="18"/>
        <v>29.938884632575679</v>
      </c>
      <c r="E294" s="4">
        <f t="shared" si="19"/>
        <v>28.755280167424317</v>
      </c>
      <c r="F294" s="6">
        <v>29.500446</v>
      </c>
      <c r="G294" s="6">
        <v>29.696173000000002</v>
      </c>
      <c r="H294">
        <v>29.597539000000001</v>
      </c>
      <c r="I294">
        <v>29.402099</v>
      </c>
      <c r="J294">
        <v>29.399954000000001</v>
      </c>
      <c r="K294">
        <v>29.301223</v>
      </c>
      <c r="L294">
        <v>29.203284</v>
      </c>
      <c r="M294">
        <v>29.156873000000001</v>
      </c>
      <c r="N294">
        <v>29.123944999999999</v>
      </c>
      <c r="O294">
        <v>29.089288</v>
      </c>
    </row>
    <row r="295" spans="1:15" x14ac:dyDescent="0.2">
      <c r="A295" s="5">
        <v>29.3</v>
      </c>
      <c r="B295" s="3">
        <f t="shared" si="16"/>
        <v>29.467112199999995</v>
      </c>
      <c r="C295" s="4">
        <f t="shared" si="17"/>
        <v>0.23017525685650941</v>
      </c>
      <c r="D295" s="4">
        <f t="shared" si="18"/>
        <v>30.157637970569525</v>
      </c>
      <c r="E295" s="4">
        <f t="shared" si="19"/>
        <v>28.776586429430466</v>
      </c>
      <c r="F295" s="6">
        <v>30.000467</v>
      </c>
      <c r="G295" s="6">
        <v>29.696199</v>
      </c>
      <c r="H295">
        <v>29.59759</v>
      </c>
      <c r="I295">
        <v>29.402237</v>
      </c>
      <c r="J295">
        <v>29.400169000000002</v>
      </c>
      <c r="K295">
        <v>29.500902</v>
      </c>
      <c r="L295">
        <v>29.314587</v>
      </c>
      <c r="M295">
        <v>29.307956999999998</v>
      </c>
      <c r="N295">
        <v>29.243694000000001</v>
      </c>
      <c r="O295">
        <v>29.207319999999999</v>
      </c>
    </row>
    <row r="296" spans="1:15" x14ac:dyDescent="0.2">
      <c r="A296" s="5">
        <v>29.4</v>
      </c>
      <c r="B296" s="3">
        <f t="shared" si="16"/>
        <v>29.49015</v>
      </c>
      <c r="C296" s="4">
        <f t="shared" si="17"/>
        <v>0.21116260467942682</v>
      </c>
      <c r="D296" s="4">
        <f t="shared" si="18"/>
        <v>30.123637814038279</v>
      </c>
      <c r="E296" s="4">
        <f t="shared" si="19"/>
        <v>28.856662185961721</v>
      </c>
      <c r="F296" s="6">
        <v>30.000668999999998</v>
      </c>
      <c r="G296" s="6">
        <v>29.696256000000002</v>
      </c>
      <c r="H296">
        <v>29.597715000000001</v>
      </c>
      <c r="I296">
        <v>29.402436000000002</v>
      </c>
      <c r="J296">
        <v>29.400313000000001</v>
      </c>
      <c r="K296">
        <v>29.501109</v>
      </c>
      <c r="L296">
        <v>29.354012999999998</v>
      </c>
      <c r="M296">
        <v>29.368465</v>
      </c>
      <c r="N296">
        <v>29.322521999999999</v>
      </c>
      <c r="O296">
        <v>29.258002000000001</v>
      </c>
    </row>
    <row r="297" spans="1:15" x14ac:dyDescent="0.2">
      <c r="A297" s="5">
        <v>29.5</v>
      </c>
      <c r="B297" s="3">
        <f t="shared" si="16"/>
        <v>29.562620699999997</v>
      </c>
      <c r="C297" s="4">
        <f t="shared" si="17"/>
        <v>0.17388029866551902</v>
      </c>
      <c r="D297" s="4">
        <f t="shared" si="18"/>
        <v>30.084261595996555</v>
      </c>
      <c r="E297" s="4">
        <f t="shared" si="19"/>
        <v>29.040979804003438</v>
      </c>
      <c r="F297" s="6">
        <v>30.000805</v>
      </c>
      <c r="G297" s="6">
        <v>29.696179000000001</v>
      </c>
      <c r="H297">
        <v>29.597774999999999</v>
      </c>
      <c r="I297">
        <v>29.551323</v>
      </c>
      <c r="J297">
        <v>29.496603</v>
      </c>
      <c r="K297">
        <v>29.501218999999999</v>
      </c>
      <c r="L297">
        <v>29.590326999999998</v>
      </c>
      <c r="M297">
        <v>29.403654</v>
      </c>
      <c r="N297">
        <v>29.404478999999998</v>
      </c>
      <c r="O297">
        <v>29.383842999999999</v>
      </c>
    </row>
    <row r="298" spans="1:15" x14ac:dyDescent="0.2">
      <c r="A298" s="5">
        <v>29.6</v>
      </c>
      <c r="B298" s="3">
        <f t="shared" si="16"/>
        <v>29.661359599999997</v>
      </c>
      <c r="C298" s="4">
        <f t="shared" si="17"/>
        <v>0.15024712097554452</v>
      </c>
      <c r="D298" s="4">
        <f t="shared" si="18"/>
        <v>30.112100962926633</v>
      </c>
      <c r="E298" s="4">
        <f t="shared" si="19"/>
        <v>29.210618237073362</v>
      </c>
      <c r="F298" s="6">
        <v>30.000881</v>
      </c>
      <c r="G298" s="6">
        <v>29.696134000000001</v>
      </c>
      <c r="H298">
        <v>29.597715999999998</v>
      </c>
      <c r="I298">
        <v>29.830763999999999</v>
      </c>
      <c r="J298">
        <v>29.736644999999999</v>
      </c>
      <c r="K298">
        <v>29.570070999999999</v>
      </c>
      <c r="L298">
        <v>29.597536000000002</v>
      </c>
      <c r="M298">
        <v>29.581524999999999</v>
      </c>
      <c r="N298">
        <v>29.520326000000001</v>
      </c>
      <c r="O298">
        <v>29.481998000000001</v>
      </c>
    </row>
    <row r="299" spans="1:15" x14ac:dyDescent="0.2">
      <c r="A299" s="5">
        <v>29.7</v>
      </c>
      <c r="B299" s="3">
        <f t="shared" si="16"/>
        <v>29.773400300000002</v>
      </c>
      <c r="C299" s="4">
        <f t="shared" si="17"/>
        <v>0.14832774797794962</v>
      </c>
      <c r="D299" s="4">
        <f t="shared" si="18"/>
        <v>30.21838354393385</v>
      </c>
      <c r="E299" s="4">
        <f t="shared" si="19"/>
        <v>29.328417056066154</v>
      </c>
      <c r="F299" s="6">
        <v>30.001127</v>
      </c>
      <c r="G299" s="6">
        <v>29.696169999999999</v>
      </c>
      <c r="H299">
        <v>29.702770000000001</v>
      </c>
      <c r="I299">
        <v>30.040400000000002</v>
      </c>
      <c r="J299">
        <v>29.916665999999999</v>
      </c>
      <c r="K299">
        <v>29.770358000000002</v>
      </c>
      <c r="L299">
        <v>29.708085000000001</v>
      </c>
      <c r="M299">
        <v>29.640817999999999</v>
      </c>
      <c r="N299">
        <v>29.658090999999999</v>
      </c>
      <c r="O299">
        <v>29.599518</v>
      </c>
    </row>
    <row r="300" spans="1:15" x14ac:dyDescent="0.2">
      <c r="A300" s="5">
        <v>29.8</v>
      </c>
      <c r="B300" s="3">
        <f t="shared" si="16"/>
        <v>29.881648599999998</v>
      </c>
      <c r="C300" s="4">
        <f t="shared" si="17"/>
        <v>0.14549201921906302</v>
      </c>
      <c r="D300" s="4">
        <f t="shared" si="18"/>
        <v>30.318124657657187</v>
      </c>
      <c r="E300" s="4">
        <f t="shared" si="19"/>
        <v>29.44517254234281</v>
      </c>
      <c r="F300" s="6">
        <v>30.001176000000001</v>
      </c>
      <c r="G300" s="6">
        <v>29.877237999999998</v>
      </c>
      <c r="H300">
        <v>30.026036000000001</v>
      </c>
      <c r="I300">
        <v>30.101112000000001</v>
      </c>
      <c r="J300">
        <v>30.000622</v>
      </c>
      <c r="K300">
        <v>29.920631</v>
      </c>
      <c r="L300">
        <v>29.788753</v>
      </c>
      <c r="M300">
        <v>29.752676999999998</v>
      </c>
      <c r="N300">
        <v>29.699494999999999</v>
      </c>
      <c r="O300">
        <v>29.648745999999999</v>
      </c>
    </row>
    <row r="301" spans="1:15" x14ac:dyDescent="0.2">
      <c r="A301" s="5">
        <v>29.9</v>
      </c>
      <c r="B301" s="3">
        <f t="shared" si="16"/>
        <v>30.002692500000002</v>
      </c>
      <c r="C301" s="4">
        <f t="shared" si="17"/>
        <v>0.16618002046229888</v>
      </c>
      <c r="D301" s="4">
        <f t="shared" si="18"/>
        <v>30.5012325613869</v>
      </c>
      <c r="E301" s="4">
        <f t="shared" si="19"/>
        <v>29.504152438613104</v>
      </c>
      <c r="F301" s="6">
        <v>30.001277000000002</v>
      </c>
      <c r="G301" s="6">
        <v>30.058264000000001</v>
      </c>
      <c r="H301">
        <v>30.406127000000001</v>
      </c>
      <c r="I301">
        <v>30.101167</v>
      </c>
      <c r="J301">
        <v>30.000955000000001</v>
      </c>
      <c r="K301">
        <v>30.002151000000001</v>
      </c>
      <c r="L301">
        <v>29.990583000000001</v>
      </c>
      <c r="M301">
        <v>29.843986000000001</v>
      </c>
      <c r="N301">
        <v>29.842355999999999</v>
      </c>
      <c r="O301">
        <v>29.780059000000001</v>
      </c>
    </row>
    <row r="302" spans="1:15" x14ac:dyDescent="0.2">
      <c r="A302" s="5">
        <v>30</v>
      </c>
      <c r="B302" s="3">
        <f t="shared" si="16"/>
        <v>30.085877599999996</v>
      </c>
      <c r="C302" s="4">
        <f t="shared" si="17"/>
        <v>0.22396447774243161</v>
      </c>
      <c r="D302" s="4">
        <f t="shared" si="18"/>
        <v>30.757771033227293</v>
      </c>
      <c r="E302" s="4">
        <f t="shared" si="19"/>
        <v>29.4139841667727</v>
      </c>
      <c r="F302" s="6">
        <v>30.001380999999999</v>
      </c>
      <c r="G302" s="6">
        <v>30.601597000000002</v>
      </c>
      <c r="H302">
        <v>30.406215</v>
      </c>
      <c r="I302">
        <v>30.101333</v>
      </c>
      <c r="J302">
        <v>30.001297000000001</v>
      </c>
      <c r="K302">
        <v>30.002334999999999</v>
      </c>
      <c r="L302">
        <v>30.001373999999998</v>
      </c>
      <c r="M302">
        <v>30.000736</v>
      </c>
      <c r="N302">
        <v>29.921203999999999</v>
      </c>
      <c r="O302">
        <v>29.821304000000001</v>
      </c>
    </row>
    <row r="303" spans="1:15" x14ac:dyDescent="0.2">
      <c r="A303" s="5">
        <v>30.1</v>
      </c>
      <c r="B303" s="3">
        <f t="shared" si="16"/>
        <v>30.191476888888889</v>
      </c>
      <c r="C303" s="4">
        <f t="shared" si="17"/>
        <v>0.19525297932593605</v>
      </c>
      <c r="D303" s="4">
        <f t="shared" si="18"/>
        <v>30.777235826866697</v>
      </c>
      <c r="E303" s="4">
        <f t="shared" si="19"/>
        <v>29.605717950911082</v>
      </c>
      <c r="F303" s="6">
        <v>30.339475</v>
      </c>
      <c r="G303" s="6">
        <v>30.60181</v>
      </c>
      <c r="H303">
        <v>30.406200999999999</v>
      </c>
      <c r="I303">
        <v>30.101465000000001</v>
      </c>
      <c r="J303">
        <v>30.09686</v>
      </c>
      <c r="K303">
        <v>30.084385999999999</v>
      </c>
      <c r="L303">
        <v>30.029385999999999</v>
      </c>
      <c r="M303">
        <v>30.009771000000001</v>
      </c>
      <c r="N303">
        <v>30.053937999999999</v>
      </c>
    </row>
    <row r="304" spans="1:15" x14ac:dyDescent="0.2">
      <c r="A304" s="5">
        <v>30.2</v>
      </c>
      <c r="B304" s="3">
        <f t="shared" si="16"/>
        <v>30.324010000000001</v>
      </c>
      <c r="C304" s="4">
        <f t="shared" si="17"/>
        <v>0.15591588226775779</v>
      </c>
      <c r="D304" s="4">
        <f t="shared" si="18"/>
        <v>30.791757646803276</v>
      </c>
      <c r="E304" s="4">
        <f t="shared" si="19"/>
        <v>29.856262353196726</v>
      </c>
      <c r="F304" s="6">
        <v>30.540057000000001</v>
      </c>
      <c r="G304" s="6">
        <v>30.601974999999999</v>
      </c>
      <c r="H304">
        <v>30.406327999999998</v>
      </c>
      <c r="I304">
        <v>30.252763999999999</v>
      </c>
      <c r="J304">
        <v>30.337247999999999</v>
      </c>
      <c r="K304">
        <v>30.234956</v>
      </c>
      <c r="L304">
        <v>30.272136</v>
      </c>
      <c r="M304">
        <v>30.157503999999999</v>
      </c>
      <c r="N304">
        <v>30.113122000000001</v>
      </c>
    </row>
    <row r="305" spans="1:14" x14ac:dyDescent="0.2">
      <c r="A305" s="5">
        <v>30.3</v>
      </c>
      <c r="B305" s="3">
        <f t="shared" si="16"/>
        <v>30.492992777777779</v>
      </c>
      <c r="C305" s="4">
        <f t="shared" si="17"/>
        <v>0.22030534573116509</v>
      </c>
      <c r="D305" s="4">
        <f t="shared" si="18"/>
        <v>31.153908814971274</v>
      </c>
      <c r="E305" s="4">
        <f t="shared" si="19"/>
        <v>29.832076740584284</v>
      </c>
      <c r="F305" s="6">
        <v>31.004646999999999</v>
      </c>
      <c r="G305" s="6">
        <v>30.601972</v>
      </c>
      <c r="H305">
        <v>30.406464</v>
      </c>
      <c r="I305">
        <v>30.532589999999999</v>
      </c>
      <c r="J305">
        <v>30.602228</v>
      </c>
      <c r="K305">
        <v>30.435779</v>
      </c>
      <c r="L305">
        <v>30.353095</v>
      </c>
      <c r="M305">
        <v>30.275555000000001</v>
      </c>
      <c r="N305">
        <v>30.224605</v>
      </c>
    </row>
    <row r="306" spans="1:14" x14ac:dyDescent="0.2">
      <c r="A306" s="5">
        <v>30.4</v>
      </c>
      <c r="B306" s="3">
        <f t="shared" si="16"/>
        <v>30.554346444444448</v>
      </c>
      <c r="C306" s="4">
        <f t="shared" si="17"/>
        <v>0.20163542209041585</v>
      </c>
      <c r="D306" s="4">
        <f t="shared" si="18"/>
        <v>31.159252710715695</v>
      </c>
      <c r="E306" s="4">
        <f t="shared" si="19"/>
        <v>29.949440178173202</v>
      </c>
      <c r="F306" s="6">
        <v>31.004837999999999</v>
      </c>
      <c r="G306" s="6">
        <v>30.601941</v>
      </c>
      <c r="H306">
        <v>30.406461</v>
      </c>
      <c r="I306">
        <v>30.742521</v>
      </c>
      <c r="J306">
        <v>30.602179</v>
      </c>
      <c r="K306">
        <v>30.504204000000001</v>
      </c>
      <c r="L306">
        <v>30.406144000000001</v>
      </c>
      <c r="M306">
        <v>30.387238</v>
      </c>
      <c r="N306">
        <v>30.333591999999999</v>
      </c>
    </row>
    <row r="307" spans="1:14" x14ac:dyDescent="0.2">
      <c r="A307" s="5">
        <v>30.5</v>
      </c>
      <c r="B307" s="3">
        <f t="shared" si="16"/>
        <v>30.590207555555555</v>
      </c>
      <c r="C307" s="4">
        <f t="shared" si="17"/>
        <v>0.18557506471093835</v>
      </c>
      <c r="D307" s="4">
        <f t="shared" si="18"/>
        <v>31.146932749688371</v>
      </c>
      <c r="E307" s="4">
        <f t="shared" si="19"/>
        <v>30.033482361422738</v>
      </c>
      <c r="F307" s="6">
        <v>31.004913999999999</v>
      </c>
      <c r="G307" s="6">
        <v>30.601876000000001</v>
      </c>
      <c r="H307">
        <v>30.493262000000001</v>
      </c>
      <c r="I307">
        <v>30.801348999999998</v>
      </c>
      <c r="J307">
        <v>30.602318</v>
      </c>
      <c r="K307">
        <v>30.504090999999999</v>
      </c>
      <c r="L307">
        <v>30.469275</v>
      </c>
      <c r="M307">
        <v>30.448440000000002</v>
      </c>
      <c r="N307">
        <v>30.386343</v>
      </c>
    </row>
    <row r="308" spans="1:14" x14ac:dyDescent="0.2">
      <c r="A308" s="5">
        <v>30.6</v>
      </c>
      <c r="B308" s="3">
        <f t="shared" si="16"/>
        <v>30.690427222222226</v>
      </c>
      <c r="C308" s="4">
        <f t="shared" si="17"/>
        <v>0.15800017759257065</v>
      </c>
      <c r="D308" s="4">
        <f t="shared" si="18"/>
        <v>31.164427754999938</v>
      </c>
      <c r="E308" s="4">
        <f t="shared" si="19"/>
        <v>30.216426689444514</v>
      </c>
      <c r="F308" s="6">
        <v>31.004808000000001</v>
      </c>
      <c r="G308" s="6">
        <v>30.601887000000001</v>
      </c>
      <c r="H308">
        <v>30.891271</v>
      </c>
      <c r="I308">
        <v>30.801407999999999</v>
      </c>
      <c r="J308">
        <v>30.602436000000001</v>
      </c>
      <c r="K308">
        <v>30.569148999999999</v>
      </c>
      <c r="L308">
        <v>30.626778000000002</v>
      </c>
      <c r="M308">
        <v>30.60164</v>
      </c>
      <c r="N308">
        <v>30.514468000000001</v>
      </c>
    </row>
    <row r="309" spans="1:14" x14ac:dyDescent="0.2">
      <c r="A309" s="5">
        <v>30.7</v>
      </c>
      <c r="B309" s="3">
        <f t="shared" si="16"/>
        <v>30.81465588888889</v>
      </c>
      <c r="C309" s="4">
        <f t="shared" si="17"/>
        <v>0.14930699515981954</v>
      </c>
      <c r="D309" s="4">
        <f t="shared" si="18"/>
        <v>31.262576874368349</v>
      </c>
      <c r="E309" s="4">
        <f t="shared" si="19"/>
        <v>30.36673490340943</v>
      </c>
      <c r="F309" s="6">
        <v>31.005025</v>
      </c>
      <c r="G309" s="6">
        <v>30.76362</v>
      </c>
      <c r="H309">
        <v>31.13007</v>
      </c>
      <c r="I309">
        <v>30.801306</v>
      </c>
      <c r="J309">
        <v>30.767472999999999</v>
      </c>
      <c r="K309">
        <v>30.770149</v>
      </c>
      <c r="L309">
        <v>30.800051</v>
      </c>
      <c r="M309">
        <v>30.675001999999999</v>
      </c>
      <c r="N309">
        <v>30.619206999999999</v>
      </c>
    </row>
    <row r="310" spans="1:14" x14ac:dyDescent="0.2">
      <c r="A310" s="5">
        <v>30.8</v>
      </c>
      <c r="B310" s="3">
        <f t="shared" si="16"/>
        <v>30.924927555555556</v>
      </c>
      <c r="C310" s="4">
        <f t="shared" si="17"/>
        <v>0.16474236468101119</v>
      </c>
      <c r="D310" s="4">
        <f t="shared" si="18"/>
        <v>31.419154649598589</v>
      </c>
      <c r="E310" s="4">
        <f t="shared" si="19"/>
        <v>30.430700461512522</v>
      </c>
      <c r="F310" s="6">
        <v>31.005186999999999</v>
      </c>
      <c r="G310" s="6">
        <v>31.121293999999999</v>
      </c>
      <c r="H310">
        <v>31.202538000000001</v>
      </c>
      <c r="I310">
        <v>30.801165999999998</v>
      </c>
      <c r="J310">
        <v>30.947101</v>
      </c>
      <c r="K310">
        <v>31.006447999999999</v>
      </c>
      <c r="L310">
        <v>30.800135999999998</v>
      </c>
      <c r="M310">
        <v>30.733833000000001</v>
      </c>
      <c r="N310">
        <v>30.706645000000002</v>
      </c>
    </row>
    <row r="311" spans="1:14" x14ac:dyDescent="0.2">
      <c r="A311" s="5">
        <v>30.9</v>
      </c>
      <c r="B311" s="3">
        <f t="shared" si="16"/>
        <v>31.037807000000001</v>
      </c>
      <c r="C311" s="4">
        <f t="shared" si="17"/>
        <v>0.20883395831457352</v>
      </c>
      <c r="D311" s="4">
        <f t="shared" si="18"/>
        <v>31.664308874943721</v>
      </c>
      <c r="E311" s="4">
        <f t="shared" si="19"/>
        <v>30.41130512505628</v>
      </c>
      <c r="F311" s="6">
        <v>31.005271</v>
      </c>
      <c r="G311" s="6">
        <v>31.496085999999998</v>
      </c>
      <c r="H311">
        <v>31.202846999999998</v>
      </c>
      <c r="I311">
        <v>30.912876000000001</v>
      </c>
      <c r="J311">
        <v>31.186585000000001</v>
      </c>
      <c r="K311">
        <v>31.00638</v>
      </c>
      <c r="L311">
        <v>30.870873</v>
      </c>
      <c r="M311">
        <v>30.851478</v>
      </c>
      <c r="N311">
        <v>30.807867000000002</v>
      </c>
    </row>
    <row r="312" spans="1:14" x14ac:dyDescent="0.2">
      <c r="A312" s="5">
        <v>31</v>
      </c>
      <c r="B312" s="3">
        <f t="shared" si="16"/>
        <v>31.121761888888884</v>
      </c>
      <c r="C312" s="4">
        <f t="shared" si="17"/>
        <v>0.17425070222109046</v>
      </c>
      <c r="D312" s="4">
        <f t="shared" si="18"/>
        <v>31.644513995552156</v>
      </c>
      <c r="E312" s="4">
        <f t="shared" si="19"/>
        <v>30.599009782225611</v>
      </c>
      <c r="F312" s="6">
        <v>31.005417999999999</v>
      </c>
      <c r="G312" s="6">
        <v>31.496048999999999</v>
      </c>
      <c r="H312">
        <v>31.202850999999999</v>
      </c>
      <c r="I312">
        <v>31.261745999999999</v>
      </c>
      <c r="J312">
        <v>31.201117</v>
      </c>
      <c r="K312">
        <v>31.006278999999999</v>
      </c>
      <c r="L312">
        <v>31.031760999999999</v>
      </c>
      <c r="M312">
        <v>30.986992000000001</v>
      </c>
      <c r="N312">
        <v>30.903644</v>
      </c>
    </row>
    <row r="313" spans="1:14" x14ac:dyDescent="0.2">
      <c r="A313" s="5">
        <v>31.1</v>
      </c>
      <c r="B313" s="3">
        <f t="shared" si="16"/>
        <v>31.203049777777778</v>
      </c>
      <c r="C313" s="4">
        <f t="shared" si="17"/>
        <v>0.1632449723981842</v>
      </c>
      <c r="D313" s="4">
        <f t="shared" si="18"/>
        <v>31.692784694972332</v>
      </c>
      <c r="E313" s="4">
        <f t="shared" si="19"/>
        <v>30.713314860583225</v>
      </c>
      <c r="F313" s="6">
        <v>31.022770999999999</v>
      </c>
      <c r="G313" s="6">
        <v>31.496123999999998</v>
      </c>
      <c r="H313">
        <v>31.202919000000001</v>
      </c>
      <c r="I313">
        <v>31.471070000000001</v>
      </c>
      <c r="J313">
        <v>31.201138</v>
      </c>
      <c r="K313">
        <v>31.073785999999998</v>
      </c>
      <c r="L313">
        <v>31.202641</v>
      </c>
      <c r="M313">
        <v>31.109110000000001</v>
      </c>
      <c r="N313">
        <v>31.047889000000001</v>
      </c>
    </row>
    <row r="314" spans="1:14" x14ac:dyDescent="0.2">
      <c r="A314" s="5">
        <v>31.2</v>
      </c>
      <c r="B314" s="3">
        <f t="shared" si="16"/>
        <v>31.296715222222222</v>
      </c>
      <c r="C314" s="4">
        <f t="shared" si="17"/>
        <v>0.14930191604320744</v>
      </c>
      <c r="D314" s="4">
        <f t="shared" si="18"/>
        <v>31.744620970351843</v>
      </c>
      <c r="E314" s="4">
        <f t="shared" si="19"/>
        <v>30.848809474092601</v>
      </c>
      <c r="F314" s="6">
        <v>31.518846</v>
      </c>
      <c r="G314" s="6">
        <v>31.496485</v>
      </c>
      <c r="H314">
        <v>31.202960999999998</v>
      </c>
      <c r="I314">
        <v>31.498974</v>
      </c>
      <c r="J314">
        <v>31.201718</v>
      </c>
      <c r="K314">
        <v>31.221399000000002</v>
      </c>
      <c r="L314">
        <v>31.202705999999999</v>
      </c>
      <c r="M314">
        <v>31.200662999999999</v>
      </c>
      <c r="N314">
        <v>31.126684999999998</v>
      </c>
    </row>
    <row r="315" spans="1:14" x14ac:dyDescent="0.2">
      <c r="A315" s="5">
        <v>31.3</v>
      </c>
      <c r="B315" s="3">
        <f t="shared" si="16"/>
        <v>31.442991444444438</v>
      </c>
      <c r="C315" s="4">
        <f t="shared" si="17"/>
        <v>0.22365966480302715</v>
      </c>
      <c r="D315" s="4">
        <f t="shared" si="18"/>
        <v>32.113970438853521</v>
      </c>
      <c r="E315" s="4">
        <f t="shared" si="19"/>
        <v>30.772012450035355</v>
      </c>
      <c r="F315" s="6">
        <v>31.997941000000001</v>
      </c>
      <c r="G315" s="6">
        <v>31.496634</v>
      </c>
      <c r="H315">
        <v>31.466411000000001</v>
      </c>
      <c r="I315">
        <v>31.498875999999999</v>
      </c>
      <c r="J315">
        <v>31.410405000000001</v>
      </c>
      <c r="K315">
        <v>31.418153</v>
      </c>
      <c r="L315">
        <v>31.255229</v>
      </c>
      <c r="M315">
        <v>31.202072000000001</v>
      </c>
      <c r="N315">
        <v>31.241202000000001</v>
      </c>
    </row>
    <row r="316" spans="1:14" x14ac:dyDescent="0.2">
      <c r="A316" s="5">
        <v>31.4</v>
      </c>
      <c r="B316" s="3">
        <f t="shared" si="16"/>
        <v>31.531624555555556</v>
      </c>
      <c r="C316" s="4">
        <f t="shared" si="17"/>
        <v>0.1862609967880263</v>
      </c>
      <c r="D316" s="4">
        <f t="shared" si="18"/>
        <v>32.090407545919632</v>
      </c>
      <c r="E316" s="4">
        <f t="shared" si="19"/>
        <v>30.972841565191477</v>
      </c>
      <c r="F316" s="6">
        <v>31.998170999999999</v>
      </c>
      <c r="G316" s="6">
        <v>31.496848</v>
      </c>
      <c r="H316">
        <v>31.625627000000001</v>
      </c>
      <c r="I316">
        <v>31.498743000000001</v>
      </c>
      <c r="J316">
        <v>31.530453000000001</v>
      </c>
      <c r="K316">
        <v>31.498380999999998</v>
      </c>
      <c r="L316">
        <v>31.456890000000001</v>
      </c>
      <c r="M316">
        <v>31.379284999999999</v>
      </c>
      <c r="N316">
        <v>31.300222999999999</v>
      </c>
    </row>
    <row r="317" spans="1:14" x14ac:dyDescent="0.2">
      <c r="A317" s="5">
        <v>31.5</v>
      </c>
      <c r="B317" s="3">
        <f t="shared" si="16"/>
        <v>31.633970888888889</v>
      </c>
      <c r="C317" s="4">
        <f t="shared" si="17"/>
        <v>0.21967003815138797</v>
      </c>
      <c r="D317" s="4">
        <f t="shared" si="18"/>
        <v>32.292981003343051</v>
      </c>
      <c r="E317" s="4">
        <f t="shared" si="19"/>
        <v>30.974960774434724</v>
      </c>
      <c r="F317" s="6">
        <v>31.998327</v>
      </c>
      <c r="G317" s="6">
        <v>31.496884999999999</v>
      </c>
      <c r="H317">
        <v>31.999341000000001</v>
      </c>
      <c r="I317">
        <v>31.498867000000001</v>
      </c>
      <c r="J317">
        <v>31.770205000000001</v>
      </c>
      <c r="K317">
        <v>31.498408999999999</v>
      </c>
      <c r="L317">
        <v>31.605905</v>
      </c>
      <c r="M317">
        <v>31.438421000000002</v>
      </c>
      <c r="N317">
        <v>31.399377999999999</v>
      </c>
    </row>
    <row r="318" spans="1:14" x14ac:dyDescent="0.2">
      <c r="A318" s="5">
        <v>31.6</v>
      </c>
      <c r="B318" s="3">
        <f t="shared" si="16"/>
        <v>31.708750333333334</v>
      </c>
      <c r="C318" s="4">
        <f t="shared" si="17"/>
        <v>0.18291083348573053</v>
      </c>
      <c r="D318" s="4">
        <f t="shared" si="18"/>
        <v>32.257482833790526</v>
      </c>
      <c r="E318" s="4">
        <f t="shared" si="19"/>
        <v>31.160017832876143</v>
      </c>
      <c r="F318" s="6">
        <v>31.998417</v>
      </c>
      <c r="G318" s="6">
        <v>31.767913</v>
      </c>
      <c r="H318">
        <v>31.999497000000002</v>
      </c>
      <c r="I318">
        <v>31.638725999999998</v>
      </c>
      <c r="J318">
        <v>31.801632999999999</v>
      </c>
      <c r="K318">
        <v>31.529219999999999</v>
      </c>
      <c r="L318">
        <v>31.605853</v>
      </c>
      <c r="M318">
        <v>31.536276999999998</v>
      </c>
      <c r="N318">
        <v>31.501217</v>
      </c>
    </row>
    <row r="319" spans="1:14" x14ac:dyDescent="0.2">
      <c r="A319" s="5">
        <v>31.7</v>
      </c>
      <c r="B319" s="3">
        <f t="shared" si="16"/>
        <v>31.839768777777774</v>
      </c>
      <c r="C319" s="4">
        <f t="shared" si="17"/>
        <v>0.14436584905469776</v>
      </c>
      <c r="D319" s="4">
        <f t="shared" si="18"/>
        <v>32.272866324941866</v>
      </c>
      <c r="E319" s="4">
        <f t="shared" si="19"/>
        <v>31.406671230613682</v>
      </c>
      <c r="F319" s="6">
        <v>31.998692999999999</v>
      </c>
      <c r="G319" s="6">
        <v>32.039178999999997</v>
      </c>
      <c r="H319">
        <v>31.999744</v>
      </c>
      <c r="I319">
        <v>31.921603999999999</v>
      </c>
      <c r="J319">
        <v>31.801563000000002</v>
      </c>
      <c r="K319">
        <v>31.779668999999998</v>
      </c>
      <c r="L319">
        <v>31.685074</v>
      </c>
      <c r="M319">
        <v>31.688627</v>
      </c>
      <c r="N319">
        <v>31.643765999999999</v>
      </c>
    </row>
    <row r="320" spans="1:14" x14ac:dyDescent="0.2">
      <c r="A320" s="5">
        <v>31.8</v>
      </c>
      <c r="B320" s="3">
        <f t="shared" si="16"/>
        <v>31.966860333333337</v>
      </c>
      <c r="C320" s="4">
        <f t="shared" si="17"/>
        <v>0.19687914502726458</v>
      </c>
      <c r="D320" s="4">
        <f t="shared" si="18"/>
        <v>32.557497768415132</v>
      </c>
      <c r="E320" s="4">
        <f t="shared" si="19"/>
        <v>31.376222898251541</v>
      </c>
      <c r="F320" s="6">
        <v>31.998953</v>
      </c>
      <c r="G320" s="6">
        <v>32.400700000000001</v>
      </c>
      <c r="H320">
        <v>31.999856999999999</v>
      </c>
      <c r="I320">
        <v>32.133901000000002</v>
      </c>
      <c r="J320">
        <v>31.801576000000001</v>
      </c>
      <c r="K320">
        <v>31.999486000000001</v>
      </c>
      <c r="L320">
        <v>31.842314999999999</v>
      </c>
      <c r="M320">
        <v>31.802320000000002</v>
      </c>
      <c r="N320">
        <v>31.722635</v>
      </c>
    </row>
    <row r="321" spans="1:14" x14ac:dyDescent="0.2">
      <c r="A321" s="5">
        <v>31.9</v>
      </c>
      <c r="B321" s="3">
        <f t="shared" si="16"/>
        <v>32.012270777777779</v>
      </c>
      <c r="C321" s="4">
        <f t="shared" si="17"/>
        <v>0.17611834008528179</v>
      </c>
      <c r="D321" s="4">
        <f t="shared" si="18"/>
        <v>32.540625798033624</v>
      </c>
      <c r="E321" s="4">
        <f t="shared" si="19"/>
        <v>31.483915757521935</v>
      </c>
      <c r="F321" s="6">
        <v>31.999072000000002</v>
      </c>
      <c r="G321" s="6">
        <v>32.400818999999998</v>
      </c>
      <c r="H321">
        <v>31.999694999999999</v>
      </c>
      <c r="I321">
        <v>32.206274000000001</v>
      </c>
      <c r="J321">
        <v>31.912604000000002</v>
      </c>
      <c r="K321">
        <v>31.999542000000002</v>
      </c>
      <c r="L321">
        <v>31.960277999999999</v>
      </c>
      <c r="M321">
        <v>31.830850999999999</v>
      </c>
      <c r="N321">
        <v>31.801302</v>
      </c>
    </row>
    <row r="322" spans="1:14" x14ac:dyDescent="0.2">
      <c r="A322" s="5">
        <v>32</v>
      </c>
      <c r="B322" s="3">
        <f t="shared" si="16"/>
        <v>32.06995522222222</v>
      </c>
      <c r="C322" s="4">
        <f t="shared" si="17"/>
        <v>0.14644094267487565</v>
      </c>
      <c r="D322" s="4">
        <f t="shared" si="18"/>
        <v>32.509278050246849</v>
      </c>
      <c r="E322" s="4">
        <f t="shared" si="19"/>
        <v>31.630632394197594</v>
      </c>
      <c r="F322" s="6">
        <v>31.999030000000001</v>
      </c>
      <c r="G322" s="6">
        <v>32.400736000000002</v>
      </c>
      <c r="H322">
        <v>31.999649999999999</v>
      </c>
      <c r="I322">
        <v>32.206263999999997</v>
      </c>
      <c r="J322">
        <v>32.152174000000002</v>
      </c>
      <c r="K322">
        <v>31.999383000000002</v>
      </c>
      <c r="L322">
        <v>31.999169999999999</v>
      </c>
      <c r="M322">
        <v>31.973436</v>
      </c>
      <c r="N322">
        <v>31.899754000000001</v>
      </c>
    </row>
    <row r="323" spans="1:14" x14ac:dyDescent="0.2">
      <c r="A323" s="5">
        <v>32.1</v>
      </c>
      <c r="B323" s="3">
        <f t="shared" ref="B323:B386" si="20">AVERAGE(F323:R323)</f>
        <v>32.18687966666667</v>
      </c>
      <c r="C323" s="4">
        <f t="shared" ref="C323:C386" si="21">_xlfn.STDEV.P(F323:R323)</f>
        <v>0.13175098416162062</v>
      </c>
      <c r="D323" s="4">
        <f t="shared" ref="D323:D386" si="22">B323+3*C323</f>
        <v>32.58213261915153</v>
      </c>
      <c r="E323" s="4">
        <f t="shared" ref="E323:E386" si="23">B323-3*C323</f>
        <v>31.791626714181806</v>
      </c>
      <c r="F323" s="6">
        <v>32.228332999999999</v>
      </c>
      <c r="G323" s="6">
        <v>32.400697000000001</v>
      </c>
      <c r="H323">
        <v>32.1907</v>
      </c>
      <c r="I323">
        <v>32.206335000000003</v>
      </c>
      <c r="J323">
        <v>32.400745999999998</v>
      </c>
      <c r="K323">
        <v>32.043180999999997</v>
      </c>
      <c r="L323">
        <v>32.085242000000001</v>
      </c>
      <c r="M323">
        <v>32.087361000000001</v>
      </c>
      <c r="N323">
        <v>32.039321999999999</v>
      </c>
    </row>
    <row r="324" spans="1:14" x14ac:dyDescent="0.2">
      <c r="A324" s="5">
        <v>32.200000000000003</v>
      </c>
      <c r="B324" s="3">
        <f t="shared" si="20"/>
        <v>32.311235444444449</v>
      </c>
      <c r="C324" s="4">
        <f t="shared" si="21"/>
        <v>0.15289423497096932</v>
      </c>
      <c r="D324" s="4">
        <f t="shared" si="22"/>
        <v>32.769918149357359</v>
      </c>
      <c r="E324" s="4">
        <f t="shared" si="23"/>
        <v>31.852552739531543</v>
      </c>
      <c r="F324" s="6">
        <v>32.529072999999997</v>
      </c>
      <c r="G324" s="6">
        <v>32.400751</v>
      </c>
      <c r="H324">
        <v>32.513271000000003</v>
      </c>
      <c r="I324">
        <v>32.206600000000002</v>
      </c>
      <c r="J324">
        <v>32.400891000000001</v>
      </c>
      <c r="K324">
        <v>32.344064000000003</v>
      </c>
      <c r="L324">
        <v>32.165773000000002</v>
      </c>
      <c r="M324">
        <v>32.118696</v>
      </c>
      <c r="N324">
        <v>32.122</v>
      </c>
    </row>
    <row r="325" spans="1:14" x14ac:dyDescent="0.2">
      <c r="A325" s="5">
        <v>32.299999999999997</v>
      </c>
      <c r="B325" s="3">
        <f t="shared" si="20"/>
        <v>32.468562333333331</v>
      </c>
      <c r="C325" s="4">
        <f t="shared" si="21"/>
        <v>0.22782461634141199</v>
      </c>
      <c r="D325" s="4">
        <f t="shared" si="22"/>
        <v>33.15203618235757</v>
      </c>
      <c r="E325" s="4">
        <f t="shared" si="23"/>
        <v>31.785088484309096</v>
      </c>
      <c r="F325" s="6">
        <v>32.930103000000003</v>
      </c>
      <c r="G325" s="6">
        <v>32.400759000000001</v>
      </c>
      <c r="H325">
        <v>32.805933000000003</v>
      </c>
      <c r="I325">
        <v>32.329847999999998</v>
      </c>
      <c r="J325">
        <v>32.401041999999997</v>
      </c>
      <c r="K325">
        <v>32.494470999999997</v>
      </c>
      <c r="L325">
        <v>32.367058</v>
      </c>
      <c r="M325">
        <v>32.244236000000001</v>
      </c>
      <c r="N325">
        <v>32.243611000000001</v>
      </c>
    </row>
    <row r="326" spans="1:14" x14ac:dyDescent="0.2">
      <c r="A326" s="5">
        <v>32.4</v>
      </c>
      <c r="B326" s="3">
        <f t="shared" si="20"/>
        <v>32.538243222222228</v>
      </c>
      <c r="C326" s="4">
        <f t="shared" si="21"/>
        <v>0.21448168931002998</v>
      </c>
      <c r="D326" s="4">
        <f t="shared" si="22"/>
        <v>33.181688290152316</v>
      </c>
      <c r="E326" s="4">
        <f t="shared" si="23"/>
        <v>31.894798154292136</v>
      </c>
      <c r="F326" s="6">
        <v>33.001196</v>
      </c>
      <c r="G326" s="6">
        <v>32.400813999999997</v>
      </c>
      <c r="H326">
        <v>32.806038000000001</v>
      </c>
      <c r="I326">
        <v>32.608606999999999</v>
      </c>
      <c r="J326">
        <v>32.401147000000002</v>
      </c>
      <c r="K326">
        <v>32.500706999999998</v>
      </c>
      <c r="L326">
        <v>32.402070999999999</v>
      </c>
      <c r="M326">
        <v>32.401401999999997</v>
      </c>
      <c r="N326">
        <v>32.322206999999999</v>
      </c>
    </row>
    <row r="327" spans="1:14" x14ac:dyDescent="0.2">
      <c r="A327" s="5">
        <v>32.5</v>
      </c>
      <c r="B327" s="3">
        <f t="shared" si="20"/>
        <v>32.62596111111111</v>
      </c>
      <c r="C327" s="4">
        <f t="shared" si="21"/>
        <v>0.20516597921815208</v>
      </c>
      <c r="D327" s="4">
        <f t="shared" si="22"/>
        <v>33.241459048765563</v>
      </c>
      <c r="E327" s="4">
        <f t="shared" si="23"/>
        <v>32.010463173456657</v>
      </c>
      <c r="F327" s="6">
        <v>33.001266000000001</v>
      </c>
      <c r="G327" s="6">
        <v>32.606518000000001</v>
      </c>
      <c r="H327">
        <v>32.806113000000003</v>
      </c>
      <c r="I327">
        <v>32.887397999999997</v>
      </c>
      <c r="J327">
        <v>32.445360000000001</v>
      </c>
      <c r="K327">
        <v>32.500726999999998</v>
      </c>
      <c r="L327">
        <v>32.525872999999997</v>
      </c>
      <c r="M327">
        <v>32.460506000000002</v>
      </c>
      <c r="N327">
        <v>32.399889000000002</v>
      </c>
    </row>
    <row r="328" spans="1:14" x14ac:dyDescent="0.2">
      <c r="A328" s="5">
        <v>32.6</v>
      </c>
      <c r="B328" s="3">
        <f t="shared" si="20"/>
        <v>32.753330000000005</v>
      </c>
      <c r="C328" s="4">
        <f t="shared" si="21"/>
        <v>0.17177332275285209</v>
      </c>
      <c r="D328" s="4">
        <f t="shared" si="22"/>
        <v>33.268649968258565</v>
      </c>
      <c r="E328" s="4">
        <f t="shared" si="23"/>
        <v>32.238010031741446</v>
      </c>
      <c r="F328" s="6">
        <v>33.001373999999998</v>
      </c>
      <c r="G328" s="6">
        <v>32.963667000000001</v>
      </c>
      <c r="H328">
        <v>32.806082000000004</v>
      </c>
      <c r="I328">
        <v>32.903807</v>
      </c>
      <c r="J328">
        <v>32.805177</v>
      </c>
      <c r="K328">
        <v>32.553545</v>
      </c>
      <c r="L328">
        <v>32.606527</v>
      </c>
      <c r="M328">
        <v>32.608049000000001</v>
      </c>
      <c r="N328">
        <v>32.531742000000001</v>
      </c>
    </row>
    <row r="329" spans="1:14" x14ac:dyDescent="0.2">
      <c r="A329" s="5">
        <v>32.700000000000003</v>
      </c>
      <c r="B329" s="3">
        <f t="shared" si="20"/>
        <v>32.865967222222224</v>
      </c>
      <c r="C329" s="4">
        <f t="shared" si="21"/>
        <v>0.1768304774961216</v>
      </c>
      <c r="D329" s="4">
        <f t="shared" si="22"/>
        <v>33.396458654710592</v>
      </c>
      <c r="E329" s="4">
        <f t="shared" si="23"/>
        <v>32.335475789733856</v>
      </c>
      <c r="F329" s="6">
        <v>33.001717999999997</v>
      </c>
      <c r="G329" s="6">
        <v>33.231493</v>
      </c>
      <c r="H329">
        <v>32.805985</v>
      </c>
      <c r="I329">
        <v>32.903795000000002</v>
      </c>
      <c r="J329">
        <v>33.001123999999997</v>
      </c>
      <c r="K329">
        <v>32.754340999999997</v>
      </c>
      <c r="L329">
        <v>32.767952000000001</v>
      </c>
      <c r="M329">
        <v>32.696469999999998</v>
      </c>
      <c r="N329">
        <v>32.630826999999996</v>
      </c>
    </row>
    <row r="330" spans="1:14" x14ac:dyDescent="0.2">
      <c r="A330" s="5">
        <v>32.799999999999997</v>
      </c>
      <c r="B330" s="3">
        <f t="shared" si="20"/>
        <v>32.924515555555558</v>
      </c>
      <c r="C330" s="4">
        <f t="shared" si="21"/>
        <v>0.16475111551948163</v>
      </c>
      <c r="D330" s="4">
        <f t="shared" si="22"/>
        <v>33.418768902114003</v>
      </c>
      <c r="E330" s="4">
        <f t="shared" si="23"/>
        <v>32.430262208997114</v>
      </c>
      <c r="F330" s="6">
        <v>33.001930999999999</v>
      </c>
      <c r="G330" s="6">
        <v>33.293782999999998</v>
      </c>
      <c r="H330">
        <v>32.806044</v>
      </c>
      <c r="I330">
        <v>32.903756000000001</v>
      </c>
      <c r="J330">
        <v>33.001286999999998</v>
      </c>
      <c r="K330">
        <v>33.002462000000001</v>
      </c>
      <c r="L330">
        <v>32.805706999999998</v>
      </c>
      <c r="M330">
        <v>32.787726999999997</v>
      </c>
      <c r="N330">
        <v>32.717942999999998</v>
      </c>
    </row>
    <row r="331" spans="1:14" x14ac:dyDescent="0.2">
      <c r="A331" s="5">
        <v>32.9</v>
      </c>
      <c r="B331" s="3">
        <f t="shared" si="20"/>
        <v>32.965237444444448</v>
      </c>
      <c r="C331" s="4">
        <f t="shared" si="21"/>
        <v>0.13498616261274127</v>
      </c>
      <c r="D331" s="4">
        <f t="shared" si="22"/>
        <v>33.37019593228267</v>
      </c>
      <c r="E331" s="4">
        <f t="shared" si="23"/>
        <v>32.560278956606226</v>
      </c>
      <c r="F331" s="6">
        <v>33.002194000000003</v>
      </c>
      <c r="G331" s="6">
        <v>33.293869999999998</v>
      </c>
      <c r="H331">
        <v>32.962392000000001</v>
      </c>
      <c r="I331">
        <v>32.903596</v>
      </c>
      <c r="J331">
        <v>33.001356999999999</v>
      </c>
      <c r="K331">
        <v>33.002526000000003</v>
      </c>
      <c r="L331">
        <v>32.811070000000001</v>
      </c>
      <c r="M331">
        <v>32.848728999999999</v>
      </c>
      <c r="N331">
        <v>32.861403000000003</v>
      </c>
    </row>
    <row r="332" spans="1:14" x14ac:dyDescent="0.2">
      <c r="A332" s="5">
        <v>33</v>
      </c>
      <c r="B332" s="3">
        <f t="shared" si="20"/>
        <v>33.067194000000001</v>
      </c>
      <c r="C332" s="4">
        <f t="shared" si="21"/>
        <v>0.14278639225702899</v>
      </c>
      <c r="D332" s="4">
        <f t="shared" si="22"/>
        <v>33.495553176771089</v>
      </c>
      <c r="E332" s="4">
        <f t="shared" si="23"/>
        <v>32.638834823228912</v>
      </c>
      <c r="F332" s="6">
        <v>33.002226</v>
      </c>
      <c r="G332" s="6">
        <v>33.294021000000001</v>
      </c>
      <c r="H332">
        <v>33.355161000000003</v>
      </c>
      <c r="I332">
        <v>33.040004000000003</v>
      </c>
      <c r="J332">
        <v>33.001379999999997</v>
      </c>
      <c r="K332">
        <v>33.002592999999997</v>
      </c>
      <c r="L332">
        <v>33.007514</v>
      </c>
      <c r="M332">
        <v>33.001182</v>
      </c>
      <c r="N332">
        <v>32.900664999999996</v>
      </c>
    </row>
    <row r="333" spans="1:14" x14ac:dyDescent="0.2">
      <c r="A333" s="5">
        <v>33.1</v>
      </c>
      <c r="B333" s="3">
        <f t="shared" si="20"/>
        <v>33.198962444444447</v>
      </c>
      <c r="C333" s="4">
        <f t="shared" si="21"/>
        <v>0.1464635967764395</v>
      </c>
      <c r="D333" s="4">
        <f t="shared" si="22"/>
        <v>33.638353234773767</v>
      </c>
      <c r="E333" s="4">
        <f t="shared" si="23"/>
        <v>32.759571654115128</v>
      </c>
      <c r="F333" s="6">
        <v>33.196904000000004</v>
      </c>
      <c r="G333" s="6">
        <v>33.294004999999999</v>
      </c>
      <c r="H333">
        <v>33.512270000000001</v>
      </c>
      <c r="I333">
        <v>33.315508999999999</v>
      </c>
      <c r="J333">
        <v>33.121547</v>
      </c>
      <c r="K333">
        <v>33.053883999999996</v>
      </c>
      <c r="L333">
        <v>33.198611</v>
      </c>
      <c r="M333">
        <v>33.059995999999998</v>
      </c>
      <c r="N333">
        <v>33.037936000000002</v>
      </c>
    </row>
    <row r="334" spans="1:14" x14ac:dyDescent="0.2">
      <c r="A334" s="5">
        <v>33.200000000000003</v>
      </c>
      <c r="B334" s="3">
        <f t="shared" si="20"/>
        <v>33.351975888888887</v>
      </c>
      <c r="C334" s="4">
        <f t="shared" si="21"/>
        <v>0.18835254544157673</v>
      </c>
      <c r="D334" s="4">
        <f t="shared" si="22"/>
        <v>33.917033525213618</v>
      </c>
      <c r="E334" s="4">
        <f t="shared" si="23"/>
        <v>32.786918252564156</v>
      </c>
      <c r="F334" s="6">
        <v>33.692041000000003</v>
      </c>
      <c r="G334" s="6">
        <v>33.294009000000003</v>
      </c>
      <c r="H334">
        <v>33.591804000000003</v>
      </c>
      <c r="I334">
        <v>33.522219999999997</v>
      </c>
      <c r="J334">
        <v>33.239424999999997</v>
      </c>
      <c r="K334">
        <v>33.303629000000001</v>
      </c>
      <c r="L334">
        <v>33.198680000000003</v>
      </c>
      <c r="M334">
        <v>33.206845999999999</v>
      </c>
      <c r="N334">
        <v>33.119129000000001</v>
      </c>
    </row>
    <row r="335" spans="1:14" x14ac:dyDescent="0.2">
      <c r="A335" s="5">
        <v>33.299999999999997</v>
      </c>
      <c r="B335" s="3">
        <f t="shared" si="20"/>
        <v>33.445262999999997</v>
      </c>
      <c r="C335" s="4">
        <f t="shared" si="21"/>
        <v>0.21341893085301619</v>
      </c>
      <c r="D335" s="4">
        <f t="shared" si="22"/>
        <v>34.085519792559047</v>
      </c>
      <c r="E335" s="4">
        <f t="shared" si="23"/>
        <v>32.805006207440947</v>
      </c>
      <c r="F335" s="6">
        <v>33.890042000000001</v>
      </c>
      <c r="G335" s="6">
        <v>33.294074000000002</v>
      </c>
      <c r="H335">
        <v>33.591819999999998</v>
      </c>
      <c r="I335">
        <v>33.592447</v>
      </c>
      <c r="J335">
        <v>33.534019999999998</v>
      </c>
      <c r="K335">
        <v>33.403616999999997</v>
      </c>
      <c r="L335">
        <v>33.238123999999999</v>
      </c>
      <c r="M335">
        <v>33.265431</v>
      </c>
      <c r="N335">
        <v>33.197792</v>
      </c>
    </row>
    <row r="336" spans="1:14" x14ac:dyDescent="0.2">
      <c r="A336" s="5">
        <v>33.4</v>
      </c>
      <c r="B336" s="3">
        <f t="shared" si="20"/>
        <v>33.512032555555557</v>
      </c>
      <c r="C336" s="4">
        <f t="shared" si="21"/>
        <v>0.20628717773698815</v>
      </c>
      <c r="D336" s="4">
        <f t="shared" si="22"/>
        <v>34.130894088766524</v>
      </c>
      <c r="E336" s="4">
        <f t="shared" si="23"/>
        <v>32.893171022344589</v>
      </c>
      <c r="F336" s="6">
        <v>33.992398000000001</v>
      </c>
      <c r="G336" s="6">
        <v>33.294117999999997</v>
      </c>
      <c r="H336">
        <v>33.591937999999999</v>
      </c>
      <c r="I336">
        <v>33.592528999999999</v>
      </c>
      <c r="J336">
        <v>33.590831000000001</v>
      </c>
      <c r="K336">
        <v>33.502206000000001</v>
      </c>
      <c r="L336">
        <v>33.395184</v>
      </c>
      <c r="M336">
        <v>33.353043999999997</v>
      </c>
      <c r="N336">
        <v>33.296044999999999</v>
      </c>
    </row>
    <row r="337" spans="1:14" x14ac:dyDescent="0.2">
      <c r="A337" s="5">
        <v>33.5</v>
      </c>
      <c r="B337" s="3">
        <f t="shared" si="20"/>
        <v>33.625624111111115</v>
      </c>
      <c r="C337" s="4">
        <f t="shared" si="21"/>
        <v>0.16681937674186315</v>
      </c>
      <c r="D337" s="4">
        <f t="shared" si="22"/>
        <v>34.126082241336704</v>
      </c>
      <c r="E337" s="4">
        <f t="shared" si="23"/>
        <v>33.125165980885527</v>
      </c>
      <c r="F337" s="6">
        <v>33.992614000000003</v>
      </c>
      <c r="G337" s="6">
        <v>33.834363000000003</v>
      </c>
      <c r="H337">
        <v>33.592002000000001</v>
      </c>
      <c r="I337">
        <v>33.592540999999997</v>
      </c>
      <c r="J337">
        <v>33.590922999999997</v>
      </c>
      <c r="K337">
        <v>33.502186000000002</v>
      </c>
      <c r="L337">
        <v>33.591352999999998</v>
      </c>
      <c r="M337">
        <v>33.500801000000003</v>
      </c>
      <c r="N337">
        <v>33.433833999999997</v>
      </c>
    </row>
    <row r="338" spans="1:14" x14ac:dyDescent="0.2">
      <c r="A338" s="5">
        <v>33.6</v>
      </c>
      <c r="B338" s="3">
        <f t="shared" si="20"/>
        <v>33.699852999999997</v>
      </c>
      <c r="C338" s="4">
        <f t="shared" si="21"/>
        <v>0.21935340139499893</v>
      </c>
      <c r="D338" s="4">
        <f t="shared" si="22"/>
        <v>34.357913204184996</v>
      </c>
      <c r="E338" s="4">
        <f t="shared" si="23"/>
        <v>33.041792795814999</v>
      </c>
      <c r="F338" s="6">
        <v>33.992868999999999</v>
      </c>
      <c r="G338" s="6">
        <v>34.194735000000001</v>
      </c>
      <c r="H338">
        <v>33.592067</v>
      </c>
      <c r="I338">
        <v>33.592798000000002</v>
      </c>
      <c r="J338">
        <v>33.590896000000001</v>
      </c>
      <c r="K338">
        <v>33.671768</v>
      </c>
      <c r="L338">
        <v>33.591233000000003</v>
      </c>
      <c r="M338">
        <v>33.560088999999998</v>
      </c>
      <c r="N338">
        <v>33.512222000000001</v>
      </c>
    </row>
    <row r="339" spans="1:14" x14ac:dyDescent="0.2">
      <c r="A339" s="5">
        <v>33.700000000000003</v>
      </c>
      <c r="B339" s="3">
        <f t="shared" si="20"/>
        <v>33.784937444444445</v>
      </c>
      <c r="C339" s="4">
        <f t="shared" si="21"/>
        <v>0.18497860741664701</v>
      </c>
      <c r="D339" s="4">
        <f t="shared" si="22"/>
        <v>34.339873266694383</v>
      </c>
      <c r="E339" s="4">
        <f t="shared" si="23"/>
        <v>33.230001622194507</v>
      </c>
      <c r="F339" s="6">
        <v>33.992950999999998</v>
      </c>
      <c r="G339" s="6">
        <v>34.194916999999997</v>
      </c>
      <c r="H339">
        <v>33.831094999999998</v>
      </c>
      <c r="I339">
        <v>33.681339000000001</v>
      </c>
      <c r="J339">
        <v>33.771394999999998</v>
      </c>
      <c r="K339">
        <v>33.720880999999999</v>
      </c>
      <c r="L339">
        <v>33.627257</v>
      </c>
      <c r="M339">
        <v>33.651342</v>
      </c>
      <c r="N339">
        <v>33.593260000000001</v>
      </c>
    </row>
    <row r="340" spans="1:14" x14ac:dyDescent="0.2">
      <c r="A340" s="5">
        <v>33.799999999999997</v>
      </c>
      <c r="B340" s="3">
        <f t="shared" si="20"/>
        <v>33.958393999999991</v>
      </c>
      <c r="C340" s="4">
        <f t="shared" si="21"/>
        <v>0.14549567878806566</v>
      </c>
      <c r="D340" s="4">
        <f t="shared" si="22"/>
        <v>34.39488103636419</v>
      </c>
      <c r="E340" s="4">
        <f t="shared" si="23"/>
        <v>33.521906963635793</v>
      </c>
      <c r="F340" s="6">
        <v>33.993043999999998</v>
      </c>
      <c r="G340" s="6">
        <v>34.195067000000002</v>
      </c>
      <c r="H340">
        <v>34.071615999999999</v>
      </c>
      <c r="I340">
        <v>34.033079999999998</v>
      </c>
      <c r="J340">
        <v>34.013461999999997</v>
      </c>
      <c r="K340">
        <v>33.993417000000001</v>
      </c>
      <c r="L340">
        <v>33.828052</v>
      </c>
      <c r="M340">
        <v>33.803165999999997</v>
      </c>
      <c r="N340">
        <v>33.694642000000002</v>
      </c>
    </row>
    <row r="341" spans="1:14" x14ac:dyDescent="0.2">
      <c r="A341" s="5">
        <v>33.9</v>
      </c>
      <c r="B341" s="3">
        <f t="shared" si="20"/>
        <v>34.077380555555557</v>
      </c>
      <c r="C341" s="4">
        <f t="shared" si="21"/>
        <v>0.16591943001355966</v>
      </c>
      <c r="D341" s="4">
        <f t="shared" si="22"/>
        <v>34.575138845596236</v>
      </c>
      <c r="E341" s="4">
        <f t="shared" si="23"/>
        <v>33.579622265514878</v>
      </c>
      <c r="F341" s="6">
        <v>33.993180000000002</v>
      </c>
      <c r="G341" s="6">
        <v>34.195309999999999</v>
      </c>
      <c r="H341">
        <v>34.392181000000001</v>
      </c>
      <c r="I341">
        <v>34.244148000000003</v>
      </c>
      <c r="J341">
        <v>34.134520999999999</v>
      </c>
      <c r="K341">
        <v>33.993594000000002</v>
      </c>
      <c r="L341">
        <v>33.993020000000001</v>
      </c>
      <c r="M341">
        <v>33.894319000000003</v>
      </c>
      <c r="N341">
        <v>33.856152000000002</v>
      </c>
    </row>
    <row r="342" spans="1:14" x14ac:dyDescent="0.2">
      <c r="A342" s="5">
        <v>34</v>
      </c>
      <c r="B342" s="3">
        <f t="shared" si="20"/>
        <v>34.100740999999999</v>
      </c>
      <c r="C342" s="4">
        <f t="shared" si="21"/>
        <v>0.16391315987572389</v>
      </c>
      <c r="D342" s="4">
        <f t="shared" si="22"/>
        <v>34.59248047962717</v>
      </c>
      <c r="E342" s="4">
        <f t="shared" si="23"/>
        <v>33.609001520372829</v>
      </c>
      <c r="F342" s="6">
        <v>33.993205000000003</v>
      </c>
      <c r="G342" s="6">
        <v>34.195511000000003</v>
      </c>
      <c r="H342">
        <v>34.393621000000003</v>
      </c>
      <c r="I342">
        <v>34.296467</v>
      </c>
      <c r="J342">
        <v>34.196173999999999</v>
      </c>
      <c r="K342">
        <v>33.993589999999998</v>
      </c>
      <c r="L342">
        <v>33.993051000000001</v>
      </c>
      <c r="M342">
        <v>33.94961</v>
      </c>
      <c r="N342">
        <v>33.895440000000001</v>
      </c>
    </row>
    <row r="343" spans="1:14" x14ac:dyDescent="0.2">
      <c r="A343" s="5">
        <v>34.1</v>
      </c>
      <c r="B343" s="3">
        <f t="shared" si="20"/>
        <v>34.162981333333335</v>
      </c>
      <c r="C343" s="4">
        <f t="shared" si="21"/>
        <v>0.12324875490468662</v>
      </c>
      <c r="D343" s="4">
        <f t="shared" si="22"/>
        <v>34.532727598047394</v>
      </c>
      <c r="E343" s="4">
        <f t="shared" si="23"/>
        <v>33.793235068619275</v>
      </c>
      <c r="F343" s="6">
        <v>34.212544000000001</v>
      </c>
      <c r="G343" s="6">
        <v>34.195610000000002</v>
      </c>
      <c r="H343">
        <v>34.393698000000001</v>
      </c>
      <c r="I343">
        <v>34.296512</v>
      </c>
      <c r="J343">
        <v>34.196269999999998</v>
      </c>
      <c r="K343">
        <v>34.043467</v>
      </c>
      <c r="L343">
        <v>34.063442999999999</v>
      </c>
      <c r="M343">
        <v>34.070428</v>
      </c>
      <c r="N343">
        <v>33.994860000000003</v>
      </c>
    </row>
    <row r="344" spans="1:14" x14ac:dyDescent="0.2">
      <c r="A344" s="5">
        <v>34.200000000000003</v>
      </c>
      <c r="B344" s="3">
        <f t="shared" si="20"/>
        <v>34.278062333333338</v>
      </c>
      <c r="C344" s="4">
        <f t="shared" si="21"/>
        <v>0.14251391885317213</v>
      </c>
      <c r="D344" s="4">
        <f t="shared" si="22"/>
        <v>34.705604089892852</v>
      </c>
      <c r="E344" s="4">
        <f t="shared" si="23"/>
        <v>33.850520576773825</v>
      </c>
      <c r="F344" s="6">
        <v>34.612851999999997</v>
      </c>
      <c r="G344" s="6">
        <v>34.195543999999998</v>
      </c>
      <c r="H344">
        <v>34.393774000000001</v>
      </c>
      <c r="I344">
        <v>34.296508000000003</v>
      </c>
      <c r="J344">
        <v>34.196370000000002</v>
      </c>
      <c r="K344">
        <v>34.292816000000002</v>
      </c>
      <c r="L344">
        <v>34.223655000000001</v>
      </c>
      <c r="M344">
        <v>34.196429000000002</v>
      </c>
      <c r="N344">
        <v>34.094613000000003</v>
      </c>
    </row>
    <row r="345" spans="1:14" x14ac:dyDescent="0.2">
      <c r="A345" s="5">
        <v>34.299999999999997</v>
      </c>
      <c r="B345" s="3">
        <f t="shared" si="20"/>
        <v>34.404010999999997</v>
      </c>
      <c r="C345" s="4">
        <f t="shared" si="21"/>
        <v>0.19643791584337561</v>
      </c>
      <c r="D345" s="4">
        <f t="shared" si="22"/>
        <v>34.993324747530124</v>
      </c>
      <c r="E345" s="4">
        <f t="shared" si="23"/>
        <v>33.81469725246987</v>
      </c>
      <c r="F345" s="6">
        <v>34.913077000000001</v>
      </c>
      <c r="G345" s="6">
        <v>34.380243</v>
      </c>
      <c r="H345">
        <v>34.393825</v>
      </c>
      <c r="I345">
        <v>34.296577999999997</v>
      </c>
      <c r="J345">
        <v>34.28396</v>
      </c>
      <c r="K345">
        <v>34.492480999999998</v>
      </c>
      <c r="L345">
        <v>34.393684</v>
      </c>
      <c r="M345">
        <v>34.224958000000001</v>
      </c>
      <c r="N345">
        <v>34.257292999999997</v>
      </c>
    </row>
    <row r="346" spans="1:14" x14ac:dyDescent="0.2">
      <c r="A346" s="5">
        <v>34.4</v>
      </c>
      <c r="B346" s="3">
        <f t="shared" si="20"/>
        <v>34.515276999999998</v>
      </c>
      <c r="C346" s="4">
        <f t="shared" si="21"/>
        <v>0.20601841143990576</v>
      </c>
      <c r="D346" s="4">
        <f t="shared" si="22"/>
        <v>35.133332234319717</v>
      </c>
      <c r="E346" s="4">
        <f t="shared" si="23"/>
        <v>33.897221765680278</v>
      </c>
      <c r="F346" s="6">
        <v>34.994005999999999</v>
      </c>
      <c r="G346" s="6">
        <v>34.734754000000002</v>
      </c>
      <c r="H346">
        <v>34.393715999999998</v>
      </c>
      <c r="I346">
        <v>34.435161000000001</v>
      </c>
      <c r="J346">
        <v>34.524152999999998</v>
      </c>
      <c r="K346">
        <v>34.492502000000002</v>
      </c>
      <c r="L346">
        <v>34.393658000000002</v>
      </c>
      <c r="M346">
        <v>34.372796999999998</v>
      </c>
      <c r="N346">
        <v>34.296745999999999</v>
      </c>
    </row>
    <row r="347" spans="1:14" x14ac:dyDescent="0.2">
      <c r="A347" s="5">
        <v>34.5</v>
      </c>
      <c r="B347" s="3">
        <f t="shared" si="20"/>
        <v>34.686452000000003</v>
      </c>
      <c r="C347" s="4">
        <f t="shared" si="21"/>
        <v>0.2251207560794371</v>
      </c>
      <c r="D347" s="4">
        <f t="shared" si="22"/>
        <v>35.361814268238312</v>
      </c>
      <c r="E347" s="4">
        <f t="shared" si="23"/>
        <v>34.011089731761693</v>
      </c>
      <c r="F347" s="6">
        <v>34.994081999999999</v>
      </c>
      <c r="G347" s="6">
        <v>35.081626999999997</v>
      </c>
      <c r="H347">
        <v>34.61345</v>
      </c>
      <c r="I347">
        <v>34.784526999999997</v>
      </c>
      <c r="J347">
        <v>34.796928000000001</v>
      </c>
      <c r="K347">
        <v>34.492598999999998</v>
      </c>
      <c r="L347">
        <v>34.488829000000003</v>
      </c>
      <c r="M347">
        <v>34.491978000000003</v>
      </c>
      <c r="N347">
        <v>34.434047999999997</v>
      </c>
    </row>
    <row r="348" spans="1:14" x14ac:dyDescent="0.2">
      <c r="A348" s="5">
        <v>34.6</v>
      </c>
      <c r="B348" s="3">
        <f t="shared" si="20"/>
        <v>34.77430966666666</v>
      </c>
      <c r="C348" s="4">
        <f t="shared" si="21"/>
        <v>0.19279148881743779</v>
      </c>
      <c r="D348" s="4">
        <f t="shared" si="22"/>
        <v>35.35268413311897</v>
      </c>
      <c r="E348" s="4">
        <f t="shared" si="23"/>
        <v>34.19593520021435</v>
      </c>
      <c r="F348" s="6">
        <v>34.99418</v>
      </c>
      <c r="G348" s="6">
        <v>35.08175</v>
      </c>
      <c r="H348">
        <v>34.852677</v>
      </c>
      <c r="I348">
        <v>34.924244999999999</v>
      </c>
      <c r="J348">
        <v>34.796813999999998</v>
      </c>
      <c r="K348">
        <v>34.604948</v>
      </c>
      <c r="L348">
        <v>34.650019</v>
      </c>
      <c r="M348">
        <v>34.554893</v>
      </c>
      <c r="N348">
        <v>34.509261000000002</v>
      </c>
    </row>
    <row r="349" spans="1:14" x14ac:dyDescent="0.2">
      <c r="A349" s="5">
        <v>34.700000000000003</v>
      </c>
      <c r="B349" s="3">
        <f t="shared" si="20"/>
        <v>34.870717777777777</v>
      </c>
      <c r="C349" s="4">
        <f t="shared" si="21"/>
        <v>0.18799306098055674</v>
      </c>
      <c r="D349" s="4">
        <f t="shared" si="22"/>
        <v>35.43469696071945</v>
      </c>
      <c r="E349" s="4">
        <f t="shared" si="23"/>
        <v>34.306738594836105</v>
      </c>
      <c r="F349" s="6">
        <v>34.994230999999999</v>
      </c>
      <c r="G349" s="6">
        <v>35.081783999999999</v>
      </c>
      <c r="H349">
        <v>35.191201</v>
      </c>
      <c r="I349">
        <v>34.995514999999997</v>
      </c>
      <c r="J349">
        <v>34.796959999999999</v>
      </c>
      <c r="K349">
        <v>34.705204000000002</v>
      </c>
      <c r="L349">
        <v>34.770969000000001</v>
      </c>
      <c r="M349">
        <v>34.646450000000002</v>
      </c>
      <c r="N349">
        <v>34.654145999999997</v>
      </c>
    </row>
    <row r="350" spans="1:14" x14ac:dyDescent="0.2">
      <c r="A350" s="5">
        <v>34.799999999999997</v>
      </c>
      <c r="B350" s="3">
        <f t="shared" si="20"/>
        <v>34.923063555555558</v>
      </c>
      <c r="C350" s="4">
        <f t="shared" si="21"/>
        <v>0.15181823758700511</v>
      </c>
      <c r="D350" s="4">
        <f t="shared" si="22"/>
        <v>35.378518268316576</v>
      </c>
      <c r="E350" s="4">
        <f t="shared" si="23"/>
        <v>34.46760884279454</v>
      </c>
      <c r="F350" s="6">
        <v>34.994352999999997</v>
      </c>
      <c r="G350" s="6">
        <v>35.081901999999999</v>
      </c>
      <c r="H350">
        <v>35.191485999999998</v>
      </c>
      <c r="I350">
        <v>34.995767000000001</v>
      </c>
      <c r="J350">
        <v>34.797027</v>
      </c>
      <c r="K350">
        <v>34.955978000000002</v>
      </c>
      <c r="L350">
        <v>34.796863000000002</v>
      </c>
      <c r="M350">
        <v>34.796937</v>
      </c>
      <c r="N350">
        <v>34.697259000000003</v>
      </c>
    </row>
    <row r="351" spans="1:14" x14ac:dyDescent="0.2">
      <c r="A351" s="5">
        <v>34.9</v>
      </c>
      <c r="B351" s="3">
        <f t="shared" si="20"/>
        <v>34.977741555555554</v>
      </c>
      <c r="C351" s="4">
        <f t="shared" si="21"/>
        <v>0.10335858277119092</v>
      </c>
      <c r="D351" s="4">
        <f t="shared" si="22"/>
        <v>35.287817303869126</v>
      </c>
      <c r="E351" s="4">
        <f t="shared" si="23"/>
        <v>34.667665807241981</v>
      </c>
      <c r="F351" s="6">
        <v>34.994402999999998</v>
      </c>
      <c r="G351" s="6">
        <v>35.081964999999997</v>
      </c>
      <c r="H351">
        <v>35.191619000000003</v>
      </c>
      <c r="I351">
        <v>34.995947999999999</v>
      </c>
      <c r="J351">
        <v>34.936473999999997</v>
      </c>
      <c r="K351">
        <v>34.994064999999999</v>
      </c>
      <c r="L351">
        <v>34.876997000000003</v>
      </c>
      <c r="M351">
        <v>34.886291</v>
      </c>
      <c r="N351">
        <v>34.841912000000001</v>
      </c>
    </row>
    <row r="352" spans="1:14" x14ac:dyDescent="0.2">
      <c r="A352" s="5">
        <v>35</v>
      </c>
      <c r="B352" s="3">
        <f t="shared" si="20"/>
        <v>35.010653333333337</v>
      </c>
      <c r="C352" s="4">
        <f t="shared" si="21"/>
        <v>8.3165769798772077E-2</v>
      </c>
      <c r="D352" s="4">
        <f t="shared" si="22"/>
        <v>35.260150642729656</v>
      </c>
      <c r="E352" s="4">
        <f t="shared" si="23"/>
        <v>34.761156023937019</v>
      </c>
      <c r="F352" s="6">
        <v>34.994557999999998</v>
      </c>
      <c r="G352" s="6">
        <v>35.082129000000002</v>
      </c>
      <c r="H352">
        <v>35.191755000000001</v>
      </c>
      <c r="I352">
        <v>34.996046999999997</v>
      </c>
      <c r="J352">
        <v>35.056702000000001</v>
      </c>
      <c r="K352">
        <v>34.994028999999998</v>
      </c>
      <c r="L352">
        <v>34.91639</v>
      </c>
      <c r="M352">
        <v>34.943475999999997</v>
      </c>
      <c r="N352">
        <v>34.920794000000001</v>
      </c>
    </row>
    <row r="353" spans="1:14" x14ac:dyDescent="0.2">
      <c r="A353" s="5">
        <v>35.1</v>
      </c>
      <c r="B353" s="3">
        <f t="shared" si="20"/>
        <v>35.148524999999999</v>
      </c>
      <c r="C353" s="4">
        <f t="shared" si="21"/>
        <v>0.10850676262488614</v>
      </c>
      <c r="D353" s="4">
        <f t="shared" si="22"/>
        <v>35.474045287874659</v>
      </c>
      <c r="E353" s="4">
        <f t="shared" si="23"/>
        <v>34.823004712125339</v>
      </c>
      <c r="F353" s="6">
        <v>35.278474000000003</v>
      </c>
      <c r="G353" s="6">
        <v>35.082203</v>
      </c>
      <c r="H353">
        <v>35.191718999999999</v>
      </c>
      <c r="I353">
        <v>35.125435000000003</v>
      </c>
      <c r="J353">
        <v>35.357328000000003</v>
      </c>
      <c r="K353">
        <v>35.094490999999998</v>
      </c>
      <c r="L353">
        <v>35.152954999999999</v>
      </c>
      <c r="M353">
        <v>35.082889000000002</v>
      </c>
      <c r="N353">
        <v>34.971231000000003</v>
      </c>
    </row>
    <row r="354" spans="1:14" x14ac:dyDescent="0.2">
      <c r="A354" s="5">
        <v>35.200000000000003</v>
      </c>
      <c r="B354" s="3">
        <f t="shared" si="20"/>
        <v>35.288377444444443</v>
      </c>
      <c r="C354" s="4">
        <f t="shared" si="21"/>
        <v>0.15263880736425009</v>
      </c>
      <c r="D354" s="4">
        <f t="shared" si="22"/>
        <v>35.746293866537194</v>
      </c>
      <c r="E354" s="4">
        <f t="shared" si="23"/>
        <v>34.830461022351692</v>
      </c>
      <c r="F354" s="6">
        <v>35.580156000000002</v>
      </c>
      <c r="G354" s="6">
        <v>35.203833000000003</v>
      </c>
      <c r="H354">
        <v>35.191628999999999</v>
      </c>
      <c r="I354">
        <v>35.475129000000003</v>
      </c>
      <c r="J354">
        <v>35.398066</v>
      </c>
      <c r="K354">
        <v>35.295554000000003</v>
      </c>
      <c r="L354">
        <v>35.191479000000001</v>
      </c>
      <c r="M354">
        <v>35.156109999999998</v>
      </c>
      <c r="N354">
        <v>35.103440999999997</v>
      </c>
    </row>
    <row r="355" spans="1:14" x14ac:dyDescent="0.2">
      <c r="A355" s="5">
        <v>35.299999999999997</v>
      </c>
      <c r="B355" s="3">
        <f t="shared" si="20"/>
        <v>35.46819544444444</v>
      </c>
      <c r="C355" s="4">
        <f t="shared" si="21"/>
        <v>0.21672306300648633</v>
      </c>
      <c r="D355" s="4">
        <f t="shared" si="22"/>
        <v>36.118364633463898</v>
      </c>
      <c r="E355" s="4">
        <f t="shared" si="23"/>
        <v>34.818026255424982</v>
      </c>
      <c r="F355" s="6">
        <v>35.881715</v>
      </c>
      <c r="G355" s="6">
        <v>35.661960999999998</v>
      </c>
      <c r="H355">
        <v>35.346623999999998</v>
      </c>
      <c r="I355">
        <v>35.684894999999997</v>
      </c>
      <c r="J355">
        <v>35.397970000000001</v>
      </c>
      <c r="K355">
        <v>35.496571000000003</v>
      </c>
      <c r="L355">
        <v>35.261595</v>
      </c>
      <c r="M355">
        <v>35.219118000000002</v>
      </c>
      <c r="N355">
        <v>35.263309999999997</v>
      </c>
    </row>
    <row r="356" spans="1:14" x14ac:dyDescent="0.2">
      <c r="A356" s="5">
        <v>35.4</v>
      </c>
      <c r="B356" s="3">
        <f t="shared" si="20"/>
        <v>35.591066555555557</v>
      </c>
      <c r="C356" s="4">
        <f t="shared" si="21"/>
        <v>0.25148952795300461</v>
      </c>
      <c r="D356" s="4">
        <f t="shared" si="22"/>
        <v>36.345535139414572</v>
      </c>
      <c r="E356" s="4">
        <f t="shared" si="23"/>
        <v>34.836597971696541</v>
      </c>
      <c r="F356" s="6">
        <v>35.99991</v>
      </c>
      <c r="G356" s="6">
        <v>35.998623000000002</v>
      </c>
      <c r="H356">
        <v>35.670020999999998</v>
      </c>
      <c r="I356">
        <v>35.695351000000002</v>
      </c>
      <c r="J356">
        <v>35.397917</v>
      </c>
      <c r="K356">
        <v>35.496741999999998</v>
      </c>
      <c r="L356">
        <v>35.379644999999996</v>
      </c>
      <c r="M356">
        <v>35.376638</v>
      </c>
      <c r="N356">
        <v>35.304752000000001</v>
      </c>
    </row>
    <row r="357" spans="1:14" x14ac:dyDescent="0.2">
      <c r="A357" s="5">
        <v>35.5</v>
      </c>
      <c r="B357" s="3">
        <f t="shared" si="20"/>
        <v>35.680682666666669</v>
      </c>
      <c r="C357" s="4">
        <f t="shared" si="21"/>
        <v>0.23693150007731972</v>
      </c>
      <c r="D357" s="4">
        <f t="shared" si="22"/>
        <v>36.391477166898632</v>
      </c>
      <c r="E357" s="4">
        <f t="shared" si="23"/>
        <v>34.969888166434707</v>
      </c>
      <c r="F357" s="6">
        <v>36.000019000000002</v>
      </c>
      <c r="G357" s="6">
        <v>35.998787</v>
      </c>
      <c r="H357">
        <v>36.000315999999998</v>
      </c>
      <c r="I357">
        <v>35.695267999999999</v>
      </c>
      <c r="J357">
        <v>35.528967999999999</v>
      </c>
      <c r="K357">
        <v>35.496820999999997</v>
      </c>
      <c r="L357">
        <v>35.537002000000001</v>
      </c>
      <c r="M357">
        <v>35.456707000000002</v>
      </c>
      <c r="N357">
        <v>35.412255999999999</v>
      </c>
    </row>
    <row r="358" spans="1:14" x14ac:dyDescent="0.2">
      <c r="A358" s="5">
        <v>35.6</v>
      </c>
      <c r="B358" s="3">
        <f t="shared" si="20"/>
        <v>35.737908000000004</v>
      </c>
      <c r="C358" s="4">
        <f t="shared" si="21"/>
        <v>0.19515196747150731</v>
      </c>
      <c r="D358" s="4">
        <f t="shared" si="22"/>
        <v>36.323363902414528</v>
      </c>
      <c r="E358" s="4">
        <f t="shared" si="23"/>
        <v>35.152452097585481</v>
      </c>
      <c r="F358" s="6">
        <v>36.000168000000002</v>
      </c>
      <c r="G358" s="6">
        <v>35.998942999999997</v>
      </c>
      <c r="H358">
        <v>36.000472000000002</v>
      </c>
      <c r="I358">
        <v>35.695208999999998</v>
      </c>
      <c r="J358">
        <v>35.709361000000001</v>
      </c>
      <c r="K358">
        <v>35.550314</v>
      </c>
      <c r="L358">
        <v>35.585068</v>
      </c>
      <c r="M358">
        <v>35.604225</v>
      </c>
      <c r="N358">
        <v>35.497411999999997</v>
      </c>
    </row>
    <row r="359" spans="1:14" x14ac:dyDescent="0.2">
      <c r="A359" s="5">
        <v>35.700000000000003</v>
      </c>
      <c r="B359" s="3">
        <f t="shared" si="20"/>
        <v>35.81095222222222</v>
      </c>
      <c r="C359" s="4">
        <f t="shared" si="21"/>
        <v>0.16369149449211304</v>
      </c>
      <c r="D359" s="4">
        <f t="shared" si="22"/>
        <v>36.302026705698559</v>
      </c>
      <c r="E359" s="4">
        <f t="shared" si="23"/>
        <v>35.31987773874588</v>
      </c>
      <c r="F359" s="6">
        <v>36.000050999999999</v>
      </c>
      <c r="G359" s="6">
        <v>35.999063999999997</v>
      </c>
      <c r="H359">
        <v>36.000886000000001</v>
      </c>
      <c r="I359">
        <v>35.695303000000003</v>
      </c>
      <c r="J359">
        <v>35.950051000000002</v>
      </c>
      <c r="K359">
        <v>35.751655</v>
      </c>
      <c r="L359">
        <v>35.585188000000002</v>
      </c>
      <c r="M359">
        <v>35.663237000000002</v>
      </c>
      <c r="N359">
        <v>35.653134999999999</v>
      </c>
    </row>
    <row r="360" spans="1:14" x14ac:dyDescent="0.2">
      <c r="A360" s="5">
        <v>35.799999999999997</v>
      </c>
      <c r="B360" s="3">
        <f t="shared" si="20"/>
        <v>35.889006000000002</v>
      </c>
      <c r="C360" s="4">
        <f t="shared" si="21"/>
        <v>0.11981764711612526</v>
      </c>
      <c r="D360" s="4">
        <f t="shared" si="22"/>
        <v>36.248458941348375</v>
      </c>
      <c r="E360" s="4">
        <f t="shared" si="23"/>
        <v>35.529553058651629</v>
      </c>
      <c r="F360" s="6">
        <v>35.999907</v>
      </c>
      <c r="G360" s="6">
        <v>35.999178000000001</v>
      </c>
      <c r="H360">
        <v>36.001002999999997</v>
      </c>
      <c r="I360">
        <v>35.831786000000001</v>
      </c>
      <c r="J360">
        <v>35.999749999999999</v>
      </c>
      <c r="K360">
        <v>35.952976999999997</v>
      </c>
      <c r="L360">
        <v>35.792444000000003</v>
      </c>
      <c r="M360">
        <v>35.729500999999999</v>
      </c>
      <c r="N360">
        <v>35.694507999999999</v>
      </c>
    </row>
    <row r="361" spans="1:14" x14ac:dyDescent="0.2">
      <c r="A361" s="5">
        <v>35.9</v>
      </c>
      <c r="B361" s="3">
        <f t="shared" si="20"/>
        <v>35.985781000000003</v>
      </c>
      <c r="C361" s="4">
        <f t="shared" si="21"/>
        <v>9.5553992141731769E-2</v>
      </c>
      <c r="D361" s="4">
        <f t="shared" si="22"/>
        <v>36.272442976425197</v>
      </c>
      <c r="E361" s="4">
        <f t="shared" si="23"/>
        <v>35.699119023574809</v>
      </c>
      <c r="F361" s="6">
        <v>35.999957000000002</v>
      </c>
      <c r="G361" s="6">
        <v>35.999279000000001</v>
      </c>
      <c r="H361">
        <v>36.000917000000001</v>
      </c>
      <c r="I361">
        <v>36.182034999999999</v>
      </c>
      <c r="J361">
        <v>35.999811999999999</v>
      </c>
      <c r="K361">
        <v>36.000197999999997</v>
      </c>
      <c r="L361">
        <v>35.999647000000003</v>
      </c>
      <c r="M361">
        <v>35.882930000000002</v>
      </c>
      <c r="N361">
        <v>35.807254</v>
      </c>
    </row>
    <row r="362" spans="1:14" x14ac:dyDescent="0.2">
      <c r="A362" s="5">
        <v>36</v>
      </c>
      <c r="B362" s="3">
        <f t="shared" si="20"/>
        <v>36.032979555555556</v>
      </c>
      <c r="C362" s="4">
        <f t="shared" si="21"/>
        <v>0.13042252877739849</v>
      </c>
      <c r="D362" s="4">
        <f t="shared" si="22"/>
        <v>36.424247141887754</v>
      </c>
      <c r="E362" s="4">
        <f t="shared" si="23"/>
        <v>35.641711969223358</v>
      </c>
      <c r="F362" s="6">
        <v>36.000038000000004</v>
      </c>
      <c r="G362" s="6">
        <v>35.999344000000001</v>
      </c>
      <c r="H362">
        <v>36.001010999999998</v>
      </c>
      <c r="I362">
        <v>36.392181000000001</v>
      </c>
      <c r="J362">
        <v>35.999881000000002</v>
      </c>
      <c r="K362">
        <v>36.000135999999998</v>
      </c>
      <c r="L362">
        <v>35.999806</v>
      </c>
      <c r="M362">
        <v>35.999664000000003</v>
      </c>
      <c r="N362">
        <v>35.904755000000002</v>
      </c>
    </row>
    <row r="363" spans="1:14" x14ac:dyDescent="0.2">
      <c r="A363" s="5">
        <v>36.1</v>
      </c>
      <c r="B363" s="3">
        <f t="shared" si="20"/>
        <v>36.125338333333339</v>
      </c>
      <c r="C363" s="4">
        <f t="shared" si="21"/>
        <v>0.1179211321152123</v>
      </c>
      <c r="D363" s="4">
        <f t="shared" si="22"/>
        <v>36.479101729678973</v>
      </c>
      <c r="E363" s="4">
        <f t="shared" si="23"/>
        <v>35.771574936987705</v>
      </c>
      <c r="F363" s="6">
        <v>36.107872</v>
      </c>
      <c r="G363" s="6">
        <v>36.245702999999999</v>
      </c>
      <c r="H363">
        <v>36.165083000000003</v>
      </c>
      <c r="I363">
        <v>36.396127</v>
      </c>
      <c r="J363">
        <v>36.058188999999999</v>
      </c>
      <c r="K363">
        <v>36.050370999999998</v>
      </c>
      <c r="L363">
        <v>36.039709000000002</v>
      </c>
      <c r="M363">
        <v>36.051842000000001</v>
      </c>
      <c r="N363">
        <v>36.013148999999999</v>
      </c>
    </row>
    <row r="364" spans="1:14" x14ac:dyDescent="0.2">
      <c r="A364" s="5">
        <v>36.200000000000003</v>
      </c>
      <c r="B364" s="3">
        <f t="shared" si="20"/>
        <v>36.308546444444445</v>
      </c>
      <c r="C364" s="4">
        <f t="shared" si="21"/>
        <v>0.12295854955599315</v>
      </c>
      <c r="D364" s="4">
        <f t="shared" si="22"/>
        <v>36.677422093112426</v>
      </c>
      <c r="E364" s="4">
        <f t="shared" si="23"/>
        <v>35.939670795776465</v>
      </c>
      <c r="F364" s="6">
        <v>36.505631000000001</v>
      </c>
      <c r="G364" s="6">
        <v>36.424764000000003</v>
      </c>
      <c r="H364">
        <v>36.324576999999998</v>
      </c>
      <c r="I364">
        <v>36.396355</v>
      </c>
      <c r="J364">
        <v>36.353769999999997</v>
      </c>
      <c r="K364">
        <v>36.301245000000002</v>
      </c>
      <c r="L364">
        <v>36.197381</v>
      </c>
      <c r="M364">
        <v>36.169491000000001</v>
      </c>
      <c r="N364">
        <v>36.103704</v>
      </c>
    </row>
    <row r="365" spans="1:14" x14ac:dyDescent="0.2">
      <c r="A365" s="5">
        <v>36.299999999999997</v>
      </c>
      <c r="B365" s="3">
        <f t="shared" si="20"/>
        <v>36.556620111111108</v>
      </c>
      <c r="C365" s="4">
        <f t="shared" si="21"/>
        <v>0.2458023533340214</v>
      </c>
      <c r="D365" s="4">
        <f t="shared" si="22"/>
        <v>37.294027171113171</v>
      </c>
      <c r="E365" s="4">
        <f t="shared" si="23"/>
        <v>35.819213051109045</v>
      </c>
      <c r="F365" s="6">
        <v>36.994461999999999</v>
      </c>
      <c r="G365" s="6">
        <v>36.872698</v>
      </c>
      <c r="H365">
        <v>36.723202999999998</v>
      </c>
      <c r="I365">
        <v>36.396276</v>
      </c>
      <c r="J365">
        <v>36.591101000000002</v>
      </c>
      <c r="K365">
        <v>36.501964000000001</v>
      </c>
      <c r="L365">
        <v>36.394100999999999</v>
      </c>
      <c r="M365">
        <v>36.294128999999998</v>
      </c>
      <c r="N365">
        <v>36.241647</v>
      </c>
    </row>
    <row r="366" spans="1:14" x14ac:dyDescent="0.2">
      <c r="A366" s="5">
        <v>36.4</v>
      </c>
      <c r="B366" s="3">
        <f t="shared" si="20"/>
        <v>36.579631444444459</v>
      </c>
      <c r="C366" s="4">
        <f t="shared" si="21"/>
        <v>0.24182939899125117</v>
      </c>
      <c r="D366" s="4">
        <f t="shared" si="22"/>
        <v>37.305119641418216</v>
      </c>
      <c r="E366" s="4">
        <f t="shared" si="23"/>
        <v>35.854143247470702</v>
      </c>
      <c r="F366" s="6">
        <v>36.994577</v>
      </c>
      <c r="G366" s="6">
        <v>36.895155000000003</v>
      </c>
      <c r="H366">
        <v>36.798681000000002</v>
      </c>
      <c r="I366">
        <v>36.396065999999998</v>
      </c>
      <c r="J366">
        <v>36.591166999999999</v>
      </c>
      <c r="K366">
        <v>36.502065000000002</v>
      </c>
      <c r="L366">
        <v>36.394396999999998</v>
      </c>
      <c r="M366">
        <v>36.324016999999998</v>
      </c>
      <c r="N366">
        <v>36.320557999999998</v>
      </c>
    </row>
    <row r="367" spans="1:14" x14ac:dyDescent="0.2">
      <c r="A367" s="5">
        <v>36.5</v>
      </c>
      <c r="B367" s="3">
        <f t="shared" si="20"/>
        <v>36.616313222222225</v>
      </c>
      <c r="C367" s="4">
        <f t="shared" si="21"/>
        <v>0.21196253219156894</v>
      </c>
      <c r="D367" s="4">
        <f t="shared" si="22"/>
        <v>37.252200818796929</v>
      </c>
      <c r="E367" s="4">
        <f t="shared" si="23"/>
        <v>35.98042562564752</v>
      </c>
      <c r="F367" s="6">
        <v>36.994726</v>
      </c>
      <c r="G367" s="6">
        <v>36.895218</v>
      </c>
      <c r="H367">
        <v>36.798558999999997</v>
      </c>
      <c r="I367">
        <v>36.530422000000002</v>
      </c>
      <c r="J367">
        <v>36.591225000000001</v>
      </c>
      <c r="K367">
        <v>36.502155999999999</v>
      </c>
      <c r="L367">
        <v>36.426001999999997</v>
      </c>
      <c r="M367">
        <v>36.442735999999996</v>
      </c>
      <c r="N367">
        <v>36.365774999999999</v>
      </c>
    </row>
    <row r="368" spans="1:14" x14ac:dyDescent="0.2">
      <c r="A368" s="5">
        <v>36.6</v>
      </c>
      <c r="B368" s="3">
        <f t="shared" si="20"/>
        <v>36.722870333333333</v>
      </c>
      <c r="C368" s="4">
        <f t="shared" si="21"/>
        <v>0.16224019472922765</v>
      </c>
      <c r="D368" s="4">
        <f t="shared" si="22"/>
        <v>37.209590917521012</v>
      </c>
      <c r="E368" s="4">
        <f t="shared" si="23"/>
        <v>36.236149749145653</v>
      </c>
      <c r="F368" s="6">
        <v>36.994684999999997</v>
      </c>
      <c r="G368" s="6">
        <v>36.895124000000003</v>
      </c>
      <c r="H368">
        <v>36.798540000000003</v>
      </c>
      <c r="I368">
        <v>36.879843000000001</v>
      </c>
      <c r="J368">
        <v>36.591391999999999</v>
      </c>
      <c r="K368">
        <v>36.629868999999999</v>
      </c>
      <c r="L368">
        <v>36.627401999999996</v>
      </c>
      <c r="M368">
        <v>36.590783000000002</v>
      </c>
      <c r="N368">
        <v>36.498195000000003</v>
      </c>
    </row>
    <row r="369" spans="1:14" x14ac:dyDescent="0.2">
      <c r="A369" s="5">
        <v>36.700000000000003</v>
      </c>
      <c r="B369" s="3">
        <f t="shared" si="20"/>
        <v>36.810910333333339</v>
      </c>
      <c r="C369" s="4">
        <f t="shared" si="21"/>
        <v>0.1317853714702642</v>
      </c>
      <c r="D369" s="4">
        <f t="shared" si="22"/>
        <v>37.206266447744134</v>
      </c>
      <c r="E369" s="4">
        <f t="shared" si="23"/>
        <v>36.415554218922544</v>
      </c>
      <c r="F369" s="6">
        <v>36.994667</v>
      </c>
      <c r="G369" s="6">
        <v>36.895304000000003</v>
      </c>
      <c r="H369">
        <v>36.798357000000003</v>
      </c>
      <c r="I369">
        <v>37.019590000000001</v>
      </c>
      <c r="J369">
        <v>36.636622000000003</v>
      </c>
      <c r="K369">
        <v>36.827074000000003</v>
      </c>
      <c r="L369">
        <v>36.788668999999999</v>
      </c>
      <c r="M369">
        <v>36.680742000000002</v>
      </c>
      <c r="N369">
        <v>36.657167999999999</v>
      </c>
    </row>
    <row r="370" spans="1:14" x14ac:dyDescent="0.2">
      <c r="A370" s="5">
        <v>36.799999999999997</v>
      </c>
      <c r="B370" s="3">
        <f t="shared" si="20"/>
        <v>36.875381222222217</v>
      </c>
      <c r="C370" s="4">
        <f t="shared" si="21"/>
        <v>0.11171875949183781</v>
      </c>
      <c r="D370" s="4">
        <f t="shared" si="22"/>
        <v>37.210537500697733</v>
      </c>
      <c r="E370" s="4">
        <f t="shared" si="23"/>
        <v>36.540224943746701</v>
      </c>
      <c r="F370" s="6">
        <v>36.994630999999998</v>
      </c>
      <c r="G370" s="6">
        <v>36.895448999999999</v>
      </c>
      <c r="H370">
        <v>36.798378999999997</v>
      </c>
      <c r="I370">
        <v>37.094667000000001</v>
      </c>
      <c r="J370">
        <v>36.880884000000002</v>
      </c>
      <c r="K370">
        <v>36.925606999999999</v>
      </c>
      <c r="L370">
        <v>36.797496000000002</v>
      </c>
      <c r="M370">
        <v>36.772269000000001</v>
      </c>
      <c r="N370">
        <v>36.719048999999998</v>
      </c>
    </row>
    <row r="371" spans="1:14" x14ac:dyDescent="0.2">
      <c r="A371" s="5">
        <v>36.9</v>
      </c>
      <c r="B371" s="3">
        <f t="shared" si="20"/>
        <v>36.957199666666661</v>
      </c>
      <c r="C371" s="4">
        <f t="shared" si="21"/>
        <v>0.11855927784399335</v>
      </c>
      <c r="D371" s="4">
        <f t="shared" si="22"/>
        <v>37.312877500198638</v>
      </c>
      <c r="E371" s="4">
        <f t="shared" si="23"/>
        <v>36.601521833134683</v>
      </c>
      <c r="F371" s="6">
        <v>36.994599999999998</v>
      </c>
      <c r="G371" s="6">
        <v>36.895448999999999</v>
      </c>
      <c r="H371">
        <v>36.842813999999997</v>
      </c>
      <c r="I371">
        <v>37.094763</v>
      </c>
      <c r="J371">
        <v>37.201849000000003</v>
      </c>
      <c r="K371">
        <v>36.995171999999997</v>
      </c>
      <c r="L371">
        <v>36.856611999999998</v>
      </c>
      <c r="M371">
        <v>36.894323999999997</v>
      </c>
      <c r="N371">
        <v>36.839213999999998</v>
      </c>
    </row>
    <row r="372" spans="1:14" x14ac:dyDescent="0.2">
      <c r="A372" s="5">
        <v>37</v>
      </c>
      <c r="B372" s="3">
        <f t="shared" si="20"/>
        <v>37.050429999999992</v>
      </c>
      <c r="C372" s="4">
        <f t="shared" si="21"/>
        <v>8.6056789789584531E-2</v>
      </c>
      <c r="D372" s="4">
        <f t="shared" si="22"/>
        <v>37.308600369368747</v>
      </c>
      <c r="E372" s="4">
        <f t="shared" si="23"/>
        <v>36.792259630631236</v>
      </c>
      <c r="F372" s="6">
        <v>36.994534000000002</v>
      </c>
      <c r="G372" s="6">
        <v>37.059719999999999</v>
      </c>
      <c r="H372">
        <v>37.158701999999998</v>
      </c>
      <c r="I372">
        <v>37.09478</v>
      </c>
      <c r="J372">
        <v>37.201968999999998</v>
      </c>
      <c r="K372">
        <v>36.995482000000003</v>
      </c>
      <c r="L372">
        <v>37.058877000000003</v>
      </c>
      <c r="M372">
        <v>36.971595000000001</v>
      </c>
      <c r="N372">
        <v>36.918210999999999</v>
      </c>
    </row>
    <row r="373" spans="1:14" x14ac:dyDescent="0.2">
      <c r="A373" s="5">
        <v>37.1</v>
      </c>
      <c r="B373" s="3">
        <f t="shared" si="20"/>
        <v>37.190776777777778</v>
      </c>
      <c r="C373" s="4">
        <f t="shared" si="21"/>
        <v>0.19226206403111873</v>
      </c>
      <c r="D373" s="4">
        <f t="shared" si="22"/>
        <v>37.767562969871136</v>
      </c>
      <c r="E373" s="4">
        <f t="shared" si="23"/>
        <v>36.613990585684419</v>
      </c>
      <c r="F373" s="6">
        <v>37.126911999999997</v>
      </c>
      <c r="G373" s="6">
        <v>37.513762999999997</v>
      </c>
      <c r="H373">
        <v>37.553511999999998</v>
      </c>
      <c r="I373">
        <v>37.094850000000001</v>
      </c>
      <c r="J373">
        <v>37.202052999999999</v>
      </c>
      <c r="K373">
        <v>36.995542</v>
      </c>
      <c r="L373">
        <v>37.139831999999998</v>
      </c>
      <c r="M373">
        <v>37.032666999999996</v>
      </c>
      <c r="N373">
        <v>37.057859999999998</v>
      </c>
    </row>
    <row r="374" spans="1:14" x14ac:dyDescent="0.2">
      <c r="A374" s="5">
        <v>37.200000000000003</v>
      </c>
      <c r="B374" s="3">
        <f t="shared" si="20"/>
        <v>37.33188633333333</v>
      </c>
      <c r="C374" s="4">
        <f t="shared" si="21"/>
        <v>0.20060454114279488</v>
      </c>
      <c r="D374" s="4">
        <f t="shared" si="22"/>
        <v>37.933699956761714</v>
      </c>
      <c r="E374" s="4">
        <f t="shared" si="23"/>
        <v>36.730072709904945</v>
      </c>
      <c r="F374" s="6">
        <v>37.529947999999997</v>
      </c>
      <c r="G374" s="6">
        <v>37.695349</v>
      </c>
      <c r="H374">
        <v>37.587918999999999</v>
      </c>
      <c r="I374">
        <v>37.236973999999996</v>
      </c>
      <c r="J374">
        <v>37.202371999999997</v>
      </c>
      <c r="K374">
        <v>37.247545000000002</v>
      </c>
      <c r="L374">
        <v>37.202193000000001</v>
      </c>
      <c r="M374">
        <v>37.185468999999998</v>
      </c>
      <c r="N374">
        <v>37.099207999999997</v>
      </c>
    </row>
    <row r="375" spans="1:14" x14ac:dyDescent="0.2">
      <c r="A375" s="5">
        <v>37.299999999999997</v>
      </c>
      <c r="B375" s="3">
        <f t="shared" si="20"/>
        <v>37.502585888888888</v>
      </c>
      <c r="C375" s="4">
        <f t="shared" si="21"/>
        <v>0.24910556337176704</v>
      </c>
      <c r="D375" s="4">
        <f t="shared" si="22"/>
        <v>38.249902579004186</v>
      </c>
      <c r="E375" s="4">
        <f t="shared" si="23"/>
        <v>36.75526919877359</v>
      </c>
      <c r="F375" s="6">
        <v>38.001967</v>
      </c>
      <c r="G375" s="6">
        <v>37.803471999999999</v>
      </c>
      <c r="H375">
        <v>37.587916999999997</v>
      </c>
      <c r="I375">
        <v>37.521225999999999</v>
      </c>
      <c r="J375">
        <v>37.353138999999999</v>
      </c>
      <c r="K375">
        <v>37.499670000000002</v>
      </c>
      <c r="L375">
        <v>37.261564</v>
      </c>
      <c r="M375">
        <v>37.250259</v>
      </c>
      <c r="N375">
        <v>37.244059</v>
      </c>
    </row>
    <row r="376" spans="1:14" x14ac:dyDescent="0.2">
      <c r="A376" s="5">
        <v>37.4</v>
      </c>
      <c r="B376" s="3">
        <f t="shared" si="20"/>
        <v>37.583076777777777</v>
      </c>
      <c r="C376" s="4">
        <f t="shared" si="21"/>
        <v>0.20974243303621423</v>
      </c>
      <c r="D376" s="4">
        <f t="shared" si="22"/>
        <v>38.212304076886419</v>
      </c>
      <c r="E376" s="4">
        <f t="shared" si="23"/>
        <v>36.953849478669134</v>
      </c>
      <c r="F376" s="6">
        <v>38.002025000000003</v>
      </c>
      <c r="G376" s="6">
        <v>37.803441999999997</v>
      </c>
      <c r="H376">
        <v>37.587940000000003</v>
      </c>
      <c r="I376">
        <v>37.734437</v>
      </c>
      <c r="J376">
        <v>37.473573000000002</v>
      </c>
      <c r="K376">
        <v>37.499952</v>
      </c>
      <c r="L376">
        <v>37.454093999999998</v>
      </c>
      <c r="M376">
        <v>37.369297000000003</v>
      </c>
      <c r="N376">
        <v>37.322930999999997</v>
      </c>
    </row>
    <row r="377" spans="1:14" x14ac:dyDescent="0.2">
      <c r="A377" s="5">
        <v>37.5</v>
      </c>
      <c r="B377" s="3">
        <f t="shared" si="20"/>
        <v>37.659825777777769</v>
      </c>
      <c r="C377" s="4">
        <f t="shared" si="21"/>
        <v>0.18390458722740938</v>
      </c>
      <c r="D377" s="4">
        <f t="shared" si="22"/>
        <v>38.211539539459999</v>
      </c>
      <c r="E377" s="4">
        <f t="shared" si="23"/>
        <v>37.108112016095539</v>
      </c>
      <c r="F377" s="6">
        <v>38.002110000000002</v>
      </c>
      <c r="G377" s="6">
        <v>37.803483</v>
      </c>
      <c r="H377">
        <v>37.587938000000001</v>
      </c>
      <c r="I377">
        <v>37.805616000000001</v>
      </c>
      <c r="J377">
        <v>37.774383999999998</v>
      </c>
      <c r="K377">
        <v>37.500048999999997</v>
      </c>
      <c r="L377">
        <v>37.569642000000002</v>
      </c>
      <c r="M377">
        <v>37.488280000000003</v>
      </c>
      <c r="N377">
        <v>37.406930000000003</v>
      </c>
    </row>
    <row r="378" spans="1:14" x14ac:dyDescent="0.2">
      <c r="A378" s="5">
        <v>37.6</v>
      </c>
      <c r="B378" s="3">
        <f t="shared" si="20"/>
        <v>37.692830333333333</v>
      </c>
      <c r="C378" s="4">
        <f t="shared" si="21"/>
        <v>0.15704115341881314</v>
      </c>
      <c r="D378" s="4">
        <f t="shared" si="22"/>
        <v>38.163953793589769</v>
      </c>
      <c r="E378" s="4">
        <f t="shared" si="23"/>
        <v>37.221706873076897</v>
      </c>
      <c r="F378" s="6">
        <v>38.002155000000002</v>
      </c>
      <c r="G378" s="6">
        <v>37.803499000000002</v>
      </c>
      <c r="H378">
        <v>37.588070000000002</v>
      </c>
      <c r="I378">
        <v>37.805759000000002</v>
      </c>
      <c r="J378">
        <v>37.804152000000002</v>
      </c>
      <c r="K378">
        <v>37.585673999999997</v>
      </c>
      <c r="L378">
        <v>37.587279000000002</v>
      </c>
      <c r="M378">
        <v>37.560209</v>
      </c>
      <c r="N378">
        <v>37.498676000000003</v>
      </c>
    </row>
    <row r="379" spans="1:14" x14ac:dyDescent="0.2">
      <c r="A379" s="5">
        <v>37.700000000000003</v>
      </c>
      <c r="B379" s="3">
        <f t="shared" si="20"/>
        <v>37.755592111111113</v>
      </c>
      <c r="C379" s="4">
        <f t="shared" si="21"/>
        <v>0.11458525640805062</v>
      </c>
      <c r="D379" s="4">
        <f t="shared" si="22"/>
        <v>38.099347880335266</v>
      </c>
      <c r="E379" s="4">
        <f t="shared" si="23"/>
        <v>37.411836341886961</v>
      </c>
      <c r="F379" s="6">
        <v>38.002355999999999</v>
      </c>
      <c r="G379" s="6">
        <v>37.803460000000001</v>
      </c>
      <c r="H379">
        <v>37.703491999999997</v>
      </c>
      <c r="I379">
        <v>37.805782000000001</v>
      </c>
      <c r="J379">
        <v>37.804352999999999</v>
      </c>
      <c r="K379">
        <v>37.786572</v>
      </c>
      <c r="L379">
        <v>37.639344999999999</v>
      </c>
      <c r="M379">
        <v>37.621282000000001</v>
      </c>
      <c r="N379">
        <v>37.633687000000002</v>
      </c>
    </row>
    <row r="380" spans="1:14" x14ac:dyDescent="0.2">
      <c r="A380" s="5">
        <v>37.799999999999997</v>
      </c>
      <c r="B380" s="3">
        <f t="shared" si="20"/>
        <v>37.854076111111112</v>
      </c>
      <c r="C380" s="4">
        <f t="shared" si="21"/>
        <v>0.116214917393445</v>
      </c>
      <c r="D380" s="4">
        <f t="shared" si="22"/>
        <v>38.202720863291447</v>
      </c>
      <c r="E380" s="4">
        <f t="shared" si="23"/>
        <v>37.505431358930778</v>
      </c>
      <c r="F380" s="6">
        <v>38.002378999999998</v>
      </c>
      <c r="G380" s="6">
        <v>37.803510000000003</v>
      </c>
      <c r="H380">
        <v>38.031469999999999</v>
      </c>
      <c r="I380">
        <v>37.805801000000002</v>
      </c>
      <c r="J380">
        <v>37.804383999999999</v>
      </c>
      <c r="K380">
        <v>38.002637999999997</v>
      </c>
      <c r="L380">
        <v>37.763702000000002</v>
      </c>
      <c r="M380">
        <v>37.773823</v>
      </c>
      <c r="N380">
        <v>37.698977999999997</v>
      </c>
    </row>
    <row r="381" spans="1:14" x14ac:dyDescent="0.2">
      <c r="A381" s="5">
        <v>37.9</v>
      </c>
      <c r="B381" s="3">
        <f t="shared" si="20"/>
        <v>37.971026111111115</v>
      </c>
      <c r="C381" s="4">
        <f t="shared" si="21"/>
        <v>0.15128952641831017</v>
      </c>
      <c r="D381" s="4">
        <f t="shared" si="22"/>
        <v>38.424894690366045</v>
      </c>
      <c r="E381" s="4">
        <f t="shared" si="23"/>
        <v>37.517157531856185</v>
      </c>
      <c r="F381" s="6">
        <v>38.002670000000002</v>
      </c>
      <c r="G381" s="6">
        <v>37.949500999999998</v>
      </c>
      <c r="H381">
        <v>38.359389</v>
      </c>
      <c r="I381">
        <v>37.910108999999999</v>
      </c>
      <c r="J381">
        <v>37.891497999999999</v>
      </c>
      <c r="K381">
        <v>38.002941999999997</v>
      </c>
      <c r="L381">
        <v>37.970959999999998</v>
      </c>
      <c r="M381">
        <v>37.843902</v>
      </c>
      <c r="N381">
        <v>37.808264000000001</v>
      </c>
    </row>
    <row r="382" spans="1:14" x14ac:dyDescent="0.2">
      <c r="A382" s="5">
        <v>38</v>
      </c>
      <c r="B382" s="3">
        <f t="shared" si="20"/>
        <v>38.11890566666667</v>
      </c>
      <c r="C382" s="4">
        <f t="shared" si="21"/>
        <v>0.16625635012032827</v>
      </c>
      <c r="D382" s="4">
        <f t="shared" si="22"/>
        <v>38.617674717027654</v>
      </c>
      <c r="E382" s="4">
        <f t="shared" si="23"/>
        <v>37.620136616305686</v>
      </c>
      <c r="F382" s="6">
        <v>38.002577000000002</v>
      </c>
      <c r="G382" s="6">
        <v>38.30865</v>
      </c>
      <c r="H382">
        <v>38.408050000000003</v>
      </c>
      <c r="I382">
        <v>38.260285000000003</v>
      </c>
      <c r="J382">
        <v>38.193258999999998</v>
      </c>
      <c r="K382">
        <v>38.002974000000002</v>
      </c>
      <c r="L382">
        <v>38.001724000000003</v>
      </c>
      <c r="M382">
        <v>37.987354000000003</v>
      </c>
      <c r="N382">
        <v>37.905278000000003</v>
      </c>
    </row>
    <row r="383" spans="1:14" x14ac:dyDescent="0.2">
      <c r="A383" s="5">
        <v>38.1</v>
      </c>
      <c r="B383" s="3">
        <f t="shared" si="20"/>
        <v>38.263684888888889</v>
      </c>
      <c r="C383" s="4">
        <f t="shared" si="21"/>
        <v>0.20352359894695471</v>
      </c>
      <c r="D383" s="4">
        <f t="shared" si="22"/>
        <v>38.87425568572975</v>
      </c>
      <c r="E383" s="4">
        <f t="shared" si="23"/>
        <v>37.653114092048028</v>
      </c>
      <c r="F383" s="6">
        <v>38.330506999999997</v>
      </c>
      <c r="G383" s="6">
        <v>38.667560000000002</v>
      </c>
      <c r="H383">
        <v>38.408109000000003</v>
      </c>
      <c r="I383">
        <v>38.400382999999998</v>
      </c>
      <c r="J383">
        <v>38.313851999999997</v>
      </c>
      <c r="K383">
        <v>38.103498000000002</v>
      </c>
      <c r="L383">
        <v>38.043463000000003</v>
      </c>
      <c r="M383">
        <v>38.044725</v>
      </c>
      <c r="N383">
        <v>38.061067000000001</v>
      </c>
    </row>
    <row r="384" spans="1:14" x14ac:dyDescent="0.2">
      <c r="A384" s="5">
        <v>38.200000000000003</v>
      </c>
      <c r="B384" s="3">
        <f t="shared" si="20"/>
        <v>38.36207366666666</v>
      </c>
      <c r="C384" s="4">
        <f t="shared" si="21"/>
        <v>0.1888000776753618</v>
      </c>
      <c r="D384" s="4">
        <f t="shared" si="22"/>
        <v>38.928473899692747</v>
      </c>
      <c r="E384" s="4">
        <f t="shared" si="23"/>
        <v>37.795673433640573</v>
      </c>
      <c r="F384" s="6">
        <v>38.531877000000001</v>
      </c>
      <c r="G384" s="6">
        <v>38.701492000000002</v>
      </c>
      <c r="H384">
        <v>38.408206</v>
      </c>
      <c r="I384">
        <v>38.506006999999997</v>
      </c>
      <c r="J384">
        <v>38.408006</v>
      </c>
      <c r="K384">
        <v>38.254514999999998</v>
      </c>
      <c r="L384">
        <v>38.205540999999997</v>
      </c>
      <c r="M384">
        <v>38.122712</v>
      </c>
      <c r="N384">
        <v>38.120306999999997</v>
      </c>
    </row>
    <row r="385" spans="1:14" x14ac:dyDescent="0.2">
      <c r="A385" s="5">
        <v>38.299999999999997</v>
      </c>
      <c r="B385" s="3">
        <f t="shared" si="20"/>
        <v>38.482942111111107</v>
      </c>
      <c r="C385" s="4">
        <f t="shared" si="21"/>
        <v>0.22717291054732588</v>
      </c>
      <c r="D385" s="4">
        <f t="shared" si="22"/>
        <v>39.164460842753087</v>
      </c>
      <c r="E385" s="4">
        <f t="shared" si="23"/>
        <v>37.801423379469128</v>
      </c>
      <c r="F385" s="6">
        <v>39.009495000000001</v>
      </c>
      <c r="G385" s="6">
        <v>38.701752999999997</v>
      </c>
      <c r="H385">
        <v>38.408256999999999</v>
      </c>
      <c r="I385">
        <v>38.506008000000001</v>
      </c>
      <c r="J385">
        <v>38.408006999999998</v>
      </c>
      <c r="K385">
        <v>38.455857000000002</v>
      </c>
      <c r="L385">
        <v>38.367837999999999</v>
      </c>
      <c r="M385">
        <v>38.249130999999998</v>
      </c>
      <c r="N385">
        <v>38.240133</v>
      </c>
    </row>
    <row r="386" spans="1:14" x14ac:dyDescent="0.2">
      <c r="A386" s="5">
        <v>38.4</v>
      </c>
      <c r="B386" s="3">
        <f t="shared" si="20"/>
        <v>38.517547</v>
      </c>
      <c r="C386" s="4">
        <f t="shared" si="21"/>
        <v>0.20295937928834767</v>
      </c>
      <c r="D386" s="4">
        <f t="shared" si="22"/>
        <v>39.126425137865041</v>
      </c>
      <c r="E386" s="4">
        <f t="shared" si="23"/>
        <v>37.908668862134959</v>
      </c>
      <c r="F386" s="6">
        <v>39.009692000000001</v>
      </c>
      <c r="G386" s="6">
        <v>38.701771999999998</v>
      </c>
      <c r="H386">
        <v>38.408378999999996</v>
      </c>
      <c r="I386">
        <v>38.506220999999996</v>
      </c>
      <c r="J386">
        <v>38.408099</v>
      </c>
      <c r="K386">
        <v>38.506298000000001</v>
      </c>
      <c r="L386">
        <v>38.407491999999998</v>
      </c>
      <c r="M386">
        <v>38.407285999999999</v>
      </c>
      <c r="N386">
        <v>38.302683999999999</v>
      </c>
    </row>
    <row r="387" spans="1:14" x14ac:dyDescent="0.2">
      <c r="A387" s="5">
        <v>38.5</v>
      </c>
      <c r="B387" s="3">
        <f t="shared" ref="B387:B450" si="24">AVERAGE(F387:R387)</f>
        <v>38.563328777777777</v>
      </c>
      <c r="C387" s="4">
        <f t="shared" ref="C387:C450" si="25">_xlfn.STDEV.P(F387:R387)</f>
        <v>0.18003490649610598</v>
      </c>
      <c r="D387" s="4">
        <f t="shared" ref="D387:D450" si="26">B387+3*C387</f>
        <v>39.103433497266096</v>
      </c>
      <c r="E387" s="4">
        <f t="shared" ref="E387:E450" si="27">B387-3*C387</f>
        <v>38.023224058289458</v>
      </c>
      <c r="F387" s="6">
        <v>39.009526999999999</v>
      </c>
      <c r="G387" s="6">
        <v>38.701697000000003</v>
      </c>
      <c r="H387">
        <v>38.578384</v>
      </c>
      <c r="I387">
        <v>38.506338</v>
      </c>
      <c r="J387">
        <v>38.514031000000003</v>
      </c>
      <c r="K387">
        <v>38.506261000000002</v>
      </c>
      <c r="L387">
        <v>38.407586999999999</v>
      </c>
      <c r="M387">
        <v>38.441916999999997</v>
      </c>
      <c r="N387">
        <v>38.404217000000003</v>
      </c>
    </row>
    <row r="388" spans="1:14" x14ac:dyDescent="0.2">
      <c r="A388" s="5">
        <v>38.6</v>
      </c>
      <c r="B388" s="3">
        <f t="shared" si="24"/>
        <v>38.67908966666667</v>
      </c>
      <c r="C388" s="4">
        <f t="shared" si="25"/>
        <v>0.14520434154283654</v>
      </c>
      <c r="D388" s="4">
        <f t="shared" si="26"/>
        <v>39.114702691295179</v>
      </c>
      <c r="E388" s="4">
        <f t="shared" si="27"/>
        <v>38.243476642038161</v>
      </c>
      <c r="F388" s="6">
        <v>39.009174999999999</v>
      </c>
      <c r="G388" s="6">
        <v>38.701720000000002</v>
      </c>
      <c r="H388">
        <v>38.737510999999998</v>
      </c>
      <c r="I388">
        <v>38.703518000000003</v>
      </c>
      <c r="J388">
        <v>38.754480000000001</v>
      </c>
      <c r="K388">
        <v>38.544150000000002</v>
      </c>
      <c r="L388">
        <v>38.601793000000001</v>
      </c>
      <c r="M388">
        <v>38.559702000000001</v>
      </c>
      <c r="N388">
        <v>38.499758</v>
      </c>
    </row>
    <row r="389" spans="1:14" x14ac:dyDescent="0.2">
      <c r="A389" s="5">
        <v>38.700000000000003</v>
      </c>
      <c r="B389" s="3">
        <f t="shared" si="24"/>
        <v>38.853728777777775</v>
      </c>
      <c r="C389" s="4">
        <f t="shared" si="25"/>
        <v>0.15927485207148895</v>
      </c>
      <c r="D389" s="4">
        <f t="shared" si="26"/>
        <v>39.33155333399224</v>
      </c>
      <c r="E389" s="4">
        <f t="shared" si="27"/>
        <v>38.37590422156331</v>
      </c>
      <c r="F389" s="6">
        <v>39.009113999999997</v>
      </c>
      <c r="G389" s="6">
        <v>38.701824000000002</v>
      </c>
      <c r="H389">
        <v>39.135368</v>
      </c>
      <c r="I389">
        <v>38.912871000000003</v>
      </c>
      <c r="J389">
        <v>38.994985999999997</v>
      </c>
      <c r="K389">
        <v>38.795611000000001</v>
      </c>
      <c r="L389">
        <v>38.799284</v>
      </c>
      <c r="M389">
        <v>38.702139000000003</v>
      </c>
      <c r="N389">
        <v>38.632362000000001</v>
      </c>
    </row>
    <row r="390" spans="1:14" x14ac:dyDescent="0.2">
      <c r="A390" s="5">
        <v>38.799999999999997</v>
      </c>
      <c r="B390" s="3">
        <f t="shared" si="24"/>
        <v>38.953208333333336</v>
      </c>
      <c r="C390" s="4">
        <f t="shared" si="25"/>
        <v>0.14994831314156221</v>
      </c>
      <c r="D390" s="4">
        <f t="shared" si="26"/>
        <v>39.403053272758022</v>
      </c>
      <c r="E390" s="4">
        <f t="shared" si="27"/>
        <v>38.50336339390865</v>
      </c>
      <c r="F390" s="6">
        <v>39.009228999999998</v>
      </c>
      <c r="G390" s="6">
        <v>38.904074999999999</v>
      </c>
      <c r="H390">
        <v>39.204039999999999</v>
      </c>
      <c r="I390">
        <v>39.122109000000002</v>
      </c>
      <c r="J390">
        <v>39.009314000000003</v>
      </c>
      <c r="K390">
        <v>39.009436000000001</v>
      </c>
      <c r="L390">
        <v>38.802616</v>
      </c>
      <c r="M390">
        <v>38.780990000000003</v>
      </c>
      <c r="N390">
        <v>38.737065999999999</v>
      </c>
    </row>
    <row r="391" spans="1:14" x14ac:dyDescent="0.2">
      <c r="A391" s="5">
        <v>38.9</v>
      </c>
      <c r="B391" s="3">
        <f t="shared" si="24"/>
        <v>39.019815888888886</v>
      </c>
      <c r="C391" s="4">
        <f t="shared" si="25"/>
        <v>0.16399573329100459</v>
      </c>
      <c r="D391" s="4">
        <f t="shared" si="26"/>
        <v>39.511803088761901</v>
      </c>
      <c r="E391" s="4">
        <f t="shared" si="27"/>
        <v>38.52782868901587</v>
      </c>
      <c r="F391" s="6">
        <v>39.009238000000003</v>
      </c>
      <c r="G391" s="6">
        <v>39.261875000000003</v>
      </c>
      <c r="H391">
        <v>39.203856000000002</v>
      </c>
      <c r="I391">
        <v>39.204203</v>
      </c>
      <c r="J391">
        <v>39.009042000000001</v>
      </c>
      <c r="K391">
        <v>39.009577999999998</v>
      </c>
      <c r="L391">
        <v>38.817151000000003</v>
      </c>
      <c r="M391">
        <v>38.872982</v>
      </c>
      <c r="N391">
        <v>38.790418000000003</v>
      </c>
    </row>
    <row r="392" spans="1:14" x14ac:dyDescent="0.2">
      <c r="A392" s="5">
        <v>39</v>
      </c>
      <c r="B392" s="3">
        <f t="shared" si="24"/>
        <v>39.099617555555554</v>
      </c>
      <c r="C392" s="4">
        <f t="shared" si="25"/>
        <v>0.17718636983201297</v>
      </c>
      <c r="D392" s="4">
        <f t="shared" si="26"/>
        <v>39.631176665051591</v>
      </c>
      <c r="E392" s="4">
        <f t="shared" si="27"/>
        <v>38.568058446059517</v>
      </c>
      <c r="F392" s="6">
        <v>39.009377999999998</v>
      </c>
      <c r="G392" s="6">
        <v>39.530096</v>
      </c>
      <c r="H392">
        <v>39.204000000000001</v>
      </c>
      <c r="I392">
        <v>39.204447000000002</v>
      </c>
      <c r="J392">
        <v>39.009034</v>
      </c>
      <c r="K392">
        <v>39.009636</v>
      </c>
      <c r="L392">
        <v>39.017355999999999</v>
      </c>
      <c r="M392">
        <v>38.995482000000003</v>
      </c>
      <c r="N392">
        <v>38.917129000000003</v>
      </c>
    </row>
    <row r="393" spans="1:14" x14ac:dyDescent="0.2">
      <c r="A393" s="5">
        <v>39.1</v>
      </c>
      <c r="B393" s="3">
        <f t="shared" si="24"/>
        <v>39.209788333333336</v>
      </c>
      <c r="C393" s="4">
        <f t="shared" si="25"/>
        <v>0.15001992503219996</v>
      </c>
      <c r="D393" s="4">
        <f t="shared" si="26"/>
        <v>39.659848108429934</v>
      </c>
      <c r="E393" s="4">
        <f t="shared" si="27"/>
        <v>38.759728558236738</v>
      </c>
      <c r="F393" s="6">
        <v>39.274251</v>
      </c>
      <c r="G393" s="6">
        <v>39.596313000000002</v>
      </c>
      <c r="H393">
        <v>39.204118000000001</v>
      </c>
      <c r="I393">
        <v>39.204486000000003</v>
      </c>
      <c r="J393">
        <v>39.169159999999998</v>
      </c>
      <c r="K393">
        <v>39.109679</v>
      </c>
      <c r="L393">
        <v>39.177554999999998</v>
      </c>
      <c r="M393">
        <v>39.093134999999997</v>
      </c>
      <c r="N393">
        <v>39.059398000000002</v>
      </c>
    </row>
    <row r="394" spans="1:14" x14ac:dyDescent="0.2">
      <c r="A394" s="5">
        <v>39.200000000000003</v>
      </c>
      <c r="B394" s="3">
        <f t="shared" si="24"/>
        <v>39.286363333333334</v>
      </c>
      <c r="C394" s="4">
        <f t="shared" si="25"/>
        <v>0.15275769457906521</v>
      </c>
      <c r="D394" s="4">
        <f t="shared" si="26"/>
        <v>39.744636417070531</v>
      </c>
      <c r="E394" s="4">
        <f t="shared" si="27"/>
        <v>38.828090249596137</v>
      </c>
      <c r="F394" s="6">
        <v>39.472580999999998</v>
      </c>
      <c r="G394" s="6">
        <v>39.596311999999998</v>
      </c>
      <c r="H394">
        <v>39.204160999999999</v>
      </c>
      <c r="I394">
        <v>39.204509999999999</v>
      </c>
      <c r="J394">
        <v>39.286875000000002</v>
      </c>
      <c r="K394">
        <v>39.359676999999998</v>
      </c>
      <c r="L394">
        <v>39.203144000000002</v>
      </c>
      <c r="M394">
        <v>39.151820999999998</v>
      </c>
      <c r="N394">
        <v>39.098188999999998</v>
      </c>
    </row>
    <row r="395" spans="1:14" x14ac:dyDescent="0.2">
      <c r="A395" s="5">
        <v>39.299999999999997</v>
      </c>
      <c r="B395" s="3">
        <f t="shared" si="24"/>
        <v>39.420258333333344</v>
      </c>
      <c r="C395" s="4">
        <f t="shared" si="25"/>
        <v>0.21795039716310693</v>
      </c>
      <c r="D395" s="4">
        <f t="shared" si="26"/>
        <v>40.074109524822667</v>
      </c>
      <c r="E395" s="4">
        <f t="shared" si="27"/>
        <v>38.76640714184402</v>
      </c>
      <c r="F395" s="6">
        <v>39.869396000000002</v>
      </c>
      <c r="G395" s="6">
        <v>39.596435</v>
      </c>
      <c r="H395">
        <v>39.204068999999997</v>
      </c>
      <c r="I395">
        <v>39.286772999999997</v>
      </c>
      <c r="J395">
        <v>39.580843999999999</v>
      </c>
      <c r="K395">
        <v>39.509461000000002</v>
      </c>
      <c r="L395">
        <v>39.211337999999998</v>
      </c>
      <c r="M395">
        <v>39.298890999999998</v>
      </c>
      <c r="N395">
        <v>39.225118000000002</v>
      </c>
    </row>
    <row r="396" spans="1:14" x14ac:dyDescent="0.2">
      <c r="A396" s="5">
        <v>39.4</v>
      </c>
      <c r="B396" s="3">
        <f t="shared" si="24"/>
        <v>39.551551777777775</v>
      </c>
      <c r="C396" s="4">
        <f t="shared" si="25"/>
        <v>0.19120170542055373</v>
      </c>
      <c r="D396" s="4">
        <f t="shared" si="26"/>
        <v>40.125156894039435</v>
      </c>
      <c r="E396" s="4">
        <f t="shared" si="27"/>
        <v>38.977946661516114</v>
      </c>
      <c r="F396" s="6">
        <v>40.001480999999998</v>
      </c>
      <c r="G396" s="6">
        <v>39.596519999999998</v>
      </c>
      <c r="H396">
        <v>39.522793</v>
      </c>
      <c r="I396">
        <v>39.636192999999999</v>
      </c>
      <c r="J396">
        <v>39.597256999999999</v>
      </c>
      <c r="K396">
        <v>39.509453999999998</v>
      </c>
      <c r="L396">
        <v>39.447716</v>
      </c>
      <c r="M396">
        <v>39.340969000000001</v>
      </c>
      <c r="N396">
        <v>39.311582999999999</v>
      </c>
    </row>
    <row r="397" spans="1:14" x14ac:dyDescent="0.2">
      <c r="A397" s="5">
        <v>39.5</v>
      </c>
      <c r="B397" s="3">
        <f t="shared" si="24"/>
        <v>39.651097555555552</v>
      </c>
      <c r="C397" s="4">
        <f t="shared" si="25"/>
        <v>0.21834340943218197</v>
      </c>
      <c r="D397" s="4">
        <f t="shared" si="26"/>
        <v>40.306127783852098</v>
      </c>
      <c r="E397" s="4">
        <f t="shared" si="27"/>
        <v>38.996067327259006</v>
      </c>
      <c r="F397" s="6">
        <v>40.001387999999999</v>
      </c>
      <c r="G397" s="6">
        <v>39.596532000000003</v>
      </c>
      <c r="H397">
        <v>40.001448000000003</v>
      </c>
      <c r="I397">
        <v>39.775987999999998</v>
      </c>
      <c r="J397">
        <v>39.597239000000002</v>
      </c>
      <c r="K397">
        <v>39.509568999999999</v>
      </c>
      <c r="L397">
        <v>39.597315000000002</v>
      </c>
      <c r="M397">
        <v>39.429451999999998</v>
      </c>
      <c r="N397">
        <v>39.350946999999998</v>
      </c>
    </row>
    <row r="398" spans="1:14" x14ac:dyDescent="0.2">
      <c r="A398" s="5">
        <v>39.6</v>
      </c>
      <c r="B398" s="3">
        <f t="shared" si="24"/>
        <v>39.698059000000001</v>
      </c>
      <c r="C398" s="4">
        <f t="shared" si="25"/>
        <v>0.19603172295603247</v>
      </c>
      <c r="D398" s="4">
        <f t="shared" si="26"/>
        <v>40.286154168868102</v>
      </c>
      <c r="E398" s="4">
        <f t="shared" si="27"/>
        <v>39.1099638311319</v>
      </c>
      <c r="F398" s="6">
        <v>40.001362999999998</v>
      </c>
      <c r="G398" s="6">
        <v>39.596516000000001</v>
      </c>
      <c r="H398">
        <v>40.001683999999997</v>
      </c>
      <c r="I398">
        <v>39.903464</v>
      </c>
      <c r="J398">
        <v>39.597023999999998</v>
      </c>
      <c r="K398">
        <v>39.549497000000002</v>
      </c>
      <c r="L398">
        <v>39.597526000000002</v>
      </c>
      <c r="M398">
        <v>39.547296000000003</v>
      </c>
      <c r="N398">
        <v>39.488160999999998</v>
      </c>
    </row>
    <row r="399" spans="1:14" x14ac:dyDescent="0.2">
      <c r="A399" s="5">
        <v>39.700000000000003</v>
      </c>
      <c r="B399" s="3">
        <f t="shared" si="24"/>
        <v>39.772747888888894</v>
      </c>
      <c r="C399" s="4">
        <f t="shared" si="25"/>
        <v>0.14833287157264646</v>
      </c>
      <c r="D399" s="4">
        <f t="shared" si="26"/>
        <v>40.217746503606833</v>
      </c>
      <c r="E399" s="4">
        <f t="shared" si="27"/>
        <v>39.327749274170955</v>
      </c>
      <c r="F399" s="6">
        <v>40.001452999999998</v>
      </c>
      <c r="G399" s="6">
        <v>39.691842999999999</v>
      </c>
      <c r="H399">
        <v>40.001683999999997</v>
      </c>
      <c r="I399">
        <v>39.903556000000002</v>
      </c>
      <c r="J399">
        <v>39.735393000000002</v>
      </c>
      <c r="K399">
        <v>39.746350999999997</v>
      </c>
      <c r="L399">
        <v>39.598094000000003</v>
      </c>
      <c r="M399">
        <v>39.658619000000002</v>
      </c>
      <c r="N399">
        <v>39.617738000000003</v>
      </c>
    </row>
    <row r="400" spans="1:14" x14ac:dyDescent="0.2">
      <c r="A400" s="5">
        <v>39.799999999999997</v>
      </c>
      <c r="B400" s="3">
        <f t="shared" si="24"/>
        <v>39.909365111111114</v>
      </c>
      <c r="C400" s="4">
        <f t="shared" si="25"/>
        <v>0.11939918084629061</v>
      </c>
      <c r="D400" s="4">
        <f t="shared" si="26"/>
        <v>40.267562653649989</v>
      </c>
      <c r="E400" s="4">
        <f t="shared" si="27"/>
        <v>39.551167568572239</v>
      </c>
      <c r="F400" s="6">
        <v>40.001517999999997</v>
      </c>
      <c r="G400" s="6">
        <v>40.053958000000002</v>
      </c>
      <c r="H400">
        <v>40.001666999999998</v>
      </c>
      <c r="I400">
        <v>39.903551999999998</v>
      </c>
      <c r="J400">
        <v>39.980080000000001</v>
      </c>
      <c r="K400">
        <v>39.992469</v>
      </c>
      <c r="L400">
        <v>39.759416000000002</v>
      </c>
      <c r="M400">
        <v>39.780903000000002</v>
      </c>
      <c r="N400">
        <v>39.710723000000002</v>
      </c>
    </row>
    <row r="401" spans="1:14" x14ac:dyDescent="0.2">
      <c r="A401" s="5">
        <v>39.9</v>
      </c>
      <c r="B401" s="3">
        <f t="shared" si="24"/>
        <v>40.017203000000002</v>
      </c>
      <c r="C401" s="4">
        <f t="shared" si="25"/>
        <v>0.19802460656808352</v>
      </c>
      <c r="D401" s="4">
        <f t="shared" si="26"/>
        <v>40.611276819704251</v>
      </c>
      <c r="E401" s="4">
        <f t="shared" si="27"/>
        <v>39.423129180295753</v>
      </c>
      <c r="F401" s="6">
        <v>40.00159</v>
      </c>
      <c r="G401" s="6">
        <v>40.501863999999998</v>
      </c>
      <c r="H401">
        <v>40.001547000000002</v>
      </c>
      <c r="I401">
        <v>39.903682000000003</v>
      </c>
      <c r="J401">
        <v>40.163542</v>
      </c>
      <c r="K401">
        <v>40.001846</v>
      </c>
      <c r="L401">
        <v>39.920766999999998</v>
      </c>
      <c r="M401">
        <v>39.872459999999997</v>
      </c>
      <c r="N401">
        <v>39.787528999999999</v>
      </c>
    </row>
    <row r="402" spans="1:14" x14ac:dyDescent="0.2">
      <c r="A402" s="5">
        <v>40</v>
      </c>
      <c r="B402" s="3">
        <f t="shared" si="24"/>
        <v>40.067201111111117</v>
      </c>
      <c r="C402" s="4">
        <f t="shared" si="25"/>
        <v>0.17548900035136353</v>
      </c>
      <c r="D402" s="4">
        <f t="shared" si="26"/>
        <v>40.593668112165211</v>
      </c>
      <c r="E402" s="4">
        <f t="shared" si="27"/>
        <v>39.540734110057024</v>
      </c>
      <c r="F402" s="6">
        <v>40.001922</v>
      </c>
      <c r="G402" s="6">
        <v>40.502026999999998</v>
      </c>
      <c r="H402">
        <v>40.001368999999997</v>
      </c>
      <c r="I402">
        <v>40.071317000000001</v>
      </c>
      <c r="J402">
        <v>40.208765</v>
      </c>
      <c r="K402">
        <v>40.001964999999998</v>
      </c>
      <c r="L402">
        <v>40.001069999999999</v>
      </c>
      <c r="M402">
        <v>39.919181000000002</v>
      </c>
      <c r="N402">
        <v>39.897193999999999</v>
      </c>
    </row>
    <row r="403" spans="1:14" x14ac:dyDescent="0.2">
      <c r="A403" s="5">
        <v>40.1</v>
      </c>
      <c r="B403" s="3">
        <f t="shared" si="24"/>
        <v>40.19573611111111</v>
      </c>
      <c r="C403" s="4">
        <f t="shared" si="25"/>
        <v>0.13653784187253679</v>
      </c>
      <c r="D403" s="4">
        <f t="shared" si="26"/>
        <v>40.605349636728718</v>
      </c>
      <c r="E403" s="4">
        <f t="shared" si="27"/>
        <v>39.786122585493501</v>
      </c>
      <c r="F403" s="6">
        <v>40.235019000000001</v>
      </c>
      <c r="G403" s="6">
        <v>40.502054999999999</v>
      </c>
      <c r="H403">
        <v>40.243208000000003</v>
      </c>
      <c r="I403">
        <v>40.277839</v>
      </c>
      <c r="J403">
        <v>40.208922000000001</v>
      </c>
      <c r="K403">
        <v>40.102229000000001</v>
      </c>
      <c r="L403">
        <v>40.056649</v>
      </c>
      <c r="M403">
        <v>40.102801999999997</v>
      </c>
      <c r="N403">
        <v>40.032902</v>
      </c>
    </row>
    <row r="404" spans="1:14" x14ac:dyDescent="0.2">
      <c r="A404" s="5">
        <v>40.200000000000003</v>
      </c>
      <c r="B404" s="3">
        <f t="shared" si="24"/>
        <v>40.348268777777783</v>
      </c>
      <c r="C404" s="4">
        <f t="shared" si="25"/>
        <v>0.14376567050028088</v>
      </c>
      <c r="D404" s="4">
        <f t="shared" si="26"/>
        <v>40.779565789278628</v>
      </c>
      <c r="E404" s="4">
        <f t="shared" si="27"/>
        <v>39.916971766276937</v>
      </c>
      <c r="F404" s="6">
        <v>40.435718999999999</v>
      </c>
      <c r="G404" s="6">
        <v>40.502310000000001</v>
      </c>
      <c r="H404">
        <v>40.485404000000003</v>
      </c>
      <c r="I404">
        <v>40.553524000000003</v>
      </c>
      <c r="J404">
        <v>40.208917999999997</v>
      </c>
      <c r="K404">
        <v>40.353200000000001</v>
      </c>
      <c r="L404">
        <v>40.259086000000003</v>
      </c>
      <c r="M404">
        <v>40.194661000000004</v>
      </c>
      <c r="N404">
        <v>40.141596999999997</v>
      </c>
    </row>
    <row r="405" spans="1:14" x14ac:dyDescent="0.2">
      <c r="A405" s="5">
        <v>40.299999999999997</v>
      </c>
      <c r="B405" s="3">
        <f t="shared" si="24"/>
        <v>40.504605666666663</v>
      </c>
      <c r="C405" s="4">
        <f t="shared" si="25"/>
        <v>0.22640168100720651</v>
      </c>
      <c r="D405" s="4">
        <f t="shared" si="26"/>
        <v>41.183810709688281</v>
      </c>
      <c r="E405" s="4">
        <f t="shared" si="27"/>
        <v>39.825400623645045</v>
      </c>
      <c r="F405" s="6">
        <v>40.937624</v>
      </c>
      <c r="G405" s="6">
        <v>40.502400000000002</v>
      </c>
      <c r="H405">
        <v>40.808402999999998</v>
      </c>
      <c r="I405">
        <v>40.592714000000001</v>
      </c>
      <c r="J405">
        <v>40.327967999999998</v>
      </c>
      <c r="K405">
        <v>40.503647999999998</v>
      </c>
      <c r="L405">
        <v>40.339990999999998</v>
      </c>
      <c r="M405">
        <v>40.262121</v>
      </c>
      <c r="N405">
        <v>40.266582</v>
      </c>
    </row>
    <row r="406" spans="1:14" x14ac:dyDescent="0.2">
      <c r="A406" s="5">
        <v>40.4</v>
      </c>
      <c r="B406" s="3">
        <f t="shared" si="24"/>
        <v>40.565803777777781</v>
      </c>
      <c r="C406" s="4">
        <f t="shared" si="25"/>
        <v>0.20523813225171705</v>
      </c>
      <c r="D406" s="4">
        <f t="shared" si="26"/>
        <v>41.181518174532933</v>
      </c>
      <c r="E406" s="4">
        <f t="shared" si="27"/>
        <v>39.950089381022629</v>
      </c>
      <c r="F406" s="6">
        <v>41.005858000000003</v>
      </c>
      <c r="G406" s="6">
        <v>40.502437</v>
      </c>
      <c r="H406">
        <v>40.808661000000001</v>
      </c>
      <c r="I406">
        <v>40.592652000000001</v>
      </c>
      <c r="J406">
        <v>40.567762999999999</v>
      </c>
      <c r="K406">
        <v>40.503568000000001</v>
      </c>
      <c r="L406">
        <v>40.405937999999999</v>
      </c>
      <c r="M406">
        <v>40.379713000000002</v>
      </c>
      <c r="N406">
        <v>40.325643999999997</v>
      </c>
    </row>
    <row r="407" spans="1:14" x14ac:dyDescent="0.2">
      <c r="A407" s="5">
        <v>40.5</v>
      </c>
      <c r="B407" s="3">
        <f t="shared" si="24"/>
        <v>40.625911000000002</v>
      </c>
      <c r="C407" s="4">
        <f t="shared" si="25"/>
        <v>0.18763963503718678</v>
      </c>
      <c r="D407" s="4">
        <f t="shared" si="26"/>
        <v>41.188829905111561</v>
      </c>
      <c r="E407" s="4">
        <f t="shared" si="27"/>
        <v>40.062992094888443</v>
      </c>
      <c r="F407" s="6">
        <v>41.006090999999998</v>
      </c>
      <c r="G407" s="6">
        <v>40.502335000000002</v>
      </c>
      <c r="H407">
        <v>40.808788999999997</v>
      </c>
      <c r="I407">
        <v>40.592627999999998</v>
      </c>
      <c r="J407">
        <v>40.808608</v>
      </c>
      <c r="K407">
        <v>40.503495999999998</v>
      </c>
      <c r="L407">
        <v>40.449342999999999</v>
      </c>
      <c r="M407">
        <v>40.502783999999998</v>
      </c>
      <c r="N407">
        <v>40.459125</v>
      </c>
    </row>
    <row r="408" spans="1:14" x14ac:dyDescent="0.2">
      <c r="A408" s="5">
        <v>40.6</v>
      </c>
      <c r="B408" s="3">
        <f t="shared" si="24"/>
        <v>40.677999555555559</v>
      </c>
      <c r="C408" s="4">
        <f t="shared" si="25"/>
        <v>0.16701768989082874</v>
      </c>
      <c r="D408" s="4">
        <f t="shared" si="26"/>
        <v>41.179052625228046</v>
      </c>
      <c r="E408" s="4">
        <f t="shared" si="27"/>
        <v>40.176946485883072</v>
      </c>
      <c r="F408" s="6">
        <v>41.006194000000001</v>
      </c>
      <c r="G408" s="6">
        <v>40.773131999999997</v>
      </c>
      <c r="H408">
        <v>40.808971</v>
      </c>
      <c r="I408">
        <v>40.592632999999999</v>
      </c>
      <c r="J408">
        <v>40.808625999999997</v>
      </c>
      <c r="K408">
        <v>40.503835000000002</v>
      </c>
      <c r="L408">
        <v>40.570093</v>
      </c>
      <c r="M408">
        <v>40.504902999999999</v>
      </c>
      <c r="N408">
        <v>40.533608999999998</v>
      </c>
    </row>
    <row r="409" spans="1:14" x14ac:dyDescent="0.2">
      <c r="A409" s="5">
        <v>40.700000000000003</v>
      </c>
      <c r="B409" s="3">
        <f t="shared" si="24"/>
        <v>40.797625777777775</v>
      </c>
      <c r="C409" s="4">
        <f t="shared" si="25"/>
        <v>0.13876111499326071</v>
      </c>
      <c r="D409" s="4">
        <f t="shared" si="26"/>
        <v>41.213909122757556</v>
      </c>
      <c r="E409" s="4">
        <f t="shared" si="27"/>
        <v>40.381342432797993</v>
      </c>
      <c r="F409" s="6">
        <v>41.006261000000002</v>
      </c>
      <c r="G409" s="6">
        <v>41.044696999999999</v>
      </c>
      <c r="H409">
        <v>40.80903</v>
      </c>
      <c r="I409">
        <v>40.733868000000001</v>
      </c>
      <c r="J409">
        <v>40.808867999999997</v>
      </c>
      <c r="K409">
        <v>40.755015999999998</v>
      </c>
      <c r="L409">
        <v>40.771279999999997</v>
      </c>
      <c r="M409">
        <v>40.657626999999998</v>
      </c>
      <c r="N409">
        <v>40.591985000000001</v>
      </c>
    </row>
    <row r="410" spans="1:14" x14ac:dyDescent="0.2">
      <c r="A410" s="5">
        <v>40.799999999999997</v>
      </c>
      <c r="B410" s="3">
        <f t="shared" si="24"/>
        <v>40.940284666666656</v>
      </c>
      <c r="C410" s="4">
        <f t="shared" si="25"/>
        <v>0.20164588051113447</v>
      </c>
      <c r="D410" s="4">
        <f t="shared" si="26"/>
        <v>41.54522230820006</v>
      </c>
      <c r="E410" s="4">
        <f t="shared" si="27"/>
        <v>40.335347025133252</v>
      </c>
      <c r="F410" s="6">
        <v>41.006394999999998</v>
      </c>
      <c r="G410" s="6">
        <v>41.406931999999998</v>
      </c>
      <c r="H410">
        <v>40.808945000000001</v>
      </c>
      <c r="I410">
        <v>41.088121000000001</v>
      </c>
      <c r="J410">
        <v>40.808945999999999</v>
      </c>
      <c r="K410">
        <v>41.006056999999998</v>
      </c>
      <c r="L410">
        <v>40.80856</v>
      </c>
      <c r="M410">
        <v>40.808162000000003</v>
      </c>
      <c r="N410">
        <v>40.720444000000001</v>
      </c>
    </row>
    <row r="411" spans="1:14" x14ac:dyDescent="0.2">
      <c r="A411" s="5">
        <v>40.9</v>
      </c>
      <c r="B411" s="3">
        <f t="shared" si="24"/>
        <v>41.008904999999999</v>
      </c>
      <c r="C411" s="4">
        <f t="shared" si="25"/>
        <v>0.18018827036926272</v>
      </c>
      <c r="D411" s="4">
        <f t="shared" si="26"/>
        <v>41.549469811107784</v>
      </c>
      <c r="E411" s="4">
        <f t="shared" si="27"/>
        <v>40.468340188892213</v>
      </c>
      <c r="F411" s="6">
        <v>41.006352999999997</v>
      </c>
      <c r="G411" s="6">
        <v>41.407753</v>
      </c>
      <c r="H411">
        <v>40.965997999999999</v>
      </c>
      <c r="I411">
        <v>41.229788999999997</v>
      </c>
      <c r="J411">
        <v>40.868927999999997</v>
      </c>
      <c r="K411">
        <v>41.006210000000003</v>
      </c>
      <c r="L411">
        <v>40.846308999999998</v>
      </c>
      <c r="M411">
        <v>40.886090000000003</v>
      </c>
      <c r="N411">
        <v>40.862715000000001</v>
      </c>
    </row>
    <row r="412" spans="1:14" x14ac:dyDescent="0.2">
      <c r="A412" s="5">
        <v>41</v>
      </c>
      <c r="B412" s="3">
        <f t="shared" si="24"/>
        <v>41.123880111111106</v>
      </c>
      <c r="C412" s="4">
        <f t="shared" si="25"/>
        <v>0.17074789457003137</v>
      </c>
      <c r="D412" s="4">
        <f t="shared" si="26"/>
        <v>41.636123794821202</v>
      </c>
      <c r="E412" s="4">
        <f t="shared" si="27"/>
        <v>40.61163642740101</v>
      </c>
      <c r="F412" s="6">
        <v>41.006262999999997</v>
      </c>
      <c r="G412" s="6">
        <v>41.407753999999997</v>
      </c>
      <c r="H412">
        <v>41.284658999999998</v>
      </c>
      <c r="I412">
        <v>41.301146000000003</v>
      </c>
      <c r="J412">
        <v>41.228462999999998</v>
      </c>
      <c r="K412">
        <v>41.006219999999999</v>
      </c>
      <c r="L412">
        <v>41.003697000000003</v>
      </c>
      <c r="M412">
        <v>40.974699000000001</v>
      </c>
      <c r="N412">
        <v>40.90202</v>
      </c>
    </row>
    <row r="413" spans="1:14" x14ac:dyDescent="0.2">
      <c r="A413" s="5">
        <v>41.1</v>
      </c>
      <c r="B413" s="3">
        <f t="shared" si="24"/>
        <v>41.251013666666672</v>
      </c>
      <c r="C413" s="4">
        <f t="shared" si="25"/>
        <v>0.17212982507979305</v>
      </c>
      <c r="D413" s="4">
        <f t="shared" si="26"/>
        <v>41.767403141906051</v>
      </c>
      <c r="E413" s="4">
        <f t="shared" si="27"/>
        <v>40.734624191427294</v>
      </c>
      <c r="F413" s="6">
        <v>41.208001000000003</v>
      </c>
      <c r="G413" s="6">
        <v>41.407715000000003</v>
      </c>
      <c r="H413">
        <v>41.605530000000002</v>
      </c>
      <c r="I413">
        <v>41.301108999999997</v>
      </c>
      <c r="J413">
        <v>41.348382999999998</v>
      </c>
      <c r="K413">
        <v>41.086609000000003</v>
      </c>
      <c r="L413">
        <v>41.161057</v>
      </c>
      <c r="M413">
        <v>41.103431999999998</v>
      </c>
      <c r="N413">
        <v>41.037286999999999</v>
      </c>
    </row>
    <row r="414" spans="1:14" x14ac:dyDescent="0.2">
      <c r="A414" s="5">
        <v>41.2</v>
      </c>
      <c r="B414" s="3">
        <f t="shared" si="24"/>
        <v>41.350633777777773</v>
      </c>
      <c r="C414" s="4">
        <f t="shared" si="25"/>
        <v>0.16709224436738082</v>
      </c>
      <c r="D414" s="4">
        <f t="shared" si="26"/>
        <v>41.851910510879918</v>
      </c>
      <c r="E414" s="4">
        <f t="shared" si="27"/>
        <v>40.849357044675628</v>
      </c>
      <c r="F414" s="6">
        <v>41.609189999999998</v>
      </c>
      <c r="G414" s="6">
        <v>41.407573999999997</v>
      </c>
      <c r="H414">
        <v>41.605530000000002</v>
      </c>
      <c r="I414">
        <v>41.301282</v>
      </c>
      <c r="J414">
        <v>41.408512000000002</v>
      </c>
      <c r="K414">
        <v>41.338006999999998</v>
      </c>
      <c r="L414">
        <v>41.202027999999999</v>
      </c>
      <c r="M414">
        <v>41.163620999999999</v>
      </c>
      <c r="N414">
        <v>41.119959999999999</v>
      </c>
    </row>
    <row r="415" spans="1:14" x14ac:dyDescent="0.2">
      <c r="A415" s="5">
        <v>41.3</v>
      </c>
      <c r="B415" s="3">
        <f t="shared" si="24"/>
        <v>41.426185444444442</v>
      </c>
      <c r="C415" s="4">
        <f t="shared" si="25"/>
        <v>0.21288186331448575</v>
      </c>
      <c r="D415" s="4">
        <f t="shared" si="26"/>
        <v>42.0648310343879</v>
      </c>
      <c r="E415" s="4">
        <f t="shared" si="27"/>
        <v>40.787539854500984</v>
      </c>
      <c r="F415" s="6">
        <v>41.910124000000003</v>
      </c>
      <c r="G415" s="6">
        <v>41.407611000000003</v>
      </c>
      <c r="H415">
        <v>41.605462000000003</v>
      </c>
      <c r="I415">
        <v>41.301420999999998</v>
      </c>
      <c r="J415">
        <v>41.408563999999998</v>
      </c>
      <c r="K415">
        <v>41.508752999999999</v>
      </c>
      <c r="L415">
        <v>41.208908999999998</v>
      </c>
      <c r="M415">
        <v>41.285646999999997</v>
      </c>
      <c r="N415">
        <v>41.199178000000003</v>
      </c>
    </row>
    <row r="416" spans="1:14" x14ac:dyDescent="0.2">
      <c r="A416" s="5">
        <v>41.4</v>
      </c>
      <c r="B416" s="3">
        <f t="shared" si="24"/>
        <v>41.503539000000004</v>
      </c>
      <c r="C416" s="4">
        <f t="shared" si="25"/>
        <v>0.19523792058978284</v>
      </c>
      <c r="D416" s="4">
        <f t="shared" si="26"/>
        <v>42.089252761769352</v>
      </c>
      <c r="E416" s="4">
        <f t="shared" si="27"/>
        <v>40.917825238230655</v>
      </c>
      <c r="F416" s="6">
        <v>42.009160000000001</v>
      </c>
      <c r="G416" s="6">
        <v>41.407725999999997</v>
      </c>
      <c r="H416">
        <v>41.605549000000003</v>
      </c>
      <c r="I416">
        <v>41.469875000000002</v>
      </c>
      <c r="J416">
        <v>41.408565000000003</v>
      </c>
      <c r="K416">
        <v>41.508656000000002</v>
      </c>
      <c r="L416">
        <v>41.410690000000002</v>
      </c>
      <c r="M416">
        <v>41.407663999999997</v>
      </c>
      <c r="N416">
        <v>41.303966000000003</v>
      </c>
    </row>
    <row r="417" spans="1:14" x14ac:dyDescent="0.2">
      <c r="A417" s="5">
        <v>41.5</v>
      </c>
      <c r="B417" s="3">
        <f t="shared" si="24"/>
        <v>41.597380555555553</v>
      </c>
      <c r="C417" s="4">
        <f t="shared" si="25"/>
        <v>0.16069092603097232</v>
      </c>
      <c r="D417" s="4">
        <f t="shared" si="26"/>
        <v>42.079453333648473</v>
      </c>
      <c r="E417" s="4">
        <f t="shared" si="27"/>
        <v>41.115307777462633</v>
      </c>
      <c r="F417" s="6">
        <v>42.009132000000001</v>
      </c>
      <c r="G417" s="6">
        <v>41.483395000000002</v>
      </c>
      <c r="H417">
        <v>41.605809999999998</v>
      </c>
      <c r="I417">
        <v>41.682265000000001</v>
      </c>
      <c r="J417">
        <v>41.571696000000003</v>
      </c>
      <c r="K417">
        <v>41.508434999999999</v>
      </c>
      <c r="L417">
        <v>41.571989000000002</v>
      </c>
      <c r="M417">
        <v>41.502305999999997</v>
      </c>
      <c r="N417">
        <v>41.441397000000002</v>
      </c>
    </row>
    <row r="418" spans="1:14" x14ac:dyDescent="0.2">
      <c r="A418" s="5">
        <v>41.6</v>
      </c>
      <c r="B418" s="3">
        <f t="shared" si="24"/>
        <v>41.72034544444444</v>
      </c>
      <c r="C418" s="4">
        <f t="shared" si="25"/>
        <v>0.17789854568333863</v>
      </c>
      <c r="D418" s="4">
        <f t="shared" si="26"/>
        <v>42.254041081494456</v>
      </c>
      <c r="E418" s="4">
        <f t="shared" si="27"/>
        <v>41.186649807394424</v>
      </c>
      <c r="F418" s="6">
        <v>42.009124</v>
      </c>
      <c r="G418" s="6">
        <v>41.930776000000002</v>
      </c>
      <c r="H418">
        <v>41.605955000000002</v>
      </c>
      <c r="I418">
        <v>41.965626</v>
      </c>
      <c r="J418">
        <v>41.631669000000002</v>
      </c>
      <c r="K418">
        <v>41.602783000000002</v>
      </c>
      <c r="L418">
        <v>41.605499999999999</v>
      </c>
      <c r="M418">
        <v>41.591237</v>
      </c>
      <c r="N418">
        <v>41.540438999999999</v>
      </c>
    </row>
    <row r="419" spans="1:14" x14ac:dyDescent="0.2">
      <c r="A419" s="5">
        <v>41.7</v>
      </c>
      <c r="B419" s="3">
        <f t="shared" si="24"/>
        <v>41.86201055555555</v>
      </c>
      <c r="C419" s="4">
        <f t="shared" si="25"/>
        <v>0.2135779766814879</v>
      </c>
      <c r="D419" s="4">
        <f t="shared" si="26"/>
        <v>42.502744485600012</v>
      </c>
      <c r="E419" s="4">
        <f t="shared" si="27"/>
        <v>41.221276625511088</v>
      </c>
      <c r="F419" s="6">
        <v>42.009183999999998</v>
      </c>
      <c r="G419" s="6">
        <v>42.302430000000001</v>
      </c>
      <c r="H419">
        <v>41.834246</v>
      </c>
      <c r="I419">
        <v>42.009655000000002</v>
      </c>
      <c r="J419">
        <v>41.931812999999998</v>
      </c>
      <c r="K419">
        <v>41.752997000000001</v>
      </c>
      <c r="L419">
        <v>41.617401999999998</v>
      </c>
      <c r="M419">
        <v>41.705002999999998</v>
      </c>
      <c r="N419">
        <v>41.595365000000001</v>
      </c>
    </row>
    <row r="420" spans="1:14" x14ac:dyDescent="0.2">
      <c r="A420" s="5">
        <v>41.8</v>
      </c>
      <c r="B420" s="3">
        <f t="shared" si="24"/>
        <v>41.972410222222223</v>
      </c>
      <c r="C420" s="4">
        <f t="shared" si="25"/>
        <v>0.18088649083566011</v>
      </c>
      <c r="D420" s="4">
        <f t="shared" si="26"/>
        <v>42.515069694729206</v>
      </c>
      <c r="E420" s="4">
        <f t="shared" si="27"/>
        <v>41.42975074971524</v>
      </c>
      <c r="F420" s="6">
        <v>42.009169999999997</v>
      </c>
      <c r="G420" s="6">
        <v>42.302439</v>
      </c>
      <c r="H420">
        <v>42.152648999999997</v>
      </c>
      <c r="I420">
        <v>42.009608</v>
      </c>
      <c r="J420">
        <v>42.009132999999999</v>
      </c>
      <c r="K420">
        <v>42.003709000000001</v>
      </c>
      <c r="L420">
        <v>41.819111999999997</v>
      </c>
      <c r="M420">
        <v>41.727181000000002</v>
      </c>
      <c r="N420">
        <v>41.718691</v>
      </c>
    </row>
    <row r="421" spans="1:14" x14ac:dyDescent="0.2">
      <c r="A421" s="5">
        <v>41.9</v>
      </c>
      <c r="B421" s="3">
        <f t="shared" si="24"/>
        <v>42.03794933333333</v>
      </c>
      <c r="C421" s="4">
        <f t="shared" si="25"/>
        <v>0.15633973372967813</v>
      </c>
      <c r="D421" s="4">
        <f t="shared" si="26"/>
        <v>42.506968534522365</v>
      </c>
      <c r="E421" s="4">
        <f t="shared" si="27"/>
        <v>41.568930132144295</v>
      </c>
      <c r="F421" s="6">
        <v>42.009054999999996</v>
      </c>
      <c r="G421" s="6">
        <v>42.302494000000003</v>
      </c>
      <c r="H421">
        <v>42.311830999999998</v>
      </c>
      <c r="I421">
        <v>42.009622</v>
      </c>
      <c r="J421">
        <v>42.009157999999999</v>
      </c>
      <c r="K421">
        <v>42.009805</v>
      </c>
      <c r="L421">
        <v>41.980401000000001</v>
      </c>
      <c r="M421">
        <v>41.878793999999999</v>
      </c>
      <c r="N421">
        <v>41.830384000000002</v>
      </c>
    </row>
    <row r="422" spans="1:14" x14ac:dyDescent="0.2">
      <c r="A422" s="5">
        <v>42</v>
      </c>
      <c r="B422" s="3">
        <f t="shared" si="24"/>
        <v>42.069801999999996</v>
      </c>
      <c r="C422" s="4">
        <f t="shared" si="25"/>
        <v>0.15540230050778348</v>
      </c>
      <c r="D422" s="4">
        <f t="shared" si="26"/>
        <v>42.536008901523346</v>
      </c>
      <c r="E422" s="4">
        <f t="shared" si="27"/>
        <v>41.603595098476646</v>
      </c>
      <c r="F422" s="6">
        <v>42.008944</v>
      </c>
      <c r="G422" s="6">
        <v>42.302737</v>
      </c>
      <c r="H422">
        <v>42.401963000000002</v>
      </c>
      <c r="I422">
        <v>42.009605999999998</v>
      </c>
      <c r="J422">
        <v>42.009144999999997</v>
      </c>
      <c r="K422">
        <v>42.009770000000003</v>
      </c>
      <c r="L422">
        <v>42.008887000000001</v>
      </c>
      <c r="M422">
        <v>41.939411999999997</v>
      </c>
      <c r="N422">
        <v>41.937753999999998</v>
      </c>
    </row>
    <row r="423" spans="1:14" x14ac:dyDescent="0.2">
      <c r="A423" s="5">
        <v>42.1</v>
      </c>
      <c r="B423" s="3">
        <f t="shared" si="24"/>
        <v>42.12877977777778</v>
      </c>
      <c r="C423" s="4">
        <f t="shared" si="25"/>
        <v>0.12849054925106204</v>
      </c>
      <c r="D423" s="4">
        <f t="shared" si="26"/>
        <v>42.514251425530965</v>
      </c>
      <c r="E423" s="4">
        <f t="shared" si="27"/>
        <v>41.743308130024595</v>
      </c>
      <c r="F423" s="6">
        <v>42.133428000000002</v>
      </c>
      <c r="G423" s="6">
        <v>42.302723</v>
      </c>
      <c r="H423">
        <v>42.402000000000001</v>
      </c>
      <c r="I423">
        <v>42.079228000000001</v>
      </c>
      <c r="J423">
        <v>42.112501000000002</v>
      </c>
      <c r="K423">
        <v>42.051020000000001</v>
      </c>
      <c r="L423">
        <v>42.02111</v>
      </c>
      <c r="M423">
        <v>42.068447999999997</v>
      </c>
      <c r="N423">
        <v>41.98856</v>
      </c>
    </row>
    <row r="424" spans="1:14" x14ac:dyDescent="0.2">
      <c r="A424" s="5">
        <v>42.2</v>
      </c>
      <c r="B424" s="3">
        <f t="shared" si="24"/>
        <v>42.336692444444445</v>
      </c>
      <c r="C424" s="4">
        <f t="shared" si="25"/>
        <v>0.14329480447208059</v>
      </c>
      <c r="D424" s="4">
        <f t="shared" si="26"/>
        <v>42.766576857860684</v>
      </c>
      <c r="E424" s="4">
        <f t="shared" si="27"/>
        <v>41.906808031028206</v>
      </c>
      <c r="F424" s="6">
        <v>42.629837000000002</v>
      </c>
      <c r="G424" s="6">
        <v>42.302669999999999</v>
      </c>
      <c r="H424">
        <v>42.402042000000002</v>
      </c>
      <c r="I424">
        <v>42.427742000000002</v>
      </c>
      <c r="J424">
        <v>42.412486999999999</v>
      </c>
      <c r="K424">
        <v>42.296626000000003</v>
      </c>
      <c r="L424">
        <v>42.256684999999997</v>
      </c>
      <c r="M424">
        <v>42.186335999999997</v>
      </c>
      <c r="N424">
        <v>42.115806999999997</v>
      </c>
    </row>
    <row r="425" spans="1:14" x14ac:dyDescent="0.2">
      <c r="A425" s="5">
        <v>42.3</v>
      </c>
      <c r="B425" s="3">
        <f t="shared" si="24"/>
        <v>42.445831666666663</v>
      </c>
      <c r="C425" s="4">
        <f t="shared" si="25"/>
        <v>0.17798496622655108</v>
      </c>
      <c r="D425" s="4">
        <f t="shared" si="26"/>
        <v>42.979786565346316</v>
      </c>
      <c r="E425" s="4">
        <f t="shared" si="27"/>
        <v>41.91187676798701</v>
      </c>
      <c r="F425" s="6">
        <v>42.828412999999998</v>
      </c>
      <c r="G425" s="6">
        <v>42.302697000000002</v>
      </c>
      <c r="H425">
        <v>42.402175</v>
      </c>
      <c r="I425">
        <v>42.567163999999998</v>
      </c>
      <c r="J425">
        <v>42.532417000000002</v>
      </c>
      <c r="K425">
        <v>42.492944000000001</v>
      </c>
      <c r="L425">
        <v>42.40155</v>
      </c>
      <c r="M425">
        <v>42.303019999999997</v>
      </c>
      <c r="N425">
        <v>42.182105</v>
      </c>
    </row>
    <row r="426" spans="1:14" x14ac:dyDescent="0.2">
      <c r="A426" s="5">
        <v>42.4</v>
      </c>
      <c r="B426" s="3">
        <f t="shared" si="24"/>
        <v>42.538821666666671</v>
      </c>
      <c r="C426" s="4">
        <f t="shared" si="25"/>
        <v>0.2101182534510819</v>
      </c>
      <c r="D426" s="4">
        <f t="shared" si="26"/>
        <v>43.169176427019913</v>
      </c>
      <c r="E426" s="4">
        <f t="shared" si="27"/>
        <v>41.908466906313429</v>
      </c>
      <c r="F426" s="6">
        <v>43.001598999999999</v>
      </c>
      <c r="G426" s="6">
        <v>42.609119</v>
      </c>
      <c r="H426">
        <v>42.402219000000002</v>
      </c>
      <c r="I426">
        <v>42.706842999999999</v>
      </c>
      <c r="J426">
        <v>42.608882000000001</v>
      </c>
      <c r="K426">
        <v>42.500695</v>
      </c>
      <c r="L426">
        <v>42.401643999999997</v>
      </c>
      <c r="M426">
        <v>42.328122</v>
      </c>
      <c r="N426">
        <v>42.290272000000002</v>
      </c>
    </row>
    <row r="427" spans="1:14" x14ac:dyDescent="0.2">
      <c r="A427" s="5">
        <v>42.5</v>
      </c>
      <c r="B427" s="3">
        <f t="shared" si="24"/>
        <v>42.596060444444447</v>
      </c>
      <c r="C427" s="4">
        <f t="shared" si="25"/>
        <v>0.17443066013118955</v>
      </c>
      <c r="D427" s="4">
        <f t="shared" si="26"/>
        <v>43.119352424838013</v>
      </c>
      <c r="E427" s="4">
        <f t="shared" si="27"/>
        <v>42.072768464050881</v>
      </c>
      <c r="F427" s="6">
        <v>43.001877</v>
      </c>
      <c r="G427" s="6">
        <v>42.699483000000001</v>
      </c>
      <c r="H427">
        <v>42.503025999999998</v>
      </c>
      <c r="I427">
        <v>42.707017</v>
      </c>
      <c r="J427">
        <v>42.609008000000003</v>
      </c>
      <c r="K427">
        <v>42.500974999999997</v>
      </c>
      <c r="L427">
        <v>42.413767</v>
      </c>
      <c r="M427">
        <v>42.480992000000001</v>
      </c>
      <c r="N427">
        <v>42.448399000000002</v>
      </c>
    </row>
    <row r="428" spans="1:14" x14ac:dyDescent="0.2">
      <c r="A428" s="5">
        <v>42.6</v>
      </c>
      <c r="B428" s="3">
        <f t="shared" si="24"/>
        <v>42.731976777777774</v>
      </c>
      <c r="C428" s="4">
        <f t="shared" si="25"/>
        <v>0.20789627368461983</v>
      </c>
      <c r="D428" s="4">
        <f t="shared" si="26"/>
        <v>43.355665598831635</v>
      </c>
      <c r="E428" s="4">
        <f t="shared" si="27"/>
        <v>42.108287956723913</v>
      </c>
      <c r="F428" s="6">
        <v>43.002074</v>
      </c>
      <c r="G428" s="6">
        <v>43.151249</v>
      </c>
      <c r="H428">
        <v>42.825071000000001</v>
      </c>
      <c r="I428">
        <v>42.707132999999999</v>
      </c>
      <c r="J428">
        <v>42.609233000000003</v>
      </c>
      <c r="K428">
        <v>42.517631000000002</v>
      </c>
      <c r="L428">
        <v>42.656094000000003</v>
      </c>
      <c r="M428">
        <v>42.608657999999998</v>
      </c>
      <c r="N428">
        <v>42.510648000000003</v>
      </c>
    </row>
    <row r="429" spans="1:14" x14ac:dyDescent="0.2">
      <c r="A429" s="5">
        <v>42.7</v>
      </c>
      <c r="B429" s="3">
        <f t="shared" si="24"/>
        <v>42.83712366666667</v>
      </c>
      <c r="C429" s="4">
        <f t="shared" si="25"/>
        <v>0.22338798686192246</v>
      </c>
      <c r="D429" s="4">
        <f t="shared" si="26"/>
        <v>43.507287627252438</v>
      </c>
      <c r="E429" s="4">
        <f t="shared" si="27"/>
        <v>42.166959706080902</v>
      </c>
      <c r="F429" s="6">
        <v>43.002099999999999</v>
      </c>
      <c r="G429" s="6">
        <v>43.206290000000003</v>
      </c>
      <c r="H429">
        <v>43.207569999999997</v>
      </c>
      <c r="I429">
        <v>42.707048</v>
      </c>
      <c r="J429">
        <v>42.704569999999997</v>
      </c>
      <c r="K429">
        <v>42.718404</v>
      </c>
      <c r="L429">
        <v>42.736818</v>
      </c>
      <c r="M429">
        <v>42.638021999999999</v>
      </c>
      <c r="N429">
        <v>42.613290999999997</v>
      </c>
    </row>
    <row r="430" spans="1:14" x14ac:dyDescent="0.2">
      <c r="A430" s="5">
        <v>42.8</v>
      </c>
      <c r="B430" s="3">
        <f t="shared" si="24"/>
        <v>42.942881444444453</v>
      </c>
      <c r="C430" s="4">
        <f t="shared" si="25"/>
        <v>0.16881427540815386</v>
      </c>
      <c r="D430" s="4">
        <f t="shared" si="26"/>
        <v>43.449324270668917</v>
      </c>
      <c r="E430" s="4">
        <f t="shared" si="27"/>
        <v>42.436438618219988</v>
      </c>
      <c r="F430" s="6">
        <v>43.002094</v>
      </c>
      <c r="G430" s="6">
        <v>43.206325999999997</v>
      </c>
      <c r="H430">
        <v>43.207681999999998</v>
      </c>
      <c r="I430">
        <v>42.889035999999997</v>
      </c>
      <c r="J430">
        <v>42.943922000000001</v>
      </c>
      <c r="K430">
        <v>42.969278000000003</v>
      </c>
      <c r="L430">
        <v>42.805698</v>
      </c>
      <c r="M430">
        <v>42.755527000000001</v>
      </c>
      <c r="N430">
        <v>42.70637</v>
      </c>
    </row>
    <row r="431" spans="1:14" x14ac:dyDescent="0.2">
      <c r="A431" s="5">
        <v>42.9</v>
      </c>
      <c r="B431" s="3">
        <f t="shared" si="24"/>
        <v>43.036141333333326</v>
      </c>
      <c r="C431" s="4">
        <f t="shared" si="25"/>
        <v>0.1421075060805887</v>
      </c>
      <c r="D431" s="4">
        <f t="shared" si="26"/>
        <v>43.462463851575095</v>
      </c>
      <c r="E431" s="4">
        <f t="shared" si="27"/>
        <v>42.609818815091558</v>
      </c>
      <c r="F431" s="6">
        <v>43.002116000000001</v>
      </c>
      <c r="G431" s="6">
        <v>43.206398999999998</v>
      </c>
      <c r="H431">
        <v>43.207532</v>
      </c>
      <c r="I431">
        <v>43.098249000000003</v>
      </c>
      <c r="J431">
        <v>43.207470000000001</v>
      </c>
      <c r="K431">
        <v>43.002935999999998</v>
      </c>
      <c r="L431">
        <v>42.854315</v>
      </c>
      <c r="M431">
        <v>42.902363000000001</v>
      </c>
      <c r="N431">
        <v>42.843891999999997</v>
      </c>
    </row>
    <row r="432" spans="1:14" x14ac:dyDescent="0.2">
      <c r="A432" s="5">
        <v>43</v>
      </c>
      <c r="B432" s="3">
        <f t="shared" si="24"/>
        <v>43.096890444444448</v>
      </c>
      <c r="C432" s="4">
        <f t="shared" si="25"/>
        <v>0.15170742150535285</v>
      </c>
      <c r="D432" s="4">
        <f t="shared" si="26"/>
        <v>43.552012708960504</v>
      </c>
      <c r="E432" s="4">
        <f t="shared" si="27"/>
        <v>42.641768179928391</v>
      </c>
      <c r="F432" s="6">
        <v>43.002142999999997</v>
      </c>
      <c r="G432" s="6">
        <v>43.206485999999998</v>
      </c>
      <c r="H432">
        <v>43.207323000000002</v>
      </c>
      <c r="I432">
        <v>43.377380000000002</v>
      </c>
      <c r="J432">
        <v>43.207562000000003</v>
      </c>
      <c r="K432">
        <v>43.00291</v>
      </c>
      <c r="L432">
        <v>43.054994999999998</v>
      </c>
      <c r="M432">
        <v>42.910303999999996</v>
      </c>
      <c r="N432">
        <v>42.902911000000003</v>
      </c>
    </row>
    <row r="433" spans="1:14" x14ac:dyDescent="0.2">
      <c r="A433" s="5">
        <v>43.1</v>
      </c>
      <c r="B433" s="3">
        <f t="shared" si="24"/>
        <v>43.163699111111107</v>
      </c>
      <c r="C433" s="4">
        <f t="shared" si="25"/>
        <v>0.10686550020619832</v>
      </c>
      <c r="D433" s="4">
        <f t="shared" si="26"/>
        <v>43.484295611729699</v>
      </c>
      <c r="E433" s="4">
        <f t="shared" si="27"/>
        <v>42.843102610492515</v>
      </c>
      <c r="F433" s="6">
        <v>43.158917000000002</v>
      </c>
      <c r="G433" s="6">
        <v>43.206449999999997</v>
      </c>
      <c r="H433">
        <v>43.207363999999998</v>
      </c>
      <c r="I433">
        <v>43.404567999999998</v>
      </c>
      <c r="J433">
        <v>43.207472000000003</v>
      </c>
      <c r="K433">
        <v>43.049712999999997</v>
      </c>
      <c r="L433">
        <v>43.135252000000001</v>
      </c>
      <c r="M433">
        <v>43.062649</v>
      </c>
      <c r="N433">
        <v>43.040906999999997</v>
      </c>
    </row>
    <row r="434" spans="1:14" x14ac:dyDescent="0.2">
      <c r="A434" s="5">
        <v>43.2</v>
      </c>
      <c r="B434" s="3">
        <f t="shared" si="24"/>
        <v>43.266615333333327</v>
      </c>
      <c r="C434" s="4">
        <f t="shared" si="25"/>
        <v>0.12784085485999175</v>
      </c>
      <c r="D434" s="4">
        <f t="shared" si="26"/>
        <v>43.650137897913304</v>
      </c>
      <c r="E434" s="4">
        <f t="shared" si="27"/>
        <v>42.88309276875335</v>
      </c>
      <c r="F434" s="6">
        <v>43.558953000000002</v>
      </c>
      <c r="G434" s="6">
        <v>43.206612</v>
      </c>
      <c r="H434">
        <v>43.207442</v>
      </c>
      <c r="I434">
        <v>43.404693000000002</v>
      </c>
      <c r="J434">
        <v>43.207540000000002</v>
      </c>
      <c r="K434">
        <v>43.299534999999999</v>
      </c>
      <c r="L434">
        <v>43.207163000000001</v>
      </c>
      <c r="M434">
        <v>43.184607</v>
      </c>
      <c r="N434">
        <v>43.122993000000001</v>
      </c>
    </row>
    <row r="435" spans="1:14" x14ac:dyDescent="0.2">
      <c r="A435" s="5">
        <v>43.3</v>
      </c>
      <c r="B435" s="3">
        <f t="shared" si="24"/>
        <v>43.40157133333333</v>
      </c>
      <c r="C435" s="4">
        <f t="shared" si="25"/>
        <v>0.2256012178262061</v>
      </c>
      <c r="D435" s="4">
        <f t="shared" si="26"/>
        <v>44.078374986811944</v>
      </c>
      <c r="E435" s="4">
        <f t="shared" si="27"/>
        <v>42.724767679854715</v>
      </c>
      <c r="F435" s="6">
        <v>44.002281000000004</v>
      </c>
      <c r="G435" s="6">
        <v>43.296059999999997</v>
      </c>
      <c r="H435">
        <v>43.294476000000003</v>
      </c>
      <c r="I435">
        <v>43.404555000000002</v>
      </c>
      <c r="J435">
        <v>43.326943</v>
      </c>
      <c r="K435">
        <v>43.502783000000001</v>
      </c>
      <c r="L435">
        <v>43.263191999999997</v>
      </c>
      <c r="M435">
        <v>43.279764999999998</v>
      </c>
      <c r="N435">
        <v>43.244087</v>
      </c>
    </row>
    <row r="436" spans="1:14" x14ac:dyDescent="0.2">
      <c r="A436" s="5">
        <v>43.4</v>
      </c>
      <c r="B436" s="3">
        <f t="shared" si="24"/>
        <v>43.51854344444444</v>
      </c>
      <c r="C436" s="4">
        <f t="shared" si="25"/>
        <v>0.20661764868800106</v>
      </c>
      <c r="D436" s="4">
        <f t="shared" si="26"/>
        <v>44.13839639050844</v>
      </c>
      <c r="E436" s="4">
        <f t="shared" si="27"/>
        <v>42.898690498380439</v>
      </c>
      <c r="F436" s="6">
        <v>44.002392</v>
      </c>
      <c r="G436" s="6">
        <v>43.653686</v>
      </c>
      <c r="H436">
        <v>43.612540000000003</v>
      </c>
      <c r="I436">
        <v>43.404485000000001</v>
      </c>
      <c r="J436">
        <v>43.506498999999998</v>
      </c>
      <c r="K436">
        <v>43.502794999999999</v>
      </c>
      <c r="L436">
        <v>43.341706000000002</v>
      </c>
      <c r="M436">
        <v>43.338709999999999</v>
      </c>
      <c r="N436">
        <v>43.304077999999997</v>
      </c>
    </row>
    <row r="437" spans="1:14" x14ac:dyDescent="0.2">
      <c r="A437" s="5">
        <v>43.5</v>
      </c>
      <c r="B437" s="3">
        <f t="shared" si="24"/>
        <v>43.678921000000003</v>
      </c>
      <c r="C437" s="4">
        <f t="shared" si="25"/>
        <v>0.22333332450597068</v>
      </c>
      <c r="D437" s="4">
        <f t="shared" si="26"/>
        <v>44.348920973517913</v>
      </c>
      <c r="E437" s="4">
        <f t="shared" si="27"/>
        <v>43.008921026482092</v>
      </c>
      <c r="F437" s="6">
        <v>44.002569999999999</v>
      </c>
      <c r="G437" s="6">
        <v>44.011299000000001</v>
      </c>
      <c r="H437">
        <v>43.851056</v>
      </c>
      <c r="I437">
        <v>43.474817999999999</v>
      </c>
      <c r="J437">
        <v>43.806015000000002</v>
      </c>
      <c r="K437">
        <v>43.502738999999998</v>
      </c>
      <c r="L437">
        <v>43.537903999999997</v>
      </c>
      <c r="M437">
        <v>43.485931999999998</v>
      </c>
      <c r="N437">
        <v>43.437956</v>
      </c>
    </row>
    <row r="438" spans="1:14" x14ac:dyDescent="0.2">
      <c r="A438" s="5">
        <v>43.6</v>
      </c>
      <c r="B438" s="3">
        <f t="shared" si="24"/>
        <v>43.777022444444441</v>
      </c>
      <c r="C438" s="4">
        <f t="shared" si="25"/>
        <v>0.2094409594659673</v>
      </c>
      <c r="D438" s="4">
        <f t="shared" si="26"/>
        <v>44.405345322842344</v>
      </c>
      <c r="E438" s="4">
        <f t="shared" si="27"/>
        <v>43.148699566046538</v>
      </c>
      <c r="F438" s="6">
        <v>44.002746000000002</v>
      </c>
      <c r="G438" s="6">
        <v>44.100783</v>
      </c>
      <c r="H438">
        <v>44.002650000000003</v>
      </c>
      <c r="I438">
        <v>43.824185999999997</v>
      </c>
      <c r="J438">
        <v>43.806500999999997</v>
      </c>
      <c r="K438">
        <v>43.576912999999998</v>
      </c>
      <c r="L438">
        <v>43.599812999999997</v>
      </c>
      <c r="M438">
        <v>43.562446000000001</v>
      </c>
      <c r="N438">
        <v>43.517164000000001</v>
      </c>
    </row>
    <row r="439" spans="1:14" x14ac:dyDescent="0.2">
      <c r="A439" s="5">
        <v>43.7</v>
      </c>
      <c r="B439" s="3">
        <f t="shared" si="24"/>
        <v>43.854801222222221</v>
      </c>
      <c r="C439" s="4">
        <f t="shared" si="25"/>
        <v>0.15577943731212945</v>
      </c>
      <c r="D439" s="4">
        <f t="shared" si="26"/>
        <v>44.322139534158609</v>
      </c>
      <c r="E439" s="4">
        <f t="shared" si="27"/>
        <v>43.387462910285834</v>
      </c>
      <c r="F439" s="6">
        <v>44.002699</v>
      </c>
      <c r="G439" s="6">
        <v>44.100983999999997</v>
      </c>
      <c r="H439">
        <v>44.002648999999998</v>
      </c>
      <c r="I439">
        <v>43.963898</v>
      </c>
      <c r="J439">
        <v>43.806569000000003</v>
      </c>
      <c r="K439">
        <v>43.777225999999999</v>
      </c>
      <c r="L439">
        <v>43.668269000000002</v>
      </c>
      <c r="M439">
        <v>43.714371</v>
      </c>
      <c r="N439">
        <v>43.656545999999999</v>
      </c>
    </row>
    <row r="440" spans="1:14" x14ac:dyDescent="0.2">
      <c r="A440" s="5">
        <v>43.8</v>
      </c>
      <c r="B440" s="3">
        <f t="shared" si="24"/>
        <v>43.917310111111107</v>
      </c>
      <c r="C440" s="4">
        <f t="shared" si="25"/>
        <v>0.14283040678794443</v>
      </c>
      <c r="D440" s="4">
        <f t="shared" si="26"/>
        <v>44.345801331474938</v>
      </c>
      <c r="E440" s="4">
        <f t="shared" si="27"/>
        <v>43.488818890747275</v>
      </c>
      <c r="F440" s="6">
        <v>44.002541999999998</v>
      </c>
      <c r="G440" s="6">
        <v>44.101202999999998</v>
      </c>
      <c r="H440">
        <v>44.002960999999999</v>
      </c>
      <c r="I440">
        <v>44.102969000000002</v>
      </c>
      <c r="J440">
        <v>43.806559999999998</v>
      </c>
      <c r="K440">
        <v>43.977440000000001</v>
      </c>
      <c r="L440">
        <v>43.789157000000003</v>
      </c>
      <c r="M440">
        <v>43.775303000000001</v>
      </c>
      <c r="N440">
        <v>43.697656000000002</v>
      </c>
    </row>
    <row r="441" spans="1:14" x14ac:dyDescent="0.2">
      <c r="A441" s="5">
        <v>43.9</v>
      </c>
      <c r="B441" s="3">
        <f t="shared" si="24"/>
        <v>43.976393999999992</v>
      </c>
      <c r="C441" s="4">
        <f t="shared" si="25"/>
        <v>8.8098591579108099E-2</v>
      </c>
      <c r="D441" s="4">
        <f t="shared" si="26"/>
        <v>44.240689774737319</v>
      </c>
      <c r="E441" s="4">
        <f t="shared" si="27"/>
        <v>43.712098225262665</v>
      </c>
      <c r="F441" s="6">
        <v>44.002744</v>
      </c>
      <c r="G441" s="6">
        <v>44.101238000000002</v>
      </c>
      <c r="H441">
        <v>44.003064999999999</v>
      </c>
      <c r="I441">
        <v>44.102997000000002</v>
      </c>
      <c r="J441">
        <v>43.925721000000003</v>
      </c>
      <c r="K441">
        <v>44.003194000000001</v>
      </c>
      <c r="L441">
        <v>43.950209999999998</v>
      </c>
      <c r="M441">
        <v>43.864970999999997</v>
      </c>
      <c r="N441">
        <v>43.833405999999997</v>
      </c>
    </row>
    <row r="442" spans="1:14" x14ac:dyDescent="0.2">
      <c r="A442" s="5">
        <v>44</v>
      </c>
      <c r="B442" s="3">
        <f t="shared" si="24"/>
        <v>44.034390111111108</v>
      </c>
      <c r="C442" s="4">
        <f t="shared" si="25"/>
        <v>7.0275291904915965E-2</v>
      </c>
      <c r="D442" s="4">
        <f t="shared" si="26"/>
        <v>44.245215986825855</v>
      </c>
      <c r="E442" s="4">
        <f t="shared" si="27"/>
        <v>43.823564235396361</v>
      </c>
      <c r="F442" s="6">
        <v>44.002943999999999</v>
      </c>
      <c r="G442" s="6">
        <v>44.101218000000003</v>
      </c>
      <c r="H442">
        <v>44.003065999999997</v>
      </c>
      <c r="I442">
        <v>44.102867000000003</v>
      </c>
      <c r="J442">
        <v>44.164495000000002</v>
      </c>
      <c r="K442">
        <v>44.003104</v>
      </c>
      <c r="L442">
        <v>44.002687999999999</v>
      </c>
      <c r="M442">
        <v>44.012835000000003</v>
      </c>
      <c r="N442">
        <v>43.916294000000001</v>
      </c>
    </row>
    <row r="443" spans="1:14" x14ac:dyDescent="0.2">
      <c r="A443" s="5">
        <v>44.1</v>
      </c>
      <c r="B443" s="3">
        <f t="shared" si="24"/>
        <v>44.11864244444444</v>
      </c>
      <c r="C443" s="4">
        <f t="shared" si="25"/>
        <v>0.10605415963460571</v>
      </c>
      <c r="D443" s="4">
        <f t="shared" si="26"/>
        <v>44.436804923348255</v>
      </c>
      <c r="E443" s="4">
        <f t="shared" si="27"/>
        <v>43.800479965540625</v>
      </c>
      <c r="F443" s="6">
        <v>44.102606999999999</v>
      </c>
      <c r="G443" s="6">
        <v>44.101185999999998</v>
      </c>
      <c r="H443">
        <v>44.144317999999998</v>
      </c>
      <c r="I443">
        <v>44.102794000000003</v>
      </c>
      <c r="J443">
        <v>44.403438999999999</v>
      </c>
      <c r="K443">
        <v>44.051876999999998</v>
      </c>
      <c r="L443">
        <v>44.02131</v>
      </c>
      <c r="M443">
        <v>44.071995999999999</v>
      </c>
      <c r="N443">
        <v>44.068255000000001</v>
      </c>
    </row>
    <row r="444" spans="1:14" x14ac:dyDescent="0.2">
      <c r="A444" s="5">
        <v>44.2</v>
      </c>
      <c r="B444" s="3">
        <f t="shared" si="24"/>
        <v>44.318025999999996</v>
      </c>
      <c r="C444" s="4">
        <f t="shared" si="25"/>
        <v>0.14555914671591977</v>
      </c>
      <c r="D444" s="4">
        <f t="shared" si="26"/>
        <v>44.754703440147757</v>
      </c>
      <c r="E444" s="4">
        <f t="shared" si="27"/>
        <v>43.881348559852235</v>
      </c>
      <c r="F444" s="6">
        <v>44.503048</v>
      </c>
      <c r="G444" s="6">
        <v>44.37144</v>
      </c>
      <c r="H444">
        <v>44.541311999999998</v>
      </c>
      <c r="I444">
        <v>44.309756999999998</v>
      </c>
      <c r="J444">
        <v>44.403753999999999</v>
      </c>
      <c r="K444">
        <v>44.301954000000002</v>
      </c>
      <c r="L444">
        <v>44.181409000000002</v>
      </c>
      <c r="M444">
        <v>44.161631999999997</v>
      </c>
      <c r="N444">
        <v>44.087927999999998</v>
      </c>
    </row>
    <row r="445" spans="1:14" x14ac:dyDescent="0.2">
      <c r="A445" s="5">
        <v>44.3</v>
      </c>
      <c r="B445" s="3">
        <f t="shared" si="24"/>
        <v>44.522108000000003</v>
      </c>
      <c r="C445" s="4">
        <f t="shared" si="25"/>
        <v>0.22454951524478209</v>
      </c>
      <c r="D445" s="4">
        <f t="shared" si="26"/>
        <v>45.195756545734348</v>
      </c>
      <c r="E445" s="4">
        <f t="shared" si="27"/>
        <v>43.848459454265658</v>
      </c>
      <c r="F445" s="6">
        <v>45.003979000000001</v>
      </c>
      <c r="G445" s="6">
        <v>44.551797000000001</v>
      </c>
      <c r="H445">
        <v>44.779533999999998</v>
      </c>
      <c r="I445">
        <v>44.518141999999997</v>
      </c>
      <c r="J445">
        <v>44.403722000000002</v>
      </c>
      <c r="K445">
        <v>44.501950999999998</v>
      </c>
      <c r="L445">
        <v>44.381647000000001</v>
      </c>
      <c r="M445">
        <v>44.312120999999998</v>
      </c>
      <c r="N445">
        <v>44.246079000000002</v>
      </c>
    </row>
    <row r="446" spans="1:14" x14ac:dyDescent="0.2">
      <c r="A446" s="5">
        <v>44.4</v>
      </c>
      <c r="B446" s="3">
        <f t="shared" si="24"/>
        <v>44.626831333333335</v>
      </c>
      <c r="C446" s="4">
        <f t="shared" si="25"/>
        <v>0.25744655841811892</v>
      </c>
      <c r="D446" s="4">
        <f t="shared" si="26"/>
        <v>45.399171008587693</v>
      </c>
      <c r="E446" s="4">
        <f t="shared" si="27"/>
        <v>43.854491658078977</v>
      </c>
      <c r="F446" s="6">
        <v>45.003964000000003</v>
      </c>
      <c r="G446" s="6">
        <v>45.002752000000001</v>
      </c>
      <c r="H446">
        <v>44.797077000000002</v>
      </c>
      <c r="I446">
        <v>44.797432000000001</v>
      </c>
      <c r="J446">
        <v>44.403461</v>
      </c>
      <c r="K446">
        <v>44.503239999999998</v>
      </c>
      <c r="L446">
        <v>44.403140999999998</v>
      </c>
      <c r="M446">
        <v>44.402453000000001</v>
      </c>
      <c r="N446">
        <v>44.327961999999999</v>
      </c>
    </row>
    <row r="447" spans="1:14" x14ac:dyDescent="0.2">
      <c r="A447" s="5">
        <v>44.5</v>
      </c>
      <c r="B447" s="3">
        <f t="shared" si="24"/>
        <v>44.659028555555551</v>
      </c>
      <c r="C447" s="4">
        <f t="shared" si="25"/>
        <v>0.22724949292700342</v>
      </c>
      <c r="D447" s="4">
        <f t="shared" si="26"/>
        <v>45.340777034336561</v>
      </c>
      <c r="E447" s="4">
        <f t="shared" si="27"/>
        <v>43.977280076774541</v>
      </c>
      <c r="F447" s="6">
        <v>45.003987000000002</v>
      </c>
      <c r="G447" s="6">
        <v>45.003084000000001</v>
      </c>
      <c r="H447">
        <v>44.797336999999999</v>
      </c>
      <c r="I447">
        <v>44.797497</v>
      </c>
      <c r="J447">
        <v>44.463574999999999</v>
      </c>
      <c r="K447">
        <v>44.503385000000002</v>
      </c>
      <c r="L447">
        <v>44.433374000000001</v>
      </c>
      <c r="M447">
        <v>44.457987000000003</v>
      </c>
      <c r="N447">
        <v>44.471031000000004</v>
      </c>
    </row>
    <row r="448" spans="1:14" x14ac:dyDescent="0.2">
      <c r="A448" s="5">
        <v>44.6</v>
      </c>
      <c r="B448" s="3">
        <f t="shared" si="24"/>
        <v>44.735723444444446</v>
      </c>
      <c r="C448" s="4">
        <f t="shared" si="25"/>
        <v>0.17446008325886717</v>
      </c>
      <c r="D448" s="4">
        <f t="shared" si="26"/>
        <v>45.259103694221047</v>
      </c>
      <c r="E448" s="4">
        <f t="shared" si="27"/>
        <v>44.212343194667845</v>
      </c>
      <c r="F448" s="6">
        <v>45.003991999999997</v>
      </c>
      <c r="G448" s="6">
        <v>45.003014</v>
      </c>
      <c r="H448">
        <v>44.797370000000001</v>
      </c>
      <c r="I448">
        <v>44.797609999999999</v>
      </c>
      <c r="J448">
        <v>44.764057000000001</v>
      </c>
      <c r="K448">
        <v>44.577589000000003</v>
      </c>
      <c r="L448">
        <v>44.590989999999998</v>
      </c>
      <c r="M448">
        <v>44.576497000000003</v>
      </c>
      <c r="N448">
        <v>44.510392000000003</v>
      </c>
    </row>
    <row r="449" spans="1:14" x14ac:dyDescent="0.2">
      <c r="A449" s="5">
        <v>44.7</v>
      </c>
      <c r="B449" s="3">
        <f t="shared" si="24"/>
        <v>44.840247888888889</v>
      </c>
      <c r="C449" s="4">
        <f t="shared" si="25"/>
        <v>0.12748632242318197</v>
      </c>
      <c r="D449" s="4">
        <f t="shared" si="26"/>
        <v>45.222706856158432</v>
      </c>
      <c r="E449" s="4">
        <f t="shared" si="27"/>
        <v>44.457788921619347</v>
      </c>
      <c r="F449" s="6">
        <v>45.003934999999998</v>
      </c>
      <c r="G449" s="6">
        <v>45.002806999999997</v>
      </c>
      <c r="H449">
        <v>44.797215000000001</v>
      </c>
      <c r="I449">
        <v>44.797628000000003</v>
      </c>
      <c r="J449">
        <v>45.004472</v>
      </c>
      <c r="K449">
        <v>44.827945</v>
      </c>
      <c r="L449">
        <v>44.787984999999999</v>
      </c>
      <c r="M449">
        <v>44.698841999999999</v>
      </c>
      <c r="N449">
        <v>44.641401999999999</v>
      </c>
    </row>
    <row r="450" spans="1:14" x14ac:dyDescent="0.2">
      <c r="A450" s="5">
        <v>44.8</v>
      </c>
      <c r="B450" s="3">
        <f t="shared" si="24"/>
        <v>44.869609444444436</v>
      </c>
      <c r="C450" s="4">
        <f t="shared" si="25"/>
        <v>0.12437109237288302</v>
      </c>
      <c r="D450" s="4">
        <f t="shared" si="26"/>
        <v>45.242722721563084</v>
      </c>
      <c r="E450" s="4">
        <f t="shared" si="27"/>
        <v>44.496496167325787</v>
      </c>
      <c r="F450" s="6">
        <v>45.003990999999999</v>
      </c>
      <c r="G450" s="6">
        <v>45.002766999999999</v>
      </c>
      <c r="H450">
        <v>44.797122000000002</v>
      </c>
      <c r="I450">
        <v>44.797654000000001</v>
      </c>
      <c r="J450">
        <v>45.004384999999999</v>
      </c>
      <c r="K450">
        <v>45.004261999999997</v>
      </c>
      <c r="L450">
        <v>44.797125000000001</v>
      </c>
      <c r="M450">
        <v>44.698874000000004</v>
      </c>
      <c r="N450">
        <v>44.720305000000003</v>
      </c>
    </row>
    <row r="451" spans="1:14" x14ac:dyDescent="0.2">
      <c r="A451" s="5">
        <v>44.9</v>
      </c>
      <c r="B451" s="3">
        <f t="shared" ref="B451:B514" si="28">AVERAGE(F451:R451)</f>
        <v>44.932276444444454</v>
      </c>
      <c r="C451" s="4">
        <f t="shared" ref="C451:C514" si="29">_xlfn.STDEV.P(F451:R451)</f>
        <v>8.0595309061330625E-2</v>
      </c>
      <c r="D451" s="4">
        <f t="shared" ref="D451:D514" si="30">B451+3*C451</f>
        <v>45.174062371628445</v>
      </c>
      <c r="E451" s="4">
        <f t="shared" ref="E451:E514" si="31">B451-3*C451</f>
        <v>44.690490517260464</v>
      </c>
      <c r="F451" s="6">
        <v>45.004012000000003</v>
      </c>
      <c r="G451" s="6">
        <v>45.002749999999999</v>
      </c>
      <c r="H451">
        <v>44.969729999999998</v>
      </c>
      <c r="I451">
        <v>44.890588000000001</v>
      </c>
      <c r="J451">
        <v>45.004311999999999</v>
      </c>
      <c r="K451">
        <v>45.004337</v>
      </c>
      <c r="L451">
        <v>44.797238</v>
      </c>
      <c r="M451">
        <v>44.912523</v>
      </c>
      <c r="N451">
        <v>44.804997999999998</v>
      </c>
    </row>
    <row r="452" spans="1:14" x14ac:dyDescent="0.2">
      <c r="A452" s="5">
        <v>45</v>
      </c>
      <c r="B452" s="3">
        <f t="shared" si="28"/>
        <v>45.055186888888883</v>
      </c>
      <c r="C452" s="4">
        <f t="shared" si="29"/>
        <v>0.11880136634497199</v>
      </c>
      <c r="D452" s="4">
        <f t="shared" si="30"/>
        <v>45.411590987923802</v>
      </c>
      <c r="E452" s="4">
        <f t="shared" si="31"/>
        <v>44.698782789853965</v>
      </c>
      <c r="F452" s="6">
        <v>45.004077000000002</v>
      </c>
      <c r="G452" s="6">
        <v>45.002814000000001</v>
      </c>
      <c r="H452">
        <v>45.293109000000001</v>
      </c>
      <c r="I452">
        <v>45.240219000000003</v>
      </c>
      <c r="J452">
        <v>45.004247999999997</v>
      </c>
      <c r="K452">
        <v>45.004505999999999</v>
      </c>
      <c r="L452">
        <v>45.039524</v>
      </c>
      <c r="M452">
        <v>45.003973000000002</v>
      </c>
      <c r="N452">
        <v>44.904212000000001</v>
      </c>
    </row>
    <row r="453" spans="1:14" x14ac:dyDescent="0.2">
      <c r="A453" s="5">
        <v>45.1</v>
      </c>
      <c r="B453" s="3">
        <f t="shared" si="28"/>
        <v>45.193140999999997</v>
      </c>
      <c r="C453" s="4">
        <f t="shared" si="29"/>
        <v>0.15466504875590564</v>
      </c>
      <c r="D453" s="4">
        <f t="shared" si="30"/>
        <v>45.657136146267717</v>
      </c>
      <c r="E453" s="4">
        <f t="shared" si="31"/>
        <v>44.729145853732277</v>
      </c>
      <c r="F453" s="6">
        <v>45.036347999999997</v>
      </c>
      <c r="G453" s="6">
        <v>45.182017000000002</v>
      </c>
      <c r="H453">
        <v>45.535697999999996</v>
      </c>
      <c r="I453">
        <v>45.380093000000002</v>
      </c>
      <c r="J453">
        <v>45.124485999999997</v>
      </c>
      <c r="K453">
        <v>45.140171000000002</v>
      </c>
      <c r="L453">
        <v>45.200879</v>
      </c>
      <c r="M453">
        <v>45.073113999999997</v>
      </c>
      <c r="N453">
        <v>45.065463000000001</v>
      </c>
    </row>
    <row r="454" spans="1:14" x14ac:dyDescent="0.2">
      <c r="A454" s="5">
        <v>45.2</v>
      </c>
      <c r="B454" s="3">
        <f t="shared" si="28"/>
        <v>45.379589666666661</v>
      </c>
      <c r="C454" s="4">
        <f t="shared" si="29"/>
        <v>0.18841219684510818</v>
      </c>
      <c r="D454" s="4">
        <f t="shared" si="30"/>
        <v>45.944826257201989</v>
      </c>
      <c r="E454" s="4">
        <f t="shared" si="31"/>
        <v>44.814353076131333</v>
      </c>
      <c r="F454" s="6">
        <v>45.533765000000002</v>
      </c>
      <c r="G454" s="6">
        <v>45.629973999999997</v>
      </c>
      <c r="H454">
        <v>45.605722</v>
      </c>
      <c r="I454">
        <v>45.497039000000001</v>
      </c>
      <c r="J454">
        <v>45.364975000000001</v>
      </c>
      <c r="K454">
        <v>45.337001999999998</v>
      </c>
      <c r="L454">
        <v>45.201051</v>
      </c>
      <c r="M454">
        <v>45.161596000000003</v>
      </c>
      <c r="N454">
        <v>45.085183000000001</v>
      </c>
    </row>
    <row r="455" spans="1:14" x14ac:dyDescent="0.2">
      <c r="A455" s="5">
        <v>45.3</v>
      </c>
      <c r="B455" s="3">
        <f t="shared" si="28"/>
        <v>45.521741111111105</v>
      </c>
      <c r="C455" s="4">
        <f t="shared" si="29"/>
        <v>0.24999261384619803</v>
      </c>
      <c r="D455" s="4">
        <f t="shared" si="30"/>
        <v>46.271718952649699</v>
      </c>
      <c r="E455" s="4">
        <f t="shared" si="31"/>
        <v>44.77176326957251</v>
      </c>
      <c r="F455" s="6">
        <v>45.999395999999997</v>
      </c>
      <c r="G455" s="6">
        <v>45.809088000000003</v>
      </c>
      <c r="H455">
        <v>45.605764999999998</v>
      </c>
      <c r="I455">
        <v>45.497067999999999</v>
      </c>
      <c r="J455">
        <v>45.605504000000003</v>
      </c>
      <c r="K455">
        <v>45.435406</v>
      </c>
      <c r="L455">
        <v>45.239018000000002</v>
      </c>
      <c r="M455">
        <v>45.299019999999999</v>
      </c>
      <c r="N455">
        <v>45.205404999999999</v>
      </c>
    </row>
    <row r="456" spans="1:14" x14ac:dyDescent="0.2">
      <c r="A456" s="5">
        <v>45.4</v>
      </c>
      <c r="B456" s="3">
        <f t="shared" si="28"/>
        <v>45.58162333333334</v>
      </c>
      <c r="C456" s="4">
        <f t="shared" si="29"/>
        <v>0.21771132307510177</v>
      </c>
      <c r="D456" s="4">
        <f t="shared" si="30"/>
        <v>46.234757302558648</v>
      </c>
      <c r="E456" s="4">
        <f t="shared" si="31"/>
        <v>44.928489364108032</v>
      </c>
      <c r="F456" s="6">
        <v>45.999600000000001</v>
      </c>
      <c r="G456" s="6">
        <v>45.898612</v>
      </c>
      <c r="H456">
        <v>45.605913000000001</v>
      </c>
      <c r="I456">
        <v>45.497025000000001</v>
      </c>
      <c r="J456">
        <v>45.605749000000003</v>
      </c>
      <c r="K456">
        <v>45.496682</v>
      </c>
      <c r="L456">
        <v>45.441369000000002</v>
      </c>
      <c r="M456">
        <v>45.389775999999998</v>
      </c>
      <c r="N456">
        <v>45.299883999999999</v>
      </c>
    </row>
    <row r="457" spans="1:14" x14ac:dyDescent="0.2">
      <c r="A457" s="5">
        <v>45.5</v>
      </c>
      <c r="B457" s="3">
        <f t="shared" si="28"/>
        <v>45.61298133333333</v>
      </c>
      <c r="C457" s="4">
        <f t="shared" si="29"/>
        <v>0.18945481050811602</v>
      </c>
      <c r="D457" s="4">
        <f t="shared" si="30"/>
        <v>46.181345764857682</v>
      </c>
      <c r="E457" s="4">
        <f t="shared" si="31"/>
        <v>45.044616901808979</v>
      </c>
      <c r="F457" s="6">
        <v>45.999806999999997</v>
      </c>
      <c r="G457" s="6">
        <v>45.898812999999997</v>
      </c>
      <c r="H457">
        <v>45.605980000000002</v>
      </c>
      <c r="I457">
        <v>45.497109999999999</v>
      </c>
      <c r="J457">
        <v>45.605921000000002</v>
      </c>
      <c r="K457">
        <v>45.496782000000003</v>
      </c>
      <c r="L457">
        <v>45.522233</v>
      </c>
      <c r="M457">
        <v>45.450955</v>
      </c>
      <c r="N457">
        <v>45.439230999999999</v>
      </c>
    </row>
    <row r="458" spans="1:14" x14ac:dyDescent="0.2">
      <c r="A458" s="5">
        <v>45.6</v>
      </c>
      <c r="B458" s="3">
        <f t="shared" si="28"/>
        <v>45.673626666666657</v>
      </c>
      <c r="C458" s="4">
        <f t="shared" si="29"/>
        <v>0.15711002652847325</v>
      </c>
      <c r="D458" s="4">
        <f t="shared" si="30"/>
        <v>46.144956746252078</v>
      </c>
      <c r="E458" s="4">
        <f t="shared" si="31"/>
        <v>45.202296587081236</v>
      </c>
      <c r="F458" s="6">
        <v>45.999673999999999</v>
      </c>
      <c r="G458" s="6">
        <v>45.898902</v>
      </c>
      <c r="H458">
        <v>45.605933</v>
      </c>
      <c r="I458">
        <v>45.695295999999999</v>
      </c>
      <c r="J458">
        <v>45.606234000000001</v>
      </c>
      <c r="K458">
        <v>45.545360000000002</v>
      </c>
      <c r="L458">
        <v>45.605780000000003</v>
      </c>
      <c r="M458">
        <v>45.603794999999998</v>
      </c>
      <c r="N458">
        <v>45.501666</v>
      </c>
    </row>
    <row r="459" spans="1:14" x14ac:dyDescent="0.2">
      <c r="A459" s="5">
        <v>45.7</v>
      </c>
      <c r="B459" s="3">
        <f t="shared" si="28"/>
        <v>45.776722444444445</v>
      </c>
      <c r="C459" s="4">
        <f t="shared" si="29"/>
        <v>0.12244435117600787</v>
      </c>
      <c r="D459" s="4">
        <f t="shared" si="30"/>
        <v>46.144055497972467</v>
      </c>
      <c r="E459" s="4">
        <f t="shared" si="31"/>
        <v>45.409389390916424</v>
      </c>
      <c r="F459" s="6">
        <v>45.999687999999999</v>
      </c>
      <c r="G459" s="6">
        <v>45.899149000000001</v>
      </c>
      <c r="H459">
        <v>45.673313</v>
      </c>
      <c r="I459">
        <v>45.907850000000003</v>
      </c>
      <c r="J459">
        <v>45.722774000000001</v>
      </c>
      <c r="K459">
        <v>45.796671000000003</v>
      </c>
      <c r="L459">
        <v>45.672462000000003</v>
      </c>
      <c r="M459">
        <v>45.676442000000002</v>
      </c>
      <c r="N459">
        <v>45.642153</v>
      </c>
    </row>
    <row r="460" spans="1:14" x14ac:dyDescent="0.2">
      <c r="A460" s="5">
        <v>45.8</v>
      </c>
      <c r="B460" s="3">
        <f t="shared" si="28"/>
        <v>45.915871333333328</v>
      </c>
      <c r="C460" s="4">
        <f t="shared" si="29"/>
        <v>0.14142709134312956</v>
      </c>
      <c r="D460" s="4">
        <f t="shared" si="30"/>
        <v>46.340152607362718</v>
      </c>
      <c r="E460" s="4">
        <f t="shared" si="31"/>
        <v>45.491590059303938</v>
      </c>
      <c r="F460" s="6">
        <v>45.999699</v>
      </c>
      <c r="G460" s="6">
        <v>45.899248999999998</v>
      </c>
      <c r="H460">
        <v>45.991661999999998</v>
      </c>
      <c r="I460">
        <v>46.206054000000002</v>
      </c>
      <c r="J460">
        <v>45.842624999999998</v>
      </c>
      <c r="K460">
        <v>45.997703000000001</v>
      </c>
      <c r="L460">
        <v>45.829903999999999</v>
      </c>
      <c r="M460">
        <v>45.735370000000003</v>
      </c>
      <c r="N460">
        <v>45.740575999999997</v>
      </c>
    </row>
    <row r="461" spans="1:14" x14ac:dyDescent="0.2">
      <c r="A461" s="5">
        <v>45.9</v>
      </c>
      <c r="B461" s="3">
        <f t="shared" si="28"/>
        <v>46.031608999999996</v>
      </c>
      <c r="C461" s="4">
        <f t="shared" si="29"/>
        <v>0.16184560074205226</v>
      </c>
      <c r="D461" s="4">
        <f t="shared" si="30"/>
        <v>46.517145802226153</v>
      </c>
      <c r="E461" s="4">
        <f t="shared" si="31"/>
        <v>45.546072197773839</v>
      </c>
      <c r="F461" s="6">
        <v>45.999915000000001</v>
      </c>
      <c r="G461" s="6">
        <v>45.899414999999998</v>
      </c>
      <c r="H461">
        <v>46.310108</v>
      </c>
      <c r="I461">
        <v>46.206260999999998</v>
      </c>
      <c r="J461">
        <v>46.202201000000002</v>
      </c>
      <c r="K461">
        <v>45.999187999999997</v>
      </c>
      <c r="L461">
        <v>45.987442000000001</v>
      </c>
      <c r="M461">
        <v>45.882700999999997</v>
      </c>
      <c r="N461">
        <v>45.797249999999998</v>
      </c>
    </row>
    <row r="462" spans="1:14" x14ac:dyDescent="0.2">
      <c r="A462" s="5">
        <v>46</v>
      </c>
      <c r="B462" s="3">
        <f t="shared" si="28"/>
        <v>46.084922555555551</v>
      </c>
      <c r="C462" s="4">
        <f t="shared" si="29"/>
        <v>0.1477428425249695</v>
      </c>
      <c r="D462" s="4">
        <f t="shared" si="30"/>
        <v>46.52815108313046</v>
      </c>
      <c r="E462" s="4">
        <f t="shared" si="31"/>
        <v>45.641694027980641</v>
      </c>
      <c r="F462" s="6">
        <v>46.000039000000001</v>
      </c>
      <c r="G462" s="6">
        <v>46.078406999999999</v>
      </c>
      <c r="H462">
        <v>46.402003000000001</v>
      </c>
      <c r="I462">
        <v>46.206302000000001</v>
      </c>
      <c r="J462">
        <v>46.205526999999996</v>
      </c>
      <c r="K462">
        <v>45.998981000000001</v>
      </c>
      <c r="L462">
        <v>45.999487999999999</v>
      </c>
      <c r="M462">
        <v>45.956862999999998</v>
      </c>
      <c r="N462">
        <v>45.916693000000002</v>
      </c>
    </row>
    <row r="463" spans="1:14" x14ac:dyDescent="0.2">
      <c r="A463" s="5">
        <v>46.1</v>
      </c>
      <c r="B463" s="3">
        <f t="shared" si="28"/>
        <v>46.198180888888885</v>
      </c>
      <c r="C463" s="4">
        <f t="shared" si="29"/>
        <v>0.13105250109567465</v>
      </c>
      <c r="D463" s="4">
        <f t="shared" si="30"/>
        <v>46.591338392175906</v>
      </c>
      <c r="E463" s="4">
        <f t="shared" si="31"/>
        <v>45.805023385601864</v>
      </c>
      <c r="F463" s="6">
        <v>46.200650000000003</v>
      </c>
      <c r="G463" s="6">
        <v>46.436875000000001</v>
      </c>
      <c r="H463">
        <v>46.402099999999997</v>
      </c>
      <c r="I463">
        <v>46.206077999999998</v>
      </c>
      <c r="J463">
        <v>46.205503</v>
      </c>
      <c r="K463">
        <v>46.109689000000003</v>
      </c>
      <c r="L463">
        <v>46.064497000000003</v>
      </c>
      <c r="M463">
        <v>46.109439000000002</v>
      </c>
      <c r="N463">
        <v>46.048797</v>
      </c>
    </row>
    <row r="464" spans="1:14" x14ac:dyDescent="0.2">
      <c r="A464" s="5">
        <v>46.2</v>
      </c>
      <c r="B464" s="3">
        <f t="shared" si="28"/>
        <v>46.317522333333329</v>
      </c>
      <c r="C464" s="4">
        <f t="shared" si="29"/>
        <v>0.20315904001545201</v>
      </c>
      <c r="D464" s="4">
        <f t="shared" si="30"/>
        <v>46.926999453379686</v>
      </c>
      <c r="E464" s="4">
        <f t="shared" si="31"/>
        <v>45.708045213286972</v>
      </c>
      <c r="F464" s="6">
        <v>46.501795999999999</v>
      </c>
      <c r="G464" s="6">
        <v>46.795189999999998</v>
      </c>
      <c r="H464">
        <v>46.402171000000003</v>
      </c>
      <c r="I464">
        <v>46.205860999999999</v>
      </c>
      <c r="J464">
        <v>46.205514000000001</v>
      </c>
      <c r="K464">
        <v>46.260418999999999</v>
      </c>
      <c r="L464">
        <v>46.185291999999997</v>
      </c>
      <c r="M464">
        <v>46.170400999999998</v>
      </c>
      <c r="N464">
        <v>46.131056999999998</v>
      </c>
    </row>
    <row r="465" spans="1:14" x14ac:dyDescent="0.2">
      <c r="A465" s="5">
        <v>46.3</v>
      </c>
      <c r="B465" s="3">
        <f t="shared" si="28"/>
        <v>46.459173888888891</v>
      </c>
      <c r="C465" s="4">
        <f t="shared" si="29"/>
        <v>0.24842077964097919</v>
      </c>
      <c r="D465" s="4">
        <f t="shared" si="30"/>
        <v>47.204436227811826</v>
      </c>
      <c r="E465" s="4">
        <f t="shared" si="31"/>
        <v>45.713911549965957</v>
      </c>
      <c r="F465" s="6">
        <v>47.003990999999999</v>
      </c>
      <c r="G465" s="6">
        <v>46.795529999999999</v>
      </c>
      <c r="H465">
        <v>46.402219000000002</v>
      </c>
      <c r="I465">
        <v>46.282499000000001</v>
      </c>
      <c r="J465">
        <v>46.317186</v>
      </c>
      <c r="K465">
        <v>46.461190999999999</v>
      </c>
      <c r="L465">
        <v>46.346519999999998</v>
      </c>
      <c r="M465">
        <v>46.270687000000002</v>
      </c>
      <c r="N465">
        <v>46.252741999999998</v>
      </c>
    </row>
    <row r="466" spans="1:14" x14ac:dyDescent="0.2">
      <c r="A466" s="5">
        <v>46.4</v>
      </c>
      <c r="B466" s="3">
        <f t="shared" si="28"/>
        <v>46.55698411111112</v>
      </c>
      <c r="C466" s="4">
        <f t="shared" si="29"/>
        <v>0.20889335958620095</v>
      </c>
      <c r="D466" s="4">
        <f t="shared" si="30"/>
        <v>47.183664189869724</v>
      </c>
      <c r="E466" s="4">
        <f t="shared" si="31"/>
        <v>45.930304032352517</v>
      </c>
      <c r="F466" s="6">
        <v>47.004162000000001</v>
      </c>
      <c r="G466" s="6">
        <v>46.795620999999997</v>
      </c>
      <c r="H466">
        <v>46.402185000000003</v>
      </c>
      <c r="I466">
        <v>46.633000000000003</v>
      </c>
      <c r="J466">
        <v>46.553781000000001</v>
      </c>
      <c r="K466">
        <v>46.501187000000002</v>
      </c>
      <c r="L466">
        <v>46.402324</v>
      </c>
      <c r="M466">
        <v>46.389085000000001</v>
      </c>
      <c r="N466">
        <v>46.331511999999996</v>
      </c>
    </row>
    <row r="467" spans="1:14" x14ac:dyDescent="0.2">
      <c r="A467" s="5">
        <v>46.5</v>
      </c>
      <c r="B467" s="3">
        <f t="shared" si="28"/>
        <v>46.634166666666665</v>
      </c>
      <c r="C467" s="4">
        <f t="shared" si="29"/>
        <v>0.18605451194385744</v>
      </c>
      <c r="D467" s="4">
        <f t="shared" si="30"/>
        <v>47.192330202498241</v>
      </c>
      <c r="E467" s="4">
        <f t="shared" si="31"/>
        <v>46.07600313083509</v>
      </c>
      <c r="F467" s="6">
        <v>47.004196</v>
      </c>
      <c r="G467" s="6">
        <v>46.795686000000003</v>
      </c>
      <c r="H467">
        <v>46.481681000000002</v>
      </c>
      <c r="I467">
        <v>46.773048000000003</v>
      </c>
      <c r="J467">
        <v>46.731185000000004</v>
      </c>
      <c r="K467">
        <v>46.501111000000002</v>
      </c>
      <c r="L467">
        <v>46.473728000000001</v>
      </c>
      <c r="M467">
        <v>46.500529999999998</v>
      </c>
      <c r="N467">
        <v>46.446334999999998</v>
      </c>
    </row>
    <row r="468" spans="1:14" x14ac:dyDescent="0.2">
      <c r="A468" s="5">
        <v>46.6</v>
      </c>
      <c r="B468" s="3">
        <f t="shared" si="28"/>
        <v>46.738479777777776</v>
      </c>
      <c r="C468" s="4">
        <f t="shared" si="29"/>
        <v>0.16732721263890823</v>
      </c>
      <c r="D468" s="4">
        <f t="shared" si="30"/>
        <v>47.240461415694504</v>
      </c>
      <c r="E468" s="4">
        <f t="shared" si="31"/>
        <v>46.236498139861048</v>
      </c>
      <c r="F468" s="6">
        <v>47.003939000000003</v>
      </c>
      <c r="G468" s="6">
        <v>46.795594000000001</v>
      </c>
      <c r="H468">
        <v>46.881256999999998</v>
      </c>
      <c r="I468">
        <v>46.906689</v>
      </c>
      <c r="J468">
        <v>46.797046000000002</v>
      </c>
      <c r="K468">
        <v>46.546287999999997</v>
      </c>
      <c r="L468">
        <v>46.631439</v>
      </c>
      <c r="M468">
        <v>46.558872999999998</v>
      </c>
      <c r="N468">
        <v>46.525193000000002</v>
      </c>
    </row>
    <row r="469" spans="1:14" x14ac:dyDescent="0.2">
      <c r="A469" s="5">
        <v>46.7</v>
      </c>
      <c r="B469" s="3">
        <f t="shared" si="28"/>
        <v>46.834122777777779</v>
      </c>
      <c r="C469" s="4">
        <f t="shared" si="29"/>
        <v>0.14235877725020279</v>
      </c>
      <c r="D469" s="4">
        <f t="shared" si="30"/>
        <v>47.261199109528384</v>
      </c>
      <c r="E469" s="4">
        <f t="shared" si="31"/>
        <v>46.407046446027174</v>
      </c>
      <c r="F469" s="6">
        <v>47.003684</v>
      </c>
      <c r="G469" s="6">
        <v>46.795723000000002</v>
      </c>
      <c r="H469">
        <v>47.120817000000002</v>
      </c>
      <c r="I469">
        <v>46.906512999999997</v>
      </c>
      <c r="J469">
        <v>46.797105999999999</v>
      </c>
      <c r="K469">
        <v>46.747267000000001</v>
      </c>
      <c r="L469">
        <v>46.789065000000001</v>
      </c>
      <c r="M469">
        <v>46.706392999999998</v>
      </c>
      <c r="N469">
        <v>46.640537000000002</v>
      </c>
    </row>
    <row r="470" spans="1:14" x14ac:dyDescent="0.2">
      <c r="A470" s="5">
        <v>46.8</v>
      </c>
      <c r="B470" s="3">
        <f t="shared" si="28"/>
        <v>46.890442888888892</v>
      </c>
      <c r="C470" s="4">
        <f t="shared" si="29"/>
        <v>0.14375273359212987</v>
      </c>
      <c r="D470" s="4">
        <f t="shared" si="30"/>
        <v>47.321701089665282</v>
      </c>
      <c r="E470" s="4">
        <f t="shared" si="31"/>
        <v>46.459184688112501</v>
      </c>
      <c r="F470" s="6">
        <v>47.003664000000001</v>
      </c>
      <c r="G470" s="6">
        <v>46.795740000000002</v>
      </c>
      <c r="H470">
        <v>47.201062</v>
      </c>
      <c r="I470">
        <v>46.906447</v>
      </c>
      <c r="J470">
        <v>46.797021999999998</v>
      </c>
      <c r="K470">
        <v>46.998519999999999</v>
      </c>
      <c r="L470">
        <v>46.796261000000001</v>
      </c>
      <c r="M470">
        <v>46.795723000000002</v>
      </c>
      <c r="N470">
        <v>46.719546999999999</v>
      </c>
    </row>
    <row r="471" spans="1:14" x14ac:dyDescent="0.2">
      <c r="A471" s="5">
        <v>46.9</v>
      </c>
      <c r="B471" s="3">
        <f t="shared" si="28"/>
        <v>46.942331777777781</v>
      </c>
      <c r="C471" s="4">
        <f t="shared" si="29"/>
        <v>0.13123204654163573</v>
      </c>
      <c r="D471" s="4">
        <f t="shared" si="30"/>
        <v>47.336027917402689</v>
      </c>
      <c r="E471" s="4">
        <f t="shared" si="31"/>
        <v>46.548635638152874</v>
      </c>
      <c r="F471" s="6">
        <v>47.003926999999997</v>
      </c>
      <c r="G471" s="6">
        <v>47.067757</v>
      </c>
      <c r="H471">
        <v>47.201085999999997</v>
      </c>
      <c r="I471">
        <v>46.90645</v>
      </c>
      <c r="J471">
        <v>46.901879999999998</v>
      </c>
      <c r="K471">
        <v>47.003571999999998</v>
      </c>
      <c r="L471">
        <v>46.796256999999997</v>
      </c>
      <c r="M471">
        <v>46.798456000000002</v>
      </c>
      <c r="N471">
        <v>46.801600999999998</v>
      </c>
    </row>
    <row r="472" spans="1:14" x14ac:dyDescent="0.2">
      <c r="A472" s="5">
        <v>47</v>
      </c>
      <c r="B472" s="3">
        <f t="shared" si="28"/>
        <v>47.08494711111112</v>
      </c>
      <c r="C472" s="4">
        <f t="shared" si="29"/>
        <v>0.15161670437245744</v>
      </c>
      <c r="D472" s="4">
        <f t="shared" si="30"/>
        <v>47.539797224228494</v>
      </c>
      <c r="E472" s="4">
        <f t="shared" si="31"/>
        <v>46.630096997993746</v>
      </c>
      <c r="F472" s="6">
        <v>47.003937000000001</v>
      </c>
      <c r="G472" s="6">
        <v>47.430926999999997</v>
      </c>
      <c r="H472">
        <v>47.201267999999999</v>
      </c>
      <c r="I472">
        <v>47.113166</v>
      </c>
      <c r="J472">
        <v>47.142650000000003</v>
      </c>
      <c r="K472">
        <v>47.003684</v>
      </c>
      <c r="L472">
        <v>47.016238000000001</v>
      </c>
      <c r="M472">
        <v>46.952038000000002</v>
      </c>
      <c r="N472">
        <v>46.900615999999999</v>
      </c>
    </row>
    <row r="473" spans="1:14" x14ac:dyDescent="0.2">
      <c r="A473" s="5">
        <v>47.1</v>
      </c>
      <c r="B473" s="3">
        <f t="shared" si="28"/>
        <v>47.244858444444439</v>
      </c>
      <c r="C473" s="4">
        <f t="shared" si="29"/>
        <v>0.19087503358894251</v>
      </c>
      <c r="D473" s="4">
        <f t="shared" si="30"/>
        <v>47.817483545211267</v>
      </c>
      <c r="E473" s="4">
        <f t="shared" si="31"/>
        <v>46.672233343677611</v>
      </c>
      <c r="F473" s="6">
        <v>47.151589999999999</v>
      </c>
      <c r="G473" s="6">
        <v>47.703429999999997</v>
      </c>
      <c r="H473">
        <v>47.201281999999999</v>
      </c>
      <c r="I473">
        <v>47.323096999999997</v>
      </c>
      <c r="J473">
        <v>47.383493999999999</v>
      </c>
      <c r="K473">
        <v>47.116444999999999</v>
      </c>
      <c r="L473">
        <v>47.177923999999997</v>
      </c>
      <c r="M473">
        <v>47.103158000000001</v>
      </c>
      <c r="N473">
        <v>47.043306000000001</v>
      </c>
    </row>
    <row r="474" spans="1:14" x14ac:dyDescent="0.2">
      <c r="A474" s="5">
        <v>47.2</v>
      </c>
      <c r="B474" s="3">
        <f t="shared" si="28"/>
        <v>47.327047777777778</v>
      </c>
      <c r="C474" s="4">
        <f t="shared" si="29"/>
        <v>0.18530982898005563</v>
      </c>
      <c r="D474" s="4">
        <f t="shared" si="30"/>
        <v>47.882977264717944</v>
      </c>
      <c r="E474" s="4">
        <f t="shared" si="31"/>
        <v>46.771118290837613</v>
      </c>
      <c r="F474" s="6">
        <v>47.350904</v>
      </c>
      <c r="G474" s="6">
        <v>47.703831000000001</v>
      </c>
      <c r="H474">
        <v>47.201242999999998</v>
      </c>
      <c r="I474">
        <v>47.533011999999999</v>
      </c>
      <c r="J474">
        <v>47.398991000000002</v>
      </c>
      <c r="K474">
        <v>47.317858000000001</v>
      </c>
      <c r="L474">
        <v>47.200646999999996</v>
      </c>
      <c r="M474">
        <v>47.114623000000002</v>
      </c>
      <c r="N474">
        <v>47.122320999999999</v>
      </c>
    </row>
    <row r="475" spans="1:14" x14ac:dyDescent="0.2">
      <c r="A475" s="5">
        <v>47.3</v>
      </c>
      <c r="B475" s="3">
        <f t="shared" si="28"/>
        <v>47.461513666666669</v>
      </c>
      <c r="C475" s="4">
        <f t="shared" si="29"/>
        <v>0.23453156815992959</v>
      </c>
      <c r="D475" s="4">
        <f t="shared" si="30"/>
        <v>48.165108371146459</v>
      </c>
      <c r="E475" s="4">
        <f t="shared" si="31"/>
        <v>46.757918962186878</v>
      </c>
      <c r="F475" s="6">
        <v>47.949289</v>
      </c>
      <c r="G475" s="6">
        <v>47.703828000000001</v>
      </c>
      <c r="H475">
        <v>47.290430000000001</v>
      </c>
      <c r="I475">
        <v>47.606087000000002</v>
      </c>
      <c r="J475">
        <v>47.399009999999997</v>
      </c>
      <c r="K475">
        <v>47.468865000000001</v>
      </c>
      <c r="L475">
        <v>47.200772000000001</v>
      </c>
      <c r="M475">
        <v>47.291508999999998</v>
      </c>
      <c r="N475">
        <v>47.243833000000002</v>
      </c>
    </row>
    <row r="476" spans="1:14" x14ac:dyDescent="0.2">
      <c r="A476" s="5">
        <v>47.4</v>
      </c>
      <c r="B476" s="3">
        <f t="shared" si="28"/>
        <v>47.53905944444444</v>
      </c>
      <c r="C476" s="4">
        <f t="shared" si="29"/>
        <v>0.19989858485414808</v>
      </c>
      <c r="D476" s="4">
        <f t="shared" si="30"/>
        <v>48.138755199006887</v>
      </c>
      <c r="E476" s="4">
        <f t="shared" si="31"/>
        <v>46.939363689881993</v>
      </c>
      <c r="F476" s="6">
        <v>48.000912</v>
      </c>
      <c r="G476" s="6">
        <v>47.703842000000002</v>
      </c>
      <c r="H476">
        <v>47.530327</v>
      </c>
      <c r="I476">
        <v>47.605826999999998</v>
      </c>
      <c r="J476">
        <v>47.399050000000003</v>
      </c>
      <c r="K476">
        <v>47.507235999999999</v>
      </c>
      <c r="L476">
        <v>47.403266000000002</v>
      </c>
      <c r="M476">
        <v>47.39799</v>
      </c>
      <c r="N476">
        <v>47.303085000000003</v>
      </c>
    </row>
    <row r="477" spans="1:14" x14ac:dyDescent="0.2">
      <c r="A477" s="5">
        <v>47.5</v>
      </c>
      <c r="B477" s="3">
        <f t="shared" si="28"/>
        <v>47.638107444444444</v>
      </c>
      <c r="C477" s="4">
        <f t="shared" si="29"/>
        <v>0.19348577120129004</v>
      </c>
      <c r="D477" s="4">
        <f t="shared" si="30"/>
        <v>48.218564758048316</v>
      </c>
      <c r="E477" s="4">
        <f t="shared" si="31"/>
        <v>47.057650130840571</v>
      </c>
      <c r="F477" s="6">
        <v>48.000843000000003</v>
      </c>
      <c r="G477" s="6">
        <v>47.703865</v>
      </c>
      <c r="H477">
        <v>47.930045999999997</v>
      </c>
      <c r="I477">
        <v>47.605763000000003</v>
      </c>
      <c r="J477">
        <v>47.519235000000002</v>
      </c>
      <c r="K477">
        <v>47.507353999999999</v>
      </c>
      <c r="L477">
        <v>47.605544999999999</v>
      </c>
      <c r="M477">
        <v>47.428417000000003</v>
      </c>
      <c r="N477">
        <v>47.441898999999999</v>
      </c>
    </row>
    <row r="478" spans="1:14" x14ac:dyDescent="0.2">
      <c r="A478" s="5">
        <v>47.6</v>
      </c>
      <c r="B478" s="3">
        <f t="shared" si="28"/>
        <v>47.692110111111113</v>
      </c>
      <c r="C478" s="4">
        <f t="shared" si="29"/>
        <v>0.17561210654067791</v>
      </c>
      <c r="D478" s="4">
        <f t="shared" si="30"/>
        <v>48.218946430733148</v>
      </c>
      <c r="E478" s="4">
        <f t="shared" si="31"/>
        <v>47.165273791489078</v>
      </c>
      <c r="F478" s="6">
        <v>48.000729</v>
      </c>
      <c r="G478" s="6">
        <v>47.703859999999999</v>
      </c>
      <c r="H478">
        <v>48.000594</v>
      </c>
      <c r="I478">
        <v>47.605891</v>
      </c>
      <c r="J478">
        <v>47.699770999999998</v>
      </c>
      <c r="K478">
        <v>47.536845</v>
      </c>
      <c r="L478">
        <v>47.605628000000003</v>
      </c>
      <c r="M478">
        <v>47.550700999999997</v>
      </c>
      <c r="N478">
        <v>47.524971999999998</v>
      </c>
    </row>
    <row r="479" spans="1:14" x14ac:dyDescent="0.2">
      <c r="A479" s="5">
        <v>47.7</v>
      </c>
      <c r="B479" s="3">
        <f t="shared" si="28"/>
        <v>47.78857955555555</v>
      </c>
      <c r="C479" s="4">
        <f t="shared" si="29"/>
        <v>0.15624824753016198</v>
      </c>
      <c r="D479" s="4">
        <f t="shared" si="30"/>
        <v>48.257324298146038</v>
      </c>
      <c r="E479" s="4">
        <f t="shared" si="31"/>
        <v>47.319834812965063</v>
      </c>
      <c r="F479" s="6">
        <v>48.000523999999999</v>
      </c>
      <c r="G479" s="6">
        <v>47.703809</v>
      </c>
      <c r="H479">
        <v>48.000568000000001</v>
      </c>
      <c r="I479">
        <v>47.736660000000001</v>
      </c>
      <c r="J479">
        <v>48.000661999999998</v>
      </c>
      <c r="K479">
        <v>47.734239000000002</v>
      </c>
      <c r="L479">
        <v>47.605803000000002</v>
      </c>
      <c r="M479">
        <v>47.703653000000003</v>
      </c>
      <c r="N479">
        <v>47.611297999999998</v>
      </c>
    </row>
    <row r="480" spans="1:14" x14ac:dyDescent="0.2">
      <c r="A480" s="5">
        <v>47.8</v>
      </c>
      <c r="B480" s="3">
        <f t="shared" si="28"/>
        <v>47.912064000000001</v>
      </c>
      <c r="C480" s="4">
        <f t="shared" si="29"/>
        <v>0.12199073468915472</v>
      </c>
      <c r="D480" s="4">
        <f t="shared" si="30"/>
        <v>48.278036204067462</v>
      </c>
      <c r="E480" s="4">
        <f t="shared" si="31"/>
        <v>47.54609179593254</v>
      </c>
      <c r="F480" s="6">
        <v>48.000895</v>
      </c>
      <c r="G480" s="6">
        <v>47.807963000000001</v>
      </c>
      <c r="H480">
        <v>48.000718999999997</v>
      </c>
      <c r="I480">
        <v>48.086967999999999</v>
      </c>
      <c r="J480">
        <v>48.000995000000003</v>
      </c>
      <c r="K480">
        <v>47.980952000000002</v>
      </c>
      <c r="L480">
        <v>47.842711000000001</v>
      </c>
      <c r="M480">
        <v>47.779676000000002</v>
      </c>
      <c r="N480">
        <v>47.707697000000003</v>
      </c>
    </row>
    <row r="481" spans="1:14" x14ac:dyDescent="0.2">
      <c r="A481" s="5">
        <v>47.9</v>
      </c>
      <c r="B481" s="3">
        <f t="shared" si="28"/>
        <v>47.991173444444435</v>
      </c>
      <c r="C481" s="4">
        <f t="shared" si="29"/>
        <v>0.13436215425079162</v>
      </c>
      <c r="D481" s="4">
        <f t="shared" si="30"/>
        <v>48.394259907196812</v>
      </c>
      <c r="E481" s="4">
        <f t="shared" si="31"/>
        <v>47.588086981692058</v>
      </c>
      <c r="F481" s="6">
        <v>48.001043000000003</v>
      </c>
      <c r="G481" s="6">
        <v>48.167659</v>
      </c>
      <c r="H481">
        <v>48.000695999999998</v>
      </c>
      <c r="I481">
        <v>48.227170999999998</v>
      </c>
      <c r="J481">
        <v>48.001150000000003</v>
      </c>
      <c r="K481">
        <v>48.000843000000003</v>
      </c>
      <c r="L481">
        <v>47.882116000000003</v>
      </c>
      <c r="M481">
        <v>47.868527999999998</v>
      </c>
      <c r="N481">
        <v>47.771355</v>
      </c>
    </row>
    <row r="482" spans="1:14" x14ac:dyDescent="0.2">
      <c r="A482" s="5">
        <v>48</v>
      </c>
      <c r="B482" s="3">
        <f t="shared" si="28"/>
        <v>48.081234666666667</v>
      </c>
      <c r="C482" s="4">
        <f t="shared" si="29"/>
        <v>0.1892393984712965</v>
      </c>
      <c r="D482" s="4">
        <f t="shared" si="30"/>
        <v>48.648952862080556</v>
      </c>
      <c r="E482" s="4">
        <f t="shared" si="31"/>
        <v>47.513516471252778</v>
      </c>
      <c r="F482" s="6">
        <v>48.001092</v>
      </c>
      <c r="G482" s="6">
        <v>48.527475000000003</v>
      </c>
      <c r="H482">
        <v>48.000594</v>
      </c>
      <c r="I482">
        <v>48.307088</v>
      </c>
      <c r="J482">
        <v>48.001210999999998</v>
      </c>
      <c r="K482">
        <v>48.000968999999998</v>
      </c>
      <c r="L482">
        <v>48.000433999999998</v>
      </c>
      <c r="M482">
        <v>47.987071999999998</v>
      </c>
      <c r="N482">
        <v>47.905177000000002</v>
      </c>
    </row>
    <row r="483" spans="1:14" x14ac:dyDescent="0.2">
      <c r="A483" s="5">
        <v>48.1</v>
      </c>
      <c r="B483" s="3">
        <f t="shared" si="28"/>
        <v>48.150254444444457</v>
      </c>
      <c r="C483" s="4">
        <f t="shared" si="29"/>
        <v>0.18030695608268332</v>
      </c>
      <c r="D483" s="4">
        <f t="shared" si="30"/>
        <v>48.691175312692508</v>
      </c>
      <c r="E483" s="4">
        <f t="shared" si="31"/>
        <v>47.609333576196406</v>
      </c>
      <c r="F483" s="6">
        <v>48.107951999999997</v>
      </c>
      <c r="G483" s="6">
        <v>48.603354000000003</v>
      </c>
      <c r="H483">
        <v>48.064455000000002</v>
      </c>
      <c r="I483">
        <v>48.307209</v>
      </c>
      <c r="J483">
        <v>48.115775999999997</v>
      </c>
      <c r="K483">
        <v>48.046134000000002</v>
      </c>
      <c r="L483">
        <v>48.000442</v>
      </c>
      <c r="M483">
        <v>48.065888999999999</v>
      </c>
      <c r="N483">
        <v>48.041079000000003</v>
      </c>
    </row>
    <row r="484" spans="1:14" x14ac:dyDescent="0.2">
      <c r="A484" s="5">
        <v>48.2</v>
      </c>
      <c r="B484" s="3">
        <f t="shared" si="28"/>
        <v>48.346800333333334</v>
      </c>
      <c r="C484" s="4">
        <f t="shared" si="29"/>
        <v>0.15872473978977977</v>
      </c>
      <c r="D484" s="4">
        <f t="shared" si="30"/>
        <v>48.822974552702675</v>
      </c>
      <c r="E484" s="4">
        <f t="shared" si="31"/>
        <v>47.870626113963993</v>
      </c>
      <c r="F484" s="6">
        <v>48.611167999999999</v>
      </c>
      <c r="G484" s="6">
        <v>48.603490000000001</v>
      </c>
      <c r="H484">
        <v>48.388134999999998</v>
      </c>
      <c r="I484">
        <v>48.307141000000001</v>
      </c>
      <c r="J484">
        <v>48.356965000000002</v>
      </c>
      <c r="K484">
        <v>48.297770999999997</v>
      </c>
      <c r="L484">
        <v>48.243754000000003</v>
      </c>
      <c r="M484">
        <v>48.188344999999998</v>
      </c>
      <c r="N484">
        <v>48.124434000000001</v>
      </c>
    </row>
    <row r="485" spans="1:14" x14ac:dyDescent="0.2">
      <c r="A485" s="5">
        <v>48.3</v>
      </c>
      <c r="B485" s="3">
        <f t="shared" si="28"/>
        <v>48.488213555555554</v>
      </c>
      <c r="C485" s="4">
        <f t="shared" si="29"/>
        <v>0.22099868926766161</v>
      </c>
      <c r="D485" s="4">
        <f t="shared" si="30"/>
        <v>49.15120962335854</v>
      </c>
      <c r="E485" s="4">
        <f t="shared" si="31"/>
        <v>47.825217487752568</v>
      </c>
      <c r="F485" s="6">
        <v>48.913263999999998</v>
      </c>
      <c r="G485" s="6">
        <v>48.603313</v>
      </c>
      <c r="H485">
        <v>48.711776</v>
      </c>
      <c r="I485">
        <v>48.307079000000002</v>
      </c>
      <c r="J485">
        <v>48.598109000000001</v>
      </c>
      <c r="K485">
        <v>48.448686000000002</v>
      </c>
      <c r="L485">
        <v>48.324846000000001</v>
      </c>
      <c r="M485">
        <v>48.280073999999999</v>
      </c>
      <c r="N485">
        <v>48.206775</v>
      </c>
    </row>
    <row r="486" spans="1:14" x14ac:dyDescent="0.2">
      <c r="A486" s="5">
        <v>48.4</v>
      </c>
      <c r="B486" s="3">
        <f t="shared" si="28"/>
        <v>48.568050333333332</v>
      </c>
      <c r="C486" s="4">
        <f t="shared" si="29"/>
        <v>0.21135855601323492</v>
      </c>
      <c r="D486" s="4">
        <f t="shared" si="30"/>
        <v>49.202126001373038</v>
      </c>
      <c r="E486" s="4">
        <f t="shared" si="31"/>
        <v>47.933974665293626</v>
      </c>
      <c r="F486" s="6">
        <v>49.007680000000001</v>
      </c>
      <c r="G486" s="6">
        <v>48.603347999999997</v>
      </c>
      <c r="H486">
        <v>48.809936999999998</v>
      </c>
      <c r="I486">
        <v>48.518365000000003</v>
      </c>
      <c r="J486">
        <v>48.604028</v>
      </c>
      <c r="K486">
        <v>48.504215000000002</v>
      </c>
      <c r="L486">
        <v>48.406021000000003</v>
      </c>
      <c r="M486">
        <v>48.352356999999998</v>
      </c>
      <c r="N486">
        <v>48.306502000000002</v>
      </c>
    </row>
    <row r="487" spans="1:14" x14ac:dyDescent="0.2">
      <c r="A487" s="5">
        <v>48.5</v>
      </c>
      <c r="B487" s="3">
        <f t="shared" si="28"/>
        <v>48.627748222222223</v>
      </c>
      <c r="C487" s="4">
        <f t="shared" si="29"/>
        <v>0.17847593070512727</v>
      </c>
      <c r="D487" s="4">
        <f t="shared" si="30"/>
        <v>49.163176014337608</v>
      </c>
      <c r="E487" s="4">
        <f t="shared" si="31"/>
        <v>48.092320430106838</v>
      </c>
      <c r="F487" s="6">
        <v>49.007711999999998</v>
      </c>
      <c r="G487" s="6">
        <v>48.603444000000003</v>
      </c>
      <c r="H487">
        <v>48.809998999999998</v>
      </c>
      <c r="I487">
        <v>48.728507999999998</v>
      </c>
      <c r="J487">
        <v>48.603991999999998</v>
      </c>
      <c r="K487">
        <v>48.504199</v>
      </c>
      <c r="L487">
        <v>48.446528000000001</v>
      </c>
      <c r="M487">
        <v>48.50085</v>
      </c>
      <c r="N487">
        <v>48.444502</v>
      </c>
    </row>
    <row r="488" spans="1:14" x14ac:dyDescent="0.2">
      <c r="A488" s="5">
        <v>48.6</v>
      </c>
      <c r="B488" s="3">
        <f t="shared" si="28"/>
        <v>48.697143888888888</v>
      </c>
      <c r="C488" s="4">
        <f t="shared" si="29"/>
        <v>0.17275592504162562</v>
      </c>
      <c r="D488" s="4">
        <f t="shared" si="30"/>
        <v>49.215411664013764</v>
      </c>
      <c r="E488" s="4">
        <f t="shared" si="31"/>
        <v>48.178876113764012</v>
      </c>
      <c r="F488" s="6">
        <v>49.007646000000001</v>
      </c>
      <c r="G488" s="6">
        <v>48.603538999999998</v>
      </c>
      <c r="H488">
        <v>48.809969000000002</v>
      </c>
      <c r="I488">
        <v>48.938778999999997</v>
      </c>
      <c r="J488">
        <v>48.604030000000002</v>
      </c>
      <c r="K488">
        <v>48.553933999999998</v>
      </c>
      <c r="L488">
        <v>48.689014999999998</v>
      </c>
      <c r="M488">
        <v>48.603090000000002</v>
      </c>
      <c r="N488">
        <v>48.464292999999998</v>
      </c>
    </row>
    <row r="489" spans="1:14" x14ac:dyDescent="0.2">
      <c r="A489" s="5">
        <v>48.7</v>
      </c>
      <c r="B489" s="3">
        <f t="shared" si="28"/>
        <v>48.769608444444437</v>
      </c>
      <c r="C489" s="4">
        <f t="shared" si="29"/>
        <v>0.14073650548620714</v>
      </c>
      <c r="D489" s="4">
        <f t="shared" si="30"/>
        <v>49.191817960903059</v>
      </c>
      <c r="E489" s="4">
        <f t="shared" si="31"/>
        <v>48.347398927985815</v>
      </c>
      <c r="F489" s="6">
        <v>49.007818999999998</v>
      </c>
      <c r="G489" s="6">
        <v>48.632548999999997</v>
      </c>
      <c r="H489">
        <v>48.810017999999999</v>
      </c>
      <c r="I489">
        <v>49.007753000000001</v>
      </c>
      <c r="J489">
        <v>48.724303999999997</v>
      </c>
      <c r="K489">
        <v>48.705086999999999</v>
      </c>
      <c r="L489">
        <v>48.769705000000002</v>
      </c>
      <c r="M489">
        <v>48.664002000000004</v>
      </c>
      <c r="N489">
        <v>48.605238999999997</v>
      </c>
    </row>
    <row r="490" spans="1:14" x14ac:dyDescent="0.2">
      <c r="A490" s="5">
        <v>48.8</v>
      </c>
      <c r="B490" s="3">
        <f t="shared" si="28"/>
        <v>48.898337111111118</v>
      </c>
      <c r="C490" s="4">
        <f t="shared" si="29"/>
        <v>0.11906654642345992</v>
      </c>
      <c r="D490" s="4">
        <f t="shared" si="30"/>
        <v>49.255536750381495</v>
      </c>
      <c r="E490" s="4">
        <f t="shared" si="31"/>
        <v>48.541137471840742</v>
      </c>
      <c r="F490" s="6">
        <v>49.008107000000003</v>
      </c>
      <c r="G490" s="6">
        <v>49.084071999999999</v>
      </c>
      <c r="H490">
        <v>48.810147000000001</v>
      </c>
      <c r="I490">
        <v>49.007772000000003</v>
      </c>
      <c r="J490">
        <v>48.964745000000001</v>
      </c>
      <c r="K490">
        <v>48.906621000000001</v>
      </c>
      <c r="L490">
        <v>48.809857000000001</v>
      </c>
      <c r="M490">
        <v>48.786169999999998</v>
      </c>
      <c r="N490">
        <v>48.707543000000001</v>
      </c>
    </row>
    <row r="491" spans="1:14" x14ac:dyDescent="0.2">
      <c r="A491" s="5">
        <v>48.9</v>
      </c>
      <c r="B491" s="3">
        <f t="shared" si="28"/>
        <v>49.022207555555561</v>
      </c>
      <c r="C491" s="4">
        <f t="shared" si="29"/>
        <v>0.18086970667620417</v>
      </c>
      <c r="D491" s="4">
        <f t="shared" si="30"/>
        <v>49.564816675584176</v>
      </c>
      <c r="E491" s="4">
        <f t="shared" si="31"/>
        <v>48.479598435526945</v>
      </c>
      <c r="F491" s="6">
        <v>49.008240999999998</v>
      </c>
      <c r="G491" s="6">
        <v>49.445500000000003</v>
      </c>
      <c r="H491">
        <v>48.880139</v>
      </c>
      <c r="I491">
        <v>49.007876000000003</v>
      </c>
      <c r="J491">
        <v>49.205081</v>
      </c>
      <c r="K491">
        <v>49.00759</v>
      </c>
      <c r="L491">
        <v>48.888815000000001</v>
      </c>
      <c r="M491">
        <v>48.908338000000001</v>
      </c>
      <c r="N491">
        <v>48.848287999999997</v>
      </c>
    </row>
    <row r="492" spans="1:14" x14ac:dyDescent="0.2">
      <c r="A492" s="5">
        <v>49</v>
      </c>
      <c r="B492" s="3">
        <f t="shared" si="28"/>
        <v>49.087959333333323</v>
      </c>
      <c r="C492" s="4">
        <f t="shared" si="29"/>
        <v>0.19044863528404693</v>
      </c>
      <c r="D492" s="4">
        <f t="shared" si="30"/>
        <v>49.659305239185464</v>
      </c>
      <c r="E492" s="4">
        <f t="shared" si="31"/>
        <v>48.516613427481182</v>
      </c>
      <c r="F492" s="6">
        <v>49.008215</v>
      </c>
      <c r="G492" s="6">
        <v>49.506784000000003</v>
      </c>
      <c r="H492">
        <v>49.278117999999999</v>
      </c>
      <c r="I492">
        <v>49.007835999999998</v>
      </c>
      <c r="J492">
        <v>49.205153000000003</v>
      </c>
      <c r="K492">
        <v>49.007323</v>
      </c>
      <c r="L492">
        <v>48.967816999999997</v>
      </c>
      <c r="M492">
        <v>48.922597000000003</v>
      </c>
      <c r="N492">
        <v>48.887791</v>
      </c>
    </row>
    <row r="493" spans="1:14" x14ac:dyDescent="0.2">
      <c r="A493" s="5">
        <v>49.1</v>
      </c>
      <c r="B493" s="3">
        <f t="shared" si="28"/>
        <v>49.213200888888892</v>
      </c>
      <c r="C493" s="4">
        <f t="shared" si="29"/>
        <v>0.19064026941187395</v>
      </c>
      <c r="D493" s="4">
        <f t="shared" si="30"/>
        <v>49.785121697124517</v>
      </c>
      <c r="E493" s="4">
        <f t="shared" si="31"/>
        <v>48.641280080653267</v>
      </c>
      <c r="F493" s="6">
        <v>49.141776999999998</v>
      </c>
      <c r="G493" s="6">
        <v>49.506836999999997</v>
      </c>
      <c r="H493">
        <v>49.596556</v>
      </c>
      <c r="I493">
        <v>49.146658000000002</v>
      </c>
      <c r="J493">
        <v>49.205392000000003</v>
      </c>
      <c r="K493">
        <v>49.046511000000002</v>
      </c>
      <c r="L493">
        <v>49.165379999999999</v>
      </c>
      <c r="M493">
        <v>49.100105999999997</v>
      </c>
      <c r="N493">
        <v>49.009591</v>
      </c>
    </row>
    <row r="494" spans="1:14" x14ac:dyDescent="0.2">
      <c r="A494" s="5">
        <v>49.2</v>
      </c>
      <c r="B494" s="3">
        <f t="shared" si="28"/>
        <v>49.363533999999994</v>
      </c>
      <c r="C494" s="4">
        <f t="shared" si="29"/>
        <v>0.18862700773867053</v>
      </c>
      <c r="D494" s="4">
        <f t="shared" si="30"/>
        <v>49.929415023216009</v>
      </c>
      <c r="E494" s="4">
        <f t="shared" si="31"/>
        <v>48.797652976783979</v>
      </c>
      <c r="F494" s="6">
        <v>49.643560999999998</v>
      </c>
      <c r="G494" s="6">
        <v>49.506867999999997</v>
      </c>
      <c r="H494">
        <v>49.606265</v>
      </c>
      <c r="I494">
        <v>49.495258</v>
      </c>
      <c r="J494">
        <v>49.20561</v>
      </c>
      <c r="K494">
        <v>49.296492000000001</v>
      </c>
      <c r="L494">
        <v>49.204980999999997</v>
      </c>
      <c r="M494">
        <v>49.204329999999999</v>
      </c>
      <c r="N494">
        <v>49.108440999999999</v>
      </c>
    </row>
    <row r="495" spans="1:14" x14ac:dyDescent="0.2">
      <c r="A495" s="5">
        <v>49.3</v>
      </c>
      <c r="B495" s="3">
        <f t="shared" si="28"/>
        <v>49.468889666666669</v>
      </c>
      <c r="C495" s="4">
        <f t="shared" si="29"/>
        <v>0.24915768534805433</v>
      </c>
      <c r="D495" s="4">
        <f t="shared" si="30"/>
        <v>50.216362722710834</v>
      </c>
      <c r="E495" s="4">
        <f t="shared" si="31"/>
        <v>48.721416610622505</v>
      </c>
      <c r="F495" s="6">
        <v>50.011775</v>
      </c>
      <c r="G495" s="6">
        <v>49.506932999999997</v>
      </c>
      <c r="H495">
        <v>49.606392999999997</v>
      </c>
      <c r="I495">
        <v>49.634656</v>
      </c>
      <c r="J495">
        <v>49.265313999999996</v>
      </c>
      <c r="K495">
        <v>49.507159999999999</v>
      </c>
      <c r="L495">
        <v>49.20496</v>
      </c>
      <c r="M495">
        <v>49.234473000000001</v>
      </c>
      <c r="N495">
        <v>49.248342999999998</v>
      </c>
    </row>
    <row r="496" spans="1:14" x14ac:dyDescent="0.2">
      <c r="A496" s="5">
        <v>49.4</v>
      </c>
      <c r="B496" s="3">
        <f t="shared" si="28"/>
        <v>49.543581555555555</v>
      </c>
      <c r="C496" s="4">
        <f t="shared" si="29"/>
        <v>0.20346139801725407</v>
      </c>
      <c r="D496" s="4">
        <f t="shared" si="30"/>
        <v>50.153965749607316</v>
      </c>
      <c r="E496" s="4">
        <f t="shared" si="31"/>
        <v>48.933197361503794</v>
      </c>
      <c r="F496" s="6">
        <v>50.01182</v>
      </c>
      <c r="G496" s="6">
        <v>49.507199999999997</v>
      </c>
      <c r="H496">
        <v>49.606490999999998</v>
      </c>
      <c r="I496">
        <v>49.704929</v>
      </c>
      <c r="J496">
        <v>49.504466000000001</v>
      </c>
      <c r="K496">
        <v>49.507098999999997</v>
      </c>
      <c r="L496">
        <v>49.405531000000003</v>
      </c>
      <c r="M496">
        <v>49.355521000000003</v>
      </c>
      <c r="N496">
        <v>49.289177000000002</v>
      </c>
    </row>
    <row r="497" spans="1:14" x14ac:dyDescent="0.2">
      <c r="A497" s="5">
        <v>49.5</v>
      </c>
      <c r="B497" s="3">
        <f t="shared" si="28"/>
        <v>49.625216777777773</v>
      </c>
      <c r="C497" s="4">
        <f t="shared" si="29"/>
        <v>0.17299515149774772</v>
      </c>
      <c r="D497" s="4">
        <f t="shared" si="30"/>
        <v>50.144202232271013</v>
      </c>
      <c r="E497" s="4">
        <f t="shared" si="31"/>
        <v>49.106231323284533</v>
      </c>
      <c r="F497" s="6">
        <v>50.011878000000003</v>
      </c>
      <c r="G497" s="6">
        <v>49.507308999999999</v>
      </c>
      <c r="H497">
        <v>49.606434999999998</v>
      </c>
      <c r="I497">
        <v>49.704783999999997</v>
      </c>
      <c r="J497">
        <v>49.803488000000002</v>
      </c>
      <c r="K497">
        <v>49.507406000000003</v>
      </c>
      <c r="L497">
        <v>49.525812999999999</v>
      </c>
      <c r="M497">
        <v>49.507204999999999</v>
      </c>
      <c r="N497">
        <v>49.452632999999999</v>
      </c>
    </row>
    <row r="498" spans="1:14" x14ac:dyDescent="0.2">
      <c r="A498" s="5">
        <v>49.6</v>
      </c>
      <c r="B498" s="3">
        <f t="shared" si="28"/>
        <v>49.669225555555563</v>
      </c>
      <c r="C498" s="4">
        <f t="shared" si="29"/>
        <v>0.14356835084463146</v>
      </c>
      <c r="D498" s="4">
        <f t="shared" si="30"/>
        <v>50.099930608089458</v>
      </c>
      <c r="E498" s="4">
        <f t="shared" si="31"/>
        <v>49.238520503021668</v>
      </c>
      <c r="F498" s="6">
        <v>50.011844000000004</v>
      </c>
      <c r="G498" s="6">
        <v>49.596919999999997</v>
      </c>
      <c r="H498">
        <v>49.606413000000003</v>
      </c>
      <c r="I498">
        <v>49.704923000000001</v>
      </c>
      <c r="J498">
        <v>49.803576</v>
      </c>
      <c r="K498">
        <v>49.557988000000002</v>
      </c>
      <c r="L498">
        <v>49.606217000000001</v>
      </c>
      <c r="M498">
        <v>49.603712000000002</v>
      </c>
      <c r="N498">
        <v>49.531436999999997</v>
      </c>
    </row>
    <row r="499" spans="1:14" x14ac:dyDescent="0.2">
      <c r="A499" s="5">
        <v>49.7</v>
      </c>
      <c r="B499" s="3">
        <f t="shared" si="28"/>
        <v>49.768846333333329</v>
      </c>
      <c r="C499" s="4">
        <f t="shared" si="29"/>
        <v>0.15146323697408026</v>
      </c>
      <c r="D499" s="4">
        <f t="shared" si="30"/>
        <v>50.223236044255572</v>
      </c>
      <c r="E499" s="4">
        <f t="shared" si="31"/>
        <v>49.314456622411086</v>
      </c>
      <c r="F499" s="6">
        <v>50.011789999999998</v>
      </c>
      <c r="G499" s="6">
        <v>50.045738999999998</v>
      </c>
      <c r="H499">
        <v>49.762152</v>
      </c>
      <c r="I499">
        <v>49.704847000000001</v>
      </c>
      <c r="J499">
        <v>49.803629999999998</v>
      </c>
      <c r="K499">
        <v>49.709034000000003</v>
      </c>
      <c r="L499">
        <v>49.606276999999999</v>
      </c>
      <c r="M499">
        <v>49.662762999999998</v>
      </c>
      <c r="N499">
        <v>49.613385000000001</v>
      </c>
    </row>
    <row r="500" spans="1:14" x14ac:dyDescent="0.2">
      <c r="A500" s="5">
        <v>49.8</v>
      </c>
      <c r="B500" s="3">
        <f t="shared" si="28"/>
        <v>49.938778444444438</v>
      </c>
      <c r="C500" s="4">
        <f t="shared" si="29"/>
        <v>0.18407911334720017</v>
      </c>
      <c r="D500" s="4">
        <f t="shared" si="30"/>
        <v>50.491015784486038</v>
      </c>
      <c r="E500" s="4">
        <f t="shared" si="31"/>
        <v>49.386541104402838</v>
      </c>
      <c r="F500" s="6">
        <v>50.011741000000001</v>
      </c>
      <c r="G500" s="6">
        <v>50.315047</v>
      </c>
      <c r="H500">
        <v>50.161822999999998</v>
      </c>
      <c r="I500">
        <v>49.927774999999997</v>
      </c>
      <c r="J500">
        <v>49.80368</v>
      </c>
      <c r="K500">
        <v>49.910297999999997</v>
      </c>
      <c r="L500">
        <v>49.808768999999998</v>
      </c>
      <c r="M500">
        <v>49.803069999999998</v>
      </c>
      <c r="N500">
        <v>49.706803000000001</v>
      </c>
    </row>
    <row r="501" spans="1:14" x14ac:dyDescent="0.2">
      <c r="A501" s="5">
        <v>49.9</v>
      </c>
      <c r="B501" s="3">
        <f t="shared" si="28"/>
        <v>50.073429555555556</v>
      </c>
      <c r="C501" s="4">
        <f t="shared" si="29"/>
        <v>0.19281840233817626</v>
      </c>
      <c r="D501" s="4">
        <f t="shared" si="30"/>
        <v>50.651884762570084</v>
      </c>
      <c r="E501" s="4">
        <f t="shared" si="31"/>
        <v>49.494974348541028</v>
      </c>
      <c r="F501" s="6">
        <v>50.011789999999998</v>
      </c>
      <c r="G501" s="6">
        <v>50.404812</v>
      </c>
      <c r="H501">
        <v>50.401600999999999</v>
      </c>
      <c r="I501">
        <v>50.137979999999999</v>
      </c>
      <c r="J501">
        <v>49.948509000000001</v>
      </c>
      <c r="K501">
        <v>50.010908999999998</v>
      </c>
      <c r="L501">
        <v>50.011270000000003</v>
      </c>
      <c r="M501">
        <v>49.883234000000002</v>
      </c>
      <c r="N501">
        <v>49.850760999999999</v>
      </c>
    </row>
    <row r="502" spans="1:14" x14ac:dyDescent="0.2">
      <c r="A502" s="5">
        <v>50</v>
      </c>
      <c r="B502" s="3">
        <f t="shared" si="28"/>
        <v>50.119931000000001</v>
      </c>
      <c r="C502" s="4">
        <f t="shared" si="29"/>
        <v>0.19092851053906704</v>
      </c>
      <c r="D502" s="4">
        <f t="shared" si="30"/>
        <v>50.692716531617201</v>
      </c>
      <c r="E502" s="4">
        <f t="shared" si="31"/>
        <v>49.547145468382801</v>
      </c>
      <c r="F502" s="6">
        <v>50.01173</v>
      </c>
      <c r="G502" s="6">
        <v>50.404761000000001</v>
      </c>
      <c r="H502">
        <v>50.405732</v>
      </c>
      <c r="I502">
        <v>50.348100000000002</v>
      </c>
      <c r="J502">
        <v>50.008721000000001</v>
      </c>
      <c r="K502">
        <v>50.010838</v>
      </c>
      <c r="L502">
        <v>50.011183000000003</v>
      </c>
      <c r="M502">
        <v>49.944198</v>
      </c>
      <c r="N502">
        <v>49.934116000000003</v>
      </c>
    </row>
    <row r="503" spans="1:14" x14ac:dyDescent="0.2">
      <c r="A503" s="5">
        <v>50.1</v>
      </c>
      <c r="B503" s="3">
        <f t="shared" si="28"/>
        <v>50.224983888888886</v>
      </c>
      <c r="C503" s="4">
        <f t="shared" si="29"/>
        <v>0.16392132480244226</v>
      </c>
      <c r="D503" s="4">
        <f t="shared" si="30"/>
        <v>50.716747863296213</v>
      </c>
      <c r="E503" s="4">
        <f t="shared" si="31"/>
        <v>49.733219914481559</v>
      </c>
      <c r="F503" s="6">
        <v>50.107449000000003</v>
      </c>
      <c r="G503" s="6">
        <v>50.404699000000001</v>
      </c>
      <c r="H503">
        <v>50.405726999999999</v>
      </c>
      <c r="I503">
        <v>50.405413000000003</v>
      </c>
      <c r="J503">
        <v>50.405513999999997</v>
      </c>
      <c r="K503">
        <v>50.127679999999998</v>
      </c>
      <c r="L503">
        <v>50.050576</v>
      </c>
      <c r="M503">
        <v>50.096654999999998</v>
      </c>
      <c r="N503">
        <v>50.021141999999998</v>
      </c>
    </row>
    <row r="504" spans="1:14" x14ac:dyDescent="0.2">
      <c r="A504" s="5">
        <v>50.2</v>
      </c>
      <c r="B504" s="3">
        <f t="shared" si="28"/>
        <v>50.332623555555557</v>
      </c>
      <c r="C504" s="4">
        <f t="shared" si="29"/>
        <v>0.14475110013253864</v>
      </c>
      <c r="D504" s="4">
        <f t="shared" si="30"/>
        <v>50.766876855953171</v>
      </c>
      <c r="E504" s="4">
        <f t="shared" si="31"/>
        <v>49.898370255157943</v>
      </c>
      <c r="F504" s="6">
        <v>50.604495</v>
      </c>
      <c r="G504" s="6">
        <v>50.404767999999997</v>
      </c>
      <c r="H504">
        <v>50.405555</v>
      </c>
      <c r="I504">
        <v>50.405416000000002</v>
      </c>
      <c r="J504">
        <v>50.405517000000003</v>
      </c>
      <c r="K504">
        <v>50.278238000000002</v>
      </c>
      <c r="L504">
        <v>50.208105000000003</v>
      </c>
      <c r="M504">
        <v>50.167583999999998</v>
      </c>
      <c r="N504">
        <v>50.113934</v>
      </c>
    </row>
    <row r="505" spans="1:14" x14ac:dyDescent="0.2">
      <c r="A505" s="5">
        <v>50.3</v>
      </c>
      <c r="B505" s="3">
        <f t="shared" si="28"/>
        <v>50.434695222222224</v>
      </c>
      <c r="C505" s="4">
        <f t="shared" si="29"/>
        <v>0.18194889534688211</v>
      </c>
      <c r="D505" s="4">
        <f t="shared" si="30"/>
        <v>50.980541908262872</v>
      </c>
      <c r="E505" s="4">
        <f t="shared" si="31"/>
        <v>49.888848536181577</v>
      </c>
      <c r="F505" s="6">
        <v>50.902714000000003</v>
      </c>
      <c r="G505" s="6">
        <v>50.404879000000001</v>
      </c>
      <c r="H505">
        <v>50.405546999999999</v>
      </c>
      <c r="I505">
        <v>50.405410000000003</v>
      </c>
      <c r="J505">
        <v>50.405804000000003</v>
      </c>
      <c r="K505">
        <v>50.512456</v>
      </c>
      <c r="L505">
        <v>50.365658000000003</v>
      </c>
      <c r="M505">
        <v>50.256711000000003</v>
      </c>
      <c r="N505">
        <v>50.253078000000002</v>
      </c>
    </row>
    <row r="506" spans="1:14" x14ac:dyDescent="0.2">
      <c r="A506" s="5">
        <v>50.4</v>
      </c>
      <c r="B506" s="3">
        <f t="shared" si="28"/>
        <v>50.472525333333337</v>
      </c>
      <c r="C506" s="4">
        <f t="shared" si="29"/>
        <v>0.19370674416240552</v>
      </c>
      <c r="D506" s="4">
        <f t="shared" si="30"/>
        <v>51.053645565820553</v>
      </c>
      <c r="E506" s="4">
        <f t="shared" si="31"/>
        <v>49.891405100846121</v>
      </c>
      <c r="F506" s="6">
        <v>51.005817999999998</v>
      </c>
      <c r="G506" s="6">
        <v>50.404988000000003</v>
      </c>
      <c r="H506">
        <v>50.405437999999997</v>
      </c>
      <c r="I506">
        <v>50.405298000000002</v>
      </c>
      <c r="J506">
        <v>50.406146</v>
      </c>
      <c r="K506">
        <v>50.512453000000001</v>
      </c>
      <c r="L506">
        <v>50.405126000000003</v>
      </c>
      <c r="M506">
        <v>50.375532</v>
      </c>
      <c r="N506">
        <v>50.331929000000002</v>
      </c>
    </row>
    <row r="507" spans="1:14" x14ac:dyDescent="0.2">
      <c r="A507" s="5">
        <v>50.5</v>
      </c>
      <c r="B507" s="3">
        <f t="shared" si="28"/>
        <v>50.553924666666674</v>
      </c>
      <c r="C507" s="4">
        <f t="shared" si="29"/>
        <v>0.16575950031027128</v>
      </c>
      <c r="D507" s="4">
        <f t="shared" si="30"/>
        <v>51.051203167597485</v>
      </c>
      <c r="E507" s="4">
        <f t="shared" si="31"/>
        <v>50.056646165735863</v>
      </c>
      <c r="F507" s="6">
        <v>51.005870999999999</v>
      </c>
      <c r="G507" s="6">
        <v>50.461390000000002</v>
      </c>
      <c r="H507">
        <v>50.575799000000004</v>
      </c>
      <c r="I507">
        <v>50.532840999999998</v>
      </c>
      <c r="J507">
        <v>50.543286999999999</v>
      </c>
      <c r="K507">
        <v>50.512554000000002</v>
      </c>
      <c r="L507">
        <v>50.445466000000003</v>
      </c>
      <c r="M507">
        <v>50.456256000000003</v>
      </c>
      <c r="N507">
        <v>50.451858000000001</v>
      </c>
    </row>
    <row r="508" spans="1:14" x14ac:dyDescent="0.2">
      <c r="A508" s="5">
        <v>50.6</v>
      </c>
      <c r="B508" s="3">
        <f t="shared" si="28"/>
        <v>50.751337444444438</v>
      </c>
      <c r="C508" s="4">
        <f t="shared" si="29"/>
        <v>0.15080594899856462</v>
      </c>
      <c r="D508" s="4">
        <f t="shared" si="30"/>
        <v>51.203755291440132</v>
      </c>
      <c r="E508" s="4">
        <f t="shared" si="31"/>
        <v>50.298919597448744</v>
      </c>
      <c r="F508" s="6">
        <v>51.005958999999997</v>
      </c>
      <c r="G508" s="6">
        <v>50.914422999999999</v>
      </c>
      <c r="H508">
        <v>50.737090999999999</v>
      </c>
      <c r="I508">
        <v>50.887569999999997</v>
      </c>
      <c r="J508">
        <v>50.783290999999998</v>
      </c>
      <c r="K508">
        <v>50.603960999999998</v>
      </c>
      <c r="L508">
        <v>50.687387000000001</v>
      </c>
      <c r="M508">
        <v>50.608224</v>
      </c>
      <c r="N508">
        <v>50.534131000000002</v>
      </c>
    </row>
    <row r="509" spans="1:14" x14ac:dyDescent="0.2">
      <c r="A509" s="5">
        <v>50.7</v>
      </c>
      <c r="B509" s="3">
        <f t="shared" si="28"/>
        <v>50.912280000000003</v>
      </c>
      <c r="C509" s="4">
        <f t="shared" si="29"/>
        <v>0.21155113368692291</v>
      </c>
      <c r="D509" s="4">
        <f t="shared" si="30"/>
        <v>51.54693340106077</v>
      </c>
      <c r="E509" s="4">
        <f t="shared" si="31"/>
        <v>50.277626598939236</v>
      </c>
      <c r="F509" s="6">
        <v>51.006005000000002</v>
      </c>
      <c r="G509" s="6">
        <v>51.276814999999999</v>
      </c>
      <c r="H509">
        <v>51.140402000000002</v>
      </c>
      <c r="I509">
        <v>51.029496999999999</v>
      </c>
      <c r="J509">
        <v>50.903300999999999</v>
      </c>
      <c r="K509">
        <v>50.800876000000002</v>
      </c>
      <c r="L509">
        <v>50.808247000000001</v>
      </c>
      <c r="M509">
        <v>50.669027</v>
      </c>
      <c r="N509">
        <v>50.576349999999998</v>
      </c>
    </row>
    <row r="510" spans="1:14" x14ac:dyDescent="0.2">
      <c r="A510" s="5">
        <v>50.8</v>
      </c>
      <c r="B510" s="3">
        <f t="shared" si="28"/>
        <v>50.987276333333327</v>
      </c>
      <c r="C510" s="4">
        <f t="shared" si="29"/>
        <v>0.19171414628961533</v>
      </c>
      <c r="D510" s="4">
        <f t="shared" si="30"/>
        <v>51.562418772202172</v>
      </c>
      <c r="E510" s="4">
        <f t="shared" si="31"/>
        <v>50.412133894464482</v>
      </c>
      <c r="F510" s="6">
        <v>51.006019000000002</v>
      </c>
      <c r="G510" s="6">
        <v>51.311103000000003</v>
      </c>
      <c r="H510">
        <v>51.212158000000002</v>
      </c>
      <c r="I510">
        <v>51.114733999999999</v>
      </c>
      <c r="J510">
        <v>51.006374000000001</v>
      </c>
      <c r="K510">
        <v>50.948562000000003</v>
      </c>
      <c r="L510">
        <v>50.808070999999998</v>
      </c>
      <c r="M510">
        <v>50.768622999999998</v>
      </c>
      <c r="N510">
        <v>50.709842999999999</v>
      </c>
    </row>
    <row r="511" spans="1:14" x14ac:dyDescent="0.2">
      <c r="A511" s="5">
        <v>50.9</v>
      </c>
      <c r="B511" s="3">
        <f t="shared" si="28"/>
        <v>51.031093333333331</v>
      </c>
      <c r="C511" s="4">
        <f t="shared" si="29"/>
        <v>0.14709929332257238</v>
      </c>
      <c r="D511" s="4">
        <f t="shared" si="30"/>
        <v>51.472391213301051</v>
      </c>
      <c r="E511" s="4">
        <f t="shared" si="31"/>
        <v>50.58979545336561</v>
      </c>
      <c r="F511" s="6">
        <v>51.006138</v>
      </c>
      <c r="G511" s="6">
        <v>51.311036000000001</v>
      </c>
      <c r="H511">
        <v>51.212530000000001</v>
      </c>
      <c r="I511">
        <v>51.114663</v>
      </c>
      <c r="J511">
        <v>51.006563</v>
      </c>
      <c r="K511">
        <v>51.005237999999999</v>
      </c>
      <c r="L511">
        <v>50.888748</v>
      </c>
      <c r="M511">
        <v>50.887047000000003</v>
      </c>
      <c r="N511">
        <v>50.847876999999997</v>
      </c>
    </row>
    <row r="512" spans="1:14" x14ac:dyDescent="0.2">
      <c r="A512" s="5">
        <v>51</v>
      </c>
      <c r="B512" s="3">
        <f t="shared" si="28"/>
        <v>51.070014333333333</v>
      </c>
      <c r="C512" s="4">
        <f t="shared" si="29"/>
        <v>0.11954918972075396</v>
      </c>
      <c r="D512" s="4">
        <f t="shared" si="30"/>
        <v>51.428661902495598</v>
      </c>
      <c r="E512" s="4">
        <f t="shared" si="31"/>
        <v>50.711366764171068</v>
      </c>
      <c r="F512" s="6">
        <v>51.006163999999998</v>
      </c>
      <c r="G512" s="6">
        <v>51.311138</v>
      </c>
      <c r="H512">
        <v>51.212722999999997</v>
      </c>
      <c r="I512">
        <v>51.114716000000001</v>
      </c>
      <c r="J512">
        <v>51.006698</v>
      </c>
      <c r="K512">
        <v>51.005277999999997</v>
      </c>
      <c r="L512">
        <v>51.090535000000003</v>
      </c>
      <c r="M512">
        <v>50.975805999999999</v>
      </c>
      <c r="N512">
        <v>50.907071000000002</v>
      </c>
    </row>
    <row r="513" spans="1:14" x14ac:dyDescent="0.2">
      <c r="A513" s="5">
        <v>51.1</v>
      </c>
      <c r="B513" s="3">
        <f t="shared" si="28"/>
        <v>51.128640444444443</v>
      </c>
      <c r="C513" s="4">
        <f t="shared" si="29"/>
        <v>0.10922600410678661</v>
      </c>
      <c r="D513" s="4">
        <f t="shared" si="30"/>
        <v>51.456318456764805</v>
      </c>
      <c r="E513" s="4">
        <f t="shared" si="31"/>
        <v>50.800962432124081</v>
      </c>
      <c r="F513" s="6">
        <v>51.249699</v>
      </c>
      <c r="G513" s="6">
        <v>51.311208000000001</v>
      </c>
      <c r="H513">
        <v>51.212868999999998</v>
      </c>
      <c r="I513">
        <v>51.114646999999998</v>
      </c>
      <c r="J513">
        <v>51.074452999999998</v>
      </c>
      <c r="K513">
        <v>51.005273000000003</v>
      </c>
      <c r="L513">
        <v>51.171244999999999</v>
      </c>
      <c r="M513">
        <v>51.051530999999997</v>
      </c>
      <c r="N513">
        <v>50.966839</v>
      </c>
    </row>
    <row r="514" spans="1:14" x14ac:dyDescent="0.2">
      <c r="A514" s="5">
        <v>51.2</v>
      </c>
      <c r="B514" s="3">
        <f t="shared" si="28"/>
        <v>51.284768555555544</v>
      </c>
      <c r="C514" s="4">
        <f t="shared" si="29"/>
        <v>0.14605615836010913</v>
      </c>
      <c r="D514" s="4">
        <f t="shared" si="30"/>
        <v>51.722937030635869</v>
      </c>
      <c r="E514" s="4">
        <f t="shared" si="31"/>
        <v>50.84660008047522</v>
      </c>
      <c r="F514" s="6">
        <v>51.651345999999997</v>
      </c>
      <c r="G514" s="6">
        <v>51.311073</v>
      </c>
      <c r="H514">
        <v>51.212803999999998</v>
      </c>
      <c r="I514">
        <v>51.322144000000002</v>
      </c>
      <c r="J514">
        <v>51.314605</v>
      </c>
      <c r="K514">
        <v>51.25667</v>
      </c>
      <c r="L514">
        <v>51.211779</v>
      </c>
      <c r="M514">
        <v>51.173969</v>
      </c>
      <c r="N514">
        <v>51.108527000000002</v>
      </c>
    </row>
    <row r="515" spans="1:14" x14ac:dyDescent="0.2">
      <c r="A515" s="5">
        <v>51.3</v>
      </c>
      <c r="B515" s="3">
        <f t="shared" ref="B515:B578" si="32">AVERAGE(F515:R515)</f>
        <v>51.46120911111111</v>
      </c>
      <c r="C515" s="4">
        <f t="shared" ref="C515:C578" si="33">_xlfn.STDEV.P(F515:R515)</f>
        <v>0.236523368823577</v>
      </c>
      <c r="D515" s="4">
        <f t="shared" ref="D515:D578" si="34">B515+3*C515</f>
        <v>52.170779217581838</v>
      </c>
      <c r="E515" s="4">
        <f t="shared" ref="E515:E578" si="35">B515-3*C515</f>
        <v>50.751639004640381</v>
      </c>
      <c r="F515" s="6">
        <v>52.010252999999999</v>
      </c>
      <c r="G515" s="6">
        <v>51.310766999999998</v>
      </c>
      <c r="H515">
        <v>51.260057000000003</v>
      </c>
      <c r="I515">
        <v>51.601560999999997</v>
      </c>
      <c r="J515">
        <v>51.606895999999999</v>
      </c>
      <c r="K515">
        <v>51.508467000000003</v>
      </c>
      <c r="L515">
        <v>51.290443000000003</v>
      </c>
      <c r="M515">
        <v>51.311509000000001</v>
      </c>
      <c r="N515">
        <v>51.250928999999999</v>
      </c>
    </row>
    <row r="516" spans="1:14" x14ac:dyDescent="0.2">
      <c r="A516" s="5">
        <v>51.4</v>
      </c>
      <c r="B516" s="3">
        <f t="shared" si="32"/>
        <v>51.56609233333333</v>
      </c>
      <c r="C516" s="4">
        <f t="shared" si="33"/>
        <v>0.2218569219374403</v>
      </c>
      <c r="D516" s="4">
        <f t="shared" si="34"/>
        <v>52.231663099145649</v>
      </c>
      <c r="E516" s="4">
        <f t="shared" si="35"/>
        <v>50.900521567521011</v>
      </c>
      <c r="F516" s="6">
        <v>52.010407999999998</v>
      </c>
      <c r="G516" s="6">
        <v>51.401474999999998</v>
      </c>
      <c r="H516">
        <v>51.658656999999998</v>
      </c>
      <c r="I516">
        <v>51.811143000000001</v>
      </c>
      <c r="J516">
        <v>51.606912999999999</v>
      </c>
      <c r="K516">
        <v>51.508868999999997</v>
      </c>
      <c r="L516">
        <v>51.487400000000001</v>
      </c>
      <c r="M516">
        <v>51.339345999999999</v>
      </c>
      <c r="N516">
        <v>51.270620000000001</v>
      </c>
    </row>
    <row r="517" spans="1:14" x14ac:dyDescent="0.2">
      <c r="A517" s="5">
        <v>51.5</v>
      </c>
      <c r="B517" s="3">
        <f t="shared" si="32"/>
        <v>51.692877222222222</v>
      </c>
      <c r="C517" s="4">
        <f t="shared" si="33"/>
        <v>0.20996194467875356</v>
      </c>
      <c r="D517" s="4">
        <f t="shared" si="34"/>
        <v>52.322763056258481</v>
      </c>
      <c r="E517" s="4">
        <f t="shared" si="35"/>
        <v>51.062991388185964</v>
      </c>
      <c r="F517" s="6">
        <v>52.010486</v>
      </c>
      <c r="G517" s="6">
        <v>51.848928999999998</v>
      </c>
      <c r="H517">
        <v>51.977710000000002</v>
      </c>
      <c r="I517">
        <v>51.813223000000001</v>
      </c>
      <c r="J517">
        <v>51.606731000000003</v>
      </c>
      <c r="K517">
        <v>51.508954000000003</v>
      </c>
      <c r="L517">
        <v>51.566217000000002</v>
      </c>
      <c r="M517">
        <v>51.486530999999999</v>
      </c>
      <c r="N517">
        <v>51.417113999999998</v>
      </c>
    </row>
    <row r="518" spans="1:14" x14ac:dyDescent="0.2">
      <c r="A518" s="5">
        <v>51.6</v>
      </c>
      <c r="B518" s="3">
        <f t="shared" si="32"/>
        <v>51.758244999999995</v>
      </c>
      <c r="C518" s="4">
        <f t="shared" si="33"/>
        <v>0.21990356064420638</v>
      </c>
      <c r="D518" s="4">
        <f t="shared" si="34"/>
        <v>52.417955681932611</v>
      </c>
      <c r="E518" s="4">
        <f t="shared" si="35"/>
        <v>51.098534318067379</v>
      </c>
      <c r="F518" s="6">
        <v>52.010406000000003</v>
      </c>
      <c r="G518" s="6">
        <v>52.117384000000001</v>
      </c>
      <c r="H518">
        <v>52.010202</v>
      </c>
      <c r="I518">
        <v>51.813200999999999</v>
      </c>
      <c r="J518">
        <v>51.606909000000002</v>
      </c>
      <c r="K518">
        <v>51.540636999999997</v>
      </c>
      <c r="L518">
        <v>51.605772999999999</v>
      </c>
      <c r="M518">
        <v>51.604131000000002</v>
      </c>
      <c r="N518">
        <v>51.515562000000003</v>
      </c>
    </row>
    <row r="519" spans="1:14" x14ac:dyDescent="0.2">
      <c r="A519" s="5">
        <v>51.7</v>
      </c>
      <c r="B519" s="3">
        <f t="shared" si="32"/>
        <v>51.836770555555553</v>
      </c>
      <c r="C519" s="4">
        <f t="shared" si="33"/>
        <v>0.1848563930311008</v>
      </c>
      <c r="D519" s="4">
        <f t="shared" si="34"/>
        <v>52.391339734648852</v>
      </c>
      <c r="E519" s="4">
        <f t="shared" si="35"/>
        <v>51.282201376462254</v>
      </c>
      <c r="F519" s="6">
        <v>52.010289</v>
      </c>
      <c r="G519" s="6">
        <v>52.205627999999997</v>
      </c>
      <c r="H519">
        <v>52.010221999999999</v>
      </c>
      <c r="I519">
        <v>51.813076000000002</v>
      </c>
      <c r="J519">
        <v>51.721525</v>
      </c>
      <c r="K519">
        <v>51.791333999999999</v>
      </c>
      <c r="L519">
        <v>51.686537000000001</v>
      </c>
      <c r="M519">
        <v>51.637321999999998</v>
      </c>
      <c r="N519">
        <v>51.655002000000003</v>
      </c>
    </row>
    <row r="520" spans="1:14" x14ac:dyDescent="0.2">
      <c r="A520" s="5">
        <v>51.8</v>
      </c>
      <c r="B520" s="3">
        <f t="shared" si="32"/>
        <v>51.899602999999992</v>
      </c>
      <c r="C520" s="4">
        <f t="shared" si="33"/>
        <v>0.1473006060302835</v>
      </c>
      <c r="D520" s="4">
        <f t="shared" si="34"/>
        <v>52.34150481809084</v>
      </c>
      <c r="E520" s="4">
        <f t="shared" si="35"/>
        <v>51.457701181909144</v>
      </c>
      <c r="F520" s="6">
        <v>52.010226000000003</v>
      </c>
      <c r="G520" s="6">
        <v>52.205978999999999</v>
      </c>
      <c r="H520">
        <v>52.010227999999998</v>
      </c>
      <c r="I520">
        <v>51.812930999999999</v>
      </c>
      <c r="J520">
        <v>51.901789999999998</v>
      </c>
      <c r="K520">
        <v>51.891604999999998</v>
      </c>
      <c r="L520">
        <v>51.807689000000003</v>
      </c>
      <c r="M520">
        <v>51.759645999999996</v>
      </c>
      <c r="N520">
        <v>51.696333000000003</v>
      </c>
    </row>
    <row r="521" spans="1:14" x14ac:dyDescent="0.2">
      <c r="A521" s="5">
        <v>51.9</v>
      </c>
      <c r="B521" s="3">
        <f t="shared" si="32"/>
        <v>52.000517666666674</v>
      </c>
      <c r="C521" s="4">
        <f t="shared" si="33"/>
        <v>0.12504302573470077</v>
      </c>
      <c r="D521" s="4">
        <f t="shared" si="34"/>
        <v>52.375646743870774</v>
      </c>
      <c r="E521" s="4">
        <f t="shared" si="35"/>
        <v>51.625388589462574</v>
      </c>
      <c r="F521" s="6">
        <v>52.010224000000001</v>
      </c>
      <c r="G521" s="6">
        <v>52.206051000000002</v>
      </c>
      <c r="H521">
        <v>52.010316000000003</v>
      </c>
      <c r="I521">
        <v>51.886363000000003</v>
      </c>
      <c r="J521">
        <v>52.201739000000003</v>
      </c>
      <c r="K521">
        <v>52.010303</v>
      </c>
      <c r="L521">
        <v>51.969334000000003</v>
      </c>
      <c r="M521">
        <v>51.882026000000003</v>
      </c>
      <c r="N521">
        <v>51.828302999999998</v>
      </c>
    </row>
    <row r="522" spans="1:14" x14ac:dyDescent="0.2">
      <c r="A522" s="5">
        <v>52</v>
      </c>
      <c r="B522" s="3">
        <f t="shared" si="32"/>
        <v>52.057899555555558</v>
      </c>
      <c r="C522" s="4">
        <f t="shared" si="33"/>
        <v>0.11796488587156485</v>
      </c>
      <c r="D522" s="4">
        <f t="shared" si="34"/>
        <v>52.411794213170253</v>
      </c>
      <c r="E522" s="4">
        <f t="shared" si="35"/>
        <v>51.704004897940862</v>
      </c>
      <c r="F522" s="6">
        <v>52.010333000000003</v>
      </c>
      <c r="G522" s="6">
        <v>52.205928</v>
      </c>
      <c r="H522">
        <v>52.010541000000003</v>
      </c>
      <c r="I522">
        <v>52.235284999999998</v>
      </c>
      <c r="J522">
        <v>52.207321</v>
      </c>
      <c r="K522">
        <v>52.01014</v>
      </c>
      <c r="L522">
        <v>52.010114999999999</v>
      </c>
      <c r="M522">
        <v>51.911541999999997</v>
      </c>
      <c r="N522">
        <v>51.919891</v>
      </c>
    </row>
    <row r="523" spans="1:14" x14ac:dyDescent="0.2">
      <c r="A523" s="5">
        <v>52.1</v>
      </c>
      <c r="B523" s="3">
        <f t="shared" si="32"/>
        <v>52.142214555555555</v>
      </c>
      <c r="C523" s="4">
        <f t="shared" si="33"/>
        <v>0.1024613464332457</v>
      </c>
      <c r="D523" s="4">
        <f t="shared" si="34"/>
        <v>52.449598594855289</v>
      </c>
      <c r="E523" s="4">
        <f t="shared" si="35"/>
        <v>51.83483051625582</v>
      </c>
      <c r="F523" s="6">
        <v>52.054974999999999</v>
      </c>
      <c r="G523" s="6">
        <v>52.205703</v>
      </c>
      <c r="H523">
        <v>52.090380000000003</v>
      </c>
      <c r="I523">
        <v>52.374912999999999</v>
      </c>
      <c r="J523">
        <v>52.207427000000003</v>
      </c>
      <c r="K523">
        <v>52.157969000000001</v>
      </c>
      <c r="L523">
        <v>52.091000999999999</v>
      </c>
      <c r="M523">
        <v>52.075473000000002</v>
      </c>
      <c r="N523">
        <v>52.022089999999999</v>
      </c>
    </row>
    <row r="524" spans="1:14" x14ac:dyDescent="0.2">
      <c r="A524" s="5">
        <v>52.2</v>
      </c>
      <c r="B524" s="3">
        <f t="shared" si="32"/>
        <v>52.293843000000003</v>
      </c>
      <c r="C524" s="4">
        <f t="shared" si="33"/>
        <v>0.14061717796438258</v>
      </c>
      <c r="D524" s="4">
        <f t="shared" si="34"/>
        <v>52.715694533893149</v>
      </c>
      <c r="E524" s="4">
        <f t="shared" si="35"/>
        <v>51.871991466106856</v>
      </c>
      <c r="F524" s="6">
        <v>52.456094999999998</v>
      </c>
      <c r="G524" s="6">
        <v>52.205686999999998</v>
      </c>
      <c r="H524">
        <v>52.488962999999998</v>
      </c>
      <c r="I524">
        <v>52.510882000000002</v>
      </c>
      <c r="J524">
        <v>52.207501999999998</v>
      </c>
      <c r="K524">
        <v>52.258212999999998</v>
      </c>
      <c r="L524">
        <v>52.212226999999999</v>
      </c>
      <c r="M524">
        <v>52.193421999999998</v>
      </c>
      <c r="N524">
        <v>52.111595999999999</v>
      </c>
    </row>
    <row r="525" spans="1:14" x14ac:dyDescent="0.2">
      <c r="A525" s="5">
        <v>52.3</v>
      </c>
      <c r="B525" s="3">
        <f t="shared" si="32"/>
        <v>52.471414888888887</v>
      </c>
      <c r="C525" s="4">
        <f t="shared" si="33"/>
        <v>0.21314921386173652</v>
      </c>
      <c r="D525" s="4">
        <f t="shared" si="34"/>
        <v>53.110862530474094</v>
      </c>
      <c r="E525" s="4">
        <f t="shared" si="35"/>
        <v>51.83196724730368</v>
      </c>
      <c r="F525" s="6">
        <v>52.957673999999997</v>
      </c>
      <c r="G525" s="6">
        <v>52.435554000000003</v>
      </c>
      <c r="H525">
        <v>52.648366000000003</v>
      </c>
      <c r="I525">
        <v>52.510787000000001</v>
      </c>
      <c r="J525">
        <v>52.323618000000003</v>
      </c>
      <c r="K525">
        <v>52.508865</v>
      </c>
      <c r="L525">
        <v>52.373747999999999</v>
      </c>
      <c r="M525">
        <v>52.229695</v>
      </c>
      <c r="N525">
        <v>52.254427</v>
      </c>
    </row>
    <row r="526" spans="1:14" x14ac:dyDescent="0.2">
      <c r="A526" s="5">
        <v>52.4</v>
      </c>
      <c r="B526" s="3">
        <f t="shared" si="32"/>
        <v>52.593008333333337</v>
      </c>
      <c r="C526" s="4">
        <f t="shared" si="33"/>
        <v>0.22372624387158652</v>
      </c>
      <c r="D526" s="4">
        <f t="shared" si="34"/>
        <v>53.264187064948096</v>
      </c>
      <c r="E526" s="4">
        <f t="shared" si="35"/>
        <v>51.921829601718578</v>
      </c>
      <c r="F526" s="6">
        <v>53.013401999999999</v>
      </c>
      <c r="G526" s="6">
        <v>52.797545</v>
      </c>
      <c r="H526">
        <v>52.807757000000002</v>
      </c>
      <c r="I526">
        <v>52.510710000000003</v>
      </c>
      <c r="J526">
        <v>52.623983000000003</v>
      </c>
      <c r="K526">
        <v>52.511363000000003</v>
      </c>
      <c r="L526">
        <v>52.413910999999999</v>
      </c>
      <c r="M526">
        <v>52.320956000000002</v>
      </c>
      <c r="N526">
        <v>52.337448000000002</v>
      </c>
    </row>
    <row r="527" spans="1:14" x14ac:dyDescent="0.2">
      <c r="A527" s="5">
        <v>52.5</v>
      </c>
      <c r="B527" s="3">
        <f t="shared" si="32"/>
        <v>52.674717888888893</v>
      </c>
      <c r="C527" s="4">
        <f t="shared" si="33"/>
        <v>0.25005010761376401</v>
      </c>
      <c r="D527" s="4">
        <f t="shared" si="34"/>
        <v>53.424868211730185</v>
      </c>
      <c r="E527" s="4">
        <f t="shared" si="35"/>
        <v>51.9245675660476</v>
      </c>
      <c r="F527" s="6">
        <v>53.013497000000001</v>
      </c>
      <c r="G527" s="6">
        <v>53.110539000000003</v>
      </c>
      <c r="H527">
        <v>52.807872000000003</v>
      </c>
      <c r="I527">
        <v>52.510523999999997</v>
      </c>
      <c r="J527">
        <v>52.804248000000001</v>
      </c>
      <c r="K527">
        <v>52.511431999999999</v>
      </c>
      <c r="L527">
        <v>52.413913999999998</v>
      </c>
      <c r="M527">
        <v>52.473289999999999</v>
      </c>
      <c r="N527">
        <v>52.427145000000003</v>
      </c>
    </row>
    <row r="528" spans="1:14" x14ac:dyDescent="0.2">
      <c r="A528" s="5">
        <v>52.6</v>
      </c>
      <c r="B528" s="3">
        <f t="shared" si="32"/>
        <v>52.746781666666656</v>
      </c>
      <c r="C528" s="4">
        <f t="shared" si="33"/>
        <v>0.19887223043563443</v>
      </c>
      <c r="D528" s="4">
        <f t="shared" si="34"/>
        <v>53.343398357973562</v>
      </c>
      <c r="E528" s="4">
        <f t="shared" si="35"/>
        <v>52.15016497535975</v>
      </c>
      <c r="F528" s="6">
        <v>53.013469999999998</v>
      </c>
      <c r="G528" s="6">
        <v>53.110602999999998</v>
      </c>
      <c r="H528">
        <v>52.807958999999997</v>
      </c>
      <c r="I528">
        <v>52.719917000000002</v>
      </c>
      <c r="J528">
        <v>52.808275999999999</v>
      </c>
      <c r="K528">
        <v>52.511516</v>
      </c>
      <c r="L528">
        <v>52.649639999999998</v>
      </c>
      <c r="M528">
        <v>52.580226000000003</v>
      </c>
      <c r="N528">
        <v>52.519427999999998</v>
      </c>
    </row>
    <row r="529" spans="1:14" x14ac:dyDescent="0.2">
      <c r="A529" s="5">
        <v>52.7</v>
      </c>
      <c r="B529" s="3">
        <f t="shared" si="32"/>
        <v>52.849259222222223</v>
      </c>
      <c r="C529" s="4">
        <f t="shared" si="33"/>
        <v>0.13676150973198961</v>
      </c>
      <c r="D529" s="4">
        <f t="shared" si="34"/>
        <v>53.259543751418192</v>
      </c>
      <c r="E529" s="4">
        <f t="shared" si="35"/>
        <v>52.438974693026253</v>
      </c>
      <c r="F529" s="6">
        <v>53.013373999999999</v>
      </c>
      <c r="G529" s="6">
        <v>53.110629000000003</v>
      </c>
      <c r="H529">
        <v>52.807983999999998</v>
      </c>
      <c r="I529">
        <v>52.929461000000003</v>
      </c>
      <c r="J529">
        <v>52.808155999999997</v>
      </c>
      <c r="K529">
        <v>52.812401999999999</v>
      </c>
      <c r="L529">
        <v>52.806905</v>
      </c>
      <c r="M529">
        <v>52.698501999999998</v>
      </c>
      <c r="N529">
        <v>52.655920000000002</v>
      </c>
    </row>
    <row r="530" spans="1:14" x14ac:dyDescent="0.2">
      <c r="A530" s="5">
        <v>52.8</v>
      </c>
      <c r="B530" s="3">
        <f t="shared" si="32"/>
        <v>52.915620222222223</v>
      </c>
      <c r="C530" s="4">
        <f t="shared" si="33"/>
        <v>0.14393958142357932</v>
      </c>
      <c r="D530" s="4">
        <f t="shared" si="34"/>
        <v>53.347438966492959</v>
      </c>
      <c r="E530" s="4">
        <f t="shared" si="35"/>
        <v>52.483801477951488</v>
      </c>
      <c r="F530" s="6">
        <v>53.013260000000002</v>
      </c>
      <c r="G530" s="6">
        <v>53.110629000000003</v>
      </c>
      <c r="H530">
        <v>52.808014</v>
      </c>
      <c r="I530">
        <v>53.139029000000001</v>
      </c>
      <c r="J530">
        <v>52.808065999999997</v>
      </c>
      <c r="K530">
        <v>53.013027000000001</v>
      </c>
      <c r="L530">
        <v>52.806994000000003</v>
      </c>
      <c r="M530">
        <v>52.806856000000003</v>
      </c>
      <c r="N530">
        <v>52.734707</v>
      </c>
    </row>
    <row r="531" spans="1:14" x14ac:dyDescent="0.2">
      <c r="A531" s="5">
        <v>52.9</v>
      </c>
      <c r="B531" s="3">
        <f t="shared" si="32"/>
        <v>52.962651888888885</v>
      </c>
      <c r="C531" s="4">
        <f t="shared" si="33"/>
        <v>0.12435403968727174</v>
      </c>
      <c r="D531" s="4">
        <f t="shared" si="34"/>
        <v>53.335714007950699</v>
      </c>
      <c r="E531" s="4">
        <f t="shared" si="35"/>
        <v>52.589589769827072</v>
      </c>
      <c r="F531" s="6">
        <v>53.013131999999999</v>
      </c>
      <c r="G531" s="6">
        <v>53.110613000000001</v>
      </c>
      <c r="H531">
        <v>52.891452999999998</v>
      </c>
      <c r="I531">
        <v>53.209180000000003</v>
      </c>
      <c r="J531">
        <v>52.886175999999999</v>
      </c>
      <c r="K531">
        <v>53.013112</v>
      </c>
      <c r="L531">
        <v>52.847347999999997</v>
      </c>
      <c r="M531">
        <v>52.836866999999998</v>
      </c>
      <c r="N531">
        <v>52.855986000000001</v>
      </c>
    </row>
    <row r="532" spans="1:14" x14ac:dyDescent="0.2">
      <c r="A532" s="5">
        <v>53</v>
      </c>
      <c r="B532" s="3">
        <f t="shared" si="32"/>
        <v>53.077739666666673</v>
      </c>
      <c r="C532" s="4">
        <f t="shared" si="33"/>
        <v>0.10063254610600772</v>
      </c>
      <c r="D532" s="4">
        <f t="shared" si="34"/>
        <v>53.379637304984698</v>
      </c>
      <c r="E532" s="4">
        <f t="shared" si="35"/>
        <v>52.775842028348649</v>
      </c>
      <c r="F532" s="6">
        <v>53.013185</v>
      </c>
      <c r="G532" s="6">
        <v>53.110536000000003</v>
      </c>
      <c r="H532">
        <v>53.213312000000002</v>
      </c>
      <c r="I532">
        <v>53.209353999999998</v>
      </c>
      <c r="J532">
        <v>53.185360000000003</v>
      </c>
      <c r="K532">
        <v>53.013184000000003</v>
      </c>
      <c r="L532">
        <v>53.048560999999999</v>
      </c>
      <c r="M532">
        <v>52.98856</v>
      </c>
      <c r="N532">
        <v>52.917605000000002</v>
      </c>
    </row>
    <row r="533" spans="1:14" x14ac:dyDescent="0.2">
      <c r="A533" s="5">
        <v>53.1</v>
      </c>
      <c r="B533" s="3">
        <f t="shared" si="32"/>
        <v>53.203628666666674</v>
      </c>
      <c r="C533" s="4">
        <f t="shared" si="33"/>
        <v>0.13678606323826409</v>
      </c>
      <c r="D533" s="4">
        <f t="shared" si="34"/>
        <v>53.613986856381466</v>
      </c>
      <c r="E533" s="4">
        <f t="shared" si="35"/>
        <v>52.793270476951882</v>
      </c>
      <c r="F533" s="6">
        <v>53.111930999999998</v>
      </c>
      <c r="G533" s="6">
        <v>53.110441000000002</v>
      </c>
      <c r="H533">
        <v>53.535411000000003</v>
      </c>
      <c r="I533">
        <v>53.209403000000002</v>
      </c>
      <c r="J533">
        <v>53.305129999999998</v>
      </c>
      <c r="K533">
        <v>53.184766000000003</v>
      </c>
      <c r="L533">
        <v>53.209243000000001</v>
      </c>
      <c r="M533">
        <v>53.110337000000001</v>
      </c>
      <c r="N533">
        <v>53.055996</v>
      </c>
    </row>
    <row r="534" spans="1:14" x14ac:dyDescent="0.2">
      <c r="A534" s="5">
        <v>53.2</v>
      </c>
      <c r="B534" s="3">
        <f t="shared" si="32"/>
        <v>53.301902000000005</v>
      </c>
      <c r="C534" s="4">
        <f t="shared" si="33"/>
        <v>0.15923691412274121</v>
      </c>
      <c r="D534" s="4">
        <f t="shared" si="34"/>
        <v>53.779612742368229</v>
      </c>
      <c r="E534" s="4">
        <f t="shared" si="35"/>
        <v>52.824191257631782</v>
      </c>
      <c r="F534" s="6">
        <v>53.508845999999998</v>
      </c>
      <c r="G534" s="6">
        <v>53.260243000000003</v>
      </c>
      <c r="H534">
        <v>53.613039000000001</v>
      </c>
      <c r="I534">
        <v>53.209547000000001</v>
      </c>
      <c r="J534">
        <v>53.406767000000002</v>
      </c>
      <c r="K534">
        <v>53.235008000000001</v>
      </c>
      <c r="L534">
        <v>53.209209000000001</v>
      </c>
      <c r="M534">
        <v>53.139783999999999</v>
      </c>
      <c r="N534">
        <v>53.134675000000001</v>
      </c>
    </row>
    <row r="535" spans="1:14" x14ac:dyDescent="0.2">
      <c r="A535" s="5">
        <v>53.3</v>
      </c>
      <c r="B535" s="3">
        <f t="shared" si="32"/>
        <v>53.436425333333332</v>
      </c>
      <c r="C535" s="4">
        <f t="shared" si="33"/>
        <v>0.18122019790115407</v>
      </c>
      <c r="D535" s="4">
        <f t="shared" si="34"/>
        <v>53.980085927036797</v>
      </c>
      <c r="E535" s="4">
        <f t="shared" si="35"/>
        <v>52.892764739629868</v>
      </c>
      <c r="F535" s="6">
        <v>53.806685000000002</v>
      </c>
      <c r="G535" s="6">
        <v>53.528480000000002</v>
      </c>
      <c r="H535">
        <v>53.613011999999998</v>
      </c>
      <c r="I535">
        <v>53.330269999999999</v>
      </c>
      <c r="J535">
        <v>53.406877000000001</v>
      </c>
      <c r="K535">
        <v>53.486072999999998</v>
      </c>
      <c r="L535">
        <v>53.249628999999999</v>
      </c>
      <c r="M535">
        <v>53.287475000000001</v>
      </c>
      <c r="N535">
        <v>53.219327</v>
      </c>
    </row>
    <row r="536" spans="1:14" x14ac:dyDescent="0.2">
      <c r="A536" s="5">
        <v>53.4</v>
      </c>
      <c r="B536" s="3">
        <f t="shared" si="32"/>
        <v>53.590717777777776</v>
      </c>
      <c r="C536" s="4">
        <f t="shared" si="33"/>
        <v>0.21824598367630793</v>
      </c>
      <c r="D536" s="4">
        <f t="shared" si="34"/>
        <v>54.245455728806697</v>
      </c>
      <c r="E536" s="4">
        <f t="shared" si="35"/>
        <v>52.935979826748856</v>
      </c>
      <c r="F536" s="6">
        <v>54.005648000000001</v>
      </c>
      <c r="G536" s="6">
        <v>53.886142999999997</v>
      </c>
      <c r="H536">
        <v>53.613028</v>
      </c>
      <c r="I536">
        <v>53.679662</v>
      </c>
      <c r="J536">
        <v>53.406768</v>
      </c>
      <c r="K536">
        <v>53.515535999999997</v>
      </c>
      <c r="L536">
        <v>53.491154000000002</v>
      </c>
      <c r="M536">
        <v>53.405532000000001</v>
      </c>
      <c r="N536">
        <v>53.312989000000002</v>
      </c>
    </row>
    <row r="537" spans="1:14" x14ac:dyDescent="0.2">
      <c r="A537" s="5">
        <v>53.5</v>
      </c>
      <c r="B537" s="3">
        <f t="shared" si="32"/>
        <v>53.648773999999996</v>
      </c>
      <c r="C537" s="4">
        <f t="shared" si="33"/>
        <v>0.22653788318316948</v>
      </c>
      <c r="D537" s="4">
        <f t="shared" si="34"/>
        <v>54.328387649549505</v>
      </c>
      <c r="E537" s="4">
        <f t="shared" si="35"/>
        <v>52.969160350450487</v>
      </c>
      <c r="F537" s="6">
        <v>54.005586999999998</v>
      </c>
      <c r="G537" s="6">
        <v>54.004837000000002</v>
      </c>
      <c r="H537">
        <v>53.613003999999997</v>
      </c>
      <c r="I537">
        <v>53.819324999999999</v>
      </c>
      <c r="J537">
        <v>53.477559999999997</v>
      </c>
      <c r="K537">
        <v>53.515608999999998</v>
      </c>
      <c r="L537">
        <v>53.611907000000002</v>
      </c>
      <c r="M537">
        <v>53.415301999999997</v>
      </c>
      <c r="N537">
        <v>53.375835000000002</v>
      </c>
    </row>
    <row r="538" spans="1:14" x14ac:dyDescent="0.2">
      <c r="A538" s="5">
        <v>53.6</v>
      </c>
      <c r="B538" s="3">
        <f t="shared" si="32"/>
        <v>53.71745244444444</v>
      </c>
      <c r="C538" s="4">
        <f t="shared" si="33"/>
        <v>0.19125017117907292</v>
      </c>
      <c r="D538" s="4">
        <f t="shared" si="34"/>
        <v>54.29120295798166</v>
      </c>
      <c r="E538" s="4">
        <f t="shared" si="35"/>
        <v>53.14370193090722</v>
      </c>
      <c r="F538" s="6">
        <v>54.005566999999999</v>
      </c>
      <c r="G538" s="6">
        <v>54.004826000000001</v>
      </c>
      <c r="H538">
        <v>53.612921</v>
      </c>
      <c r="I538">
        <v>53.908461000000003</v>
      </c>
      <c r="J538">
        <v>53.717129999999997</v>
      </c>
      <c r="K538">
        <v>53.515762000000002</v>
      </c>
      <c r="L538">
        <v>53.611919</v>
      </c>
      <c r="M538">
        <v>53.568190999999999</v>
      </c>
      <c r="N538">
        <v>53.512295000000002</v>
      </c>
    </row>
    <row r="539" spans="1:14" x14ac:dyDescent="0.2">
      <c r="A539" s="5">
        <v>53.7</v>
      </c>
      <c r="B539" s="3">
        <f t="shared" si="32"/>
        <v>53.800358555555562</v>
      </c>
      <c r="C539" s="4">
        <f t="shared" si="33"/>
        <v>0.15870734523582289</v>
      </c>
      <c r="D539" s="4">
        <f t="shared" si="34"/>
        <v>54.276480591263031</v>
      </c>
      <c r="E539" s="4">
        <f t="shared" si="35"/>
        <v>53.324236519848093</v>
      </c>
      <c r="F539" s="6">
        <v>54.005602000000003</v>
      </c>
      <c r="G539" s="6">
        <v>54.004866999999997</v>
      </c>
      <c r="H539">
        <v>53.612884999999999</v>
      </c>
      <c r="I539">
        <v>53.908785999999999</v>
      </c>
      <c r="J539">
        <v>53.956746000000003</v>
      </c>
      <c r="K539">
        <v>53.760795999999999</v>
      </c>
      <c r="L539">
        <v>53.612110999999999</v>
      </c>
      <c r="M539">
        <v>53.690306999999997</v>
      </c>
      <c r="N539">
        <v>53.651127000000002</v>
      </c>
    </row>
    <row r="540" spans="1:14" x14ac:dyDescent="0.2">
      <c r="A540" s="5">
        <v>53.8</v>
      </c>
      <c r="B540" s="3">
        <f t="shared" si="32"/>
        <v>53.914770000000004</v>
      </c>
      <c r="C540" s="4">
        <f t="shared" si="33"/>
        <v>0.10742753862849876</v>
      </c>
      <c r="D540" s="4">
        <f t="shared" si="34"/>
        <v>54.237052615885503</v>
      </c>
      <c r="E540" s="4">
        <f t="shared" si="35"/>
        <v>53.592487384114506</v>
      </c>
      <c r="F540" s="6">
        <v>54.005606999999998</v>
      </c>
      <c r="G540" s="6">
        <v>54.004964999999999</v>
      </c>
      <c r="H540">
        <v>54.004215000000002</v>
      </c>
      <c r="I540">
        <v>53.908914000000003</v>
      </c>
      <c r="J540">
        <v>54.005733999999997</v>
      </c>
      <c r="K540">
        <v>53.956963000000002</v>
      </c>
      <c r="L540">
        <v>53.887526000000001</v>
      </c>
      <c r="M540">
        <v>53.729165000000002</v>
      </c>
      <c r="N540">
        <v>53.729841</v>
      </c>
    </row>
    <row r="541" spans="1:14" x14ac:dyDescent="0.2">
      <c r="A541" s="5">
        <v>53.9</v>
      </c>
      <c r="B541" s="3">
        <f t="shared" si="32"/>
        <v>53.981874222222217</v>
      </c>
      <c r="C541" s="4">
        <f t="shared" si="33"/>
        <v>0.13911526645178227</v>
      </c>
      <c r="D541" s="4">
        <f t="shared" si="34"/>
        <v>54.399220021577563</v>
      </c>
      <c r="E541" s="4">
        <f t="shared" si="35"/>
        <v>53.564528422866871</v>
      </c>
      <c r="F541" s="6">
        <v>54.005673999999999</v>
      </c>
      <c r="G541" s="6">
        <v>54.005248999999999</v>
      </c>
      <c r="H541">
        <v>54.321872999999997</v>
      </c>
      <c r="I541">
        <v>53.909041000000002</v>
      </c>
      <c r="J541">
        <v>54.005882</v>
      </c>
      <c r="K541">
        <v>54.006042000000001</v>
      </c>
      <c r="L541">
        <v>53.926828</v>
      </c>
      <c r="M541">
        <v>53.846868999999998</v>
      </c>
      <c r="N541">
        <v>53.80941</v>
      </c>
    </row>
    <row r="542" spans="1:14" x14ac:dyDescent="0.2">
      <c r="A542" s="5">
        <v>54</v>
      </c>
      <c r="B542" s="3">
        <f t="shared" si="32"/>
        <v>54.050146888888897</v>
      </c>
      <c r="C542" s="4">
        <f t="shared" si="33"/>
        <v>0.13520749174381702</v>
      </c>
      <c r="D542" s="4">
        <f t="shared" si="34"/>
        <v>54.45576936412035</v>
      </c>
      <c r="E542" s="4">
        <f t="shared" si="35"/>
        <v>53.644524413657443</v>
      </c>
      <c r="F542" s="6">
        <v>54.005958</v>
      </c>
      <c r="G542" s="6">
        <v>54.005290000000002</v>
      </c>
      <c r="H542">
        <v>54.406790000000001</v>
      </c>
      <c r="I542">
        <v>54.113925000000002</v>
      </c>
      <c r="J542">
        <v>54.005946999999999</v>
      </c>
      <c r="K542">
        <v>54.006157999999999</v>
      </c>
      <c r="L542">
        <v>54.005502</v>
      </c>
      <c r="M542">
        <v>53.993955</v>
      </c>
      <c r="N542">
        <v>53.907797000000002</v>
      </c>
    </row>
    <row r="543" spans="1:14" x14ac:dyDescent="0.2">
      <c r="A543" s="5">
        <v>54.1</v>
      </c>
      <c r="B543" s="3">
        <f t="shared" si="32"/>
        <v>54.161569333333333</v>
      </c>
      <c r="C543" s="4">
        <f t="shared" si="33"/>
        <v>0.11535066122817721</v>
      </c>
      <c r="D543" s="4">
        <f t="shared" si="34"/>
        <v>54.507621317017865</v>
      </c>
      <c r="E543" s="4">
        <f t="shared" si="35"/>
        <v>53.8155173496488</v>
      </c>
      <c r="F543" s="6">
        <v>54.099547999999999</v>
      </c>
      <c r="G543" s="6">
        <v>54.167668999999997</v>
      </c>
      <c r="H543">
        <v>54.406765999999998</v>
      </c>
      <c r="I543">
        <v>54.322277</v>
      </c>
      <c r="J543">
        <v>54.133930999999997</v>
      </c>
      <c r="K543">
        <v>54.123542999999998</v>
      </c>
      <c r="L543">
        <v>54.085585999999999</v>
      </c>
      <c r="M543">
        <v>54.068235999999999</v>
      </c>
      <c r="N543">
        <v>54.046568000000001</v>
      </c>
    </row>
    <row r="544" spans="1:14" x14ac:dyDescent="0.2">
      <c r="A544" s="5">
        <v>54.2</v>
      </c>
      <c r="B544" s="3">
        <f t="shared" si="32"/>
        <v>54.319488555555566</v>
      </c>
      <c r="C544" s="4">
        <f t="shared" si="33"/>
        <v>0.17152785891452837</v>
      </c>
      <c r="D544" s="4">
        <f t="shared" si="34"/>
        <v>54.834072132299148</v>
      </c>
      <c r="E544" s="4">
        <f t="shared" si="35"/>
        <v>53.804904978811983</v>
      </c>
      <c r="F544" s="6">
        <v>54.400210000000001</v>
      </c>
      <c r="G544" s="6">
        <v>54.529024999999997</v>
      </c>
      <c r="H544">
        <v>54.406917999999997</v>
      </c>
      <c r="I544">
        <v>54.600118000000002</v>
      </c>
      <c r="J544">
        <v>54.253515</v>
      </c>
      <c r="K544">
        <v>54.323791</v>
      </c>
      <c r="L544">
        <v>54.165711999999999</v>
      </c>
      <c r="M544">
        <v>54.128821000000002</v>
      </c>
      <c r="N544">
        <v>54.067287</v>
      </c>
    </row>
    <row r="545" spans="1:14" x14ac:dyDescent="0.2">
      <c r="A545" s="5">
        <v>54.3</v>
      </c>
      <c r="B545" s="3">
        <f t="shared" si="32"/>
        <v>54.510776555555559</v>
      </c>
      <c r="C545" s="4">
        <f t="shared" si="33"/>
        <v>0.21650320089248254</v>
      </c>
      <c r="D545" s="4">
        <f t="shared" si="34"/>
        <v>55.160286158233006</v>
      </c>
      <c r="E545" s="4">
        <f t="shared" si="35"/>
        <v>53.861266952878111</v>
      </c>
      <c r="F545" s="6">
        <v>54.901173999999997</v>
      </c>
      <c r="G545" s="6">
        <v>54.800159999999998</v>
      </c>
      <c r="H545">
        <v>54.406950999999999</v>
      </c>
      <c r="I545">
        <v>54.603749000000001</v>
      </c>
      <c r="J545">
        <v>54.552484</v>
      </c>
      <c r="K545">
        <v>54.473889999999997</v>
      </c>
      <c r="L545">
        <v>54.365923000000002</v>
      </c>
      <c r="M545">
        <v>54.280523000000002</v>
      </c>
      <c r="N545">
        <v>54.212135000000004</v>
      </c>
    </row>
    <row r="546" spans="1:14" x14ac:dyDescent="0.2">
      <c r="A546" s="5">
        <v>54.4</v>
      </c>
      <c r="B546" s="3">
        <f t="shared" si="32"/>
        <v>54.573434222222225</v>
      </c>
      <c r="C546" s="4">
        <f t="shared" si="33"/>
        <v>0.22553592853309243</v>
      </c>
      <c r="D546" s="4">
        <f t="shared" si="34"/>
        <v>55.250042007821506</v>
      </c>
      <c r="E546" s="4">
        <f t="shared" si="35"/>
        <v>53.896826436622945</v>
      </c>
      <c r="F546" s="6">
        <v>55.008144000000001</v>
      </c>
      <c r="G546" s="6">
        <v>54.908999000000001</v>
      </c>
      <c r="H546">
        <v>54.406900999999998</v>
      </c>
      <c r="I546">
        <v>54.603659</v>
      </c>
      <c r="J546">
        <v>54.603957999999999</v>
      </c>
      <c r="K546">
        <v>54.506411999999997</v>
      </c>
      <c r="L546">
        <v>54.406160999999997</v>
      </c>
      <c r="M546">
        <v>54.386949000000001</v>
      </c>
      <c r="N546">
        <v>54.329725000000003</v>
      </c>
    </row>
    <row r="547" spans="1:14" x14ac:dyDescent="0.2">
      <c r="A547" s="5">
        <v>54.5</v>
      </c>
      <c r="B547" s="3">
        <f t="shared" si="32"/>
        <v>54.601810999999998</v>
      </c>
      <c r="C547" s="4">
        <f t="shared" si="33"/>
        <v>0.20240533344037837</v>
      </c>
      <c r="D547" s="4">
        <f t="shared" si="34"/>
        <v>55.209027000321136</v>
      </c>
      <c r="E547" s="4">
        <f t="shared" si="35"/>
        <v>53.99459499967886</v>
      </c>
      <c r="F547" s="6">
        <v>55.008170999999997</v>
      </c>
      <c r="G547" s="6">
        <v>54.909120999999999</v>
      </c>
      <c r="H547">
        <v>54.406854000000003</v>
      </c>
      <c r="I547">
        <v>54.603639000000001</v>
      </c>
      <c r="J547">
        <v>54.604064999999999</v>
      </c>
      <c r="K547">
        <v>54.506234999999997</v>
      </c>
      <c r="L547">
        <v>54.487130000000001</v>
      </c>
      <c r="M547">
        <v>54.445878999999998</v>
      </c>
      <c r="N547">
        <v>54.445205000000001</v>
      </c>
    </row>
    <row r="548" spans="1:14" x14ac:dyDescent="0.2">
      <c r="A548" s="5">
        <v>54.6</v>
      </c>
      <c r="B548" s="3">
        <f t="shared" si="32"/>
        <v>54.683918999999996</v>
      </c>
      <c r="C548" s="4">
        <f t="shared" si="33"/>
        <v>0.18235776492257003</v>
      </c>
      <c r="D548" s="4">
        <f t="shared" si="34"/>
        <v>55.230992294767709</v>
      </c>
      <c r="E548" s="4">
        <f t="shared" si="35"/>
        <v>54.136845705232282</v>
      </c>
      <c r="F548" s="6">
        <v>55.008288999999998</v>
      </c>
      <c r="G548" s="6">
        <v>54.909013000000002</v>
      </c>
      <c r="H548">
        <v>54.878031</v>
      </c>
      <c r="I548">
        <v>54.603591000000002</v>
      </c>
      <c r="J548">
        <v>54.604126000000001</v>
      </c>
      <c r="K548">
        <v>54.506321999999997</v>
      </c>
      <c r="L548">
        <v>54.568088000000003</v>
      </c>
      <c r="M548">
        <v>54.593181000000001</v>
      </c>
      <c r="N548">
        <v>54.484630000000003</v>
      </c>
    </row>
    <row r="549" spans="1:14" x14ac:dyDescent="0.2">
      <c r="A549" s="5">
        <v>54.7</v>
      </c>
      <c r="B549" s="3">
        <f t="shared" si="32"/>
        <v>54.797338777777767</v>
      </c>
      <c r="C549" s="4">
        <f t="shared" si="33"/>
        <v>0.14890428520718266</v>
      </c>
      <c r="D549" s="4">
        <f t="shared" si="34"/>
        <v>55.244051633399316</v>
      </c>
      <c r="E549" s="4">
        <f t="shared" si="35"/>
        <v>54.350625922156219</v>
      </c>
      <c r="F549" s="6">
        <v>55.008355000000002</v>
      </c>
      <c r="G549" s="6">
        <v>54.909018000000003</v>
      </c>
      <c r="H549">
        <v>55.037765999999998</v>
      </c>
      <c r="I549">
        <v>54.744205000000001</v>
      </c>
      <c r="J549">
        <v>54.670912999999999</v>
      </c>
      <c r="K549">
        <v>54.757389000000003</v>
      </c>
      <c r="L549">
        <v>54.810760999999999</v>
      </c>
      <c r="M549">
        <v>54.633432999999997</v>
      </c>
      <c r="N549">
        <v>54.604208999999997</v>
      </c>
    </row>
    <row r="550" spans="1:14" x14ac:dyDescent="0.2">
      <c r="A550" s="5">
        <v>54.8</v>
      </c>
      <c r="B550" s="3">
        <f t="shared" si="32"/>
        <v>54.935740111111109</v>
      </c>
      <c r="C550" s="4">
        <f t="shared" si="33"/>
        <v>0.14319401313326699</v>
      </c>
      <c r="D550" s="4">
        <f t="shared" si="34"/>
        <v>55.365322150510913</v>
      </c>
      <c r="E550" s="4">
        <f t="shared" si="35"/>
        <v>54.506158071711305</v>
      </c>
      <c r="F550" s="6">
        <v>55.008428000000002</v>
      </c>
      <c r="G550" s="6">
        <v>54.908864000000001</v>
      </c>
      <c r="H550">
        <v>55.205685000000003</v>
      </c>
      <c r="I550">
        <v>55.024363000000001</v>
      </c>
      <c r="J550">
        <v>54.971518000000003</v>
      </c>
      <c r="K550">
        <v>55.008471</v>
      </c>
      <c r="L550">
        <v>54.810724</v>
      </c>
      <c r="M550">
        <v>54.755755999999998</v>
      </c>
      <c r="N550">
        <v>54.727851999999999</v>
      </c>
    </row>
    <row r="551" spans="1:14" x14ac:dyDescent="0.2">
      <c r="A551" s="5">
        <v>54.9</v>
      </c>
      <c r="B551" s="3">
        <f t="shared" si="32"/>
        <v>54.993899999999996</v>
      </c>
      <c r="C551" s="4">
        <f t="shared" si="33"/>
        <v>0.14566512994078859</v>
      </c>
      <c r="D551" s="4">
        <f t="shared" si="34"/>
        <v>55.430895389822361</v>
      </c>
      <c r="E551" s="4">
        <f t="shared" si="35"/>
        <v>54.556904610177632</v>
      </c>
      <c r="F551" s="6">
        <v>55.008422000000003</v>
      </c>
      <c r="G551" s="6">
        <v>54.908638000000003</v>
      </c>
      <c r="H551">
        <v>55.205536000000002</v>
      </c>
      <c r="I551">
        <v>55.164434999999997</v>
      </c>
      <c r="J551">
        <v>55.151980000000002</v>
      </c>
      <c r="K551">
        <v>55.008262999999999</v>
      </c>
      <c r="L551">
        <v>54.850146000000002</v>
      </c>
      <c r="M551">
        <v>54.878203999999997</v>
      </c>
      <c r="N551">
        <v>54.769475999999997</v>
      </c>
    </row>
    <row r="552" spans="1:14" x14ac:dyDescent="0.2">
      <c r="A552" s="5">
        <v>55</v>
      </c>
      <c r="B552" s="3">
        <f t="shared" si="32"/>
        <v>55.086264444444446</v>
      </c>
      <c r="C552" s="4">
        <f t="shared" si="33"/>
        <v>0.12077124988277152</v>
      </c>
      <c r="D552" s="4">
        <f t="shared" si="34"/>
        <v>55.448578194092761</v>
      </c>
      <c r="E552" s="4">
        <f t="shared" si="35"/>
        <v>54.72395069479613</v>
      </c>
      <c r="F552" s="6">
        <v>55.008144999999999</v>
      </c>
      <c r="G552" s="6">
        <v>55.102283</v>
      </c>
      <c r="H552">
        <v>55.205513000000003</v>
      </c>
      <c r="I552">
        <v>55.304046</v>
      </c>
      <c r="J552">
        <v>55.205638999999998</v>
      </c>
      <c r="K552">
        <v>55.008153</v>
      </c>
      <c r="L552">
        <v>55.047406000000002</v>
      </c>
      <c r="M552">
        <v>54.985965999999998</v>
      </c>
      <c r="N552">
        <v>54.909229000000003</v>
      </c>
    </row>
    <row r="553" spans="1:14" x14ac:dyDescent="0.2">
      <c r="A553" s="5">
        <v>55.1</v>
      </c>
      <c r="B553" s="3">
        <f t="shared" si="32"/>
        <v>55.196900111111098</v>
      </c>
      <c r="C553" s="4">
        <f t="shared" si="33"/>
        <v>0.120247273607757</v>
      </c>
      <c r="D553" s="4">
        <f t="shared" si="34"/>
        <v>55.55764193193437</v>
      </c>
      <c r="E553" s="4">
        <f t="shared" si="35"/>
        <v>54.836158290287827</v>
      </c>
      <c r="F553" s="6">
        <v>55.173217000000001</v>
      </c>
      <c r="G553" s="6">
        <v>55.461646999999999</v>
      </c>
      <c r="H553">
        <v>55.205489999999998</v>
      </c>
      <c r="I553">
        <v>55.304065999999999</v>
      </c>
      <c r="J553">
        <v>55.205871999999999</v>
      </c>
      <c r="K553">
        <v>55.094817999999997</v>
      </c>
      <c r="L553">
        <v>55.205137000000001</v>
      </c>
      <c r="M553">
        <v>55.074675999999997</v>
      </c>
      <c r="N553">
        <v>55.047178000000002</v>
      </c>
    </row>
    <row r="554" spans="1:14" x14ac:dyDescent="0.2">
      <c r="A554" s="5">
        <v>55.2</v>
      </c>
      <c r="B554" s="3">
        <f t="shared" si="32"/>
        <v>55.317167888888889</v>
      </c>
      <c r="C554" s="4">
        <f t="shared" si="33"/>
        <v>0.19008639497896379</v>
      </c>
      <c r="D554" s="4">
        <f t="shared" si="34"/>
        <v>55.887427073825783</v>
      </c>
      <c r="E554" s="4">
        <f t="shared" si="35"/>
        <v>54.746908703951995</v>
      </c>
      <c r="F554" s="6">
        <v>55.575552000000002</v>
      </c>
      <c r="G554" s="6">
        <v>55.731147</v>
      </c>
      <c r="H554">
        <v>55.205446999999999</v>
      </c>
      <c r="I554">
        <v>55.304062999999999</v>
      </c>
      <c r="J554">
        <v>55.206102000000001</v>
      </c>
      <c r="K554">
        <v>55.295901000000001</v>
      </c>
      <c r="L554">
        <v>55.205004000000002</v>
      </c>
      <c r="M554">
        <v>55.205117000000001</v>
      </c>
      <c r="N554">
        <v>55.126178000000003</v>
      </c>
    </row>
    <row r="555" spans="1:14" x14ac:dyDescent="0.2">
      <c r="A555" s="5">
        <v>55.3</v>
      </c>
      <c r="B555" s="3">
        <f t="shared" si="32"/>
        <v>55.405015333333338</v>
      </c>
      <c r="C555" s="4">
        <f t="shared" si="33"/>
        <v>0.24475368612137541</v>
      </c>
      <c r="D555" s="4">
        <f t="shared" si="34"/>
        <v>56.139276391697464</v>
      </c>
      <c r="E555" s="4">
        <f t="shared" si="35"/>
        <v>54.670754274969212</v>
      </c>
      <c r="F555" s="6">
        <v>55.877166000000003</v>
      </c>
      <c r="G555" s="6">
        <v>55.806941000000002</v>
      </c>
      <c r="H555">
        <v>55.285342</v>
      </c>
      <c r="I555">
        <v>55.304046</v>
      </c>
      <c r="J555">
        <v>55.306857999999998</v>
      </c>
      <c r="K555">
        <v>55.446672</v>
      </c>
      <c r="L555">
        <v>55.204988999999998</v>
      </c>
      <c r="M555">
        <v>55.205117999999999</v>
      </c>
      <c r="N555">
        <v>55.208005999999997</v>
      </c>
    </row>
    <row r="556" spans="1:14" x14ac:dyDescent="0.2">
      <c r="A556" s="5">
        <v>55.4</v>
      </c>
      <c r="B556" s="3">
        <f t="shared" si="32"/>
        <v>55.590416888888896</v>
      </c>
      <c r="C556" s="4">
        <f t="shared" si="33"/>
        <v>0.21393536614046332</v>
      </c>
      <c r="D556" s="4">
        <f t="shared" si="34"/>
        <v>56.232222987310287</v>
      </c>
      <c r="E556" s="4">
        <f t="shared" si="35"/>
        <v>54.948610790467505</v>
      </c>
      <c r="F556" s="6">
        <v>56.013559999999998</v>
      </c>
      <c r="G556" s="6">
        <v>55.806838999999997</v>
      </c>
      <c r="H556">
        <v>55.770581</v>
      </c>
      <c r="I556">
        <v>55.519919999999999</v>
      </c>
      <c r="J556">
        <v>55.547646</v>
      </c>
      <c r="K556">
        <v>55.510798000000001</v>
      </c>
      <c r="L556">
        <v>55.448118000000001</v>
      </c>
      <c r="M556">
        <v>55.385486</v>
      </c>
      <c r="N556">
        <v>55.310803999999997</v>
      </c>
    </row>
    <row r="557" spans="1:14" x14ac:dyDescent="0.2">
      <c r="A557" s="5">
        <v>55.5</v>
      </c>
      <c r="B557" s="3">
        <f t="shared" si="32"/>
        <v>55.708628111111111</v>
      </c>
      <c r="C557" s="4">
        <f t="shared" si="33"/>
        <v>0.20659036402151676</v>
      </c>
      <c r="D557" s="4">
        <f t="shared" si="34"/>
        <v>56.328399203175664</v>
      </c>
      <c r="E557" s="4">
        <f t="shared" si="35"/>
        <v>55.088857019046557</v>
      </c>
      <c r="F557" s="6">
        <v>56.013615999999999</v>
      </c>
      <c r="G557" s="6">
        <v>55.806683999999997</v>
      </c>
      <c r="H557">
        <v>56.013148999999999</v>
      </c>
      <c r="I557">
        <v>55.732818000000002</v>
      </c>
      <c r="J557">
        <v>55.788620000000002</v>
      </c>
      <c r="K557">
        <v>55.510831000000003</v>
      </c>
      <c r="L557">
        <v>55.610315</v>
      </c>
      <c r="M557">
        <v>55.446491999999999</v>
      </c>
      <c r="N557">
        <v>55.455128000000002</v>
      </c>
    </row>
    <row r="558" spans="1:14" x14ac:dyDescent="0.2">
      <c r="A558" s="5">
        <v>55.6</v>
      </c>
      <c r="B558" s="3">
        <f t="shared" si="32"/>
        <v>55.771791888888885</v>
      </c>
      <c r="C558" s="4">
        <f t="shared" si="33"/>
        <v>0.19847393656399837</v>
      </c>
      <c r="D558" s="4">
        <f t="shared" si="34"/>
        <v>56.367213698580876</v>
      </c>
      <c r="E558" s="4">
        <f t="shared" si="35"/>
        <v>55.176370079196893</v>
      </c>
      <c r="F558" s="6">
        <v>56.013607999999998</v>
      </c>
      <c r="G558" s="6">
        <v>55.806762999999997</v>
      </c>
      <c r="H558">
        <v>56.014018</v>
      </c>
      <c r="I558">
        <v>56.013781999999999</v>
      </c>
      <c r="J558">
        <v>55.808719000000004</v>
      </c>
      <c r="K558">
        <v>55.648716999999998</v>
      </c>
      <c r="L558">
        <v>55.610242</v>
      </c>
      <c r="M558">
        <v>55.555422999999998</v>
      </c>
      <c r="N558">
        <v>55.474854999999998</v>
      </c>
    </row>
    <row r="559" spans="1:14" x14ac:dyDescent="0.2">
      <c r="A559" s="5">
        <v>55.7</v>
      </c>
      <c r="B559" s="3">
        <f t="shared" si="32"/>
        <v>55.822825555555561</v>
      </c>
      <c r="C559" s="4">
        <f t="shared" si="33"/>
        <v>0.14970408215402986</v>
      </c>
      <c r="D559" s="4">
        <f t="shared" si="34"/>
        <v>56.271937802017653</v>
      </c>
      <c r="E559" s="4">
        <f t="shared" si="35"/>
        <v>55.373713309093468</v>
      </c>
      <c r="F559" s="6">
        <v>56.013683999999998</v>
      </c>
      <c r="G559" s="6">
        <v>55.807029999999997</v>
      </c>
      <c r="H559">
        <v>56.013897</v>
      </c>
      <c r="I559">
        <v>56.013710000000003</v>
      </c>
      <c r="J559">
        <v>55.808933000000003</v>
      </c>
      <c r="K559">
        <v>55.799576999999999</v>
      </c>
      <c r="L559">
        <v>55.650537999999997</v>
      </c>
      <c r="M559">
        <v>55.674073</v>
      </c>
      <c r="N559">
        <v>55.623987999999997</v>
      </c>
    </row>
    <row r="560" spans="1:14" x14ac:dyDescent="0.2">
      <c r="A560" s="5">
        <v>55.8</v>
      </c>
      <c r="B560" s="3">
        <f t="shared" si="32"/>
        <v>55.892984222222225</v>
      </c>
      <c r="C560" s="4">
        <f t="shared" si="33"/>
        <v>0.10997828139407897</v>
      </c>
      <c r="D560" s="4">
        <f t="shared" si="34"/>
        <v>56.222919066404465</v>
      </c>
      <c r="E560" s="4">
        <f t="shared" si="35"/>
        <v>55.563049378039985</v>
      </c>
      <c r="F560" s="6">
        <v>56.013477000000002</v>
      </c>
      <c r="G560" s="6">
        <v>55.807040000000001</v>
      </c>
      <c r="H560">
        <v>56.013826000000002</v>
      </c>
      <c r="I560">
        <v>56.013767000000001</v>
      </c>
      <c r="J560">
        <v>55.808900999999999</v>
      </c>
      <c r="K560">
        <v>56.000838999999999</v>
      </c>
      <c r="L560">
        <v>55.852345</v>
      </c>
      <c r="M560">
        <v>55.806846</v>
      </c>
      <c r="N560">
        <v>55.719816999999999</v>
      </c>
    </row>
    <row r="561" spans="1:14" x14ac:dyDescent="0.2">
      <c r="A561" s="5">
        <v>55.9</v>
      </c>
      <c r="B561" s="3">
        <f t="shared" si="32"/>
        <v>55.958489777777778</v>
      </c>
      <c r="C561" s="4">
        <f t="shared" si="33"/>
        <v>6.8261570720895864E-2</v>
      </c>
      <c r="D561" s="4">
        <f t="shared" si="34"/>
        <v>56.163274489940463</v>
      </c>
      <c r="E561" s="4">
        <f t="shared" si="35"/>
        <v>55.753705065615094</v>
      </c>
      <c r="F561" s="6">
        <v>56.013567999999999</v>
      </c>
      <c r="G561" s="6">
        <v>55.964548000000001</v>
      </c>
      <c r="H561">
        <v>56.013897</v>
      </c>
      <c r="I561">
        <v>56.013823000000002</v>
      </c>
      <c r="J561">
        <v>55.867362</v>
      </c>
      <c r="K561">
        <v>56.013728</v>
      </c>
      <c r="L561">
        <v>56.013801999999998</v>
      </c>
      <c r="M561">
        <v>55.866157000000001</v>
      </c>
      <c r="N561">
        <v>55.859523000000003</v>
      </c>
    </row>
    <row r="562" spans="1:14" x14ac:dyDescent="0.2">
      <c r="A562" s="5">
        <v>56</v>
      </c>
      <c r="B562" s="3">
        <f t="shared" si="32"/>
        <v>56.054878000000002</v>
      </c>
      <c r="C562" s="4">
        <f t="shared" si="33"/>
        <v>0.13552432133917605</v>
      </c>
      <c r="D562" s="4">
        <f t="shared" si="34"/>
        <v>56.46145096401753</v>
      </c>
      <c r="E562" s="4">
        <f t="shared" si="35"/>
        <v>55.648305035982474</v>
      </c>
      <c r="F562" s="6">
        <v>56.013734999999997</v>
      </c>
      <c r="G562" s="6">
        <v>56.417986999999997</v>
      </c>
      <c r="H562">
        <v>56.013815000000001</v>
      </c>
      <c r="I562">
        <v>56.013829000000001</v>
      </c>
      <c r="J562">
        <v>56.107543999999997</v>
      </c>
      <c r="K562">
        <v>56.013706999999997</v>
      </c>
      <c r="L562">
        <v>56.013793999999997</v>
      </c>
      <c r="M562">
        <v>55.957718999999997</v>
      </c>
      <c r="N562">
        <v>55.941772</v>
      </c>
    </row>
    <row r="563" spans="1:14" x14ac:dyDescent="0.2">
      <c r="A563" s="5">
        <v>56.1</v>
      </c>
      <c r="B563" s="3">
        <f t="shared" si="32"/>
        <v>56.153887444444443</v>
      </c>
      <c r="C563" s="4">
        <f t="shared" si="33"/>
        <v>0.19526440701270881</v>
      </c>
      <c r="D563" s="4">
        <f t="shared" si="34"/>
        <v>56.739680665482567</v>
      </c>
      <c r="E563" s="4">
        <f t="shared" si="35"/>
        <v>55.56809422340632</v>
      </c>
      <c r="F563" s="6">
        <v>56.030754000000002</v>
      </c>
      <c r="G563" s="6">
        <v>56.599339999999998</v>
      </c>
      <c r="H563">
        <v>56.013658999999997</v>
      </c>
      <c r="I563">
        <v>56.090601999999997</v>
      </c>
      <c r="J563">
        <v>56.407521000000003</v>
      </c>
      <c r="K563">
        <v>56.111679000000002</v>
      </c>
      <c r="L563">
        <v>56.053325000000001</v>
      </c>
      <c r="M563">
        <v>56.079653999999998</v>
      </c>
      <c r="N563">
        <v>55.998452999999998</v>
      </c>
    </row>
    <row r="564" spans="1:14" x14ac:dyDescent="0.2">
      <c r="A564" s="5">
        <v>56.2</v>
      </c>
      <c r="B564" s="3">
        <f t="shared" si="32"/>
        <v>56.384394111111114</v>
      </c>
      <c r="C564" s="4">
        <f t="shared" si="33"/>
        <v>0.1845595126465206</v>
      </c>
      <c r="D564" s="4">
        <f t="shared" si="34"/>
        <v>56.938072649050675</v>
      </c>
      <c r="E564" s="4">
        <f t="shared" si="35"/>
        <v>55.830715573171553</v>
      </c>
      <c r="F564" s="6">
        <v>56.628720000000001</v>
      </c>
      <c r="G564" s="6">
        <v>56.714058000000001</v>
      </c>
      <c r="H564">
        <v>56.412388999999997</v>
      </c>
      <c r="I564">
        <v>56.441355999999999</v>
      </c>
      <c r="J564">
        <v>56.409291000000003</v>
      </c>
      <c r="K564">
        <v>56.308824999999999</v>
      </c>
      <c r="L564">
        <v>56.211232000000003</v>
      </c>
      <c r="M564">
        <v>56.206719999999997</v>
      </c>
      <c r="N564">
        <v>56.126956</v>
      </c>
    </row>
    <row r="565" spans="1:14" x14ac:dyDescent="0.2">
      <c r="A565" s="5">
        <v>56.3</v>
      </c>
      <c r="B565" s="3">
        <f t="shared" si="32"/>
        <v>56.504869888888891</v>
      </c>
      <c r="C565" s="4">
        <f t="shared" si="33"/>
        <v>0.18478142899679836</v>
      </c>
      <c r="D565" s="4">
        <f t="shared" si="34"/>
        <v>57.059214175879283</v>
      </c>
      <c r="E565" s="4">
        <f t="shared" si="35"/>
        <v>55.950525601898498</v>
      </c>
      <c r="F565" s="6">
        <v>56.728307000000001</v>
      </c>
      <c r="G565" s="6">
        <v>56.71416</v>
      </c>
      <c r="H565">
        <v>56.731757999999999</v>
      </c>
      <c r="I565">
        <v>56.581606000000001</v>
      </c>
      <c r="J565">
        <v>56.409455999999999</v>
      </c>
      <c r="K565">
        <v>56.506075000000003</v>
      </c>
      <c r="L565">
        <v>56.369030000000002</v>
      </c>
      <c r="M565">
        <v>56.2363</v>
      </c>
      <c r="N565">
        <v>56.267136999999998</v>
      </c>
    </row>
    <row r="566" spans="1:14" x14ac:dyDescent="0.2">
      <c r="A566" s="5">
        <v>56.4</v>
      </c>
      <c r="B566" s="3">
        <f t="shared" si="32"/>
        <v>56.592248666666663</v>
      </c>
      <c r="C566" s="4">
        <f t="shared" si="33"/>
        <v>0.21658207233030413</v>
      </c>
      <c r="D566" s="4">
        <f t="shared" si="34"/>
        <v>57.241994883657576</v>
      </c>
      <c r="E566" s="4">
        <f t="shared" si="35"/>
        <v>55.94250244967575</v>
      </c>
      <c r="F566" s="6">
        <v>57.010311999999999</v>
      </c>
      <c r="G566" s="6">
        <v>56.714165000000001</v>
      </c>
      <c r="H566">
        <v>56.811951000000001</v>
      </c>
      <c r="I566">
        <v>56.715316999999999</v>
      </c>
      <c r="J566">
        <v>56.409602999999997</v>
      </c>
      <c r="K566">
        <v>56.506619000000001</v>
      </c>
      <c r="L566">
        <v>56.408439999999999</v>
      </c>
      <c r="M566">
        <v>56.407741000000001</v>
      </c>
      <c r="N566">
        <v>56.346089999999997</v>
      </c>
    </row>
    <row r="567" spans="1:14" x14ac:dyDescent="0.2">
      <c r="A567" s="5">
        <v>56.5</v>
      </c>
      <c r="B567" s="3">
        <f t="shared" si="32"/>
        <v>56.631089888888887</v>
      </c>
      <c r="C567" s="4">
        <f t="shared" si="33"/>
        <v>0.18217149875777561</v>
      </c>
      <c r="D567" s="4">
        <f t="shared" si="34"/>
        <v>57.177604385162212</v>
      </c>
      <c r="E567" s="4">
        <f t="shared" si="35"/>
        <v>56.084575392615562</v>
      </c>
      <c r="F567" s="6">
        <v>57.010106999999998</v>
      </c>
      <c r="G567" s="6">
        <v>56.714142000000002</v>
      </c>
      <c r="H567">
        <v>56.811931000000001</v>
      </c>
      <c r="I567">
        <v>56.715412999999998</v>
      </c>
      <c r="J567">
        <v>56.512155</v>
      </c>
      <c r="K567">
        <v>56.506627999999999</v>
      </c>
      <c r="L567">
        <v>56.489206000000003</v>
      </c>
      <c r="M567">
        <v>56.453811999999999</v>
      </c>
      <c r="N567">
        <v>56.466414999999998</v>
      </c>
    </row>
    <row r="568" spans="1:14" x14ac:dyDescent="0.2">
      <c r="A568" s="5">
        <v>56.6</v>
      </c>
      <c r="B568" s="3">
        <f t="shared" si="32"/>
        <v>56.715283555555551</v>
      </c>
      <c r="C568" s="4">
        <f t="shared" si="33"/>
        <v>0.14203645169627821</v>
      </c>
      <c r="D568" s="4">
        <f t="shared" si="34"/>
        <v>57.141392910644385</v>
      </c>
      <c r="E568" s="4">
        <f t="shared" si="35"/>
        <v>56.289174200466718</v>
      </c>
      <c r="F568" s="6">
        <v>57.010061</v>
      </c>
      <c r="G568" s="6">
        <v>56.714075999999999</v>
      </c>
      <c r="H568">
        <v>56.811925000000002</v>
      </c>
      <c r="I568">
        <v>56.715485000000001</v>
      </c>
      <c r="J568">
        <v>56.812973999999997</v>
      </c>
      <c r="K568">
        <v>56.607323999999998</v>
      </c>
      <c r="L568">
        <v>56.691251999999999</v>
      </c>
      <c r="M568">
        <v>56.545895000000002</v>
      </c>
      <c r="N568">
        <v>56.528559999999999</v>
      </c>
    </row>
    <row r="569" spans="1:14" x14ac:dyDescent="0.2">
      <c r="A569" s="5">
        <v>56.7</v>
      </c>
      <c r="B569" s="3">
        <f t="shared" si="32"/>
        <v>56.778978888888886</v>
      </c>
      <c r="C569" s="4">
        <f t="shared" si="33"/>
        <v>0.13053146940739746</v>
      </c>
      <c r="D569" s="4">
        <f t="shared" si="34"/>
        <v>57.170573297111076</v>
      </c>
      <c r="E569" s="4">
        <f t="shared" si="35"/>
        <v>56.387384480666697</v>
      </c>
      <c r="F569" s="6">
        <v>57.010176999999999</v>
      </c>
      <c r="G569" s="6">
        <v>56.714264999999997</v>
      </c>
      <c r="H569">
        <v>56.812097999999999</v>
      </c>
      <c r="I569">
        <v>56.715570999999997</v>
      </c>
      <c r="J569">
        <v>56.993485</v>
      </c>
      <c r="K569">
        <v>56.758451000000001</v>
      </c>
      <c r="L569">
        <v>56.731608000000001</v>
      </c>
      <c r="M569">
        <v>56.668571999999998</v>
      </c>
      <c r="N569">
        <v>56.606583000000001</v>
      </c>
    </row>
    <row r="570" spans="1:14" x14ac:dyDescent="0.2">
      <c r="A570" s="5">
        <v>56.8</v>
      </c>
      <c r="B570" s="3">
        <f t="shared" si="32"/>
        <v>56.877406333333333</v>
      </c>
      <c r="C570" s="4">
        <f t="shared" si="33"/>
        <v>0.1031248301892202</v>
      </c>
      <c r="D570" s="4">
        <f t="shared" si="34"/>
        <v>57.186780823900996</v>
      </c>
      <c r="E570" s="4">
        <f t="shared" si="35"/>
        <v>56.56803184276567</v>
      </c>
      <c r="F570" s="6">
        <v>57.010331999999998</v>
      </c>
      <c r="G570" s="6">
        <v>56.845092999999999</v>
      </c>
      <c r="H570">
        <v>56.812319000000002</v>
      </c>
      <c r="I570">
        <v>56.892972</v>
      </c>
      <c r="J570">
        <v>57.011175000000001</v>
      </c>
      <c r="K570">
        <v>57.009903999999999</v>
      </c>
      <c r="L570">
        <v>56.812483999999998</v>
      </c>
      <c r="M570">
        <v>56.773485999999998</v>
      </c>
      <c r="N570">
        <v>56.728892000000002</v>
      </c>
    </row>
    <row r="571" spans="1:14" x14ac:dyDescent="0.2">
      <c r="A571" s="5">
        <v>56.9</v>
      </c>
      <c r="B571" s="3">
        <f t="shared" si="32"/>
        <v>56.987630777777767</v>
      </c>
      <c r="C571" s="4">
        <f t="shared" si="33"/>
        <v>9.7054486801976758E-2</v>
      </c>
      <c r="D571" s="4">
        <f t="shared" si="34"/>
        <v>57.2787942381837</v>
      </c>
      <c r="E571" s="4">
        <f t="shared" si="35"/>
        <v>56.696467317371834</v>
      </c>
      <c r="F571" s="6">
        <v>57.010373000000001</v>
      </c>
      <c r="G571" s="6">
        <v>57.204318999999998</v>
      </c>
      <c r="H571">
        <v>56.973078999999998</v>
      </c>
      <c r="I571">
        <v>57.032944999999998</v>
      </c>
      <c r="J571">
        <v>57.011251000000001</v>
      </c>
      <c r="K571">
        <v>57.010086000000001</v>
      </c>
      <c r="L571">
        <v>56.893405999999999</v>
      </c>
      <c r="M571">
        <v>56.891573999999999</v>
      </c>
      <c r="N571">
        <v>56.861643999999998</v>
      </c>
    </row>
    <row r="572" spans="1:14" x14ac:dyDescent="0.2">
      <c r="A572" s="5">
        <v>57</v>
      </c>
      <c r="B572" s="3">
        <f t="shared" si="32"/>
        <v>57.143184444444437</v>
      </c>
      <c r="C572" s="4">
        <f t="shared" si="33"/>
        <v>0.20529452121991348</v>
      </c>
      <c r="D572" s="4">
        <f t="shared" si="34"/>
        <v>57.75906800810418</v>
      </c>
      <c r="E572" s="4">
        <f t="shared" si="35"/>
        <v>56.527300880784694</v>
      </c>
      <c r="F572" s="6">
        <v>57.010441999999998</v>
      </c>
      <c r="G572" s="6">
        <v>57.563513999999998</v>
      </c>
      <c r="H572">
        <v>57.293222</v>
      </c>
      <c r="I572">
        <v>57.383204999999997</v>
      </c>
      <c r="J572">
        <v>57.011167999999998</v>
      </c>
      <c r="K572">
        <v>57.010154999999997</v>
      </c>
      <c r="L572">
        <v>57.096021</v>
      </c>
      <c r="M572">
        <v>56.980122000000001</v>
      </c>
      <c r="N572">
        <v>56.940810999999997</v>
      </c>
    </row>
    <row r="573" spans="1:14" x14ac:dyDescent="0.2">
      <c r="A573" s="5">
        <v>57.1</v>
      </c>
      <c r="B573" s="3">
        <f t="shared" si="32"/>
        <v>57.228994222222212</v>
      </c>
      <c r="C573" s="4">
        <f t="shared" si="33"/>
        <v>0.21472630837612683</v>
      </c>
      <c r="D573" s="4">
        <f t="shared" si="34"/>
        <v>57.873173147350592</v>
      </c>
      <c r="E573" s="4">
        <f t="shared" si="35"/>
        <v>56.584815297093833</v>
      </c>
      <c r="F573" s="6">
        <v>57.068337999999997</v>
      </c>
      <c r="G573" s="6">
        <v>57.612268999999998</v>
      </c>
      <c r="H573">
        <v>57.533295000000003</v>
      </c>
      <c r="I573">
        <v>57.416015999999999</v>
      </c>
      <c r="J573">
        <v>57.093214000000003</v>
      </c>
      <c r="K573">
        <v>57.074562999999998</v>
      </c>
      <c r="L573">
        <v>57.177219999999998</v>
      </c>
      <c r="M573">
        <v>57.026598</v>
      </c>
      <c r="N573">
        <v>57.059435000000001</v>
      </c>
    </row>
    <row r="574" spans="1:14" x14ac:dyDescent="0.2">
      <c r="A574" s="5">
        <v>57.2</v>
      </c>
      <c r="B574" s="3">
        <f t="shared" si="32"/>
        <v>57.378260555555556</v>
      </c>
      <c r="C574" s="4">
        <f t="shared" si="33"/>
        <v>0.17962848411349988</v>
      </c>
      <c r="D574" s="4">
        <f t="shared" si="34"/>
        <v>57.917146007896058</v>
      </c>
      <c r="E574" s="4">
        <f t="shared" si="35"/>
        <v>56.839375103215055</v>
      </c>
      <c r="F574" s="6">
        <v>57.572456000000003</v>
      </c>
      <c r="G574" s="6">
        <v>57.612085</v>
      </c>
      <c r="H574">
        <v>57.612861000000002</v>
      </c>
      <c r="I574">
        <v>57.416364000000002</v>
      </c>
      <c r="J574">
        <v>57.394798000000002</v>
      </c>
      <c r="K574">
        <v>57.276187999999998</v>
      </c>
      <c r="L574">
        <v>57.217894000000001</v>
      </c>
      <c r="M574">
        <v>57.179842999999998</v>
      </c>
      <c r="N574">
        <v>57.121856000000001</v>
      </c>
    </row>
    <row r="575" spans="1:14" x14ac:dyDescent="0.2">
      <c r="A575" s="5">
        <v>57.3</v>
      </c>
      <c r="B575" s="3">
        <f t="shared" si="32"/>
        <v>57.51203000000001</v>
      </c>
      <c r="C575" s="4">
        <f t="shared" si="33"/>
        <v>0.21262907053364158</v>
      </c>
      <c r="D575" s="4">
        <f t="shared" si="34"/>
        <v>58.149917211600936</v>
      </c>
      <c r="E575" s="4">
        <f t="shared" si="35"/>
        <v>56.874142788399084</v>
      </c>
      <c r="F575" s="6">
        <v>57.975911000000004</v>
      </c>
      <c r="G575" s="6">
        <v>57.611950999999998</v>
      </c>
      <c r="H575">
        <v>57.612844000000003</v>
      </c>
      <c r="I575">
        <v>57.416446999999998</v>
      </c>
      <c r="J575">
        <v>57.614153999999999</v>
      </c>
      <c r="K575">
        <v>57.514155000000002</v>
      </c>
      <c r="L575">
        <v>57.296945999999998</v>
      </c>
      <c r="M575">
        <v>57.302464000000001</v>
      </c>
      <c r="N575">
        <v>57.263398000000002</v>
      </c>
    </row>
    <row r="576" spans="1:14" x14ac:dyDescent="0.2">
      <c r="A576" s="5">
        <v>57.4</v>
      </c>
      <c r="B576" s="3">
        <f t="shared" si="32"/>
        <v>57.539800777777778</v>
      </c>
      <c r="C576" s="4">
        <f t="shared" si="33"/>
        <v>0.20241773092174078</v>
      </c>
      <c r="D576" s="4">
        <f t="shared" si="34"/>
        <v>58.147053970542999</v>
      </c>
      <c r="E576" s="4">
        <f t="shared" si="35"/>
        <v>56.932547585012557</v>
      </c>
      <c r="F576" s="6">
        <v>58.018940000000001</v>
      </c>
      <c r="G576" s="6">
        <v>57.612068999999998</v>
      </c>
      <c r="H576">
        <v>57.613188999999998</v>
      </c>
      <c r="I576">
        <v>57.416336000000001</v>
      </c>
      <c r="J576">
        <v>57.614009000000003</v>
      </c>
      <c r="K576">
        <v>57.514173</v>
      </c>
      <c r="L576">
        <v>57.415396000000001</v>
      </c>
      <c r="M576">
        <v>57.351149999999997</v>
      </c>
      <c r="N576">
        <v>57.302945000000001</v>
      </c>
    </row>
    <row r="577" spans="1:14" x14ac:dyDescent="0.2">
      <c r="A577" s="5">
        <v>57.5</v>
      </c>
      <c r="B577" s="3">
        <f t="shared" si="32"/>
        <v>57.599896888888892</v>
      </c>
      <c r="C577" s="4">
        <f t="shared" si="33"/>
        <v>0.16095234197284386</v>
      </c>
      <c r="D577" s="4">
        <f t="shared" si="34"/>
        <v>58.082753914807427</v>
      </c>
      <c r="E577" s="4">
        <f t="shared" si="35"/>
        <v>57.117039862970358</v>
      </c>
      <c r="F577" s="6">
        <v>58.019128000000002</v>
      </c>
      <c r="G577" s="6">
        <v>57.612119999999997</v>
      </c>
      <c r="H577">
        <v>57.613346</v>
      </c>
      <c r="I577">
        <v>57.556559</v>
      </c>
      <c r="J577">
        <v>57.613841999999998</v>
      </c>
      <c r="K577">
        <v>57.514180000000003</v>
      </c>
      <c r="L577">
        <v>57.573526000000001</v>
      </c>
      <c r="M577">
        <v>57.469607000000003</v>
      </c>
      <c r="N577">
        <v>57.426763999999999</v>
      </c>
    </row>
    <row r="578" spans="1:14" x14ac:dyDescent="0.2">
      <c r="A578" s="5">
        <v>57.6</v>
      </c>
      <c r="B578" s="3">
        <f t="shared" si="32"/>
        <v>57.686818444444448</v>
      </c>
      <c r="C578" s="4">
        <f t="shared" si="33"/>
        <v>0.15261511616999202</v>
      </c>
      <c r="D578" s="4">
        <f t="shared" si="34"/>
        <v>58.144663792954425</v>
      </c>
      <c r="E578" s="4">
        <f t="shared" si="35"/>
        <v>57.228973095934471</v>
      </c>
      <c r="F578" s="6">
        <v>58.019343999999997</v>
      </c>
      <c r="G578" s="6">
        <v>57.612068999999998</v>
      </c>
      <c r="H578">
        <v>57.613415000000003</v>
      </c>
      <c r="I578">
        <v>57.907189000000002</v>
      </c>
      <c r="J578">
        <v>57.613774999999997</v>
      </c>
      <c r="K578">
        <v>57.651254999999999</v>
      </c>
      <c r="L578">
        <v>57.613213999999999</v>
      </c>
      <c r="M578">
        <v>57.612515000000002</v>
      </c>
      <c r="N578">
        <v>57.538589999999999</v>
      </c>
    </row>
    <row r="579" spans="1:14" x14ac:dyDescent="0.2">
      <c r="A579" s="5">
        <v>57.7</v>
      </c>
      <c r="B579" s="3">
        <f t="shared" ref="B579:B642" si="36">AVERAGE(F579:R579)</f>
        <v>57.792402666666668</v>
      </c>
      <c r="C579" s="4">
        <f t="shared" ref="C579:C642" si="37">_xlfn.STDEV.P(F579:R579)</f>
        <v>0.14983209918661219</v>
      </c>
      <c r="D579" s="4">
        <f t="shared" ref="D579:D642" si="38">B579+3*C579</f>
        <v>58.241898964226507</v>
      </c>
      <c r="E579" s="4">
        <f t="shared" ref="E579:E642" si="39">B579-3*C579</f>
        <v>57.342906369106828</v>
      </c>
      <c r="F579" s="6">
        <v>58.019331999999999</v>
      </c>
      <c r="G579" s="6">
        <v>57.826915</v>
      </c>
      <c r="H579">
        <v>57.694383999999999</v>
      </c>
      <c r="I579">
        <v>58.047448000000003</v>
      </c>
      <c r="J579">
        <v>57.701434999999996</v>
      </c>
      <c r="K579">
        <v>57.853364999999997</v>
      </c>
      <c r="L579">
        <v>57.734935</v>
      </c>
      <c r="M579">
        <v>57.675020000000004</v>
      </c>
      <c r="N579">
        <v>57.578789999999998</v>
      </c>
    </row>
    <row r="580" spans="1:14" x14ac:dyDescent="0.2">
      <c r="A580" s="5">
        <v>57.8</v>
      </c>
      <c r="B580" s="3">
        <f t="shared" si="36"/>
        <v>57.948293333333332</v>
      </c>
      <c r="C580" s="4">
        <f t="shared" si="37"/>
        <v>0.13255533373484182</v>
      </c>
      <c r="D580" s="4">
        <f t="shared" si="38"/>
        <v>58.345959334537859</v>
      </c>
      <c r="E580" s="4">
        <f t="shared" si="39"/>
        <v>57.550627332128805</v>
      </c>
      <c r="F580" s="6">
        <v>58.019359999999999</v>
      </c>
      <c r="G580" s="6">
        <v>58.008907999999998</v>
      </c>
      <c r="H580">
        <v>58.099651000000001</v>
      </c>
      <c r="I580">
        <v>58.117559</v>
      </c>
      <c r="J580">
        <v>57.943129999999996</v>
      </c>
      <c r="K580">
        <v>58.005023000000001</v>
      </c>
      <c r="L580">
        <v>57.856673000000001</v>
      </c>
      <c r="M580">
        <v>57.767059000000003</v>
      </c>
      <c r="N580">
        <v>57.717277000000003</v>
      </c>
    </row>
    <row r="581" spans="1:14" x14ac:dyDescent="0.2">
      <c r="A581" s="5">
        <v>57.9</v>
      </c>
      <c r="B581" s="3">
        <f t="shared" si="36"/>
        <v>58.09659488888888</v>
      </c>
      <c r="C581" s="4">
        <f t="shared" si="37"/>
        <v>0.18062731797724874</v>
      </c>
      <c r="D581" s="4">
        <f t="shared" si="38"/>
        <v>58.63847684282063</v>
      </c>
      <c r="E581" s="4">
        <f t="shared" si="39"/>
        <v>57.554712934957131</v>
      </c>
      <c r="F581" s="6">
        <v>58.019505000000002</v>
      </c>
      <c r="G581" s="6">
        <v>58.463743999999998</v>
      </c>
      <c r="H581">
        <v>58.261623</v>
      </c>
      <c r="I581">
        <v>58.117663999999998</v>
      </c>
      <c r="J581">
        <v>58.217953999999999</v>
      </c>
      <c r="K581">
        <v>58.019559999999998</v>
      </c>
      <c r="L581">
        <v>58.019160999999997</v>
      </c>
      <c r="M581">
        <v>57.88944</v>
      </c>
      <c r="N581">
        <v>57.860703000000001</v>
      </c>
    </row>
    <row r="582" spans="1:14" x14ac:dyDescent="0.2">
      <c r="A582" s="5">
        <v>58</v>
      </c>
      <c r="B582" s="3">
        <f t="shared" si="36"/>
        <v>58.135738888888881</v>
      </c>
      <c r="C582" s="4">
        <f t="shared" si="37"/>
        <v>0.19890132515811557</v>
      </c>
      <c r="D582" s="4">
        <f t="shared" si="38"/>
        <v>58.732442864363229</v>
      </c>
      <c r="E582" s="4">
        <f t="shared" si="39"/>
        <v>57.539034913414532</v>
      </c>
      <c r="F582" s="6">
        <v>58.019542999999999</v>
      </c>
      <c r="G582" s="6">
        <v>58.521546000000001</v>
      </c>
      <c r="H582">
        <v>58.423850999999999</v>
      </c>
      <c r="I582">
        <v>58.117683</v>
      </c>
      <c r="J582">
        <v>58.21781</v>
      </c>
      <c r="K582">
        <v>58.019492999999997</v>
      </c>
      <c r="L582">
        <v>58.019164000000004</v>
      </c>
      <c r="M582">
        <v>57.962556999999997</v>
      </c>
      <c r="N582">
        <v>57.920003000000001</v>
      </c>
    </row>
    <row r="583" spans="1:14" x14ac:dyDescent="0.2">
      <c r="A583" s="5">
        <v>58.1</v>
      </c>
      <c r="B583" s="3">
        <f t="shared" si="36"/>
        <v>58.176340444444435</v>
      </c>
      <c r="C583" s="4">
        <f t="shared" si="37"/>
        <v>0.16762296526769704</v>
      </c>
      <c r="D583" s="4">
        <f t="shared" si="38"/>
        <v>58.679209340247525</v>
      </c>
      <c r="E583" s="4">
        <f t="shared" si="39"/>
        <v>57.673471548641345</v>
      </c>
      <c r="F583" s="6">
        <v>58.035150999999999</v>
      </c>
      <c r="G583" s="6">
        <v>58.521313999999997</v>
      </c>
      <c r="H583">
        <v>58.423997999999997</v>
      </c>
      <c r="I583">
        <v>58.117584999999998</v>
      </c>
      <c r="J583">
        <v>58.217781000000002</v>
      </c>
      <c r="K583">
        <v>58.069665000000001</v>
      </c>
      <c r="L583">
        <v>58.059717999999997</v>
      </c>
      <c r="M583">
        <v>58.081586000000001</v>
      </c>
      <c r="N583">
        <v>58.060265999999999</v>
      </c>
    </row>
    <row r="584" spans="1:14" x14ac:dyDescent="0.2">
      <c r="A584" s="5">
        <v>58.2</v>
      </c>
      <c r="B584" s="3">
        <f t="shared" si="36"/>
        <v>58.321674111111115</v>
      </c>
      <c r="C584" s="4">
        <f t="shared" si="37"/>
        <v>0.13281634546449089</v>
      </c>
      <c r="D584" s="4">
        <f t="shared" si="38"/>
        <v>58.720123147504587</v>
      </c>
      <c r="E584" s="4">
        <f t="shared" si="39"/>
        <v>57.923225074717642</v>
      </c>
      <c r="F584" s="6">
        <v>58.5383</v>
      </c>
      <c r="G584" s="6">
        <v>58.521321</v>
      </c>
      <c r="H584">
        <v>58.423949999999998</v>
      </c>
      <c r="I584">
        <v>58.304955999999997</v>
      </c>
      <c r="J584">
        <v>58.217860000000002</v>
      </c>
      <c r="K584">
        <v>58.271013000000004</v>
      </c>
      <c r="L584">
        <v>58.261898000000002</v>
      </c>
      <c r="M584">
        <v>58.216408000000001</v>
      </c>
      <c r="N584">
        <v>58.139361000000001</v>
      </c>
    </row>
    <row r="585" spans="1:14" x14ac:dyDescent="0.2">
      <c r="A585" s="5">
        <v>58.3</v>
      </c>
      <c r="B585" s="3">
        <f t="shared" si="36"/>
        <v>58.46665588888888</v>
      </c>
      <c r="C585" s="4">
        <f t="shared" si="37"/>
        <v>0.20012836574083812</v>
      </c>
      <c r="D585" s="4">
        <f t="shared" si="38"/>
        <v>59.067040986111394</v>
      </c>
      <c r="E585" s="4">
        <f t="shared" si="39"/>
        <v>57.866270791666366</v>
      </c>
      <c r="F585" s="6">
        <v>58.941088000000001</v>
      </c>
      <c r="G585" s="6">
        <v>58.521594</v>
      </c>
      <c r="H585">
        <v>58.423870000000001</v>
      </c>
      <c r="I585">
        <v>58.585802000000001</v>
      </c>
      <c r="J585">
        <v>58.338189</v>
      </c>
      <c r="K585">
        <v>58.472287999999999</v>
      </c>
      <c r="L585">
        <v>58.423704000000001</v>
      </c>
      <c r="M585">
        <v>58.270935000000001</v>
      </c>
      <c r="N585">
        <v>58.222433000000002</v>
      </c>
    </row>
    <row r="586" spans="1:14" x14ac:dyDescent="0.2">
      <c r="A586" s="5">
        <v>58.4</v>
      </c>
      <c r="B586" s="3">
        <f t="shared" si="36"/>
        <v>58.539847222222228</v>
      </c>
      <c r="C586" s="4">
        <f t="shared" si="37"/>
        <v>0.21477399274419676</v>
      </c>
      <c r="D586" s="4">
        <f t="shared" si="38"/>
        <v>59.184169200454818</v>
      </c>
      <c r="E586" s="4">
        <f t="shared" si="39"/>
        <v>57.895525243989638</v>
      </c>
      <c r="F586" s="6">
        <v>59.026296000000002</v>
      </c>
      <c r="G586" s="6">
        <v>58.521791999999998</v>
      </c>
      <c r="H586">
        <v>58.423842</v>
      </c>
      <c r="I586">
        <v>58.796401000000003</v>
      </c>
      <c r="J586">
        <v>58.458432000000002</v>
      </c>
      <c r="K586">
        <v>58.522683999999998</v>
      </c>
      <c r="L586">
        <v>58.423741</v>
      </c>
      <c r="M586">
        <v>58.362620999999997</v>
      </c>
      <c r="N586">
        <v>58.322816000000003</v>
      </c>
    </row>
    <row r="587" spans="1:14" x14ac:dyDescent="0.2">
      <c r="A587" s="5">
        <v>58.5</v>
      </c>
      <c r="B587" s="3">
        <f t="shared" si="36"/>
        <v>58.626085999999987</v>
      </c>
      <c r="C587" s="4">
        <f t="shared" si="37"/>
        <v>0.18971006343423777</v>
      </c>
      <c r="D587" s="4">
        <f t="shared" si="38"/>
        <v>59.195216190302702</v>
      </c>
      <c r="E587" s="4">
        <f t="shared" si="39"/>
        <v>58.056955809697271</v>
      </c>
      <c r="F587" s="6">
        <v>59.026367</v>
      </c>
      <c r="G587" s="6">
        <v>58.521926999999998</v>
      </c>
      <c r="H587">
        <v>58.611362999999997</v>
      </c>
      <c r="I587">
        <v>58.819726000000003</v>
      </c>
      <c r="J587">
        <v>58.759180999999998</v>
      </c>
      <c r="K587">
        <v>58.522770000000001</v>
      </c>
      <c r="L587">
        <v>58.463110999999998</v>
      </c>
      <c r="M587">
        <v>58.484696999999997</v>
      </c>
      <c r="N587">
        <v>58.425632</v>
      </c>
    </row>
    <row r="588" spans="1:14" x14ac:dyDescent="0.2">
      <c r="A588" s="5">
        <v>58.6</v>
      </c>
      <c r="B588" s="3">
        <f t="shared" si="36"/>
        <v>58.709753888888876</v>
      </c>
      <c r="C588" s="4">
        <f t="shared" si="37"/>
        <v>0.15223432083501587</v>
      </c>
      <c r="D588" s="4">
        <f t="shared" si="38"/>
        <v>59.166456851393924</v>
      </c>
      <c r="E588" s="4">
        <f t="shared" si="39"/>
        <v>58.253050926383828</v>
      </c>
      <c r="F588" s="6">
        <v>59.026148999999997</v>
      </c>
      <c r="G588" s="6">
        <v>58.551434</v>
      </c>
      <c r="H588">
        <v>58.771318000000001</v>
      </c>
      <c r="I588">
        <v>58.819800999999998</v>
      </c>
      <c r="J588">
        <v>58.819443</v>
      </c>
      <c r="K588">
        <v>58.607039999999998</v>
      </c>
      <c r="L588">
        <v>58.660581000000001</v>
      </c>
      <c r="M588">
        <v>58.590313000000002</v>
      </c>
      <c r="N588">
        <v>58.541705999999998</v>
      </c>
    </row>
    <row r="589" spans="1:14" x14ac:dyDescent="0.2">
      <c r="A589" s="5">
        <v>58.7</v>
      </c>
      <c r="B589" s="3">
        <f t="shared" si="36"/>
        <v>58.854900111111114</v>
      </c>
      <c r="C589" s="4">
        <f t="shared" si="37"/>
        <v>0.14615920189410178</v>
      </c>
      <c r="D589" s="4">
        <f t="shared" si="38"/>
        <v>59.293377716793422</v>
      </c>
      <c r="E589" s="4">
        <f t="shared" si="39"/>
        <v>58.416422505428805</v>
      </c>
      <c r="F589" s="6">
        <v>59.026291999999998</v>
      </c>
      <c r="G589" s="6">
        <v>58.999398999999997</v>
      </c>
      <c r="H589">
        <v>59.091591999999999</v>
      </c>
      <c r="I589">
        <v>58.819820999999997</v>
      </c>
      <c r="J589">
        <v>58.819586999999999</v>
      </c>
      <c r="K589">
        <v>58.808674000000003</v>
      </c>
      <c r="L589">
        <v>58.819001999999998</v>
      </c>
      <c r="M589">
        <v>58.649628999999997</v>
      </c>
      <c r="N589">
        <v>58.660105000000001</v>
      </c>
    </row>
    <row r="590" spans="1:14" x14ac:dyDescent="0.2">
      <c r="A590" s="5">
        <v>58.8</v>
      </c>
      <c r="B590" s="3">
        <f t="shared" si="36"/>
        <v>58.953840333333318</v>
      </c>
      <c r="C590" s="4">
        <f t="shared" si="37"/>
        <v>0.22036831188918479</v>
      </c>
      <c r="D590" s="4">
        <f t="shared" si="38"/>
        <v>59.61494526900087</v>
      </c>
      <c r="E590" s="4">
        <f t="shared" si="39"/>
        <v>58.292735397665766</v>
      </c>
      <c r="F590" s="6">
        <v>59.026426999999998</v>
      </c>
      <c r="G590" s="6">
        <v>59.418083000000003</v>
      </c>
      <c r="H590">
        <v>59.224280999999998</v>
      </c>
      <c r="I590">
        <v>58.819665999999998</v>
      </c>
      <c r="J590">
        <v>58.819662000000001</v>
      </c>
      <c r="K590">
        <v>58.959772999999998</v>
      </c>
      <c r="L590">
        <v>58.819071999999998</v>
      </c>
      <c r="M590">
        <v>58.798012</v>
      </c>
      <c r="N590">
        <v>58.699587000000001</v>
      </c>
    </row>
    <row r="591" spans="1:14" x14ac:dyDescent="0.2">
      <c r="A591" s="5">
        <v>58.9</v>
      </c>
      <c r="B591" s="3">
        <f t="shared" si="36"/>
        <v>59.015943888888891</v>
      </c>
      <c r="C591" s="4">
        <f t="shared" si="37"/>
        <v>0.18442224552636682</v>
      </c>
      <c r="D591" s="4">
        <f t="shared" si="38"/>
        <v>59.569210625467989</v>
      </c>
      <c r="E591" s="4">
        <f t="shared" si="39"/>
        <v>58.462677152309794</v>
      </c>
      <c r="F591" s="6">
        <v>59.026510000000002</v>
      </c>
      <c r="G591" s="6">
        <v>59.418221000000003</v>
      </c>
      <c r="H591">
        <v>59.224260999999998</v>
      </c>
      <c r="I591">
        <v>59.012087000000001</v>
      </c>
      <c r="J591">
        <v>58.879710000000003</v>
      </c>
      <c r="K591">
        <v>59.026898000000003</v>
      </c>
      <c r="L591">
        <v>58.859509000000003</v>
      </c>
      <c r="M591">
        <v>58.873578000000002</v>
      </c>
      <c r="N591">
        <v>58.822721000000001</v>
      </c>
    </row>
    <row r="592" spans="1:14" x14ac:dyDescent="0.2">
      <c r="A592" s="5">
        <v>59</v>
      </c>
      <c r="B592" s="3">
        <f t="shared" si="36"/>
        <v>59.138074555555562</v>
      </c>
      <c r="C592" s="4">
        <f t="shared" si="37"/>
        <v>0.14393470519348561</v>
      </c>
      <c r="D592" s="4">
        <f t="shared" si="38"/>
        <v>59.569878671136017</v>
      </c>
      <c r="E592" s="4">
        <f t="shared" si="39"/>
        <v>58.706270439975107</v>
      </c>
      <c r="F592" s="6">
        <v>59.026476000000002</v>
      </c>
      <c r="G592" s="6">
        <v>59.418315</v>
      </c>
      <c r="H592">
        <v>59.224254999999999</v>
      </c>
      <c r="I592">
        <v>59.291418</v>
      </c>
      <c r="J592">
        <v>59.179476000000001</v>
      </c>
      <c r="K592">
        <v>59.027045000000001</v>
      </c>
      <c r="L592">
        <v>59.102566000000003</v>
      </c>
      <c r="M592">
        <v>59.027234</v>
      </c>
      <c r="N592">
        <v>58.945886000000002</v>
      </c>
    </row>
    <row r="593" spans="1:14" x14ac:dyDescent="0.2">
      <c r="A593" s="5">
        <v>59.1</v>
      </c>
      <c r="B593" s="3">
        <f t="shared" si="36"/>
        <v>59.212905111111112</v>
      </c>
      <c r="C593" s="4">
        <f t="shared" si="37"/>
        <v>0.17166893202805938</v>
      </c>
      <c r="D593" s="4">
        <f t="shared" si="38"/>
        <v>59.727911907195292</v>
      </c>
      <c r="E593" s="4">
        <f t="shared" si="39"/>
        <v>58.697898315026933</v>
      </c>
      <c r="F593" s="6">
        <v>59.02637</v>
      </c>
      <c r="G593" s="6">
        <v>59.418405999999997</v>
      </c>
      <c r="H593">
        <v>59.224415</v>
      </c>
      <c r="I593">
        <v>59.501026000000003</v>
      </c>
      <c r="J593">
        <v>59.359211000000002</v>
      </c>
      <c r="K593">
        <v>59.115344999999998</v>
      </c>
      <c r="L593">
        <v>59.224110000000003</v>
      </c>
      <c r="M593">
        <v>59.057997</v>
      </c>
      <c r="N593">
        <v>58.989266000000001</v>
      </c>
    </row>
    <row r="594" spans="1:14" x14ac:dyDescent="0.2">
      <c r="A594" s="5">
        <v>59.2</v>
      </c>
      <c r="B594" s="3">
        <f t="shared" si="36"/>
        <v>59.322480777777777</v>
      </c>
      <c r="C594" s="4">
        <f t="shared" si="37"/>
        <v>0.14031524882823079</v>
      </c>
      <c r="D594" s="4">
        <f t="shared" si="38"/>
        <v>59.743426524262468</v>
      </c>
      <c r="E594" s="4">
        <f t="shared" si="39"/>
        <v>58.901535031293086</v>
      </c>
      <c r="F594" s="6">
        <v>59.523265000000002</v>
      </c>
      <c r="G594" s="6">
        <v>59.418360999999997</v>
      </c>
      <c r="H594">
        <v>59.224162999999997</v>
      </c>
      <c r="I594">
        <v>59.518126000000002</v>
      </c>
      <c r="J594">
        <v>59.419286</v>
      </c>
      <c r="K594">
        <v>59.262622</v>
      </c>
      <c r="L594">
        <v>59.224124000000003</v>
      </c>
      <c r="M594">
        <v>59.186281000000001</v>
      </c>
      <c r="N594">
        <v>59.126099000000004</v>
      </c>
    </row>
    <row r="595" spans="1:14" x14ac:dyDescent="0.2">
      <c r="A595" s="5">
        <v>59.3</v>
      </c>
      <c r="B595" s="3">
        <f t="shared" si="36"/>
        <v>59.43404966666666</v>
      </c>
      <c r="C595" s="4">
        <f t="shared" si="37"/>
        <v>0.22710806518972895</v>
      </c>
      <c r="D595" s="4">
        <f t="shared" si="38"/>
        <v>60.115373862235849</v>
      </c>
      <c r="E595" s="4">
        <f t="shared" si="39"/>
        <v>58.75272547109747</v>
      </c>
      <c r="F595" s="6">
        <v>60.020161999999999</v>
      </c>
      <c r="G595" s="6">
        <v>59.418210000000002</v>
      </c>
      <c r="H595">
        <v>59.240642999999999</v>
      </c>
      <c r="I595">
        <v>59.518169999999998</v>
      </c>
      <c r="J595">
        <v>59.419559</v>
      </c>
      <c r="K595">
        <v>59.458925999999998</v>
      </c>
      <c r="L595">
        <v>59.264282999999999</v>
      </c>
      <c r="M595">
        <v>59.303362999999997</v>
      </c>
      <c r="N595">
        <v>59.263131000000001</v>
      </c>
    </row>
    <row r="596" spans="1:14" x14ac:dyDescent="0.2">
      <c r="A596" s="5">
        <v>59.4</v>
      </c>
      <c r="B596" s="3">
        <f t="shared" si="36"/>
        <v>59.533116444444431</v>
      </c>
      <c r="C596" s="4">
        <f t="shared" si="37"/>
        <v>0.19028196750735407</v>
      </c>
      <c r="D596" s="4">
        <f t="shared" si="38"/>
        <v>60.10396234696649</v>
      </c>
      <c r="E596" s="4">
        <f t="shared" si="39"/>
        <v>58.962270541922372</v>
      </c>
      <c r="F596" s="6">
        <v>60.020256000000003</v>
      </c>
      <c r="G596" s="6">
        <v>59.418140999999999</v>
      </c>
      <c r="H596">
        <v>59.638814000000004</v>
      </c>
      <c r="I596">
        <v>59.518132999999999</v>
      </c>
      <c r="J596">
        <v>59.419697999999997</v>
      </c>
      <c r="K596">
        <v>59.517842000000002</v>
      </c>
      <c r="L596">
        <v>59.505901000000001</v>
      </c>
      <c r="M596">
        <v>59.418304999999997</v>
      </c>
      <c r="N596">
        <v>59.340958000000001</v>
      </c>
    </row>
    <row r="597" spans="1:14" x14ac:dyDescent="0.2">
      <c r="A597" s="5">
        <v>59.5</v>
      </c>
      <c r="B597" s="3">
        <f t="shared" si="36"/>
        <v>59.626351555555566</v>
      </c>
      <c r="C597" s="4">
        <f t="shared" si="37"/>
        <v>0.21119592401375825</v>
      </c>
      <c r="D597" s="4">
        <f t="shared" si="38"/>
        <v>60.25993932759684</v>
      </c>
      <c r="E597" s="4">
        <f t="shared" si="39"/>
        <v>58.992763783514292</v>
      </c>
      <c r="F597" s="6">
        <v>60.020296000000002</v>
      </c>
      <c r="G597" s="6">
        <v>59.711778000000002</v>
      </c>
      <c r="H597">
        <v>59.957509000000002</v>
      </c>
      <c r="I597">
        <v>59.518030000000003</v>
      </c>
      <c r="J597">
        <v>59.477809999999998</v>
      </c>
      <c r="K597">
        <v>59.517822000000002</v>
      </c>
      <c r="L597">
        <v>59.586368</v>
      </c>
      <c r="M597">
        <v>59.427562999999999</v>
      </c>
      <c r="N597">
        <v>59.419987999999996</v>
      </c>
    </row>
    <row r="598" spans="1:14" x14ac:dyDescent="0.2">
      <c r="A598" s="5">
        <v>59.6</v>
      </c>
      <c r="B598" s="3">
        <f t="shared" si="36"/>
        <v>59.724088444444448</v>
      </c>
      <c r="C598" s="4">
        <f t="shared" si="37"/>
        <v>0.17694897037476967</v>
      </c>
      <c r="D598" s="4">
        <f t="shared" si="38"/>
        <v>60.254935355568755</v>
      </c>
      <c r="E598" s="4">
        <f t="shared" si="39"/>
        <v>59.19324153332014</v>
      </c>
      <c r="F598" s="6">
        <v>60.020192000000002</v>
      </c>
      <c r="G598" s="6">
        <v>59.802408999999997</v>
      </c>
      <c r="H598">
        <v>60.020626999999998</v>
      </c>
      <c r="I598">
        <v>59.659498999999997</v>
      </c>
      <c r="J598">
        <v>59.718536</v>
      </c>
      <c r="K598">
        <v>59.567197999999998</v>
      </c>
      <c r="L598">
        <v>59.626569000000003</v>
      </c>
      <c r="M598">
        <v>59.580246000000002</v>
      </c>
      <c r="N598">
        <v>59.521520000000002</v>
      </c>
    </row>
    <row r="599" spans="1:14" x14ac:dyDescent="0.2">
      <c r="A599" s="5">
        <v>59.7</v>
      </c>
      <c r="B599" s="3">
        <f t="shared" si="36"/>
        <v>59.92333711111111</v>
      </c>
      <c r="C599" s="4">
        <f t="shared" si="37"/>
        <v>0.20047853382923886</v>
      </c>
      <c r="D599" s="4">
        <f t="shared" si="38"/>
        <v>60.524772712598825</v>
      </c>
      <c r="E599" s="4">
        <f t="shared" si="39"/>
        <v>59.321901509623395</v>
      </c>
      <c r="F599" s="6">
        <v>60.019967000000001</v>
      </c>
      <c r="G599" s="6">
        <v>60.323804000000003</v>
      </c>
      <c r="H599">
        <v>60.020735999999999</v>
      </c>
      <c r="I599">
        <v>60.013745</v>
      </c>
      <c r="J599">
        <v>60.019238999999999</v>
      </c>
      <c r="K599">
        <v>59.818638</v>
      </c>
      <c r="L599">
        <v>59.705311000000002</v>
      </c>
      <c r="M599">
        <v>59.723796</v>
      </c>
      <c r="N599">
        <v>59.664797999999998</v>
      </c>
    </row>
    <row r="600" spans="1:14" x14ac:dyDescent="0.2">
      <c r="A600" s="5">
        <v>59.8</v>
      </c>
      <c r="B600" s="3">
        <f t="shared" si="36"/>
        <v>60.000460111111124</v>
      </c>
      <c r="C600" s="4">
        <f t="shared" si="37"/>
        <v>0.18522685239903666</v>
      </c>
      <c r="D600" s="4">
        <f t="shared" si="38"/>
        <v>60.556140668308231</v>
      </c>
      <c r="E600" s="4">
        <f t="shared" si="39"/>
        <v>59.444779553914017</v>
      </c>
      <c r="F600" s="6">
        <v>60.020035</v>
      </c>
      <c r="G600" s="6">
        <v>60.324041000000001</v>
      </c>
      <c r="H600">
        <v>60.020674</v>
      </c>
      <c r="I600">
        <v>60.226368999999998</v>
      </c>
      <c r="J600">
        <v>60.021433999999999</v>
      </c>
      <c r="K600">
        <v>60.020431000000002</v>
      </c>
      <c r="L600">
        <v>59.902327</v>
      </c>
      <c r="M600">
        <v>59.744923</v>
      </c>
      <c r="N600">
        <v>59.723906999999997</v>
      </c>
    </row>
    <row r="601" spans="1:14" x14ac:dyDescent="0.2">
      <c r="A601" s="5">
        <v>59.9</v>
      </c>
      <c r="B601" s="3">
        <f t="shared" si="36"/>
        <v>60.049799555555552</v>
      </c>
      <c r="C601" s="4">
        <f t="shared" si="37"/>
        <v>0.12957334351556485</v>
      </c>
      <c r="D601" s="4">
        <f t="shared" si="38"/>
        <v>60.438519586102245</v>
      </c>
      <c r="E601" s="4">
        <f t="shared" si="39"/>
        <v>59.661079525008859</v>
      </c>
      <c r="F601" s="6">
        <v>60.020145999999997</v>
      </c>
      <c r="G601" s="6">
        <v>60.324199</v>
      </c>
      <c r="H601">
        <v>60.020591000000003</v>
      </c>
      <c r="I601">
        <v>60.226509</v>
      </c>
      <c r="J601">
        <v>60.021427000000003</v>
      </c>
      <c r="K601">
        <v>60.020453000000003</v>
      </c>
      <c r="L601">
        <v>59.981025000000002</v>
      </c>
      <c r="M601">
        <v>59.893037999999997</v>
      </c>
      <c r="N601">
        <v>59.940807999999997</v>
      </c>
    </row>
    <row r="602" spans="1:14" x14ac:dyDescent="0.2">
      <c r="A602" s="5">
        <v>60</v>
      </c>
      <c r="B602" s="3">
        <f t="shared" si="36"/>
        <v>60.083270374999998</v>
      </c>
      <c r="C602" s="4">
        <f t="shared" si="37"/>
        <v>0.11372690267471566</v>
      </c>
      <c r="D602" s="4">
        <f t="shared" si="38"/>
        <v>60.424451083024145</v>
      </c>
      <c r="E602" s="4">
        <f t="shared" si="39"/>
        <v>59.742089666975851</v>
      </c>
      <c r="F602" s="6">
        <v>60.020364999999998</v>
      </c>
      <c r="G602" s="6">
        <v>60.324514999999998</v>
      </c>
      <c r="H602">
        <v>60.020719999999997</v>
      </c>
      <c r="I602">
        <v>60.226616999999997</v>
      </c>
      <c r="J602">
        <v>60.021355999999997</v>
      </c>
      <c r="K602">
        <v>60.020636000000003</v>
      </c>
      <c r="L602">
        <v>60.020468999999999</v>
      </c>
      <c r="M602">
        <v>60.011485</v>
      </c>
    </row>
    <row r="603" spans="1:14" x14ac:dyDescent="0.2">
      <c r="A603" s="5">
        <v>60.1</v>
      </c>
      <c r="B603" s="3">
        <f t="shared" si="36"/>
        <v>60.153181624999995</v>
      </c>
      <c r="C603" s="4">
        <f t="shared" si="37"/>
        <v>8.9878327561400573E-2</v>
      </c>
      <c r="D603" s="4">
        <f t="shared" si="38"/>
        <v>60.422816607684197</v>
      </c>
      <c r="E603" s="4">
        <f t="shared" si="39"/>
        <v>59.883546642315792</v>
      </c>
      <c r="F603" s="6">
        <v>60.220922000000002</v>
      </c>
      <c r="G603" s="6">
        <v>60.324339999999999</v>
      </c>
      <c r="H603">
        <v>60.100462999999998</v>
      </c>
      <c r="I603">
        <v>60.226700999999998</v>
      </c>
      <c r="J603">
        <v>60.106400000000001</v>
      </c>
      <c r="K603">
        <v>60.121462999999999</v>
      </c>
      <c r="L603">
        <v>60.100957999999999</v>
      </c>
      <c r="M603">
        <v>60.024206</v>
      </c>
    </row>
    <row r="604" spans="1:14" x14ac:dyDescent="0.2">
      <c r="A604" s="5">
        <v>60.2</v>
      </c>
      <c r="B604" s="3">
        <f t="shared" si="36"/>
        <v>60.309686499999998</v>
      </c>
      <c r="C604" s="4">
        <f t="shared" si="37"/>
        <v>0.12327546781801316</v>
      </c>
      <c r="D604" s="4">
        <f t="shared" si="38"/>
        <v>60.679512903454039</v>
      </c>
      <c r="E604" s="4">
        <f t="shared" si="39"/>
        <v>59.939860096545956</v>
      </c>
      <c r="F604" s="6">
        <v>60.521892999999999</v>
      </c>
      <c r="G604" s="6">
        <v>60.324027000000001</v>
      </c>
      <c r="H604">
        <v>60.498584000000001</v>
      </c>
      <c r="I604">
        <v>60.226793000000001</v>
      </c>
      <c r="J604">
        <v>60.286313999999997</v>
      </c>
      <c r="K604">
        <v>60.221597000000003</v>
      </c>
      <c r="L604">
        <v>60.221919999999997</v>
      </c>
      <c r="M604">
        <v>60.176364</v>
      </c>
    </row>
    <row r="605" spans="1:14" x14ac:dyDescent="0.2">
      <c r="A605" s="5">
        <v>60.3</v>
      </c>
      <c r="B605" s="3">
        <f t="shared" si="36"/>
        <v>60.501453374999997</v>
      </c>
      <c r="C605" s="4">
        <f t="shared" si="37"/>
        <v>0.19227582507815388</v>
      </c>
      <c r="D605" s="4">
        <f t="shared" si="38"/>
        <v>61.078280850234457</v>
      </c>
      <c r="E605" s="4">
        <f t="shared" si="39"/>
        <v>59.924625899765537</v>
      </c>
      <c r="F605" s="6">
        <v>60.923112000000003</v>
      </c>
      <c r="G605" s="6">
        <v>60.323847999999998</v>
      </c>
      <c r="H605">
        <v>60.657829999999997</v>
      </c>
      <c r="I605">
        <v>60.387208999999999</v>
      </c>
      <c r="J605">
        <v>60.526161000000002</v>
      </c>
      <c r="K605">
        <v>60.471907999999999</v>
      </c>
      <c r="L605">
        <v>60.423442000000001</v>
      </c>
      <c r="M605">
        <v>60.298116999999998</v>
      </c>
    </row>
    <row r="606" spans="1:14" x14ac:dyDescent="0.2">
      <c r="A606" s="5">
        <v>60.4</v>
      </c>
      <c r="B606" s="3">
        <f t="shared" si="36"/>
        <v>60.617310375000002</v>
      </c>
      <c r="C606" s="4">
        <f t="shared" si="37"/>
        <v>0.19451688253975374</v>
      </c>
      <c r="D606" s="4">
        <f t="shared" si="38"/>
        <v>61.200861022619264</v>
      </c>
      <c r="E606" s="4">
        <f t="shared" si="39"/>
        <v>60.03375972738074</v>
      </c>
      <c r="F606" s="6">
        <v>61.023327000000002</v>
      </c>
      <c r="G606" s="6">
        <v>60.521745000000003</v>
      </c>
      <c r="H606">
        <v>60.816932999999999</v>
      </c>
      <c r="I606">
        <v>60.597157000000003</v>
      </c>
      <c r="J606">
        <v>60.621098000000003</v>
      </c>
      <c r="K606">
        <v>60.521720000000002</v>
      </c>
      <c r="L606">
        <v>60.423552999999998</v>
      </c>
      <c r="M606">
        <v>60.412950000000002</v>
      </c>
    </row>
    <row r="607" spans="1:14" x14ac:dyDescent="0.2">
      <c r="A607" s="5">
        <v>60.5</v>
      </c>
      <c r="B607" s="3">
        <f t="shared" si="36"/>
        <v>60.715400250000002</v>
      </c>
      <c r="C607" s="4">
        <f t="shared" si="37"/>
        <v>0.19673914596347647</v>
      </c>
      <c r="D607" s="4">
        <f t="shared" si="38"/>
        <v>61.305617687890432</v>
      </c>
      <c r="E607" s="4">
        <f t="shared" si="39"/>
        <v>60.125182812109571</v>
      </c>
      <c r="F607" s="6">
        <v>61.023231000000003</v>
      </c>
      <c r="G607" s="6">
        <v>60.880158000000002</v>
      </c>
      <c r="H607">
        <v>60.816839000000002</v>
      </c>
      <c r="I607">
        <v>60.876869999999997</v>
      </c>
      <c r="J607">
        <v>60.621184999999997</v>
      </c>
      <c r="K607">
        <v>60.521794999999997</v>
      </c>
      <c r="L607">
        <v>60.540635999999999</v>
      </c>
      <c r="M607">
        <v>60.442487999999997</v>
      </c>
    </row>
    <row r="608" spans="1:14" x14ac:dyDescent="0.2">
      <c r="A608" s="5">
        <v>60.6</v>
      </c>
      <c r="B608" s="3">
        <f t="shared" si="36"/>
        <v>60.790502500000002</v>
      </c>
      <c r="C608" s="4">
        <f t="shared" si="37"/>
        <v>0.1793317663891412</v>
      </c>
      <c r="D608" s="4">
        <f t="shared" si="38"/>
        <v>61.328497799167422</v>
      </c>
      <c r="E608" s="4">
        <f t="shared" si="39"/>
        <v>60.252507200832582</v>
      </c>
      <c r="F608" s="6">
        <v>61.023007999999997</v>
      </c>
      <c r="G608" s="6">
        <v>61.059244999999997</v>
      </c>
      <c r="H608">
        <v>60.816729000000002</v>
      </c>
      <c r="I608">
        <v>60.926386999999998</v>
      </c>
      <c r="J608">
        <v>60.621291999999997</v>
      </c>
      <c r="K608">
        <v>60.599263000000001</v>
      </c>
      <c r="L608">
        <v>60.658588000000002</v>
      </c>
      <c r="M608">
        <v>60.619508000000003</v>
      </c>
    </row>
    <row r="609" spans="1:13" x14ac:dyDescent="0.2">
      <c r="A609" s="5">
        <v>60.7</v>
      </c>
      <c r="B609" s="3">
        <f t="shared" si="36"/>
        <v>60.866394499999998</v>
      </c>
      <c r="C609" s="4">
        <f t="shared" si="37"/>
        <v>0.17155708017231361</v>
      </c>
      <c r="D609" s="4">
        <f t="shared" si="38"/>
        <v>61.381065740516938</v>
      </c>
      <c r="E609" s="4">
        <f t="shared" si="39"/>
        <v>60.351723259483059</v>
      </c>
      <c r="F609" s="6">
        <v>61.022910000000003</v>
      </c>
      <c r="G609" s="6">
        <v>61.219645999999997</v>
      </c>
      <c r="H609">
        <v>60.816879</v>
      </c>
      <c r="I609">
        <v>60.926488999999997</v>
      </c>
      <c r="J609">
        <v>60.717461</v>
      </c>
      <c r="K609">
        <v>60.749760000000002</v>
      </c>
      <c r="L609">
        <v>60.816034999999999</v>
      </c>
      <c r="M609">
        <v>60.661976000000003</v>
      </c>
    </row>
    <row r="610" spans="1:13" x14ac:dyDescent="0.2">
      <c r="A610" s="5">
        <v>60.8</v>
      </c>
      <c r="B610" s="3">
        <f t="shared" si="36"/>
        <v>60.946981124999994</v>
      </c>
      <c r="C610" s="4">
        <f t="shared" si="37"/>
        <v>0.14119803188291757</v>
      </c>
      <c r="D610" s="4">
        <f t="shared" si="38"/>
        <v>61.370575220648746</v>
      </c>
      <c r="E610" s="4">
        <f t="shared" si="39"/>
        <v>60.523387029351241</v>
      </c>
      <c r="F610" s="6">
        <v>61.02299</v>
      </c>
      <c r="G610" s="6">
        <v>61.219673999999998</v>
      </c>
      <c r="H610">
        <v>60.817017999999997</v>
      </c>
      <c r="I610">
        <v>60.926540000000003</v>
      </c>
      <c r="J610">
        <v>61.017659000000002</v>
      </c>
      <c r="K610">
        <v>61.000951000000001</v>
      </c>
      <c r="L610">
        <v>60.817076999999998</v>
      </c>
      <c r="M610">
        <v>60.75394</v>
      </c>
    </row>
    <row r="611" spans="1:13" x14ac:dyDescent="0.2">
      <c r="A611" s="5">
        <v>60.9</v>
      </c>
      <c r="B611" s="3">
        <f t="shared" si="36"/>
        <v>61.004298250000005</v>
      </c>
      <c r="C611" s="4">
        <f t="shared" si="37"/>
        <v>0.11856010098758944</v>
      </c>
      <c r="D611" s="4">
        <f t="shared" si="38"/>
        <v>61.359978552962772</v>
      </c>
      <c r="E611" s="4">
        <f t="shared" si="39"/>
        <v>60.648617947037238</v>
      </c>
      <c r="F611" s="6">
        <v>61.023145</v>
      </c>
      <c r="G611" s="6">
        <v>61.219923999999999</v>
      </c>
      <c r="H611">
        <v>60.978565000000003</v>
      </c>
      <c r="I611">
        <v>60.926371000000003</v>
      </c>
      <c r="J611">
        <v>61.137729</v>
      </c>
      <c r="K611">
        <v>61.023927</v>
      </c>
      <c r="L611">
        <v>60.848453999999997</v>
      </c>
      <c r="M611">
        <v>60.876271000000003</v>
      </c>
    </row>
    <row r="612" spans="1:13" x14ac:dyDescent="0.2">
      <c r="A612" s="5">
        <v>61</v>
      </c>
      <c r="B612" s="3">
        <f t="shared" si="36"/>
        <v>61.090437374999993</v>
      </c>
      <c r="C612" s="4">
        <f t="shared" si="37"/>
        <v>8.6667772379555391E-2</v>
      </c>
      <c r="D612" s="4">
        <f t="shared" si="38"/>
        <v>61.350440692138662</v>
      </c>
      <c r="E612" s="4">
        <f t="shared" si="39"/>
        <v>60.830434057861325</v>
      </c>
      <c r="F612" s="6">
        <v>61.023363000000003</v>
      </c>
      <c r="G612" s="6">
        <v>61.220058999999999</v>
      </c>
      <c r="H612">
        <v>61.140045000000001</v>
      </c>
      <c r="I612">
        <v>61.065517999999997</v>
      </c>
      <c r="J612">
        <v>61.221595999999998</v>
      </c>
      <c r="K612">
        <v>61.023936999999997</v>
      </c>
      <c r="L612">
        <v>61.050176999999998</v>
      </c>
      <c r="M612">
        <v>60.978803999999997</v>
      </c>
    </row>
    <row r="613" spans="1:13" x14ac:dyDescent="0.2">
      <c r="A613" s="5">
        <v>61.1</v>
      </c>
      <c r="B613" s="3">
        <f t="shared" si="36"/>
        <v>61.244062874999997</v>
      </c>
      <c r="C613" s="4">
        <f t="shared" si="37"/>
        <v>0.12315165358252035</v>
      </c>
      <c r="D613" s="4">
        <f t="shared" si="38"/>
        <v>61.613517835747558</v>
      </c>
      <c r="E613" s="4">
        <f t="shared" si="39"/>
        <v>60.874607914252437</v>
      </c>
      <c r="F613" s="6">
        <v>61.222144</v>
      </c>
      <c r="G613" s="6">
        <v>61.219907999999997</v>
      </c>
      <c r="H613">
        <v>61.543754999999997</v>
      </c>
      <c r="I613">
        <v>61.274909999999998</v>
      </c>
      <c r="J613">
        <v>61.221477</v>
      </c>
      <c r="K613">
        <v>61.123634000000003</v>
      </c>
      <c r="L613">
        <v>61.220678999999997</v>
      </c>
      <c r="M613">
        <v>61.125996000000001</v>
      </c>
    </row>
    <row r="614" spans="1:13" x14ac:dyDescent="0.2">
      <c r="A614" s="5">
        <v>61.2</v>
      </c>
      <c r="B614" s="3">
        <f t="shared" si="36"/>
        <v>61.373724374999995</v>
      </c>
      <c r="C614" s="4">
        <f t="shared" si="37"/>
        <v>0.1778281246730514</v>
      </c>
      <c r="D614" s="4">
        <f t="shared" si="38"/>
        <v>61.907208749019148</v>
      </c>
      <c r="E614" s="4">
        <f t="shared" si="39"/>
        <v>60.840240000980842</v>
      </c>
      <c r="F614" s="6">
        <v>61.520254999999999</v>
      </c>
      <c r="G614" s="6">
        <v>61.219692999999999</v>
      </c>
      <c r="H614">
        <v>61.624541000000001</v>
      </c>
      <c r="I614">
        <v>61.623882999999999</v>
      </c>
      <c r="J614">
        <v>61.221420999999999</v>
      </c>
      <c r="K614">
        <v>61.374487000000002</v>
      </c>
      <c r="L614">
        <v>61.220663999999999</v>
      </c>
      <c r="M614">
        <v>61.184851000000002</v>
      </c>
    </row>
    <row r="615" spans="1:13" x14ac:dyDescent="0.2">
      <c r="A615" s="5">
        <v>61.3</v>
      </c>
      <c r="B615" s="3">
        <f t="shared" si="36"/>
        <v>61.473543249999999</v>
      </c>
      <c r="C615" s="4">
        <f t="shared" si="37"/>
        <v>0.22018726668040453</v>
      </c>
      <c r="D615" s="4">
        <f t="shared" si="38"/>
        <v>62.134105050041214</v>
      </c>
      <c r="E615" s="4">
        <f t="shared" si="39"/>
        <v>60.812981449958784</v>
      </c>
      <c r="F615" s="6">
        <v>61.917906000000002</v>
      </c>
      <c r="G615" s="6">
        <v>61.341425999999998</v>
      </c>
      <c r="H615">
        <v>61.624699999999997</v>
      </c>
      <c r="I615">
        <v>61.624437999999998</v>
      </c>
      <c r="J615">
        <v>61.256757</v>
      </c>
      <c r="K615">
        <v>61.474986000000001</v>
      </c>
      <c r="L615">
        <v>61.293410000000002</v>
      </c>
      <c r="M615">
        <v>61.254722999999998</v>
      </c>
    </row>
    <row r="616" spans="1:13" x14ac:dyDescent="0.2">
      <c r="A616" s="5">
        <v>61.4</v>
      </c>
      <c r="B616" s="3">
        <f t="shared" si="36"/>
        <v>61.615672250000003</v>
      </c>
      <c r="C616" s="4">
        <f t="shared" si="37"/>
        <v>0.168703000245809</v>
      </c>
      <c r="D616" s="4">
        <f t="shared" si="38"/>
        <v>62.121781250737428</v>
      </c>
      <c r="E616" s="4">
        <f t="shared" si="39"/>
        <v>61.109563249262578</v>
      </c>
      <c r="F616" s="6">
        <v>62.017536999999997</v>
      </c>
      <c r="G616" s="6">
        <v>61.612949999999998</v>
      </c>
      <c r="H616">
        <v>61.624733999999997</v>
      </c>
      <c r="I616">
        <v>61.624650000000003</v>
      </c>
      <c r="J616">
        <v>61.617345</v>
      </c>
      <c r="K616">
        <v>61.525610999999998</v>
      </c>
      <c r="L616">
        <v>61.495171999999997</v>
      </c>
      <c r="M616">
        <v>61.407378999999999</v>
      </c>
    </row>
    <row r="617" spans="1:13" x14ac:dyDescent="0.2">
      <c r="A617" s="5">
        <v>61.5</v>
      </c>
      <c r="B617" s="3">
        <f t="shared" si="36"/>
        <v>61.725988500000007</v>
      </c>
      <c r="C617" s="4">
        <f t="shared" si="37"/>
        <v>0.21984957424566381</v>
      </c>
      <c r="D617" s="4">
        <f t="shared" si="38"/>
        <v>62.385537222737</v>
      </c>
      <c r="E617" s="4">
        <f t="shared" si="39"/>
        <v>61.066439777263014</v>
      </c>
      <c r="F617" s="6">
        <v>62.017550999999997</v>
      </c>
      <c r="G617" s="6">
        <v>62.124918999999998</v>
      </c>
      <c r="H617">
        <v>61.624785000000003</v>
      </c>
      <c r="I617">
        <v>61.624636000000002</v>
      </c>
      <c r="J617">
        <v>61.797778999999998</v>
      </c>
      <c r="K617">
        <v>61.525678999999997</v>
      </c>
      <c r="L617">
        <v>61.624169000000002</v>
      </c>
      <c r="M617">
        <v>61.468389999999999</v>
      </c>
    </row>
    <row r="618" spans="1:13" x14ac:dyDescent="0.2">
      <c r="A618" s="5">
        <v>61.6</v>
      </c>
      <c r="B618" s="3">
        <f t="shared" si="36"/>
        <v>61.743200750000007</v>
      </c>
      <c r="C618" s="4">
        <f t="shared" si="37"/>
        <v>0.20667217807783789</v>
      </c>
      <c r="D618" s="4">
        <f t="shared" si="38"/>
        <v>62.363217284233521</v>
      </c>
      <c r="E618" s="4">
        <f t="shared" si="39"/>
        <v>61.123184215766493</v>
      </c>
      <c r="F618" s="6">
        <v>62.017574000000003</v>
      </c>
      <c r="G618" s="6">
        <v>62.125034999999997</v>
      </c>
      <c r="H618">
        <v>61.62473</v>
      </c>
      <c r="I618">
        <v>61.624626999999997</v>
      </c>
      <c r="J618">
        <v>61.822592</v>
      </c>
      <c r="K618">
        <v>61.549548999999999</v>
      </c>
      <c r="L618">
        <v>61.624270000000003</v>
      </c>
      <c r="M618">
        <v>61.557229</v>
      </c>
    </row>
    <row r="619" spans="1:13" x14ac:dyDescent="0.2">
      <c r="A619" s="5">
        <v>61.7</v>
      </c>
      <c r="B619" s="3">
        <f t="shared" si="36"/>
        <v>61.817827375</v>
      </c>
      <c r="C619" s="4">
        <f t="shared" si="37"/>
        <v>0.16033822990707464</v>
      </c>
      <c r="D619" s="4">
        <f t="shared" si="38"/>
        <v>62.298842064721221</v>
      </c>
      <c r="E619" s="4">
        <f t="shared" si="39"/>
        <v>61.33681268527878</v>
      </c>
      <c r="F619" s="6">
        <v>62.017710999999998</v>
      </c>
      <c r="G619" s="6">
        <v>62.125225999999998</v>
      </c>
      <c r="H619">
        <v>61.624740000000003</v>
      </c>
      <c r="I619">
        <v>61.770049</v>
      </c>
      <c r="J619">
        <v>61.822395</v>
      </c>
      <c r="K619">
        <v>61.795316</v>
      </c>
      <c r="L619">
        <v>61.682257</v>
      </c>
      <c r="M619">
        <v>61.704925000000003</v>
      </c>
    </row>
    <row r="620" spans="1:13" x14ac:dyDescent="0.2">
      <c r="A620" s="5">
        <v>61.8</v>
      </c>
      <c r="B620" s="3">
        <f t="shared" si="36"/>
        <v>61.955597499999996</v>
      </c>
      <c r="C620" s="4">
        <f t="shared" si="37"/>
        <v>0.10677872125334788</v>
      </c>
      <c r="D620" s="4">
        <f t="shared" si="38"/>
        <v>62.275933663760043</v>
      </c>
      <c r="E620" s="4">
        <f t="shared" si="39"/>
        <v>61.63526133623995</v>
      </c>
      <c r="F620" s="6">
        <v>62.017704999999999</v>
      </c>
      <c r="G620" s="6">
        <v>62.125404000000003</v>
      </c>
      <c r="H620">
        <v>62.023240999999999</v>
      </c>
      <c r="I620">
        <v>61.979368000000001</v>
      </c>
      <c r="J620">
        <v>61.821863</v>
      </c>
      <c r="K620">
        <v>62.017122999999998</v>
      </c>
      <c r="L620">
        <v>61.839540999999997</v>
      </c>
      <c r="M620">
        <v>61.820535</v>
      </c>
    </row>
    <row r="621" spans="1:13" x14ac:dyDescent="0.2">
      <c r="A621" s="5">
        <v>61.9</v>
      </c>
      <c r="B621" s="3">
        <f t="shared" si="36"/>
        <v>62.056649624999999</v>
      </c>
      <c r="C621" s="4">
        <f t="shared" si="37"/>
        <v>0.16693578710834941</v>
      </c>
      <c r="D621" s="4">
        <f t="shared" si="38"/>
        <v>62.55745698632505</v>
      </c>
      <c r="E621" s="4">
        <f t="shared" si="39"/>
        <v>61.555842263674947</v>
      </c>
      <c r="F621" s="6">
        <v>62.017778999999997</v>
      </c>
      <c r="G621" s="6">
        <v>62.125619</v>
      </c>
      <c r="H621">
        <v>62.342396999999998</v>
      </c>
      <c r="I621">
        <v>62.258671</v>
      </c>
      <c r="J621">
        <v>61.874088</v>
      </c>
      <c r="K621">
        <v>62.017176999999997</v>
      </c>
      <c r="L621">
        <v>61.996946000000001</v>
      </c>
      <c r="M621">
        <v>61.820520000000002</v>
      </c>
    </row>
    <row r="622" spans="1:13" x14ac:dyDescent="0.2">
      <c r="A622" s="5">
        <v>62</v>
      </c>
      <c r="B622" s="3">
        <f t="shared" si="36"/>
        <v>62.137697374999988</v>
      </c>
      <c r="C622" s="4">
        <f t="shared" si="37"/>
        <v>0.14920709240510047</v>
      </c>
      <c r="D622" s="4">
        <f t="shared" si="38"/>
        <v>62.585318652215292</v>
      </c>
      <c r="E622" s="4">
        <f t="shared" si="39"/>
        <v>61.690076097784683</v>
      </c>
      <c r="F622" s="6">
        <v>62.017802000000003</v>
      </c>
      <c r="G622" s="6">
        <v>62.125624000000002</v>
      </c>
      <c r="H622">
        <v>62.422432999999998</v>
      </c>
      <c r="I622">
        <v>62.322668999999998</v>
      </c>
      <c r="J622">
        <v>62.174641999999999</v>
      </c>
      <c r="K622">
        <v>62.017243999999998</v>
      </c>
      <c r="L622">
        <v>62.017730999999998</v>
      </c>
      <c r="M622">
        <v>62.003433999999999</v>
      </c>
    </row>
    <row r="623" spans="1:13" x14ac:dyDescent="0.2">
      <c r="A623" s="5">
        <v>62.1</v>
      </c>
      <c r="B623" s="3">
        <f t="shared" si="36"/>
        <v>62.231353749999997</v>
      </c>
      <c r="C623" s="4">
        <f t="shared" si="37"/>
        <v>0.12759332891529759</v>
      </c>
      <c r="D623" s="4">
        <f t="shared" si="38"/>
        <v>62.614133736745892</v>
      </c>
      <c r="E623" s="4">
        <f t="shared" si="39"/>
        <v>61.848573763254102</v>
      </c>
      <c r="F623" s="6">
        <v>62.218120999999996</v>
      </c>
      <c r="G623" s="6">
        <v>62.125568000000001</v>
      </c>
      <c r="H623">
        <v>62.422446999999998</v>
      </c>
      <c r="I623">
        <v>62.322803</v>
      </c>
      <c r="J623">
        <v>62.414805000000001</v>
      </c>
      <c r="K623">
        <v>62.116857000000003</v>
      </c>
      <c r="L623">
        <v>62.104913000000003</v>
      </c>
      <c r="M623">
        <v>62.125315999999998</v>
      </c>
    </row>
    <row r="624" spans="1:13" x14ac:dyDescent="0.2">
      <c r="A624" s="5">
        <v>62.2</v>
      </c>
      <c r="B624" s="3">
        <f t="shared" si="36"/>
        <v>62.379562374999999</v>
      </c>
      <c r="C624" s="4">
        <f t="shared" si="37"/>
        <v>0.14531543589372861</v>
      </c>
      <c r="D624" s="4">
        <f t="shared" si="38"/>
        <v>62.815508682681184</v>
      </c>
      <c r="E624" s="4">
        <f t="shared" si="39"/>
        <v>61.943616067318814</v>
      </c>
      <c r="F624" s="6">
        <v>62.718986000000001</v>
      </c>
      <c r="G624" s="6">
        <v>62.304163000000003</v>
      </c>
      <c r="H624">
        <v>62.422289999999997</v>
      </c>
      <c r="I624">
        <v>62.322923000000003</v>
      </c>
      <c r="J624">
        <v>62.422828000000003</v>
      </c>
      <c r="K624">
        <v>62.367173000000001</v>
      </c>
      <c r="L624">
        <v>62.266478999999997</v>
      </c>
      <c r="M624">
        <v>62.211657000000002</v>
      </c>
    </row>
    <row r="625" spans="1:13" x14ac:dyDescent="0.2">
      <c r="A625" s="5">
        <v>62.3</v>
      </c>
      <c r="B625" s="3">
        <f t="shared" si="36"/>
        <v>62.485622250000006</v>
      </c>
      <c r="C625" s="4">
        <f t="shared" si="37"/>
        <v>0.21418128560447902</v>
      </c>
      <c r="D625" s="4">
        <f t="shared" si="38"/>
        <v>63.128166106813445</v>
      </c>
      <c r="E625" s="4">
        <f t="shared" si="39"/>
        <v>61.843078393186566</v>
      </c>
      <c r="F625" s="6">
        <v>62.919316000000002</v>
      </c>
      <c r="G625" s="6">
        <v>62.751213999999997</v>
      </c>
      <c r="H625">
        <v>62.422260000000001</v>
      </c>
      <c r="I625">
        <v>62.323086000000004</v>
      </c>
      <c r="J625">
        <v>62.422868999999999</v>
      </c>
      <c r="K625">
        <v>62.417310000000001</v>
      </c>
      <c r="L625">
        <v>62.387709000000001</v>
      </c>
      <c r="M625">
        <v>62.241213999999999</v>
      </c>
    </row>
    <row r="626" spans="1:13" x14ac:dyDescent="0.2">
      <c r="A626" s="5">
        <v>62.4</v>
      </c>
      <c r="B626" s="3">
        <f t="shared" si="36"/>
        <v>62.565856124999996</v>
      </c>
      <c r="C626" s="4">
        <f t="shared" si="37"/>
        <v>0.21739139922639303</v>
      </c>
      <c r="D626" s="4">
        <f t="shared" si="38"/>
        <v>63.218030322679176</v>
      </c>
      <c r="E626" s="4">
        <f t="shared" si="39"/>
        <v>61.913681927320816</v>
      </c>
      <c r="F626" s="6">
        <v>63.019826999999999</v>
      </c>
      <c r="G626" s="6">
        <v>62.840696999999999</v>
      </c>
      <c r="H626">
        <v>62.422324000000003</v>
      </c>
      <c r="I626">
        <v>62.462397000000003</v>
      </c>
      <c r="J626">
        <v>62.423028000000002</v>
      </c>
      <c r="K626">
        <v>62.518332000000001</v>
      </c>
      <c r="L626">
        <v>62.421630999999998</v>
      </c>
      <c r="M626">
        <v>62.418613000000001</v>
      </c>
    </row>
    <row r="627" spans="1:13" x14ac:dyDescent="0.2">
      <c r="A627" s="5">
        <v>62.5</v>
      </c>
      <c r="B627" s="3">
        <f t="shared" si="36"/>
        <v>62.670666124999997</v>
      </c>
      <c r="C627" s="4">
        <f t="shared" si="37"/>
        <v>0.22597530457631768</v>
      </c>
      <c r="D627" s="4">
        <f t="shared" si="38"/>
        <v>63.348592038728953</v>
      </c>
      <c r="E627" s="4">
        <f t="shared" si="39"/>
        <v>61.992740211271041</v>
      </c>
      <c r="F627" s="6">
        <v>63.020111</v>
      </c>
      <c r="G627" s="6">
        <v>63.019770999999999</v>
      </c>
      <c r="H627">
        <v>62.501705000000001</v>
      </c>
      <c r="I627">
        <v>62.811101999999998</v>
      </c>
      <c r="J627">
        <v>62.536161999999997</v>
      </c>
      <c r="K627">
        <v>62.518577999999998</v>
      </c>
      <c r="L627">
        <v>62.506611999999997</v>
      </c>
      <c r="M627">
        <v>62.451287999999998</v>
      </c>
    </row>
    <row r="628" spans="1:13" x14ac:dyDescent="0.2">
      <c r="A628" s="5">
        <v>62.6</v>
      </c>
      <c r="B628" s="3">
        <f t="shared" si="36"/>
        <v>62.816865374999999</v>
      </c>
      <c r="C628" s="4">
        <f t="shared" si="37"/>
        <v>0.17940380486624058</v>
      </c>
      <c r="D628" s="4">
        <f t="shared" si="38"/>
        <v>63.355076789598719</v>
      </c>
      <c r="E628" s="4">
        <f t="shared" si="39"/>
        <v>62.278653960401279</v>
      </c>
      <c r="F628" s="6">
        <v>63.020263</v>
      </c>
      <c r="G628" s="6">
        <v>63.019795999999999</v>
      </c>
      <c r="H628">
        <v>62.898814000000002</v>
      </c>
      <c r="I628">
        <v>63.020189999999999</v>
      </c>
      <c r="J628">
        <v>62.715687000000003</v>
      </c>
      <c r="K628">
        <v>62.630096000000002</v>
      </c>
      <c r="L628">
        <v>62.627077</v>
      </c>
      <c r="M628">
        <v>62.603000000000002</v>
      </c>
    </row>
    <row r="629" spans="1:13" x14ac:dyDescent="0.2">
      <c r="A629" s="5">
        <v>62.7</v>
      </c>
      <c r="B629" s="3">
        <f t="shared" si="36"/>
        <v>62.940585125000005</v>
      </c>
      <c r="C629" s="4">
        <f t="shared" si="37"/>
        <v>0.15452769782342995</v>
      </c>
      <c r="D629" s="4">
        <f t="shared" si="38"/>
        <v>63.404168218470296</v>
      </c>
      <c r="E629" s="4">
        <f t="shared" si="39"/>
        <v>62.477002031529715</v>
      </c>
      <c r="F629" s="6">
        <v>63.020069999999997</v>
      </c>
      <c r="G629" s="6">
        <v>63.019801999999999</v>
      </c>
      <c r="H629">
        <v>63.216560000000001</v>
      </c>
      <c r="I629">
        <v>63.020451000000001</v>
      </c>
      <c r="J629">
        <v>62.955058000000001</v>
      </c>
      <c r="K629">
        <v>62.780427000000003</v>
      </c>
      <c r="L629">
        <v>62.787847999999997</v>
      </c>
      <c r="M629">
        <v>62.724465000000002</v>
      </c>
    </row>
    <row r="630" spans="1:13" x14ac:dyDescent="0.2">
      <c r="A630" s="5">
        <v>62.8</v>
      </c>
      <c r="B630" s="3">
        <f t="shared" si="36"/>
        <v>62.987348749999995</v>
      </c>
      <c r="C630" s="4">
        <f t="shared" si="37"/>
        <v>0.12263227507649695</v>
      </c>
      <c r="D630" s="4">
        <f t="shared" si="38"/>
        <v>63.355245575229489</v>
      </c>
      <c r="E630" s="4">
        <f t="shared" si="39"/>
        <v>62.619451924770502</v>
      </c>
      <c r="F630" s="6">
        <v>63.019680999999999</v>
      </c>
      <c r="G630" s="6">
        <v>63.019826000000002</v>
      </c>
      <c r="H630">
        <v>63.216695000000001</v>
      </c>
      <c r="I630">
        <v>63.020408000000003</v>
      </c>
      <c r="J630">
        <v>63.021495999999999</v>
      </c>
      <c r="K630">
        <v>62.980803000000002</v>
      </c>
      <c r="L630">
        <v>62.823363999999998</v>
      </c>
      <c r="M630">
        <v>62.796517000000001</v>
      </c>
    </row>
    <row r="631" spans="1:13" x14ac:dyDescent="0.2">
      <c r="A631" s="5">
        <v>62.9</v>
      </c>
      <c r="B631" s="3">
        <f t="shared" si="36"/>
        <v>63.022298250000006</v>
      </c>
      <c r="C631" s="4">
        <f t="shared" si="37"/>
        <v>8.3124972473303152E-2</v>
      </c>
      <c r="D631" s="4">
        <f t="shared" si="38"/>
        <v>63.271673167419912</v>
      </c>
      <c r="E631" s="4">
        <f t="shared" si="39"/>
        <v>62.772923332580099</v>
      </c>
      <c r="F631" s="6">
        <v>63.019646999999999</v>
      </c>
      <c r="G631" s="6">
        <v>63.019770999999999</v>
      </c>
      <c r="H631">
        <v>63.216830999999999</v>
      </c>
      <c r="I631">
        <v>63.020508999999997</v>
      </c>
      <c r="J631">
        <v>63.021428</v>
      </c>
      <c r="K631">
        <v>63.019539999999999</v>
      </c>
      <c r="L631">
        <v>62.946043000000003</v>
      </c>
      <c r="M631">
        <v>62.914617</v>
      </c>
    </row>
    <row r="632" spans="1:13" x14ac:dyDescent="0.2">
      <c r="A632" s="5">
        <v>63</v>
      </c>
      <c r="B632" s="3">
        <f t="shared" si="36"/>
        <v>63.043225124999999</v>
      </c>
      <c r="C632" s="4">
        <f t="shared" si="37"/>
        <v>6.596049553982683E-2</v>
      </c>
      <c r="D632" s="4">
        <f t="shared" si="38"/>
        <v>63.241106611619479</v>
      </c>
      <c r="E632" s="4">
        <f t="shared" si="39"/>
        <v>62.84534363838052</v>
      </c>
      <c r="F632" s="6">
        <v>63.019722999999999</v>
      </c>
      <c r="G632" s="6">
        <v>63.019784000000001</v>
      </c>
      <c r="H632">
        <v>63.217010000000002</v>
      </c>
      <c r="I632">
        <v>63.020502999999998</v>
      </c>
      <c r="J632">
        <v>63.021464999999999</v>
      </c>
      <c r="K632">
        <v>63.019579</v>
      </c>
      <c r="L632">
        <v>63.024608999999998</v>
      </c>
      <c r="M632">
        <v>63.003127999999997</v>
      </c>
    </row>
    <row r="633" spans="1:13" x14ac:dyDescent="0.2">
      <c r="A633" s="5">
        <v>63.1</v>
      </c>
      <c r="B633" s="3">
        <f t="shared" si="36"/>
        <v>63.140826250000011</v>
      </c>
      <c r="C633" s="4">
        <f t="shared" si="37"/>
        <v>6.0542102804060624E-2</v>
      </c>
      <c r="D633" s="4">
        <f t="shared" si="38"/>
        <v>63.322452558412195</v>
      </c>
      <c r="E633" s="4">
        <f t="shared" si="39"/>
        <v>62.959199941587826</v>
      </c>
      <c r="F633" s="6">
        <v>63.216943000000001</v>
      </c>
      <c r="G633" s="6">
        <v>63.090769000000002</v>
      </c>
      <c r="H633">
        <v>63.216946</v>
      </c>
      <c r="I633">
        <v>63.168413999999999</v>
      </c>
      <c r="J633">
        <v>63.125801000000003</v>
      </c>
      <c r="K633">
        <v>63.048454</v>
      </c>
      <c r="L633">
        <v>63.181888000000001</v>
      </c>
      <c r="M633">
        <v>63.077395000000003</v>
      </c>
    </row>
    <row r="634" spans="1:13" x14ac:dyDescent="0.2">
      <c r="A634" s="5">
        <v>63.2</v>
      </c>
      <c r="B634" s="3">
        <f t="shared" si="36"/>
        <v>63.384619999999998</v>
      </c>
      <c r="C634" s="4">
        <f t="shared" si="37"/>
        <v>0.16547270624864252</v>
      </c>
      <c r="D634" s="4">
        <f t="shared" si="38"/>
        <v>63.881038118745927</v>
      </c>
      <c r="E634" s="4">
        <f t="shared" si="39"/>
        <v>62.888201881254069</v>
      </c>
      <c r="F634" s="6">
        <v>63.717655999999998</v>
      </c>
      <c r="G634" s="6">
        <v>63.542628999999998</v>
      </c>
      <c r="H634">
        <v>63.216959000000003</v>
      </c>
      <c r="I634">
        <v>63.377974000000002</v>
      </c>
      <c r="J634">
        <v>63.425376999999997</v>
      </c>
      <c r="K634">
        <v>63.349772999999999</v>
      </c>
      <c r="L634">
        <v>63.216616999999999</v>
      </c>
      <c r="M634">
        <v>63.229975000000003</v>
      </c>
    </row>
    <row r="635" spans="1:13" x14ac:dyDescent="0.2">
      <c r="A635" s="5">
        <v>63.3</v>
      </c>
      <c r="B635" s="3">
        <f t="shared" si="36"/>
        <v>63.531714250000007</v>
      </c>
      <c r="C635" s="4">
        <f t="shared" si="37"/>
        <v>0.24359232154603591</v>
      </c>
      <c r="D635" s="4">
        <f t="shared" si="38"/>
        <v>64.262491214638118</v>
      </c>
      <c r="E635" s="4">
        <f t="shared" si="39"/>
        <v>62.800937285361897</v>
      </c>
      <c r="F635" s="6">
        <v>63.817836</v>
      </c>
      <c r="G635" s="6">
        <v>63.923462999999998</v>
      </c>
      <c r="H635">
        <v>63.297485000000002</v>
      </c>
      <c r="I635">
        <v>63.719045000000001</v>
      </c>
      <c r="J635">
        <v>63.545121000000002</v>
      </c>
      <c r="K635">
        <v>63.399934000000002</v>
      </c>
      <c r="L635">
        <v>63.259850999999998</v>
      </c>
      <c r="M635">
        <v>63.290979</v>
      </c>
    </row>
    <row r="636" spans="1:13" x14ac:dyDescent="0.2">
      <c r="A636" s="5">
        <v>63.4</v>
      </c>
      <c r="B636" s="3">
        <f t="shared" si="36"/>
        <v>63.679777125000001</v>
      </c>
      <c r="C636" s="4">
        <f t="shared" si="37"/>
        <v>0.20856946001838186</v>
      </c>
      <c r="D636" s="4">
        <f t="shared" si="38"/>
        <v>64.305485505055145</v>
      </c>
      <c r="E636" s="4">
        <f t="shared" si="39"/>
        <v>63.054068744944857</v>
      </c>
      <c r="F636" s="6">
        <v>64.021484000000001</v>
      </c>
      <c r="G636" s="6">
        <v>63.923439999999999</v>
      </c>
      <c r="H636">
        <v>63.780780999999998</v>
      </c>
      <c r="I636">
        <v>63.719034999999998</v>
      </c>
      <c r="J636">
        <v>63.620387999999998</v>
      </c>
      <c r="K636">
        <v>63.521799000000001</v>
      </c>
      <c r="L636">
        <v>63.460867</v>
      </c>
      <c r="M636">
        <v>63.390422999999998</v>
      </c>
    </row>
    <row r="637" spans="1:13" x14ac:dyDescent="0.2">
      <c r="A637" s="5">
        <v>63.5</v>
      </c>
      <c r="B637" s="3">
        <f t="shared" si="36"/>
        <v>63.734278999999994</v>
      </c>
      <c r="C637" s="4">
        <f t="shared" si="37"/>
        <v>0.18849376907208312</v>
      </c>
      <c r="D637" s="4">
        <f t="shared" si="38"/>
        <v>64.299760307216246</v>
      </c>
      <c r="E637" s="4">
        <f t="shared" si="39"/>
        <v>63.168797692783741</v>
      </c>
      <c r="F637" s="6">
        <v>64.021473999999998</v>
      </c>
      <c r="G637" s="6">
        <v>63.923175999999998</v>
      </c>
      <c r="H637">
        <v>63.941878000000003</v>
      </c>
      <c r="I637">
        <v>63.71895</v>
      </c>
      <c r="J637">
        <v>63.620348999999997</v>
      </c>
      <c r="K637">
        <v>63.521805000000001</v>
      </c>
      <c r="L637">
        <v>63.618757000000002</v>
      </c>
      <c r="M637">
        <v>63.507843000000001</v>
      </c>
    </row>
    <row r="638" spans="1:13" x14ac:dyDescent="0.2">
      <c r="A638" s="5">
        <v>63.6</v>
      </c>
      <c r="B638" s="3">
        <f t="shared" si="36"/>
        <v>63.773134249999998</v>
      </c>
      <c r="C638" s="4">
        <f t="shared" si="37"/>
        <v>0.17300373546960554</v>
      </c>
      <c r="D638" s="4">
        <f t="shared" si="38"/>
        <v>64.292145456408818</v>
      </c>
      <c r="E638" s="4">
        <f t="shared" si="39"/>
        <v>63.254123043591179</v>
      </c>
      <c r="F638" s="6">
        <v>64.021304999999998</v>
      </c>
      <c r="G638" s="6">
        <v>63.922961999999998</v>
      </c>
      <c r="H638">
        <v>64.022261</v>
      </c>
      <c r="I638">
        <v>63.719011000000002</v>
      </c>
      <c r="J638">
        <v>63.620244</v>
      </c>
      <c r="K638">
        <v>63.664752</v>
      </c>
      <c r="L638">
        <v>63.618833000000002</v>
      </c>
      <c r="M638">
        <v>63.595706</v>
      </c>
    </row>
    <row r="639" spans="1:13" x14ac:dyDescent="0.2">
      <c r="A639" s="5">
        <v>63.7</v>
      </c>
      <c r="B639" s="3">
        <f t="shared" si="36"/>
        <v>63.7990785</v>
      </c>
      <c r="C639" s="4">
        <f t="shared" si="37"/>
        <v>0.15128277169344292</v>
      </c>
      <c r="D639" s="4">
        <f t="shared" si="38"/>
        <v>64.252926815080329</v>
      </c>
      <c r="E639" s="4">
        <f t="shared" si="39"/>
        <v>63.345230184919672</v>
      </c>
      <c r="F639" s="6">
        <v>64.021314000000004</v>
      </c>
      <c r="G639" s="6">
        <v>63.923107999999999</v>
      </c>
      <c r="H639">
        <v>64.022327000000004</v>
      </c>
      <c r="I639">
        <v>63.718949000000002</v>
      </c>
      <c r="J639">
        <v>63.656072000000002</v>
      </c>
      <c r="K639">
        <v>63.714694999999999</v>
      </c>
      <c r="L639">
        <v>63.658932999999998</v>
      </c>
      <c r="M639">
        <v>63.677230000000002</v>
      </c>
    </row>
    <row r="640" spans="1:13" x14ac:dyDescent="0.2">
      <c r="A640" s="5">
        <v>63.8</v>
      </c>
      <c r="B640" s="3">
        <f t="shared" si="36"/>
        <v>63.932801750000003</v>
      </c>
      <c r="C640" s="4">
        <f t="shared" si="37"/>
        <v>7.6961728405668423E-2</v>
      </c>
      <c r="D640" s="4">
        <f t="shared" si="38"/>
        <v>64.163686935217015</v>
      </c>
      <c r="E640" s="4">
        <f t="shared" si="39"/>
        <v>63.701916564782998</v>
      </c>
      <c r="F640" s="6">
        <v>64.021369000000007</v>
      </c>
      <c r="G640" s="6">
        <v>63.923324999999998</v>
      </c>
      <c r="H640">
        <v>64.022366000000005</v>
      </c>
      <c r="I640">
        <v>63.839995000000002</v>
      </c>
      <c r="J640">
        <v>63.950927</v>
      </c>
      <c r="K640">
        <v>64.014261000000005</v>
      </c>
      <c r="L640">
        <v>63.860311000000003</v>
      </c>
      <c r="M640">
        <v>63.829859999999996</v>
      </c>
    </row>
    <row r="641" spans="1:13" x14ac:dyDescent="0.2">
      <c r="A641" s="5">
        <v>63.9</v>
      </c>
      <c r="B641" s="3">
        <f t="shared" si="36"/>
        <v>64.013185499999992</v>
      </c>
      <c r="C641" s="4">
        <f t="shared" si="37"/>
        <v>8.8785454126786664E-2</v>
      </c>
      <c r="D641" s="4">
        <f t="shared" si="38"/>
        <v>64.279541862380356</v>
      </c>
      <c r="E641" s="4">
        <f t="shared" si="39"/>
        <v>63.746829137619635</v>
      </c>
      <c r="F641" s="6">
        <v>64.021426000000005</v>
      </c>
      <c r="G641" s="6">
        <v>63.923437</v>
      </c>
      <c r="H641">
        <v>64.022515999999996</v>
      </c>
      <c r="I641">
        <v>64.048040999999998</v>
      </c>
      <c r="J641">
        <v>64.186871999999994</v>
      </c>
      <c r="K641">
        <v>64.021242000000001</v>
      </c>
      <c r="L641">
        <v>64.021528000000004</v>
      </c>
      <c r="M641">
        <v>63.860422</v>
      </c>
    </row>
    <row r="642" spans="1:13" x14ac:dyDescent="0.2">
      <c r="A642" s="5">
        <v>64</v>
      </c>
      <c r="B642" s="3">
        <f t="shared" si="36"/>
        <v>64.103484125000008</v>
      </c>
      <c r="C642" s="4">
        <f t="shared" si="37"/>
        <v>0.1373039109088296</v>
      </c>
      <c r="D642" s="4">
        <f t="shared" si="38"/>
        <v>64.515395857726503</v>
      </c>
      <c r="E642" s="4">
        <f t="shared" si="39"/>
        <v>63.691572392273521</v>
      </c>
      <c r="F642" s="6">
        <v>64.021404000000004</v>
      </c>
      <c r="G642" s="6">
        <v>64.181062999999995</v>
      </c>
      <c r="H642">
        <v>64.022594999999995</v>
      </c>
      <c r="I642">
        <v>64.394748000000007</v>
      </c>
      <c r="J642">
        <v>64.209824999999995</v>
      </c>
      <c r="K642">
        <v>64.021249999999995</v>
      </c>
      <c r="L642">
        <v>64.021428</v>
      </c>
      <c r="M642">
        <v>63.955559999999998</v>
      </c>
    </row>
    <row r="643" spans="1:13" x14ac:dyDescent="0.2">
      <c r="A643" s="5">
        <v>64.099999999999994</v>
      </c>
      <c r="B643" s="3">
        <f t="shared" ref="B643:B706" si="40">AVERAGE(F643:R643)</f>
        <v>64.209364249999993</v>
      </c>
      <c r="C643" s="4">
        <f t="shared" ref="C643:C706" si="41">_xlfn.STDEV.P(F643:R643)</f>
        <v>0.14205979142930694</v>
      </c>
      <c r="D643" s="4">
        <f t="shared" ref="D643:D706" si="42">B643+3*C643</f>
        <v>64.635543624287919</v>
      </c>
      <c r="E643" s="4">
        <f t="shared" ref="E643:E706" si="43">B643-3*C643</f>
        <v>63.783184875712074</v>
      </c>
      <c r="F643" s="6">
        <v>64.219249000000005</v>
      </c>
      <c r="G643" s="6">
        <v>64.448575000000005</v>
      </c>
      <c r="H643">
        <v>64.181326999999996</v>
      </c>
      <c r="I643">
        <v>64.412362000000002</v>
      </c>
      <c r="J643">
        <v>64.209811999999999</v>
      </c>
      <c r="K643">
        <v>64.034932999999995</v>
      </c>
      <c r="L643">
        <v>64.099153999999999</v>
      </c>
      <c r="M643">
        <v>64.069502</v>
      </c>
    </row>
    <row r="644" spans="1:13" x14ac:dyDescent="0.2">
      <c r="A644" s="5">
        <v>64.2</v>
      </c>
      <c r="B644" s="3">
        <f t="shared" si="40"/>
        <v>64.433454000000012</v>
      </c>
      <c r="C644" s="4">
        <f t="shared" si="41"/>
        <v>0.22176708074238582</v>
      </c>
      <c r="D644" s="4">
        <f t="shared" si="42"/>
        <v>65.09875524222717</v>
      </c>
      <c r="E644" s="4">
        <f t="shared" si="43"/>
        <v>63.768152757772853</v>
      </c>
      <c r="F644" s="6">
        <v>64.714580999999995</v>
      </c>
      <c r="G644" s="6">
        <v>64.805333000000005</v>
      </c>
      <c r="H644">
        <v>64.577974999999995</v>
      </c>
      <c r="I644">
        <v>64.412244999999999</v>
      </c>
      <c r="J644">
        <v>64.209738999999999</v>
      </c>
      <c r="K644">
        <v>64.284261000000001</v>
      </c>
      <c r="L644">
        <v>64.255262999999999</v>
      </c>
      <c r="M644">
        <v>64.208235000000002</v>
      </c>
    </row>
    <row r="645" spans="1:13" x14ac:dyDescent="0.2">
      <c r="A645" s="5">
        <v>64.3</v>
      </c>
      <c r="B645" s="3">
        <f t="shared" si="40"/>
        <v>64.547040999999993</v>
      </c>
      <c r="C645" s="4">
        <f t="shared" si="41"/>
        <v>0.24272679565254063</v>
      </c>
      <c r="D645" s="4">
        <f t="shared" si="42"/>
        <v>65.275221386957611</v>
      </c>
      <c r="E645" s="4">
        <f t="shared" si="43"/>
        <v>63.818860613042368</v>
      </c>
      <c r="F645" s="6">
        <v>65.012246000000005</v>
      </c>
      <c r="G645" s="6">
        <v>64.815247999999997</v>
      </c>
      <c r="H645">
        <v>64.657308</v>
      </c>
      <c r="I645">
        <v>64.412306000000001</v>
      </c>
      <c r="J645">
        <v>64.283888000000005</v>
      </c>
      <c r="K645">
        <v>64.483868999999999</v>
      </c>
      <c r="L645">
        <v>64.411536999999996</v>
      </c>
      <c r="M645">
        <v>64.299925999999999</v>
      </c>
    </row>
    <row r="646" spans="1:13" x14ac:dyDescent="0.2">
      <c r="A646" s="5">
        <v>64.400000000000006</v>
      </c>
      <c r="B646" s="3">
        <f t="shared" si="40"/>
        <v>64.62106</v>
      </c>
      <c r="C646" s="4">
        <f t="shared" si="41"/>
        <v>0.21779967267996583</v>
      </c>
      <c r="D646" s="4">
        <f t="shared" si="42"/>
        <v>65.274459018039892</v>
      </c>
      <c r="E646" s="4">
        <f t="shared" si="43"/>
        <v>63.967660981960101</v>
      </c>
      <c r="F646" s="6">
        <v>65.012393000000003</v>
      </c>
      <c r="G646" s="6">
        <v>64.815257000000003</v>
      </c>
      <c r="H646">
        <v>64.816147999999998</v>
      </c>
      <c r="I646">
        <v>64.412368000000001</v>
      </c>
      <c r="J646">
        <v>64.587256999999994</v>
      </c>
      <c r="K646">
        <v>64.519976</v>
      </c>
      <c r="L646">
        <v>64.411643999999995</v>
      </c>
      <c r="M646">
        <v>64.393437000000006</v>
      </c>
    </row>
    <row r="647" spans="1:13" x14ac:dyDescent="0.2">
      <c r="A647" s="5">
        <v>64.5</v>
      </c>
      <c r="B647" s="3">
        <f t="shared" si="40"/>
        <v>64.675832124999999</v>
      </c>
      <c r="C647" s="4">
        <f t="shared" si="41"/>
        <v>0.19000556221755388</v>
      </c>
      <c r="D647" s="4">
        <f t="shared" si="42"/>
        <v>65.245848811652664</v>
      </c>
      <c r="E647" s="4">
        <f t="shared" si="43"/>
        <v>64.105815438347335</v>
      </c>
      <c r="F647" s="6">
        <v>65.012440999999995</v>
      </c>
      <c r="G647" s="6">
        <v>64.815234000000004</v>
      </c>
      <c r="H647">
        <v>64.816159999999996</v>
      </c>
      <c r="I647">
        <v>64.479534000000001</v>
      </c>
      <c r="J647">
        <v>64.769262999999995</v>
      </c>
      <c r="K647">
        <v>64.520013000000006</v>
      </c>
      <c r="L647">
        <v>64.475944999999996</v>
      </c>
      <c r="M647">
        <v>64.518067000000002</v>
      </c>
    </row>
    <row r="648" spans="1:13" x14ac:dyDescent="0.2">
      <c r="A648" s="5">
        <v>64.599999999999994</v>
      </c>
      <c r="B648" s="3">
        <f t="shared" si="40"/>
        <v>64.772193874999999</v>
      </c>
      <c r="C648" s="4">
        <f t="shared" si="41"/>
        <v>0.12935715935389727</v>
      </c>
      <c r="D648" s="4">
        <f t="shared" si="42"/>
        <v>65.160265353061689</v>
      </c>
      <c r="E648" s="4">
        <f t="shared" si="43"/>
        <v>64.384122396938309</v>
      </c>
      <c r="F648" s="6">
        <v>65.012348000000003</v>
      </c>
      <c r="G648" s="6">
        <v>64.815100000000001</v>
      </c>
      <c r="H648">
        <v>64.816152000000002</v>
      </c>
      <c r="I648">
        <v>64.833916000000002</v>
      </c>
      <c r="J648">
        <v>64.816367999999997</v>
      </c>
      <c r="K648">
        <v>64.617621999999997</v>
      </c>
      <c r="L648">
        <v>64.677901000000006</v>
      </c>
      <c r="M648">
        <v>64.588144</v>
      </c>
    </row>
    <row r="649" spans="1:13" x14ac:dyDescent="0.2">
      <c r="A649" s="5">
        <v>64.7</v>
      </c>
      <c r="B649" s="3">
        <f t="shared" si="40"/>
        <v>64.856764124999998</v>
      </c>
      <c r="C649" s="4">
        <f t="shared" si="41"/>
        <v>0.1344117270752774</v>
      </c>
      <c r="D649" s="4">
        <f t="shared" si="42"/>
        <v>65.259999306225836</v>
      </c>
      <c r="E649" s="4">
        <f t="shared" si="43"/>
        <v>64.45352894377416</v>
      </c>
      <c r="F649" s="6">
        <v>65.012310999999997</v>
      </c>
      <c r="G649" s="6">
        <v>64.815078</v>
      </c>
      <c r="H649">
        <v>64.816156000000007</v>
      </c>
      <c r="I649">
        <v>65.117340999999996</v>
      </c>
      <c r="J649">
        <v>64.816338000000002</v>
      </c>
      <c r="K649">
        <v>64.814216000000002</v>
      </c>
      <c r="L649">
        <v>64.815423999999993</v>
      </c>
      <c r="M649">
        <v>64.647249000000002</v>
      </c>
    </row>
    <row r="650" spans="1:13" x14ac:dyDescent="0.2">
      <c r="A650" s="5">
        <v>64.8</v>
      </c>
      <c r="B650" s="3">
        <f t="shared" si="40"/>
        <v>64.896642125</v>
      </c>
      <c r="C650" s="4">
        <f t="shared" si="41"/>
        <v>0.11221587527332738</v>
      </c>
      <c r="D650" s="4">
        <f t="shared" si="42"/>
        <v>65.233289750819978</v>
      </c>
      <c r="E650" s="4">
        <f t="shared" si="43"/>
        <v>64.559994499180021</v>
      </c>
      <c r="F650" s="6">
        <v>65.012215999999995</v>
      </c>
      <c r="G650" s="6">
        <v>64.815067999999997</v>
      </c>
      <c r="H650">
        <v>64.816027000000005</v>
      </c>
      <c r="I650">
        <v>65.121049999999997</v>
      </c>
      <c r="J650">
        <v>64.816423999999998</v>
      </c>
      <c r="K650">
        <v>64.961624</v>
      </c>
      <c r="L650">
        <v>64.815438999999998</v>
      </c>
      <c r="M650">
        <v>64.815289000000007</v>
      </c>
    </row>
    <row r="651" spans="1:13" x14ac:dyDescent="0.2">
      <c r="A651" s="5">
        <v>64.900000000000006</v>
      </c>
      <c r="B651" s="3">
        <f t="shared" si="40"/>
        <v>64.955070249999991</v>
      </c>
      <c r="C651" s="4">
        <f t="shared" si="41"/>
        <v>7.9985654205534412E-2</v>
      </c>
      <c r="D651" s="4">
        <f t="shared" si="42"/>
        <v>65.195027212616594</v>
      </c>
      <c r="E651" s="4">
        <f t="shared" si="43"/>
        <v>64.715113287383389</v>
      </c>
      <c r="F651" s="6">
        <v>65.012254999999996</v>
      </c>
      <c r="G651" s="6">
        <v>64.905891999999994</v>
      </c>
      <c r="H651">
        <v>64.895645999999999</v>
      </c>
      <c r="I651">
        <v>65.120813999999996</v>
      </c>
      <c r="J651">
        <v>64.929329999999993</v>
      </c>
      <c r="K651">
        <v>65.011365999999995</v>
      </c>
      <c r="L651">
        <v>64.873581999999999</v>
      </c>
      <c r="M651">
        <v>64.891677000000001</v>
      </c>
    </row>
    <row r="652" spans="1:13" x14ac:dyDescent="0.2">
      <c r="A652" s="5">
        <v>65</v>
      </c>
      <c r="B652" s="3">
        <f t="shared" si="40"/>
        <v>65.114449374999992</v>
      </c>
      <c r="C652" s="4">
        <f t="shared" si="41"/>
        <v>0.12973339742038145</v>
      </c>
      <c r="D652" s="4">
        <f t="shared" si="42"/>
        <v>65.503649567261135</v>
      </c>
      <c r="E652" s="4">
        <f t="shared" si="43"/>
        <v>64.72524918273885</v>
      </c>
      <c r="F652" s="6">
        <v>65.012373999999994</v>
      </c>
      <c r="G652" s="6">
        <v>65.353299000000007</v>
      </c>
      <c r="H652">
        <v>65.294152999999994</v>
      </c>
      <c r="I652">
        <v>65.120699000000002</v>
      </c>
      <c r="J652">
        <v>65.109572999999997</v>
      </c>
      <c r="K652">
        <v>65.011696000000001</v>
      </c>
      <c r="L652">
        <v>65.030664999999999</v>
      </c>
      <c r="M652">
        <v>64.983136000000002</v>
      </c>
    </row>
    <row r="653" spans="1:13" x14ac:dyDescent="0.2">
      <c r="A653" s="5">
        <v>65.099999999999994</v>
      </c>
      <c r="B653" s="3">
        <f t="shared" si="40"/>
        <v>65.259284875000006</v>
      </c>
      <c r="C653" s="4">
        <f t="shared" si="41"/>
        <v>0.20267063288525491</v>
      </c>
      <c r="D653" s="4">
        <f t="shared" si="42"/>
        <v>65.867296773655767</v>
      </c>
      <c r="E653" s="4">
        <f t="shared" si="43"/>
        <v>64.651272976344245</v>
      </c>
      <c r="F653" s="6">
        <v>65.153328000000002</v>
      </c>
      <c r="G653" s="6">
        <v>65.532229000000001</v>
      </c>
      <c r="H653">
        <v>65.613292000000001</v>
      </c>
      <c r="I653">
        <v>65.120740999999995</v>
      </c>
      <c r="J653">
        <v>65.349980000000002</v>
      </c>
      <c r="K653">
        <v>65.011775999999998</v>
      </c>
      <c r="L653">
        <v>65.187819000000005</v>
      </c>
      <c r="M653">
        <v>65.105114</v>
      </c>
    </row>
    <row r="654" spans="1:13" x14ac:dyDescent="0.2">
      <c r="A654" s="5">
        <v>65.2</v>
      </c>
      <c r="B654" s="3">
        <f t="shared" si="40"/>
        <v>65.420761999999996</v>
      </c>
      <c r="C654" s="4">
        <f t="shared" si="41"/>
        <v>0.19941807398402916</v>
      </c>
      <c r="D654" s="4">
        <f t="shared" si="42"/>
        <v>66.019016221952086</v>
      </c>
      <c r="E654" s="4">
        <f t="shared" si="43"/>
        <v>64.822507778047907</v>
      </c>
      <c r="F654" s="6">
        <v>65.654815999999997</v>
      </c>
      <c r="G654" s="6">
        <v>65.709906000000004</v>
      </c>
      <c r="H654">
        <v>65.613468999999995</v>
      </c>
      <c r="I654">
        <v>65.237939999999995</v>
      </c>
      <c r="J654">
        <v>65.417579000000003</v>
      </c>
      <c r="K654">
        <v>65.344678999999999</v>
      </c>
      <c r="L654">
        <v>65.208370000000002</v>
      </c>
      <c r="M654">
        <v>65.179337000000004</v>
      </c>
    </row>
    <row r="655" spans="1:13" x14ac:dyDescent="0.2">
      <c r="A655" s="5">
        <v>65.3</v>
      </c>
      <c r="B655" s="3">
        <f t="shared" si="40"/>
        <v>65.536283375000011</v>
      </c>
      <c r="C655" s="4">
        <f t="shared" si="41"/>
        <v>0.22060987602549476</v>
      </c>
      <c r="D655" s="4">
        <f t="shared" si="42"/>
        <v>66.1981130030765</v>
      </c>
      <c r="E655" s="4">
        <f t="shared" si="43"/>
        <v>64.874453746923521</v>
      </c>
      <c r="F655" s="6">
        <v>66.015490999999997</v>
      </c>
      <c r="G655" s="6">
        <v>65.710092000000003</v>
      </c>
      <c r="H655">
        <v>65.613543000000007</v>
      </c>
      <c r="I655">
        <v>65.447575999999998</v>
      </c>
      <c r="J655">
        <v>65.417720000000003</v>
      </c>
      <c r="K655">
        <v>65.444944000000007</v>
      </c>
      <c r="L655">
        <v>65.313576999999995</v>
      </c>
      <c r="M655">
        <v>65.327324000000004</v>
      </c>
    </row>
    <row r="656" spans="1:13" x14ac:dyDescent="0.2">
      <c r="A656" s="5">
        <v>65.400000000000006</v>
      </c>
      <c r="B656" s="3">
        <f t="shared" si="40"/>
        <v>65.616116375000004</v>
      </c>
      <c r="C656" s="4">
        <f t="shared" si="41"/>
        <v>0.2011059938713507</v>
      </c>
      <c r="D656" s="4">
        <f t="shared" si="42"/>
        <v>66.219434356614059</v>
      </c>
      <c r="E656" s="4">
        <f t="shared" si="43"/>
        <v>65.01279839338595</v>
      </c>
      <c r="F656" s="6">
        <v>66.015621999999993</v>
      </c>
      <c r="G656" s="6">
        <v>65.710267999999999</v>
      </c>
      <c r="H656">
        <v>65.613460000000003</v>
      </c>
      <c r="I656">
        <v>65.796684999999997</v>
      </c>
      <c r="J656">
        <v>65.417682999999997</v>
      </c>
      <c r="K656">
        <v>65.513361000000003</v>
      </c>
      <c r="L656">
        <v>65.475323000000003</v>
      </c>
      <c r="M656">
        <v>65.386528999999996</v>
      </c>
    </row>
    <row r="657" spans="1:13" x14ac:dyDescent="0.2">
      <c r="A657" s="5">
        <v>65.5</v>
      </c>
      <c r="B657" s="3">
        <f t="shared" si="40"/>
        <v>65.654408375000003</v>
      </c>
      <c r="C657" s="4">
        <f t="shared" si="41"/>
        <v>0.1748574281335627</v>
      </c>
      <c r="D657" s="4">
        <f t="shared" si="42"/>
        <v>66.178980659400693</v>
      </c>
      <c r="E657" s="4">
        <f t="shared" si="43"/>
        <v>65.129836090599312</v>
      </c>
      <c r="F657" s="6">
        <v>66.015929999999997</v>
      </c>
      <c r="G657" s="6">
        <v>65.710278000000002</v>
      </c>
      <c r="H657">
        <v>65.613517999999999</v>
      </c>
      <c r="I657">
        <v>65.819254000000001</v>
      </c>
      <c r="J657">
        <v>65.477264000000005</v>
      </c>
      <c r="K657">
        <v>65.513237000000004</v>
      </c>
      <c r="L657">
        <v>65.596534000000005</v>
      </c>
      <c r="M657">
        <v>65.489251999999993</v>
      </c>
    </row>
    <row r="658" spans="1:13" x14ac:dyDescent="0.2">
      <c r="A658" s="5">
        <v>65.599999999999994</v>
      </c>
      <c r="B658" s="3">
        <f t="shared" si="40"/>
        <v>65.722217499999999</v>
      </c>
      <c r="C658" s="4">
        <f t="shared" si="41"/>
        <v>0.13506450363992617</v>
      </c>
      <c r="D658" s="4">
        <f t="shared" si="42"/>
        <v>66.127411010919772</v>
      </c>
      <c r="E658" s="4">
        <f t="shared" si="43"/>
        <v>65.317023989080226</v>
      </c>
      <c r="F658" s="6">
        <v>66.016059999999996</v>
      </c>
      <c r="G658" s="6">
        <v>65.710372000000007</v>
      </c>
      <c r="H658">
        <v>65.613592999999995</v>
      </c>
      <c r="I658">
        <v>65.819334999999995</v>
      </c>
      <c r="J658">
        <v>65.776482999999999</v>
      </c>
      <c r="K658">
        <v>65.622347000000005</v>
      </c>
      <c r="L658">
        <v>65.612860999999995</v>
      </c>
      <c r="M658">
        <v>65.606689000000003</v>
      </c>
    </row>
    <row r="659" spans="1:13" x14ac:dyDescent="0.2">
      <c r="A659" s="5">
        <v>65.7</v>
      </c>
      <c r="B659" s="3">
        <f t="shared" si="40"/>
        <v>65.825442249999995</v>
      </c>
      <c r="C659" s="4">
        <f t="shared" si="41"/>
        <v>0.11802174245213012</v>
      </c>
      <c r="D659" s="4">
        <f t="shared" si="42"/>
        <v>66.179507477356381</v>
      </c>
      <c r="E659" s="4">
        <f t="shared" si="43"/>
        <v>65.471377022643608</v>
      </c>
      <c r="F659" s="6">
        <v>66.016150999999994</v>
      </c>
      <c r="G659" s="6">
        <v>65.710390000000004</v>
      </c>
      <c r="H659">
        <v>65.774410000000003</v>
      </c>
      <c r="I659">
        <v>65.819509999999994</v>
      </c>
      <c r="J659">
        <v>66.016019</v>
      </c>
      <c r="K659">
        <v>65.822901999999999</v>
      </c>
      <c r="L659">
        <v>65.749395000000007</v>
      </c>
      <c r="M659">
        <v>65.694761</v>
      </c>
    </row>
    <row r="660" spans="1:13" x14ac:dyDescent="0.2">
      <c r="A660" s="5">
        <v>65.8</v>
      </c>
      <c r="B660" s="3">
        <f t="shared" si="40"/>
        <v>65.944733124999999</v>
      </c>
      <c r="C660" s="4">
        <f t="shared" si="41"/>
        <v>0.12611369109204151</v>
      </c>
      <c r="D660" s="4">
        <f t="shared" si="42"/>
        <v>66.323074198276117</v>
      </c>
      <c r="E660" s="4">
        <f t="shared" si="43"/>
        <v>65.566392051723881</v>
      </c>
      <c r="F660" s="6">
        <v>66.016188999999997</v>
      </c>
      <c r="G660" s="6">
        <v>66.004857000000001</v>
      </c>
      <c r="H660">
        <v>66.176835999999994</v>
      </c>
      <c r="I660">
        <v>65.819744999999998</v>
      </c>
      <c r="J660">
        <v>66.016251999999994</v>
      </c>
      <c r="K660">
        <v>65.923365000000004</v>
      </c>
      <c r="L660">
        <v>65.829767000000004</v>
      </c>
      <c r="M660">
        <v>65.770854</v>
      </c>
    </row>
    <row r="661" spans="1:13" x14ac:dyDescent="0.2">
      <c r="A661" s="5">
        <v>65.900000000000006</v>
      </c>
      <c r="B661" s="3">
        <f t="shared" si="40"/>
        <v>66.072191874999987</v>
      </c>
      <c r="C661" s="4">
        <f t="shared" si="41"/>
        <v>0.15089714041727165</v>
      </c>
      <c r="D661" s="4">
        <f t="shared" si="42"/>
        <v>66.524883296251801</v>
      </c>
      <c r="E661" s="4">
        <f t="shared" si="43"/>
        <v>65.619500453748174</v>
      </c>
      <c r="F661" s="6">
        <v>66.016266000000002</v>
      </c>
      <c r="G661" s="6">
        <v>66.185843000000006</v>
      </c>
      <c r="H661">
        <v>66.418614000000005</v>
      </c>
      <c r="I661">
        <v>66.042249999999996</v>
      </c>
      <c r="J661">
        <v>66.016313999999994</v>
      </c>
      <c r="K661">
        <v>66.014780000000002</v>
      </c>
      <c r="L661">
        <v>65.990486000000004</v>
      </c>
      <c r="M661">
        <v>65.892982000000003</v>
      </c>
    </row>
    <row r="662" spans="1:13" x14ac:dyDescent="0.2">
      <c r="A662" s="5">
        <v>66</v>
      </c>
      <c r="B662" s="3">
        <f t="shared" si="40"/>
        <v>66.161644750000008</v>
      </c>
      <c r="C662" s="4">
        <f t="shared" si="41"/>
        <v>0.21760115178506637</v>
      </c>
      <c r="D662" s="4">
        <f t="shared" si="42"/>
        <v>66.814448205355205</v>
      </c>
      <c r="E662" s="4">
        <f t="shared" si="43"/>
        <v>65.50884129464481</v>
      </c>
      <c r="F662" s="6">
        <v>66.016227000000001</v>
      </c>
      <c r="G662" s="6">
        <v>66.614834000000002</v>
      </c>
      <c r="H662">
        <v>66.418903999999998</v>
      </c>
      <c r="I662">
        <v>66.182022000000003</v>
      </c>
      <c r="J662">
        <v>66.016478000000006</v>
      </c>
      <c r="K662">
        <v>66.014747999999997</v>
      </c>
      <c r="L662">
        <v>66.014673000000002</v>
      </c>
      <c r="M662">
        <v>66.015271999999996</v>
      </c>
    </row>
    <row r="663" spans="1:13" x14ac:dyDescent="0.2">
      <c r="A663" s="5">
        <v>66.099999999999994</v>
      </c>
      <c r="B663" s="3">
        <f t="shared" si="40"/>
        <v>66.250342125000003</v>
      </c>
      <c r="C663" s="4">
        <f t="shared" si="41"/>
        <v>0.20204183728465586</v>
      </c>
      <c r="D663" s="4">
        <f t="shared" si="42"/>
        <v>66.856467636853964</v>
      </c>
      <c r="E663" s="4">
        <f t="shared" si="43"/>
        <v>65.644216613146043</v>
      </c>
      <c r="F663" s="6">
        <v>66.114794000000003</v>
      </c>
      <c r="G663" s="6">
        <v>66.614817000000002</v>
      </c>
      <c r="H663">
        <v>66.419132000000005</v>
      </c>
      <c r="I663">
        <v>66.461820000000003</v>
      </c>
      <c r="J663">
        <v>66.016490000000005</v>
      </c>
      <c r="K663">
        <v>66.109633000000002</v>
      </c>
      <c r="L663">
        <v>66.140989000000005</v>
      </c>
      <c r="M663">
        <v>66.125062</v>
      </c>
    </row>
    <row r="664" spans="1:13" x14ac:dyDescent="0.2">
      <c r="A664" s="5">
        <v>66.2</v>
      </c>
      <c r="B664" s="3">
        <f t="shared" si="40"/>
        <v>66.402972000000005</v>
      </c>
      <c r="C664" s="4">
        <f t="shared" si="41"/>
        <v>0.15585278461099189</v>
      </c>
      <c r="D664" s="4">
        <f t="shared" si="42"/>
        <v>66.870530353832976</v>
      </c>
      <c r="E664" s="4">
        <f t="shared" si="43"/>
        <v>65.935413646167035</v>
      </c>
      <c r="F664" s="6">
        <v>66.616440999999995</v>
      </c>
      <c r="G664" s="6">
        <v>66.614801</v>
      </c>
      <c r="H664">
        <v>66.419167999999999</v>
      </c>
      <c r="I664">
        <v>66.519056000000006</v>
      </c>
      <c r="J664">
        <v>66.355549999999994</v>
      </c>
      <c r="K664">
        <v>66.260352999999995</v>
      </c>
      <c r="L664">
        <v>66.221615</v>
      </c>
      <c r="M664">
        <v>66.216791999999998</v>
      </c>
    </row>
    <row r="665" spans="1:13" x14ac:dyDescent="0.2">
      <c r="A665" s="5">
        <v>66.3</v>
      </c>
      <c r="B665" s="3">
        <f t="shared" si="40"/>
        <v>66.546077749999995</v>
      </c>
      <c r="C665" s="4">
        <f t="shared" si="41"/>
        <v>0.20069936760472701</v>
      </c>
      <c r="D665" s="4">
        <f t="shared" si="42"/>
        <v>67.148175852814177</v>
      </c>
      <c r="E665" s="4">
        <f t="shared" si="43"/>
        <v>65.943979647185813</v>
      </c>
      <c r="F665" s="6">
        <v>67.019499999999994</v>
      </c>
      <c r="G665" s="6">
        <v>66.614761000000001</v>
      </c>
      <c r="H665">
        <v>66.419082000000003</v>
      </c>
      <c r="I665">
        <v>66.519026999999994</v>
      </c>
      <c r="J665">
        <v>66.595464000000007</v>
      </c>
      <c r="K665">
        <v>66.461511000000002</v>
      </c>
      <c r="L665">
        <v>66.418032999999994</v>
      </c>
      <c r="M665">
        <v>66.321243999999993</v>
      </c>
    </row>
    <row r="666" spans="1:13" x14ac:dyDescent="0.2">
      <c r="A666" s="5">
        <v>66.400000000000006</v>
      </c>
      <c r="B666" s="3">
        <f t="shared" si="40"/>
        <v>66.563212500000006</v>
      </c>
      <c r="C666" s="4">
        <f t="shared" si="41"/>
        <v>0.19126595105572058</v>
      </c>
      <c r="D666" s="4">
        <f t="shared" si="42"/>
        <v>67.13701035316717</v>
      </c>
      <c r="E666" s="4">
        <f t="shared" si="43"/>
        <v>65.989414646832842</v>
      </c>
      <c r="F666" s="6">
        <v>67.019639999999995</v>
      </c>
      <c r="G666" s="6">
        <v>66.614744999999999</v>
      </c>
      <c r="H666">
        <v>66.418970999999999</v>
      </c>
      <c r="I666">
        <v>66.518946</v>
      </c>
      <c r="J666">
        <v>66.616174000000001</v>
      </c>
      <c r="K666">
        <v>66.517429000000007</v>
      </c>
      <c r="L666">
        <v>66.418199000000001</v>
      </c>
      <c r="M666">
        <v>66.381596000000002</v>
      </c>
    </row>
    <row r="667" spans="1:13" x14ac:dyDescent="0.2">
      <c r="A667" s="5">
        <v>66.5</v>
      </c>
      <c r="B667" s="3">
        <f t="shared" si="40"/>
        <v>66.606801500000003</v>
      </c>
      <c r="C667" s="4">
        <f t="shared" si="41"/>
        <v>0.17121294007901566</v>
      </c>
      <c r="D667" s="4">
        <f t="shared" si="42"/>
        <v>67.120440320237051</v>
      </c>
      <c r="E667" s="4">
        <f t="shared" si="43"/>
        <v>66.093162679762955</v>
      </c>
      <c r="F667" s="6">
        <v>67.019630000000006</v>
      </c>
      <c r="G667" s="6">
        <v>66.614748000000006</v>
      </c>
      <c r="H667">
        <v>66.655099000000007</v>
      </c>
      <c r="I667">
        <v>66.518987999999993</v>
      </c>
      <c r="J667">
        <v>66.616247000000001</v>
      </c>
      <c r="K667">
        <v>66.517474000000007</v>
      </c>
      <c r="L667">
        <v>66.471828000000002</v>
      </c>
      <c r="M667">
        <v>66.440398000000002</v>
      </c>
    </row>
    <row r="668" spans="1:13" x14ac:dyDescent="0.2">
      <c r="A668" s="5">
        <v>66.599999999999994</v>
      </c>
      <c r="B668" s="3">
        <f t="shared" si="40"/>
        <v>66.713310625000005</v>
      </c>
      <c r="C668" s="4">
        <f t="shared" si="41"/>
        <v>0.16405142589134958</v>
      </c>
      <c r="D668" s="4">
        <f t="shared" si="42"/>
        <v>67.205464902674052</v>
      </c>
      <c r="E668" s="4">
        <f t="shared" si="43"/>
        <v>66.221156347325959</v>
      </c>
      <c r="F668" s="6">
        <v>67.019614000000004</v>
      </c>
      <c r="G668" s="6">
        <v>66.614947999999998</v>
      </c>
      <c r="H668">
        <v>66.970138000000006</v>
      </c>
      <c r="I668">
        <v>66.656287000000006</v>
      </c>
      <c r="J668">
        <v>66.616275999999999</v>
      </c>
      <c r="K668">
        <v>66.585243000000006</v>
      </c>
      <c r="L668">
        <v>66.628985</v>
      </c>
      <c r="M668">
        <v>66.614993999999996</v>
      </c>
    </row>
    <row r="669" spans="1:13" x14ac:dyDescent="0.2">
      <c r="A669" s="5">
        <v>66.7</v>
      </c>
      <c r="B669" s="3">
        <f t="shared" si="40"/>
        <v>66.857558249999997</v>
      </c>
      <c r="C669" s="4">
        <f t="shared" si="41"/>
        <v>0.15457792449178229</v>
      </c>
      <c r="D669" s="4">
        <f t="shared" si="42"/>
        <v>67.321292023475337</v>
      </c>
      <c r="E669" s="4">
        <f t="shared" si="43"/>
        <v>66.393824476524657</v>
      </c>
      <c r="F669" s="6">
        <v>67.019572999999994</v>
      </c>
      <c r="G669" s="6">
        <v>66.815269000000001</v>
      </c>
      <c r="H669">
        <v>67.127662000000001</v>
      </c>
      <c r="I669">
        <v>66.931523999999996</v>
      </c>
      <c r="J669">
        <v>66.616280000000003</v>
      </c>
      <c r="K669">
        <v>66.835657999999995</v>
      </c>
      <c r="L669">
        <v>66.811436</v>
      </c>
      <c r="M669">
        <v>66.703063999999998</v>
      </c>
    </row>
    <row r="670" spans="1:13" x14ac:dyDescent="0.2">
      <c r="A670" s="5">
        <v>66.8</v>
      </c>
      <c r="B670" s="3">
        <f t="shared" si="40"/>
        <v>67.003618375000002</v>
      </c>
      <c r="C670" s="4">
        <f t="shared" si="41"/>
        <v>0.15147438571829383</v>
      </c>
      <c r="D670" s="4">
        <f t="shared" si="42"/>
        <v>67.45804153215488</v>
      </c>
      <c r="E670" s="4">
        <f t="shared" si="43"/>
        <v>66.549195217845124</v>
      </c>
      <c r="F670" s="6">
        <v>67.019570999999999</v>
      </c>
      <c r="G670" s="6">
        <v>67.084303000000006</v>
      </c>
      <c r="H670">
        <v>67.206558999999999</v>
      </c>
      <c r="I670">
        <v>67.206727000000001</v>
      </c>
      <c r="J670">
        <v>66.887229000000005</v>
      </c>
      <c r="K670">
        <v>67.018434999999997</v>
      </c>
      <c r="L670">
        <v>66.811465999999996</v>
      </c>
      <c r="M670">
        <v>66.794657000000001</v>
      </c>
    </row>
    <row r="671" spans="1:13" x14ac:dyDescent="0.2">
      <c r="A671" s="5">
        <v>66.900000000000006</v>
      </c>
      <c r="B671" s="3">
        <f t="shared" si="40"/>
        <v>67.099013124999999</v>
      </c>
      <c r="C671" s="4">
        <f t="shared" si="41"/>
        <v>0.17583200292000134</v>
      </c>
      <c r="D671" s="4">
        <f t="shared" si="42"/>
        <v>67.62650913376001</v>
      </c>
      <c r="E671" s="4">
        <f t="shared" si="43"/>
        <v>66.571517116239988</v>
      </c>
      <c r="F671" s="6">
        <v>67.019673999999995</v>
      </c>
      <c r="G671" s="6">
        <v>67.443130999999994</v>
      </c>
      <c r="H671">
        <v>67.206612000000007</v>
      </c>
      <c r="I671">
        <v>67.206936999999996</v>
      </c>
      <c r="J671">
        <v>67.123693000000003</v>
      </c>
      <c r="K671">
        <v>67.018393000000003</v>
      </c>
      <c r="L671">
        <v>66.853303999999994</v>
      </c>
      <c r="M671">
        <v>66.920361</v>
      </c>
    </row>
    <row r="672" spans="1:13" x14ac:dyDescent="0.2">
      <c r="A672" s="5">
        <v>67</v>
      </c>
      <c r="B672" s="3">
        <f t="shared" si="40"/>
        <v>67.145076875000001</v>
      </c>
      <c r="C672" s="4">
        <f t="shared" si="41"/>
        <v>0.16706542994695001</v>
      </c>
      <c r="D672" s="4">
        <f t="shared" si="42"/>
        <v>67.646273164840849</v>
      </c>
      <c r="E672" s="4">
        <f t="shared" si="43"/>
        <v>66.643880585159152</v>
      </c>
      <c r="F672" s="6">
        <v>67.019829999999999</v>
      </c>
      <c r="G672" s="6">
        <v>67.511758999999998</v>
      </c>
      <c r="H672">
        <v>67.206709000000004</v>
      </c>
      <c r="I672">
        <v>67.206926999999993</v>
      </c>
      <c r="J672">
        <v>67.207194000000001</v>
      </c>
      <c r="K672">
        <v>67.018360999999999</v>
      </c>
      <c r="L672">
        <v>67.010874000000001</v>
      </c>
      <c r="M672">
        <v>66.978960999999998</v>
      </c>
    </row>
    <row r="673" spans="1:13" x14ac:dyDescent="0.2">
      <c r="A673" s="5">
        <v>67.099999999999994</v>
      </c>
      <c r="B673" s="3">
        <f t="shared" si="40"/>
        <v>67.222762375000002</v>
      </c>
      <c r="C673" s="4">
        <f t="shared" si="41"/>
        <v>0.13131674466431881</v>
      </c>
      <c r="D673" s="4">
        <f t="shared" si="42"/>
        <v>67.616712608992955</v>
      </c>
      <c r="E673" s="4">
        <f t="shared" si="43"/>
        <v>66.828812141007049</v>
      </c>
      <c r="F673" s="6">
        <v>67.298484000000002</v>
      </c>
      <c r="G673" s="6">
        <v>67.511686999999995</v>
      </c>
      <c r="H673">
        <v>67.206729999999993</v>
      </c>
      <c r="I673">
        <v>67.206874999999997</v>
      </c>
      <c r="J673">
        <v>67.207286999999994</v>
      </c>
      <c r="K673">
        <v>67.10933</v>
      </c>
      <c r="L673">
        <v>67.205572000000004</v>
      </c>
      <c r="M673">
        <v>67.036134000000004</v>
      </c>
    </row>
    <row r="674" spans="1:13" x14ac:dyDescent="0.2">
      <c r="A674" s="5">
        <v>67.2</v>
      </c>
      <c r="B674" s="3">
        <f t="shared" si="40"/>
        <v>67.290366500000005</v>
      </c>
      <c r="C674" s="4">
        <f t="shared" si="41"/>
        <v>0.1542815294972166</v>
      </c>
      <c r="D674" s="4">
        <f t="shared" si="42"/>
        <v>67.753211088491653</v>
      </c>
      <c r="E674" s="4">
        <f t="shared" si="43"/>
        <v>66.827521911508356</v>
      </c>
      <c r="F674" s="6">
        <v>67.597436000000002</v>
      </c>
      <c r="G674" s="6">
        <v>67.511622000000003</v>
      </c>
      <c r="H674">
        <v>67.206772000000001</v>
      </c>
      <c r="I674">
        <v>67.207076999999998</v>
      </c>
      <c r="J674">
        <v>67.207470999999998</v>
      </c>
      <c r="K674">
        <v>67.207864000000001</v>
      </c>
      <c r="L674">
        <v>67.205699999999993</v>
      </c>
      <c r="M674">
        <v>67.178989999999999</v>
      </c>
    </row>
    <row r="675" spans="1:13" x14ac:dyDescent="0.2">
      <c r="A675" s="5">
        <v>67.3</v>
      </c>
      <c r="B675" s="3">
        <f t="shared" si="40"/>
        <v>67.457759875000008</v>
      </c>
      <c r="C675" s="4">
        <f t="shared" si="41"/>
        <v>0.22720765880601207</v>
      </c>
      <c r="D675" s="4">
        <f t="shared" si="42"/>
        <v>68.139382851418048</v>
      </c>
      <c r="E675" s="4">
        <f t="shared" si="43"/>
        <v>66.776136898581967</v>
      </c>
      <c r="F675" s="6">
        <v>67.996043</v>
      </c>
      <c r="G675" s="6">
        <v>67.511308999999997</v>
      </c>
      <c r="H675">
        <v>67.483700999999996</v>
      </c>
      <c r="I675">
        <v>67.438025999999994</v>
      </c>
      <c r="J675">
        <v>67.233492999999996</v>
      </c>
      <c r="K675">
        <v>67.454222999999999</v>
      </c>
      <c r="L675">
        <v>67.257434000000003</v>
      </c>
      <c r="M675">
        <v>67.287850000000006</v>
      </c>
    </row>
    <row r="676" spans="1:13" x14ac:dyDescent="0.2">
      <c r="A676" s="5">
        <v>67.400000000000006</v>
      </c>
      <c r="B676" s="3">
        <f t="shared" si="40"/>
        <v>67.584840499999999</v>
      </c>
      <c r="C676" s="4">
        <f t="shared" si="41"/>
        <v>0.18408853767820593</v>
      </c>
      <c r="D676" s="4">
        <f t="shared" si="42"/>
        <v>68.137106113034619</v>
      </c>
      <c r="E676" s="4">
        <f t="shared" si="43"/>
        <v>67.032574886965378</v>
      </c>
      <c r="F676" s="6">
        <v>68.016463999999999</v>
      </c>
      <c r="G676" s="6">
        <v>67.511283000000006</v>
      </c>
      <c r="H676">
        <v>67.645469000000006</v>
      </c>
      <c r="I676">
        <v>67.579879000000005</v>
      </c>
      <c r="J676">
        <v>67.600756000000004</v>
      </c>
      <c r="K676">
        <v>67.510821000000007</v>
      </c>
      <c r="L676">
        <v>67.465036999999995</v>
      </c>
      <c r="M676">
        <v>67.349014999999994</v>
      </c>
    </row>
    <row r="677" spans="1:13" x14ac:dyDescent="0.2">
      <c r="A677" s="5">
        <v>67.5</v>
      </c>
      <c r="B677" s="3">
        <f t="shared" si="40"/>
        <v>67.710333375000005</v>
      </c>
      <c r="C677" s="4">
        <f t="shared" si="41"/>
        <v>0.21821113414073176</v>
      </c>
      <c r="D677" s="4">
        <f t="shared" si="42"/>
        <v>68.364966777422197</v>
      </c>
      <c r="E677" s="4">
        <f t="shared" si="43"/>
        <v>67.055699972577813</v>
      </c>
      <c r="F677" s="6">
        <v>68.016463000000002</v>
      </c>
      <c r="G677" s="6">
        <v>67.511404999999996</v>
      </c>
      <c r="H677">
        <v>68.015641000000002</v>
      </c>
      <c r="I677">
        <v>67.916462999999993</v>
      </c>
      <c r="J677">
        <v>67.661935</v>
      </c>
      <c r="K677">
        <v>67.510848999999993</v>
      </c>
      <c r="L677">
        <v>67.548112000000003</v>
      </c>
      <c r="M677">
        <v>67.501799000000005</v>
      </c>
    </row>
    <row r="678" spans="1:13" x14ac:dyDescent="0.2">
      <c r="A678" s="5">
        <v>67.599999999999994</v>
      </c>
      <c r="B678" s="3">
        <f t="shared" si="40"/>
        <v>67.765780125000006</v>
      </c>
      <c r="C678" s="4">
        <f t="shared" si="41"/>
        <v>0.18634712909811466</v>
      </c>
      <c r="D678" s="4">
        <f t="shared" si="42"/>
        <v>68.324821512294349</v>
      </c>
      <c r="E678" s="4">
        <f t="shared" si="43"/>
        <v>67.206738737705663</v>
      </c>
      <c r="F678" s="6">
        <v>68.016435999999999</v>
      </c>
      <c r="G678" s="6">
        <v>67.601988000000006</v>
      </c>
      <c r="H678">
        <v>68.015781000000004</v>
      </c>
      <c r="I678">
        <v>67.916759999999996</v>
      </c>
      <c r="J678">
        <v>67.819832000000005</v>
      </c>
      <c r="K678">
        <v>67.561149999999998</v>
      </c>
      <c r="L678">
        <v>67.621448000000001</v>
      </c>
      <c r="M678">
        <v>67.572845999999998</v>
      </c>
    </row>
    <row r="679" spans="1:13" x14ac:dyDescent="0.2">
      <c r="A679" s="5">
        <v>67.7</v>
      </c>
      <c r="B679" s="3">
        <f t="shared" si="40"/>
        <v>67.869631874999982</v>
      </c>
      <c r="C679" s="4">
        <f t="shared" si="41"/>
        <v>0.14234319977297336</v>
      </c>
      <c r="D679" s="4">
        <f t="shared" si="42"/>
        <v>68.296661474318896</v>
      </c>
      <c r="E679" s="4">
        <f t="shared" si="43"/>
        <v>67.442602275681068</v>
      </c>
      <c r="F679" s="6">
        <v>68.016403999999994</v>
      </c>
      <c r="G679" s="6">
        <v>68.055555999999996</v>
      </c>
      <c r="H679">
        <v>68.015766999999997</v>
      </c>
      <c r="I679">
        <v>67.916841000000005</v>
      </c>
      <c r="J679">
        <v>67.819987999999995</v>
      </c>
      <c r="K679">
        <v>67.762831000000006</v>
      </c>
      <c r="L679">
        <v>67.674175000000005</v>
      </c>
      <c r="M679">
        <v>67.695492999999999</v>
      </c>
    </row>
    <row r="680" spans="1:13" x14ac:dyDescent="0.2">
      <c r="A680" s="5">
        <v>67.8</v>
      </c>
      <c r="B680" s="3">
        <f t="shared" si="40"/>
        <v>67.977693000000002</v>
      </c>
      <c r="C680" s="4">
        <f t="shared" si="41"/>
        <v>0.18865308504037312</v>
      </c>
      <c r="D680" s="4">
        <f t="shared" si="42"/>
        <v>68.543652255121117</v>
      </c>
      <c r="E680" s="4">
        <f t="shared" si="43"/>
        <v>67.411733744878887</v>
      </c>
      <c r="F680" s="6">
        <v>68.01634</v>
      </c>
      <c r="G680" s="6">
        <v>68.418553000000003</v>
      </c>
      <c r="H680">
        <v>68.015789999999996</v>
      </c>
      <c r="I680">
        <v>67.916711000000006</v>
      </c>
      <c r="J680">
        <v>67.820042000000001</v>
      </c>
      <c r="K680">
        <v>68.014825999999999</v>
      </c>
      <c r="L680">
        <v>67.831810000000004</v>
      </c>
      <c r="M680">
        <v>67.787471999999994</v>
      </c>
    </row>
    <row r="681" spans="1:13" x14ac:dyDescent="0.2">
      <c r="A681" s="5">
        <v>67.900000000000006</v>
      </c>
      <c r="B681" s="3">
        <f t="shared" si="40"/>
        <v>68.015357125000008</v>
      </c>
      <c r="C681" s="4">
        <f t="shared" si="41"/>
        <v>0.16290760764190856</v>
      </c>
      <c r="D681" s="4">
        <f t="shared" si="42"/>
        <v>68.504079947925732</v>
      </c>
      <c r="E681" s="4">
        <f t="shared" si="43"/>
        <v>67.526634302074285</v>
      </c>
      <c r="F681" s="6">
        <v>68.016153000000003</v>
      </c>
      <c r="G681" s="6">
        <v>68.418812000000003</v>
      </c>
      <c r="H681">
        <v>68.015849000000003</v>
      </c>
      <c r="I681">
        <v>67.916568999999996</v>
      </c>
      <c r="J681">
        <v>67.874838999999994</v>
      </c>
      <c r="K681">
        <v>68.015039000000002</v>
      </c>
      <c r="L681">
        <v>67.989356999999998</v>
      </c>
      <c r="M681">
        <v>67.876238999999998</v>
      </c>
    </row>
    <row r="682" spans="1:13" x14ac:dyDescent="0.2">
      <c r="A682" s="5">
        <v>68</v>
      </c>
      <c r="B682" s="3">
        <f t="shared" si="40"/>
        <v>68.091994999999997</v>
      </c>
      <c r="C682" s="4">
        <f t="shared" si="41"/>
        <v>0.13368780276169637</v>
      </c>
      <c r="D682" s="4">
        <f t="shared" si="42"/>
        <v>68.49305840828508</v>
      </c>
      <c r="E682" s="4">
        <f t="shared" si="43"/>
        <v>67.690931591714914</v>
      </c>
      <c r="F682" s="6">
        <v>68.016064</v>
      </c>
      <c r="G682" s="6">
        <v>68.418902000000003</v>
      </c>
      <c r="H682">
        <v>68.015947999999995</v>
      </c>
      <c r="I682">
        <v>68.055537000000001</v>
      </c>
      <c r="J682">
        <v>68.174837999999994</v>
      </c>
      <c r="K682">
        <v>68.015209999999996</v>
      </c>
      <c r="L682">
        <v>68.015845999999996</v>
      </c>
      <c r="M682">
        <v>68.023615000000007</v>
      </c>
    </row>
    <row r="683" spans="1:13" x14ac:dyDescent="0.2">
      <c r="A683" s="5">
        <v>68.099999999999994</v>
      </c>
      <c r="B683" s="3">
        <f t="shared" si="40"/>
        <v>68.224058624999998</v>
      </c>
      <c r="C683" s="4">
        <f t="shared" si="41"/>
        <v>0.12973367305362166</v>
      </c>
      <c r="D683" s="4">
        <f t="shared" si="42"/>
        <v>68.613259644160863</v>
      </c>
      <c r="E683" s="4">
        <f t="shared" si="43"/>
        <v>67.834857605839133</v>
      </c>
      <c r="F683" s="6">
        <v>68.310927000000007</v>
      </c>
      <c r="G683" s="6">
        <v>68.418972999999994</v>
      </c>
      <c r="H683">
        <v>68.109915000000001</v>
      </c>
      <c r="I683">
        <v>68.195459999999997</v>
      </c>
      <c r="J683">
        <v>68.414895000000001</v>
      </c>
      <c r="K683">
        <v>68.078929000000002</v>
      </c>
      <c r="L683">
        <v>68.150597000000005</v>
      </c>
      <c r="M683">
        <v>68.112773000000004</v>
      </c>
    </row>
    <row r="684" spans="1:13" x14ac:dyDescent="0.2">
      <c r="A684" s="5">
        <v>68.2</v>
      </c>
      <c r="B684" s="3">
        <f t="shared" si="40"/>
        <v>68.399510125000006</v>
      </c>
      <c r="C684" s="4">
        <f t="shared" si="41"/>
        <v>0.14395776811311714</v>
      </c>
      <c r="D684" s="4">
        <f t="shared" si="42"/>
        <v>68.831383429339354</v>
      </c>
      <c r="E684" s="4">
        <f t="shared" si="43"/>
        <v>67.967636820660658</v>
      </c>
      <c r="F684" s="6">
        <v>68.511733000000007</v>
      </c>
      <c r="G684" s="6">
        <v>68.418974000000006</v>
      </c>
      <c r="H684">
        <v>68.513463000000002</v>
      </c>
      <c r="I684">
        <v>68.615548000000004</v>
      </c>
      <c r="J684">
        <v>68.419962999999996</v>
      </c>
      <c r="K684">
        <v>68.329752999999997</v>
      </c>
      <c r="L684">
        <v>68.231072999999995</v>
      </c>
      <c r="M684">
        <v>68.155574000000001</v>
      </c>
    </row>
    <row r="685" spans="1:13" x14ac:dyDescent="0.2">
      <c r="A685" s="5">
        <v>68.3</v>
      </c>
      <c r="B685" s="3">
        <f t="shared" si="40"/>
        <v>68.549104249999999</v>
      </c>
      <c r="C685" s="4">
        <f t="shared" si="41"/>
        <v>0.23496756903440244</v>
      </c>
      <c r="D685" s="4">
        <f t="shared" si="42"/>
        <v>69.254006957103201</v>
      </c>
      <c r="E685" s="4">
        <f t="shared" si="43"/>
        <v>67.844201542896798</v>
      </c>
      <c r="F685" s="6">
        <v>69.013908999999998</v>
      </c>
      <c r="G685" s="6">
        <v>68.418947000000003</v>
      </c>
      <c r="H685">
        <v>68.823195999999996</v>
      </c>
      <c r="I685">
        <v>68.616603999999995</v>
      </c>
      <c r="J685">
        <v>68.419945999999996</v>
      </c>
      <c r="K685">
        <v>68.430154999999999</v>
      </c>
      <c r="L685">
        <v>68.392188000000004</v>
      </c>
      <c r="M685">
        <v>68.277889000000002</v>
      </c>
    </row>
    <row r="686" spans="1:13" x14ac:dyDescent="0.2">
      <c r="A686" s="5">
        <v>68.400000000000006</v>
      </c>
      <c r="B686" s="3">
        <f t="shared" si="40"/>
        <v>68.581722750000012</v>
      </c>
      <c r="C686" s="4">
        <f t="shared" si="41"/>
        <v>0.21268709134356761</v>
      </c>
      <c r="D686" s="4">
        <f t="shared" si="42"/>
        <v>69.219784024030716</v>
      </c>
      <c r="E686" s="4">
        <f t="shared" si="43"/>
        <v>67.943661475969307</v>
      </c>
      <c r="F686" s="6">
        <v>69.020202999999995</v>
      </c>
      <c r="G686" s="6">
        <v>68.418713999999994</v>
      </c>
      <c r="H686">
        <v>68.823423000000005</v>
      </c>
      <c r="I686">
        <v>68.616613999999998</v>
      </c>
      <c r="J686">
        <v>68.419841000000005</v>
      </c>
      <c r="K686">
        <v>68.517289000000005</v>
      </c>
      <c r="L686">
        <v>68.419038999999998</v>
      </c>
      <c r="M686">
        <v>68.418659000000005</v>
      </c>
    </row>
    <row r="687" spans="1:13" x14ac:dyDescent="0.2">
      <c r="A687" s="5">
        <v>68.5</v>
      </c>
      <c r="B687" s="3">
        <f t="shared" si="40"/>
        <v>68.622648999999996</v>
      </c>
      <c r="C687" s="4">
        <f t="shared" si="41"/>
        <v>0.18998795931189885</v>
      </c>
      <c r="D687" s="4">
        <f t="shared" si="42"/>
        <v>69.192612877935687</v>
      </c>
      <c r="E687" s="4">
        <f t="shared" si="43"/>
        <v>68.052685122064304</v>
      </c>
      <c r="F687" s="6">
        <v>69.020054000000002</v>
      </c>
      <c r="G687" s="6">
        <v>68.596198000000001</v>
      </c>
      <c r="H687">
        <v>68.823521</v>
      </c>
      <c r="I687">
        <v>68.616642999999996</v>
      </c>
      <c r="J687">
        <v>68.419870000000003</v>
      </c>
      <c r="K687">
        <v>68.517521000000002</v>
      </c>
      <c r="L687">
        <v>68.540149999999997</v>
      </c>
      <c r="M687">
        <v>68.447235000000006</v>
      </c>
    </row>
    <row r="688" spans="1:13" x14ac:dyDescent="0.2">
      <c r="A688" s="5">
        <v>68.599999999999994</v>
      </c>
      <c r="B688" s="3">
        <f t="shared" si="40"/>
        <v>68.756619000000001</v>
      </c>
      <c r="C688" s="4">
        <f t="shared" si="41"/>
        <v>0.18116702091578338</v>
      </c>
      <c r="D688" s="4">
        <f t="shared" si="42"/>
        <v>69.300120062747354</v>
      </c>
      <c r="E688" s="4">
        <f t="shared" si="43"/>
        <v>68.213117937252647</v>
      </c>
      <c r="F688" s="6">
        <v>69.020093000000003</v>
      </c>
      <c r="G688" s="6">
        <v>69.045231999999999</v>
      </c>
      <c r="H688">
        <v>68.823571000000001</v>
      </c>
      <c r="I688">
        <v>68.616578000000004</v>
      </c>
      <c r="J688">
        <v>68.777744999999996</v>
      </c>
      <c r="K688">
        <v>68.558594999999997</v>
      </c>
      <c r="L688">
        <v>68.620896000000002</v>
      </c>
      <c r="M688">
        <v>68.590242000000003</v>
      </c>
    </row>
    <row r="689" spans="1:13" x14ac:dyDescent="0.2">
      <c r="A689" s="5">
        <v>68.7</v>
      </c>
      <c r="B689" s="3">
        <f t="shared" si="40"/>
        <v>68.892509749999988</v>
      </c>
      <c r="C689" s="4">
        <f t="shared" si="41"/>
        <v>0.15737052735641738</v>
      </c>
      <c r="D689" s="4">
        <f t="shared" si="42"/>
        <v>69.364621332069234</v>
      </c>
      <c r="E689" s="4">
        <f t="shared" si="43"/>
        <v>68.420398167930742</v>
      </c>
      <c r="F689" s="6">
        <v>69.020270999999994</v>
      </c>
      <c r="G689" s="6">
        <v>69.224897999999996</v>
      </c>
      <c r="H689">
        <v>68.823430999999999</v>
      </c>
      <c r="I689">
        <v>68.826679999999996</v>
      </c>
      <c r="J689">
        <v>68.958090999999996</v>
      </c>
      <c r="K689">
        <v>68.759556000000003</v>
      </c>
      <c r="L689">
        <v>68.822685000000007</v>
      </c>
      <c r="M689">
        <v>68.704465999999996</v>
      </c>
    </row>
    <row r="690" spans="1:13" x14ac:dyDescent="0.2">
      <c r="A690" s="5">
        <v>68.8</v>
      </c>
      <c r="B690" s="3">
        <f t="shared" si="40"/>
        <v>68.972052250000004</v>
      </c>
      <c r="C690" s="4">
        <f t="shared" si="41"/>
        <v>0.16010450160110062</v>
      </c>
      <c r="D690" s="4">
        <f t="shared" si="42"/>
        <v>69.45236575480331</v>
      </c>
      <c r="E690" s="4">
        <f t="shared" si="43"/>
        <v>68.491738745196699</v>
      </c>
      <c r="F690" s="6">
        <v>69.020404999999997</v>
      </c>
      <c r="G690" s="6">
        <v>69.316721999999999</v>
      </c>
      <c r="H690">
        <v>68.823305000000005</v>
      </c>
      <c r="I690">
        <v>68.966909999999999</v>
      </c>
      <c r="J690">
        <v>69.020882</v>
      </c>
      <c r="K690">
        <v>69.019931</v>
      </c>
      <c r="L690">
        <v>68.822956000000005</v>
      </c>
      <c r="M690">
        <v>68.785307000000003</v>
      </c>
    </row>
    <row r="691" spans="1:13" x14ac:dyDescent="0.2">
      <c r="A691" s="5">
        <v>68.900000000000006</v>
      </c>
      <c r="B691" s="3">
        <f t="shared" si="40"/>
        <v>69.058004625000009</v>
      </c>
      <c r="C691" s="4">
        <f t="shared" si="41"/>
        <v>0.15919837959676097</v>
      </c>
      <c r="D691" s="4">
        <f t="shared" si="42"/>
        <v>69.535599763790287</v>
      </c>
      <c r="E691" s="4">
        <f t="shared" si="43"/>
        <v>68.580409486209732</v>
      </c>
      <c r="F691" s="6">
        <v>69.020373000000006</v>
      </c>
      <c r="G691" s="6">
        <v>69.316747000000007</v>
      </c>
      <c r="H691">
        <v>68.98254</v>
      </c>
      <c r="I691">
        <v>69.317661000000001</v>
      </c>
      <c r="J691">
        <v>69.020883999999995</v>
      </c>
      <c r="K691">
        <v>69.019818999999998</v>
      </c>
      <c r="L691">
        <v>68.937661000000006</v>
      </c>
      <c r="M691">
        <v>68.848352000000006</v>
      </c>
    </row>
    <row r="692" spans="1:13" x14ac:dyDescent="0.2">
      <c r="A692" s="5">
        <v>69</v>
      </c>
      <c r="B692" s="3">
        <f t="shared" si="40"/>
        <v>69.133742624999996</v>
      </c>
      <c r="C692" s="4">
        <f t="shared" si="41"/>
        <v>0.13860746152438583</v>
      </c>
      <c r="D692" s="4">
        <f t="shared" si="42"/>
        <v>69.549565009573158</v>
      </c>
      <c r="E692" s="4">
        <f t="shared" si="43"/>
        <v>68.717920240426835</v>
      </c>
      <c r="F692" s="6">
        <v>69.020313999999999</v>
      </c>
      <c r="G692" s="6">
        <v>69.316688999999997</v>
      </c>
      <c r="H692">
        <v>69.301430999999994</v>
      </c>
      <c r="I692">
        <v>69.318123</v>
      </c>
      <c r="J692">
        <v>69.020842999999999</v>
      </c>
      <c r="K692">
        <v>69.019644</v>
      </c>
      <c r="L692">
        <v>69.053004000000001</v>
      </c>
      <c r="M692">
        <v>69.019892999999996</v>
      </c>
    </row>
    <row r="693" spans="1:13" x14ac:dyDescent="0.2">
      <c r="A693" s="5">
        <v>69.099999999999994</v>
      </c>
      <c r="B693" s="3">
        <f t="shared" si="40"/>
        <v>69.229005624999999</v>
      </c>
      <c r="C693" s="4">
        <f t="shared" si="41"/>
        <v>0.1537921947433778</v>
      </c>
      <c r="D693" s="4">
        <f t="shared" si="42"/>
        <v>69.690382209230137</v>
      </c>
      <c r="E693" s="4">
        <f t="shared" si="43"/>
        <v>68.767629040769862</v>
      </c>
      <c r="F693" s="6">
        <v>69.220592999999994</v>
      </c>
      <c r="G693" s="6">
        <v>69.316731000000004</v>
      </c>
      <c r="H693">
        <v>69.540378000000004</v>
      </c>
      <c r="I693">
        <v>69.318370999999999</v>
      </c>
      <c r="J693">
        <v>69.130426999999997</v>
      </c>
      <c r="K693">
        <v>69.019543999999996</v>
      </c>
      <c r="L693">
        <v>69.206738999999999</v>
      </c>
      <c r="M693">
        <v>69.079262</v>
      </c>
    </row>
    <row r="694" spans="1:13" x14ac:dyDescent="0.2">
      <c r="A694" s="5">
        <v>69.2</v>
      </c>
      <c r="B694" s="3">
        <f t="shared" si="40"/>
        <v>69.376548999999997</v>
      </c>
      <c r="C694" s="4">
        <f t="shared" si="41"/>
        <v>0.17797644303039173</v>
      </c>
      <c r="D694" s="4">
        <f t="shared" si="42"/>
        <v>69.910478329091177</v>
      </c>
      <c r="E694" s="4">
        <f t="shared" si="43"/>
        <v>68.842619670908817</v>
      </c>
      <c r="F694" s="6">
        <v>69.721560999999994</v>
      </c>
      <c r="G694" s="6">
        <v>69.316749999999999</v>
      </c>
      <c r="H694">
        <v>69.620124000000004</v>
      </c>
      <c r="I694">
        <v>69.318496999999994</v>
      </c>
      <c r="J694">
        <v>69.310406</v>
      </c>
      <c r="K694">
        <v>69.319633999999994</v>
      </c>
      <c r="L694">
        <v>69.207329999999999</v>
      </c>
      <c r="M694">
        <v>69.198089999999993</v>
      </c>
    </row>
    <row r="695" spans="1:13" x14ac:dyDescent="0.2">
      <c r="A695" s="5">
        <v>69.3</v>
      </c>
      <c r="B695" s="3">
        <f t="shared" si="40"/>
        <v>69.463756124999989</v>
      </c>
      <c r="C695" s="4">
        <f t="shared" si="41"/>
        <v>0.21079538721200689</v>
      </c>
      <c r="D695" s="4">
        <f t="shared" si="42"/>
        <v>70.09614228663601</v>
      </c>
      <c r="E695" s="4">
        <f t="shared" si="43"/>
        <v>68.831369963363969</v>
      </c>
      <c r="F695" s="6">
        <v>69.921852000000001</v>
      </c>
      <c r="G695" s="6">
        <v>69.316717999999995</v>
      </c>
      <c r="H695">
        <v>69.620275000000007</v>
      </c>
      <c r="I695">
        <v>69.318468999999993</v>
      </c>
      <c r="J695">
        <v>69.550118999999995</v>
      </c>
      <c r="K695">
        <v>69.419752000000003</v>
      </c>
      <c r="L695">
        <v>69.245936</v>
      </c>
      <c r="M695">
        <v>69.316928000000004</v>
      </c>
    </row>
    <row r="696" spans="1:13" x14ac:dyDescent="0.2">
      <c r="A696" s="5">
        <v>69.400000000000006</v>
      </c>
      <c r="B696" s="3">
        <f t="shared" si="40"/>
        <v>69.557493750000006</v>
      </c>
      <c r="C696" s="4">
        <f t="shared" si="41"/>
        <v>0.19483812415871851</v>
      </c>
      <c r="D696" s="4">
        <f t="shared" si="42"/>
        <v>70.142008122476156</v>
      </c>
      <c r="E696" s="4">
        <f t="shared" si="43"/>
        <v>68.972979377523856</v>
      </c>
      <c r="F696" s="6">
        <v>70.022034000000005</v>
      </c>
      <c r="G696" s="6">
        <v>69.408175</v>
      </c>
      <c r="H696">
        <v>69.620378000000002</v>
      </c>
      <c r="I696">
        <v>69.426464999999993</v>
      </c>
      <c r="J696">
        <v>69.620643000000001</v>
      </c>
      <c r="K696">
        <v>69.519907000000003</v>
      </c>
      <c r="L696">
        <v>69.452090999999996</v>
      </c>
      <c r="M696">
        <v>69.390257000000005</v>
      </c>
    </row>
    <row r="697" spans="1:13" x14ac:dyDescent="0.2">
      <c r="A697" s="5">
        <v>69.5</v>
      </c>
      <c r="B697" s="3">
        <f t="shared" si="40"/>
        <v>69.685838499999988</v>
      </c>
      <c r="C697" s="4">
        <f t="shared" si="41"/>
        <v>0.17534339375280208</v>
      </c>
      <c r="D697" s="4">
        <f t="shared" si="42"/>
        <v>70.211868681258395</v>
      </c>
      <c r="E697" s="4">
        <f t="shared" si="43"/>
        <v>69.159808318741582</v>
      </c>
      <c r="F697" s="6">
        <v>70.022188</v>
      </c>
      <c r="G697" s="6">
        <v>69.854578000000004</v>
      </c>
      <c r="H697">
        <v>69.620514999999997</v>
      </c>
      <c r="I697">
        <v>69.778734999999998</v>
      </c>
      <c r="J697">
        <v>69.620593999999997</v>
      </c>
      <c r="K697">
        <v>69.519811000000004</v>
      </c>
      <c r="L697">
        <v>69.619468999999995</v>
      </c>
      <c r="M697">
        <v>69.450817999999998</v>
      </c>
    </row>
    <row r="698" spans="1:13" x14ac:dyDescent="0.2">
      <c r="A698" s="5">
        <v>69.599999999999994</v>
      </c>
      <c r="B698" s="3">
        <f t="shared" si="40"/>
        <v>69.787077374999996</v>
      </c>
      <c r="C698" s="4">
        <f t="shared" si="41"/>
        <v>0.21796869437028007</v>
      </c>
      <c r="D698" s="4">
        <f t="shared" si="42"/>
        <v>70.440983458110836</v>
      </c>
      <c r="E698" s="4">
        <f t="shared" si="43"/>
        <v>69.133171291889155</v>
      </c>
      <c r="F698" s="6">
        <v>70.022484000000006</v>
      </c>
      <c r="G698" s="6">
        <v>70.209355000000002</v>
      </c>
      <c r="H698">
        <v>69.620484000000005</v>
      </c>
      <c r="I698">
        <v>69.919715999999994</v>
      </c>
      <c r="J698">
        <v>69.620509999999996</v>
      </c>
      <c r="K698">
        <v>69.682574000000002</v>
      </c>
      <c r="L698">
        <v>69.619467</v>
      </c>
      <c r="M698">
        <v>69.602029000000002</v>
      </c>
    </row>
    <row r="699" spans="1:13" x14ac:dyDescent="0.2">
      <c r="A699" s="5">
        <v>69.7</v>
      </c>
      <c r="B699" s="3">
        <f t="shared" si="40"/>
        <v>69.863155750000004</v>
      </c>
      <c r="C699" s="4">
        <f t="shared" si="41"/>
        <v>0.1844319749824791</v>
      </c>
      <c r="D699" s="4">
        <f t="shared" si="42"/>
        <v>70.416451674947439</v>
      </c>
      <c r="E699" s="4">
        <f t="shared" si="43"/>
        <v>69.30985982505257</v>
      </c>
      <c r="F699" s="6">
        <v>70.022627</v>
      </c>
      <c r="G699" s="6">
        <v>70.209410000000005</v>
      </c>
      <c r="H699">
        <v>69.797756000000007</v>
      </c>
      <c r="I699">
        <v>70.023081000000005</v>
      </c>
      <c r="J699">
        <v>69.676392000000007</v>
      </c>
      <c r="K699">
        <v>69.782928999999996</v>
      </c>
      <c r="L699">
        <v>69.689575000000005</v>
      </c>
      <c r="M699">
        <v>69.703475999999995</v>
      </c>
    </row>
    <row r="700" spans="1:13" x14ac:dyDescent="0.2">
      <c r="A700" s="5">
        <v>69.8</v>
      </c>
      <c r="B700" s="3">
        <f t="shared" si="40"/>
        <v>69.997198374999996</v>
      </c>
      <c r="C700" s="4">
        <f t="shared" si="41"/>
        <v>0.11274686387649109</v>
      </c>
      <c r="D700" s="4">
        <f t="shared" si="42"/>
        <v>70.335438966629468</v>
      </c>
      <c r="E700" s="4">
        <f t="shared" si="43"/>
        <v>69.658957783370525</v>
      </c>
      <c r="F700" s="6">
        <v>70.022487999999996</v>
      </c>
      <c r="G700" s="6">
        <v>70.209356999999997</v>
      </c>
      <c r="H700">
        <v>70.036602000000002</v>
      </c>
      <c r="I700">
        <v>70.023123999999996</v>
      </c>
      <c r="J700">
        <v>70.030726000000001</v>
      </c>
      <c r="K700">
        <v>69.983642000000003</v>
      </c>
      <c r="L700">
        <v>69.850452000000004</v>
      </c>
      <c r="M700">
        <v>69.821196</v>
      </c>
    </row>
    <row r="701" spans="1:13" x14ac:dyDescent="0.2">
      <c r="A701" s="5">
        <v>69.900000000000006</v>
      </c>
      <c r="B701" s="3">
        <f t="shared" si="40"/>
        <v>70.077854125000002</v>
      </c>
      <c r="C701" s="4">
        <f t="shared" si="41"/>
        <v>0.13498462996433791</v>
      </c>
      <c r="D701" s="4">
        <f t="shared" si="42"/>
        <v>70.48280801489301</v>
      </c>
      <c r="E701" s="4">
        <f t="shared" si="43"/>
        <v>69.672900235106994</v>
      </c>
      <c r="F701" s="6">
        <v>70.022503999999998</v>
      </c>
      <c r="G701" s="6">
        <v>70.209445000000002</v>
      </c>
      <c r="H701">
        <v>70.354928999999998</v>
      </c>
      <c r="I701">
        <v>70.023122999999998</v>
      </c>
      <c r="J701">
        <v>70.089782999999997</v>
      </c>
      <c r="K701">
        <v>70.021467000000001</v>
      </c>
      <c r="L701">
        <v>70.021534000000003</v>
      </c>
      <c r="M701">
        <v>69.880048000000002</v>
      </c>
    </row>
    <row r="702" spans="1:13" x14ac:dyDescent="0.2">
      <c r="A702" s="5">
        <v>70</v>
      </c>
      <c r="B702" s="3">
        <f t="shared" si="40"/>
        <v>70.108615999999998</v>
      </c>
      <c r="C702" s="4">
        <f t="shared" si="41"/>
        <v>0.1468760947959219</v>
      </c>
      <c r="D702" s="4">
        <f t="shared" si="42"/>
        <v>70.549244284387768</v>
      </c>
      <c r="E702" s="4">
        <f t="shared" si="43"/>
        <v>69.667987715612227</v>
      </c>
      <c r="F702" s="6">
        <v>70.022425999999996</v>
      </c>
      <c r="G702" s="6">
        <v>70.209424999999996</v>
      </c>
      <c r="H702">
        <v>70.416369000000003</v>
      </c>
      <c r="I702">
        <v>70.023174999999995</v>
      </c>
      <c r="J702">
        <v>70.211130999999995</v>
      </c>
      <c r="K702">
        <v>70.021457999999996</v>
      </c>
      <c r="L702">
        <v>70.021503999999993</v>
      </c>
      <c r="M702">
        <v>69.943439999999995</v>
      </c>
    </row>
    <row r="703" spans="1:13" x14ac:dyDescent="0.2">
      <c r="A703" s="5">
        <v>70.099999999999994</v>
      </c>
      <c r="B703" s="3">
        <f t="shared" si="40"/>
        <v>70.187668500000001</v>
      </c>
      <c r="C703" s="4">
        <f t="shared" si="41"/>
        <v>0.10718675848606268</v>
      </c>
      <c r="D703" s="4">
        <f t="shared" si="42"/>
        <v>70.509228775458183</v>
      </c>
      <c r="E703" s="4">
        <f t="shared" si="43"/>
        <v>69.866108224541819</v>
      </c>
      <c r="F703" s="6">
        <v>70.206980999999999</v>
      </c>
      <c r="G703" s="6">
        <v>70.209509999999995</v>
      </c>
      <c r="H703">
        <v>70.416416999999996</v>
      </c>
      <c r="I703">
        <v>70.225108000000006</v>
      </c>
      <c r="J703">
        <v>70.211167000000003</v>
      </c>
      <c r="K703">
        <v>70.070772000000005</v>
      </c>
      <c r="L703">
        <v>70.069940000000003</v>
      </c>
      <c r="M703">
        <v>70.091453000000001</v>
      </c>
    </row>
    <row r="704" spans="1:13" x14ac:dyDescent="0.2">
      <c r="A704" s="5">
        <v>70.2</v>
      </c>
      <c r="B704" s="3">
        <f t="shared" si="40"/>
        <v>70.329774125</v>
      </c>
      <c r="C704" s="4">
        <f t="shared" si="41"/>
        <v>0.16322459523110902</v>
      </c>
      <c r="D704" s="4">
        <f t="shared" si="42"/>
        <v>70.819447910693327</v>
      </c>
      <c r="E704" s="4">
        <f t="shared" si="43"/>
        <v>69.840100339306673</v>
      </c>
      <c r="F704" s="6">
        <v>70.703693000000001</v>
      </c>
      <c r="G704" s="6">
        <v>70.209417999999999</v>
      </c>
      <c r="H704">
        <v>70.416534999999996</v>
      </c>
      <c r="I704">
        <v>70.362868000000006</v>
      </c>
      <c r="J704">
        <v>70.211203999999995</v>
      </c>
      <c r="K704">
        <v>70.316699999999997</v>
      </c>
      <c r="L704">
        <v>70.267015000000001</v>
      </c>
      <c r="M704">
        <v>70.150760000000005</v>
      </c>
    </row>
    <row r="705" spans="1:13" x14ac:dyDescent="0.2">
      <c r="A705" s="5">
        <v>70.3</v>
      </c>
      <c r="B705" s="3">
        <f t="shared" si="40"/>
        <v>70.467093125000005</v>
      </c>
      <c r="C705" s="4">
        <f t="shared" si="41"/>
        <v>0.18549336076962325</v>
      </c>
      <c r="D705" s="4">
        <f t="shared" si="42"/>
        <v>71.023573207308871</v>
      </c>
      <c r="E705" s="4">
        <f t="shared" si="43"/>
        <v>69.910613042691139</v>
      </c>
      <c r="F705" s="6">
        <v>70.803016</v>
      </c>
      <c r="G705" s="6">
        <v>70.362137000000004</v>
      </c>
      <c r="H705">
        <v>70.416595999999998</v>
      </c>
      <c r="I705">
        <v>70.707375999999996</v>
      </c>
      <c r="J705">
        <v>70.253514999999993</v>
      </c>
      <c r="K705">
        <v>70.513390000000001</v>
      </c>
      <c r="L705">
        <v>70.415302999999994</v>
      </c>
      <c r="M705">
        <v>70.265411999999998</v>
      </c>
    </row>
    <row r="706" spans="1:13" x14ac:dyDescent="0.2">
      <c r="A706" s="5">
        <v>70.400000000000006</v>
      </c>
      <c r="B706" s="3">
        <f t="shared" si="40"/>
        <v>70.585341749999984</v>
      </c>
      <c r="C706" s="4">
        <f t="shared" si="41"/>
        <v>0.19215830838253506</v>
      </c>
      <c r="D706" s="4">
        <f t="shared" si="42"/>
        <v>71.161816675147591</v>
      </c>
      <c r="E706" s="4">
        <f t="shared" si="43"/>
        <v>70.008866824852376</v>
      </c>
      <c r="F706" s="6">
        <v>71.016036999999997</v>
      </c>
      <c r="G706" s="6">
        <v>70.633681999999993</v>
      </c>
      <c r="H706">
        <v>70.416749999999993</v>
      </c>
      <c r="I706">
        <v>70.712182999999996</v>
      </c>
      <c r="J706">
        <v>70.557931999999994</v>
      </c>
      <c r="K706">
        <v>70.513515999999996</v>
      </c>
      <c r="L706">
        <v>70.415199000000001</v>
      </c>
      <c r="M706">
        <v>70.417434999999998</v>
      </c>
    </row>
    <row r="707" spans="1:13" x14ac:dyDescent="0.2">
      <c r="A707" s="5">
        <v>70.5</v>
      </c>
      <c r="B707" s="3">
        <f t="shared" ref="B707:B770" si="44">AVERAGE(F707:R707)</f>
        <v>70.70786587500001</v>
      </c>
      <c r="C707" s="4">
        <f t="shared" ref="C707:C770" si="45">_xlfn.STDEV.P(F707:R707)</f>
        <v>0.22390662571898071</v>
      </c>
      <c r="D707" s="4">
        <f t="shared" ref="D707:D770" si="46">B707+3*C707</f>
        <v>71.379585752156956</v>
      </c>
      <c r="E707" s="4">
        <f t="shared" ref="E707:E770" si="47">B707-3*C707</f>
        <v>70.036145997843064</v>
      </c>
      <c r="F707" s="6">
        <v>71.016360000000006</v>
      </c>
      <c r="G707" s="6">
        <v>71.086234000000005</v>
      </c>
      <c r="H707">
        <v>70.513073000000006</v>
      </c>
      <c r="I707">
        <v>70.712093999999993</v>
      </c>
      <c r="J707">
        <v>70.801440999999997</v>
      </c>
      <c r="K707">
        <v>70.513681000000005</v>
      </c>
      <c r="L707">
        <v>70.506038000000004</v>
      </c>
      <c r="M707">
        <v>70.514005999999995</v>
      </c>
    </row>
    <row r="708" spans="1:13" x14ac:dyDescent="0.2">
      <c r="A708" s="5">
        <v>70.599999999999994</v>
      </c>
      <c r="B708" s="3">
        <f t="shared" si="44"/>
        <v>70.807237500000014</v>
      </c>
      <c r="C708" s="4">
        <f t="shared" si="45"/>
        <v>0.1815566607150477</v>
      </c>
      <c r="D708" s="4">
        <f t="shared" si="46"/>
        <v>71.351907482145151</v>
      </c>
      <c r="E708" s="4">
        <f t="shared" si="47"/>
        <v>70.262567517854876</v>
      </c>
      <c r="F708" s="6">
        <v>71.016468000000003</v>
      </c>
      <c r="G708" s="6">
        <v>71.114476999999994</v>
      </c>
      <c r="H708">
        <v>70.911536999999996</v>
      </c>
      <c r="I708">
        <v>70.712141000000003</v>
      </c>
      <c r="J708">
        <v>70.820058000000003</v>
      </c>
      <c r="K708">
        <v>70.664631</v>
      </c>
      <c r="L708">
        <v>70.667359000000005</v>
      </c>
      <c r="M708">
        <v>70.551229000000006</v>
      </c>
    </row>
    <row r="709" spans="1:13" x14ac:dyDescent="0.2">
      <c r="A709" s="5">
        <v>70.7</v>
      </c>
      <c r="B709" s="3">
        <f t="shared" si="44"/>
        <v>70.881709375</v>
      </c>
      <c r="C709" s="4">
        <f t="shared" si="45"/>
        <v>0.19201006113413452</v>
      </c>
      <c r="D709" s="4">
        <f t="shared" si="46"/>
        <v>71.457739558402409</v>
      </c>
      <c r="E709" s="4">
        <f t="shared" si="47"/>
        <v>70.305679191597591</v>
      </c>
      <c r="F709" s="6">
        <v>71.016485000000003</v>
      </c>
      <c r="G709" s="6">
        <v>71.114507000000003</v>
      </c>
      <c r="H709">
        <v>71.213534999999993</v>
      </c>
      <c r="I709">
        <v>70.712146000000004</v>
      </c>
      <c r="J709">
        <v>70.820363</v>
      </c>
      <c r="K709">
        <v>70.714788999999996</v>
      </c>
      <c r="L709">
        <v>70.788483999999997</v>
      </c>
      <c r="M709">
        <v>70.673366000000001</v>
      </c>
    </row>
    <row r="710" spans="1:13" x14ac:dyDescent="0.2">
      <c r="A710" s="5">
        <v>70.8</v>
      </c>
      <c r="B710" s="3">
        <f t="shared" si="44"/>
        <v>70.951310875000004</v>
      </c>
      <c r="C710" s="4">
        <f t="shared" si="45"/>
        <v>0.14316754194076073</v>
      </c>
      <c r="D710" s="4">
        <f t="shared" si="46"/>
        <v>71.380813500822285</v>
      </c>
      <c r="E710" s="4">
        <f t="shared" si="47"/>
        <v>70.521808249177724</v>
      </c>
      <c r="F710" s="6">
        <v>71.016402999999997</v>
      </c>
      <c r="G710" s="6">
        <v>71.114531999999997</v>
      </c>
      <c r="H710">
        <v>71.213577999999998</v>
      </c>
      <c r="I710">
        <v>70.841814999999997</v>
      </c>
      <c r="J710">
        <v>70.820522999999994</v>
      </c>
      <c r="K710">
        <v>70.965637999999998</v>
      </c>
      <c r="L710">
        <v>70.818524999999994</v>
      </c>
      <c r="M710">
        <v>70.819473000000002</v>
      </c>
    </row>
    <row r="711" spans="1:13" x14ac:dyDescent="0.2">
      <c r="A711" s="5">
        <v>70.900000000000006</v>
      </c>
      <c r="B711" s="3">
        <f t="shared" si="44"/>
        <v>71.014778125000007</v>
      </c>
      <c r="C711" s="4">
        <f t="shared" si="45"/>
        <v>0.11170032414728689</v>
      </c>
      <c r="D711" s="4">
        <f t="shared" si="46"/>
        <v>71.349879097441871</v>
      </c>
      <c r="E711" s="4">
        <f t="shared" si="47"/>
        <v>70.679677152558142</v>
      </c>
      <c r="F711" s="6">
        <v>71.016225000000006</v>
      </c>
      <c r="G711" s="6">
        <v>71.114714000000006</v>
      </c>
      <c r="H711">
        <v>71.213617999999997</v>
      </c>
      <c r="I711">
        <v>71.054550000000006</v>
      </c>
      <c r="J711">
        <v>70.939074000000005</v>
      </c>
      <c r="K711">
        <v>71.015491999999995</v>
      </c>
      <c r="L711">
        <v>70.944974000000002</v>
      </c>
      <c r="M711">
        <v>70.819578000000007</v>
      </c>
    </row>
    <row r="712" spans="1:13" x14ac:dyDescent="0.2">
      <c r="A712" s="5">
        <v>71</v>
      </c>
      <c r="B712" s="3">
        <f t="shared" si="44"/>
        <v>71.107260874999994</v>
      </c>
      <c r="C712" s="4">
        <f t="shared" si="45"/>
        <v>0.11931800372684485</v>
      </c>
      <c r="D712" s="4">
        <f t="shared" si="46"/>
        <v>71.465214886180533</v>
      </c>
      <c r="E712" s="4">
        <f t="shared" si="47"/>
        <v>70.749306863819456</v>
      </c>
      <c r="F712" s="6">
        <v>71.016195999999994</v>
      </c>
      <c r="G712" s="6">
        <v>71.114776000000006</v>
      </c>
      <c r="H712">
        <v>71.213684999999998</v>
      </c>
      <c r="I712">
        <v>71.338009999999997</v>
      </c>
      <c r="J712">
        <v>71.179129000000003</v>
      </c>
      <c r="K712">
        <v>71.015506999999999</v>
      </c>
      <c r="L712">
        <v>70.984339000000006</v>
      </c>
      <c r="M712">
        <v>70.996444999999994</v>
      </c>
    </row>
    <row r="713" spans="1:13" x14ac:dyDescent="0.2">
      <c r="A713" s="5">
        <v>71.099999999999994</v>
      </c>
      <c r="B713" s="3">
        <f t="shared" si="44"/>
        <v>71.210153000000005</v>
      </c>
      <c r="C713" s="4">
        <f t="shared" si="45"/>
        <v>0.12822667642597105</v>
      </c>
      <c r="D713" s="4">
        <f t="shared" si="46"/>
        <v>71.594833029277922</v>
      </c>
      <c r="E713" s="4">
        <f t="shared" si="47"/>
        <v>70.825472970722089</v>
      </c>
      <c r="F713" s="6">
        <v>71.151087000000004</v>
      </c>
      <c r="G713" s="6">
        <v>71.114667999999995</v>
      </c>
      <c r="H713">
        <v>71.213724999999997</v>
      </c>
      <c r="I713">
        <v>71.420833999999999</v>
      </c>
      <c r="J713">
        <v>71.419278000000006</v>
      </c>
      <c r="K713">
        <v>71.065591999999995</v>
      </c>
      <c r="L713">
        <v>71.181027999999998</v>
      </c>
      <c r="M713">
        <v>71.115011999999993</v>
      </c>
    </row>
    <row r="714" spans="1:13" x14ac:dyDescent="0.2">
      <c r="A714" s="5">
        <v>71.2</v>
      </c>
      <c r="B714" s="3">
        <f t="shared" si="44"/>
        <v>71.337384499999999</v>
      </c>
      <c r="C714" s="4">
        <f t="shared" si="45"/>
        <v>0.14625383151391225</v>
      </c>
      <c r="D714" s="4">
        <f t="shared" si="46"/>
        <v>71.776145994541736</v>
      </c>
      <c r="E714" s="4">
        <f t="shared" si="47"/>
        <v>70.898623005458262</v>
      </c>
      <c r="F714" s="6">
        <v>71.653526999999997</v>
      </c>
      <c r="G714" s="6">
        <v>71.271000999999998</v>
      </c>
      <c r="H714">
        <v>71.213690999999997</v>
      </c>
      <c r="I714">
        <v>71.420731000000004</v>
      </c>
      <c r="J714">
        <v>71.420597999999998</v>
      </c>
      <c r="K714">
        <v>71.316582999999994</v>
      </c>
      <c r="L714">
        <v>71.211973999999998</v>
      </c>
      <c r="M714">
        <v>71.190971000000005</v>
      </c>
    </row>
    <row r="715" spans="1:13" x14ac:dyDescent="0.2">
      <c r="A715" s="5">
        <v>71.3</v>
      </c>
      <c r="B715" s="3">
        <f t="shared" si="44"/>
        <v>71.483638999999997</v>
      </c>
      <c r="C715" s="4">
        <f t="shared" si="45"/>
        <v>0.23736485321862658</v>
      </c>
      <c r="D715" s="4">
        <f t="shared" si="46"/>
        <v>72.195733559655878</v>
      </c>
      <c r="E715" s="4">
        <f t="shared" si="47"/>
        <v>70.771544440344115</v>
      </c>
      <c r="F715" s="6">
        <v>72.021044000000003</v>
      </c>
      <c r="G715" s="6">
        <v>71.633122999999998</v>
      </c>
      <c r="H715">
        <v>71.376007000000001</v>
      </c>
      <c r="I715">
        <v>71.420800999999997</v>
      </c>
      <c r="J715">
        <v>71.420534000000004</v>
      </c>
      <c r="K715">
        <v>71.517455999999996</v>
      </c>
      <c r="L715">
        <v>71.228250000000003</v>
      </c>
      <c r="M715">
        <v>71.251897</v>
      </c>
    </row>
    <row r="716" spans="1:13" x14ac:dyDescent="0.2">
      <c r="A716" s="5">
        <v>71.400000000000006</v>
      </c>
      <c r="B716" s="3">
        <f t="shared" si="44"/>
        <v>71.59724150000001</v>
      </c>
      <c r="C716" s="4">
        <f t="shared" si="45"/>
        <v>0.23283810270067334</v>
      </c>
      <c r="D716" s="4">
        <f t="shared" si="46"/>
        <v>72.29575580810203</v>
      </c>
      <c r="E716" s="4">
        <f t="shared" si="47"/>
        <v>70.89872719189799</v>
      </c>
      <c r="F716" s="6">
        <v>72.021169</v>
      </c>
      <c r="G716" s="6">
        <v>71.904771999999994</v>
      </c>
      <c r="H716">
        <v>71.699191999999996</v>
      </c>
      <c r="I716">
        <v>71.420969999999997</v>
      </c>
      <c r="J716">
        <v>71.420635000000004</v>
      </c>
      <c r="K716">
        <v>71.517466999999996</v>
      </c>
      <c r="L716">
        <v>71.389897000000005</v>
      </c>
      <c r="M716">
        <v>71.403829999999999</v>
      </c>
    </row>
    <row r="717" spans="1:13" x14ac:dyDescent="0.2">
      <c r="A717" s="5">
        <v>71.5</v>
      </c>
      <c r="B717" s="3">
        <f t="shared" si="44"/>
        <v>71.692984875000008</v>
      </c>
      <c r="C717" s="4">
        <f t="shared" si="45"/>
        <v>0.22091849916962342</v>
      </c>
      <c r="D717" s="4">
        <f t="shared" si="46"/>
        <v>72.355740372508876</v>
      </c>
      <c r="E717" s="4">
        <f t="shared" si="47"/>
        <v>71.030229377491139</v>
      </c>
      <c r="F717" s="6">
        <v>72.021006</v>
      </c>
      <c r="G717" s="6">
        <v>72.019964000000002</v>
      </c>
      <c r="H717">
        <v>71.860778999999994</v>
      </c>
      <c r="I717">
        <v>71.581063</v>
      </c>
      <c r="J717">
        <v>71.474620000000002</v>
      </c>
      <c r="K717">
        <v>71.517330999999999</v>
      </c>
      <c r="L717">
        <v>71.591609000000005</v>
      </c>
      <c r="M717">
        <v>71.477507000000003</v>
      </c>
    </row>
    <row r="718" spans="1:13" x14ac:dyDescent="0.2">
      <c r="A718" s="5">
        <v>71.599999999999994</v>
      </c>
      <c r="B718" s="3">
        <f t="shared" si="44"/>
        <v>71.829924875000003</v>
      </c>
      <c r="C718" s="4">
        <f t="shared" si="45"/>
        <v>0.17116216370041856</v>
      </c>
      <c r="D718" s="4">
        <f t="shared" si="46"/>
        <v>72.343411366101265</v>
      </c>
      <c r="E718" s="4">
        <f t="shared" si="47"/>
        <v>71.316438383898742</v>
      </c>
      <c r="F718" s="6">
        <v>72.020831999999999</v>
      </c>
      <c r="G718" s="6">
        <v>72.020111999999997</v>
      </c>
      <c r="H718">
        <v>72.021680000000003</v>
      </c>
      <c r="I718">
        <v>71.860352000000006</v>
      </c>
      <c r="J718">
        <v>71.835482999999996</v>
      </c>
      <c r="K718">
        <v>71.644424999999998</v>
      </c>
      <c r="L718">
        <v>71.615795000000006</v>
      </c>
      <c r="M718">
        <v>71.620720000000006</v>
      </c>
    </row>
    <row r="719" spans="1:13" x14ac:dyDescent="0.2">
      <c r="A719" s="5">
        <v>71.7</v>
      </c>
      <c r="B719" s="3">
        <f t="shared" si="44"/>
        <v>71.92160087500001</v>
      </c>
      <c r="C719" s="4">
        <f t="shared" si="45"/>
        <v>0.13825823678124893</v>
      </c>
      <c r="D719" s="4">
        <f t="shared" si="46"/>
        <v>72.33637558534376</v>
      </c>
      <c r="E719" s="4">
        <f t="shared" si="47"/>
        <v>71.50682616465626</v>
      </c>
      <c r="F719" s="6">
        <v>72.020736999999997</v>
      </c>
      <c r="G719" s="6">
        <v>72.020105999999998</v>
      </c>
      <c r="H719">
        <v>72.021562000000003</v>
      </c>
      <c r="I719">
        <v>72.119089000000002</v>
      </c>
      <c r="J719">
        <v>71.895583999999999</v>
      </c>
      <c r="K719">
        <v>71.845611000000005</v>
      </c>
      <c r="L719">
        <v>71.743618999999995</v>
      </c>
      <c r="M719">
        <v>71.706498999999994</v>
      </c>
    </row>
    <row r="720" spans="1:13" x14ac:dyDescent="0.2">
      <c r="A720" s="5">
        <v>71.8</v>
      </c>
      <c r="B720" s="3">
        <f t="shared" si="44"/>
        <v>71.975752624999998</v>
      </c>
      <c r="C720" s="4">
        <f t="shared" si="45"/>
        <v>0.10593205265987544</v>
      </c>
      <c r="D720" s="4">
        <f t="shared" si="46"/>
        <v>72.293548782979627</v>
      </c>
      <c r="E720" s="4">
        <f t="shared" si="47"/>
        <v>71.657956467020369</v>
      </c>
      <c r="F720" s="6">
        <v>72.020820999999998</v>
      </c>
      <c r="G720" s="6">
        <v>72.020112999999995</v>
      </c>
      <c r="H720">
        <v>72.021730000000005</v>
      </c>
      <c r="I720">
        <v>72.119102999999996</v>
      </c>
      <c r="J720">
        <v>72.021811</v>
      </c>
      <c r="K720">
        <v>71.996323000000004</v>
      </c>
      <c r="L720">
        <v>71.824513999999994</v>
      </c>
      <c r="M720">
        <v>71.781605999999996</v>
      </c>
    </row>
    <row r="721" spans="1:13" x14ac:dyDescent="0.2">
      <c r="A721" s="5">
        <v>71.900000000000006</v>
      </c>
      <c r="B721" s="3">
        <f t="shared" si="44"/>
        <v>72.014675875000009</v>
      </c>
      <c r="C721" s="4">
        <f t="shared" si="45"/>
        <v>5.3997352223134412E-2</v>
      </c>
      <c r="D721" s="4">
        <f t="shared" si="46"/>
        <v>72.176667931669414</v>
      </c>
      <c r="E721" s="4">
        <f t="shared" si="47"/>
        <v>71.852683818330604</v>
      </c>
      <c r="F721" s="6">
        <v>72.020916999999997</v>
      </c>
      <c r="G721" s="6">
        <v>72.019976</v>
      </c>
      <c r="H721">
        <v>72.021772999999996</v>
      </c>
      <c r="I721">
        <v>72.118803</v>
      </c>
      <c r="J721">
        <v>72.021775000000005</v>
      </c>
      <c r="K721">
        <v>72.020319999999998</v>
      </c>
      <c r="L721">
        <v>71.986305999999999</v>
      </c>
      <c r="M721">
        <v>71.907537000000005</v>
      </c>
    </row>
    <row r="722" spans="1:13" x14ac:dyDescent="0.2">
      <c r="A722" s="5">
        <v>72</v>
      </c>
      <c r="B722" s="3">
        <f t="shared" si="44"/>
        <v>72.026773500000004</v>
      </c>
      <c r="C722" s="4">
        <f t="shared" si="45"/>
        <v>3.8458610580079676E-2</v>
      </c>
      <c r="D722" s="4">
        <f t="shared" si="46"/>
        <v>72.142149331740242</v>
      </c>
      <c r="E722" s="4">
        <f t="shared" si="47"/>
        <v>71.911397668259767</v>
      </c>
      <c r="F722" s="6">
        <v>72.020995999999997</v>
      </c>
      <c r="G722" s="6">
        <v>72.019739000000001</v>
      </c>
      <c r="H722">
        <v>72.021748000000002</v>
      </c>
      <c r="I722">
        <v>72.118716000000006</v>
      </c>
      <c r="J722">
        <v>72.021782999999999</v>
      </c>
      <c r="K722">
        <v>72.020278000000005</v>
      </c>
      <c r="L722">
        <v>72.020397000000003</v>
      </c>
      <c r="M722">
        <v>71.970530999999994</v>
      </c>
    </row>
    <row r="723" spans="1:13" x14ac:dyDescent="0.2">
      <c r="A723" s="5">
        <v>72.099999999999994</v>
      </c>
      <c r="B723" s="3">
        <f t="shared" si="44"/>
        <v>72.092696000000004</v>
      </c>
      <c r="C723" s="4">
        <f t="shared" si="45"/>
        <v>4.9030765844008548E-2</v>
      </c>
      <c r="D723" s="4">
        <f t="shared" si="46"/>
        <v>72.23978829753203</v>
      </c>
      <c r="E723" s="4">
        <f t="shared" si="47"/>
        <v>71.945603702467977</v>
      </c>
      <c r="F723" s="6">
        <v>72.145877999999996</v>
      </c>
      <c r="G723" s="6">
        <v>72.026433999999995</v>
      </c>
      <c r="H723">
        <v>72.180317000000002</v>
      </c>
      <c r="I723">
        <v>72.118759999999995</v>
      </c>
      <c r="J723">
        <v>72.079806000000005</v>
      </c>
      <c r="K723">
        <v>72.051439999999999</v>
      </c>
      <c r="L723">
        <v>72.088294000000005</v>
      </c>
      <c r="M723">
        <v>72.050639000000004</v>
      </c>
    </row>
    <row r="724" spans="1:13" x14ac:dyDescent="0.2">
      <c r="A724" s="5">
        <v>72.2</v>
      </c>
      <c r="B724" s="3">
        <f t="shared" si="44"/>
        <v>72.374332874999993</v>
      </c>
      <c r="C724" s="4">
        <f t="shared" si="45"/>
        <v>0.13157818689417877</v>
      </c>
      <c r="D724" s="4">
        <f t="shared" si="46"/>
        <v>72.76906743568253</v>
      </c>
      <c r="E724" s="4">
        <f t="shared" si="47"/>
        <v>71.979598314317457</v>
      </c>
      <c r="F724" s="6">
        <v>72.645990999999995</v>
      </c>
      <c r="G724" s="6">
        <v>72.472556999999995</v>
      </c>
      <c r="H724">
        <v>72.418548999999999</v>
      </c>
      <c r="I724">
        <v>72.251722999999998</v>
      </c>
      <c r="J724">
        <v>72.378826000000004</v>
      </c>
      <c r="K724">
        <v>72.351388999999998</v>
      </c>
      <c r="L724">
        <v>72.248921999999993</v>
      </c>
      <c r="M724">
        <v>72.226705999999993</v>
      </c>
    </row>
    <row r="725" spans="1:13" x14ac:dyDescent="0.2">
      <c r="A725" s="5">
        <v>72.3</v>
      </c>
      <c r="B725" s="3">
        <f t="shared" si="44"/>
        <v>72.625453000000007</v>
      </c>
      <c r="C725" s="4">
        <f t="shared" si="45"/>
        <v>0.22363654239301134</v>
      </c>
      <c r="D725" s="4">
        <f t="shared" si="46"/>
        <v>73.296362627179036</v>
      </c>
      <c r="E725" s="4">
        <f t="shared" si="47"/>
        <v>71.954543372820979</v>
      </c>
      <c r="F725" s="6">
        <v>73.021172000000007</v>
      </c>
      <c r="G725" s="6">
        <v>72.829586000000006</v>
      </c>
      <c r="H725">
        <v>72.736206999999993</v>
      </c>
      <c r="I725">
        <v>72.600499999999997</v>
      </c>
      <c r="J725">
        <v>72.617881999999994</v>
      </c>
      <c r="K725">
        <v>72.520112999999995</v>
      </c>
      <c r="L725">
        <v>72.422096999999994</v>
      </c>
      <c r="M725">
        <v>72.256067000000002</v>
      </c>
    </row>
    <row r="726" spans="1:13" x14ac:dyDescent="0.2">
      <c r="A726" s="5">
        <v>72.400000000000006</v>
      </c>
      <c r="B726" s="3">
        <f t="shared" si="44"/>
        <v>72.677936875</v>
      </c>
      <c r="C726" s="4">
        <f t="shared" si="45"/>
        <v>0.21875057639434656</v>
      </c>
      <c r="D726" s="4">
        <f t="shared" si="46"/>
        <v>73.334188604183041</v>
      </c>
      <c r="E726" s="4">
        <f t="shared" si="47"/>
        <v>72.02168514581696</v>
      </c>
      <c r="F726" s="6">
        <v>73.021163999999999</v>
      </c>
      <c r="G726" s="6">
        <v>72.912398999999994</v>
      </c>
      <c r="H726">
        <v>72.815708999999998</v>
      </c>
      <c r="I726">
        <v>72.739929000000004</v>
      </c>
      <c r="J726">
        <v>72.619755999999995</v>
      </c>
      <c r="K726">
        <v>72.520320999999996</v>
      </c>
      <c r="L726">
        <v>72.422168999999997</v>
      </c>
      <c r="M726">
        <v>72.372048000000007</v>
      </c>
    </row>
    <row r="727" spans="1:13" x14ac:dyDescent="0.2">
      <c r="A727" s="5">
        <v>72.5</v>
      </c>
      <c r="B727" s="3">
        <f t="shared" si="44"/>
        <v>72.710920375000001</v>
      </c>
      <c r="C727" s="4">
        <f t="shared" si="45"/>
        <v>0.19375659829921929</v>
      </c>
      <c r="D727" s="4">
        <f t="shared" si="46"/>
        <v>73.292190169897665</v>
      </c>
      <c r="E727" s="4">
        <f t="shared" si="47"/>
        <v>72.129650580102336</v>
      </c>
      <c r="F727" s="6">
        <v>73.021156000000005</v>
      </c>
      <c r="G727" s="6">
        <v>72.912369999999996</v>
      </c>
      <c r="H727">
        <v>72.815545999999998</v>
      </c>
      <c r="I727">
        <v>72.816295999999994</v>
      </c>
      <c r="J727">
        <v>72.619873999999996</v>
      </c>
      <c r="K727">
        <v>72.520365999999996</v>
      </c>
      <c r="L727">
        <v>72.488033999999999</v>
      </c>
      <c r="M727">
        <v>72.493720999999994</v>
      </c>
    </row>
    <row r="728" spans="1:13" x14ac:dyDescent="0.2">
      <c r="A728" s="5">
        <v>72.599999999999994</v>
      </c>
      <c r="B728" s="3">
        <f t="shared" si="44"/>
        <v>72.758262375000001</v>
      </c>
      <c r="C728" s="4">
        <f t="shared" si="45"/>
        <v>0.14617096516061209</v>
      </c>
      <c r="D728" s="4">
        <f t="shared" si="46"/>
        <v>73.196775270481837</v>
      </c>
      <c r="E728" s="4">
        <f t="shared" si="47"/>
        <v>72.319749479518165</v>
      </c>
      <c r="F728" s="6">
        <v>73.021116000000006</v>
      </c>
      <c r="G728" s="6">
        <v>72.912536000000003</v>
      </c>
      <c r="H728">
        <v>72.815670999999995</v>
      </c>
      <c r="I728">
        <v>72.816089000000005</v>
      </c>
      <c r="J728">
        <v>72.620132999999996</v>
      </c>
      <c r="K728">
        <v>72.616363000000007</v>
      </c>
      <c r="L728">
        <v>72.645214999999993</v>
      </c>
      <c r="M728">
        <v>72.618976000000004</v>
      </c>
    </row>
    <row r="729" spans="1:13" x14ac:dyDescent="0.2">
      <c r="A729" s="5">
        <v>72.7</v>
      </c>
      <c r="B729" s="3">
        <f t="shared" si="44"/>
        <v>72.814782375000007</v>
      </c>
      <c r="C729" s="4">
        <f t="shared" si="45"/>
        <v>0.1222624966004888</v>
      </c>
      <c r="D729" s="4">
        <f t="shared" si="46"/>
        <v>73.181569864801475</v>
      </c>
      <c r="E729" s="4">
        <f t="shared" si="47"/>
        <v>72.44799488519854</v>
      </c>
      <c r="F729" s="6">
        <v>73.021236000000002</v>
      </c>
      <c r="G729" s="6">
        <v>72.912681000000006</v>
      </c>
      <c r="H729">
        <v>72.815646000000001</v>
      </c>
      <c r="I729">
        <v>72.816177999999994</v>
      </c>
      <c r="J729">
        <v>72.622439999999997</v>
      </c>
      <c r="K729">
        <v>72.866566000000006</v>
      </c>
      <c r="L729">
        <v>72.815156000000002</v>
      </c>
      <c r="M729">
        <v>72.648356000000007</v>
      </c>
    </row>
    <row r="730" spans="1:13" x14ac:dyDescent="0.2">
      <c r="A730" s="5">
        <v>72.8</v>
      </c>
      <c r="B730" s="3">
        <f t="shared" si="44"/>
        <v>72.889864750000001</v>
      </c>
      <c r="C730" s="4">
        <f t="shared" si="45"/>
        <v>8.4063399245375162E-2</v>
      </c>
      <c r="D730" s="4">
        <f t="shared" si="46"/>
        <v>73.142054947736128</v>
      </c>
      <c r="E730" s="4">
        <f t="shared" si="47"/>
        <v>72.637674552263874</v>
      </c>
      <c r="F730" s="6">
        <v>73.021401999999995</v>
      </c>
      <c r="G730" s="6">
        <v>72.912547000000004</v>
      </c>
      <c r="H730">
        <v>72.815577000000005</v>
      </c>
      <c r="I730">
        <v>72.816254999999998</v>
      </c>
      <c r="J730">
        <v>72.975789000000006</v>
      </c>
      <c r="K730">
        <v>72.966712999999999</v>
      </c>
      <c r="L730">
        <v>72.815179999999998</v>
      </c>
      <c r="M730">
        <v>72.795455000000004</v>
      </c>
    </row>
    <row r="731" spans="1:13" x14ac:dyDescent="0.2">
      <c r="A731" s="5">
        <v>72.900000000000006</v>
      </c>
      <c r="B731" s="3">
        <f t="shared" si="44"/>
        <v>72.973580374999997</v>
      </c>
      <c r="C731" s="4">
        <f t="shared" si="45"/>
        <v>9.2200350297514458E-2</v>
      </c>
      <c r="D731" s="4">
        <f t="shared" si="46"/>
        <v>73.250181425892535</v>
      </c>
      <c r="E731" s="4">
        <f t="shared" si="47"/>
        <v>72.69697932410746</v>
      </c>
      <c r="F731" s="6">
        <v>73.021276999999998</v>
      </c>
      <c r="G731" s="6">
        <v>72.912435000000002</v>
      </c>
      <c r="H731">
        <v>72.868657999999996</v>
      </c>
      <c r="I731">
        <v>73.027697000000003</v>
      </c>
      <c r="J731">
        <v>73.152242000000001</v>
      </c>
      <c r="K731">
        <v>73.020842999999999</v>
      </c>
      <c r="L731">
        <v>72.872326000000001</v>
      </c>
      <c r="M731">
        <v>72.913165000000006</v>
      </c>
    </row>
    <row r="732" spans="1:13" x14ac:dyDescent="0.2">
      <c r="A732" s="5">
        <v>73</v>
      </c>
      <c r="B732" s="3">
        <f t="shared" si="44"/>
        <v>73.097986750000004</v>
      </c>
      <c r="C732" s="4">
        <f t="shared" si="45"/>
        <v>9.2140015436765782E-2</v>
      </c>
      <c r="D732" s="4">
        <f t="shared" si="46"/>
        <v>73.374406796310296</v>
      </c>
      <c r="E732" s="4">
        <f t="shared" si="47"/>
        <v>72.821566703689712</v>
      </c>
      <c r="F732" s="6">
        <v>73.021128000000004</v>
      </c>
      <c r="G732" s="6">
        <v>73.111115999999996</v>
      </c>
      <c r="H732">
        <v>73.271028000000001</v>
      </c>
      <c r="I732">
        <v>73.097459000000001</v>
      </c>
      <c r="J732">
        <v>73.208826999999999</v>
      </c>
      <c r="K732">
        <v>73.020775999999998</v>
      </c>
      <c r="L732">
        <v>73.068656000000004</v>
      </c>
      <c r="M732">
        <v>72.984904</v>
      </c>
    </row>
    <row r="733" spans="1:13" x14ac:dyDescent="0.2">
      <c r="A733" s="5">
        <v>73.099999999999994</v>
      </c>
      <c r="B733" s="3">
        <f t="shared" si="44"/>
        <v>73.263357125000013</v>
      </c>
      <c r="C733" s="4">
        <f t="shared" si="45"/>
        <v>0.2209881074087707</v>
      </c>
      <c r="D733" s="4">
        <f t="shared" si="46"/>
        <v>73.926321447226329</v>
      </c>
      <c r="E733" s="4">
        <f t="shared" si="47"/>
        <v>72.600392802773698</v>
      </c>
      <c r="F733" s="6">
        <v>73.029597999999993</v>
      </c>
      <c r="G733" s="6">
        <v>73.472380000000001</v>
      </c>
      <c r="H733">
        <v>73.620463999999998</v>
      </c>
      <c r="I733">
        <v>73.514148000000006</v>
      </c>
      <c r="J733">
        <v>73.208946999999995</v>
      </c>
      <c r="K733">
        <v>73.070369999999997</v>
      </c>
      <c r="L733">
        <v>73.147231000000005</v>
      </c>
      <c r="M733">
        <v>73.043718999999996</v>
      </c>
    </row>
    <row r="734" spans="1:13" x14ac:dyDescent="0.2">
      <c r="A734" s="5">
        <v>73.2</v>
      </c>
      <c r="B734" s="3">
        <f t="shared" si="44"/>
        <v>73.430486750000014</v>
      </c>
      <c r="C734" s="4">
        <f t="shared" si="45"/>
        <v>0.20616792968157691</v>
      </c>
      <c r="D734" s="4">
        <f t="shared" si="46"/>
        <v>74.048990539044752</v>
      </c>
      <c r="E734" s="4">
        <f t="shared" si="47"/>
        <v>72.811982960955277</v>
      </c>
      <c r="F734" s="6">
        <v>73.624654000000007</v>
      </c>
      <c r="G734" s="6">
        <v>73.743356000000006</v>
      </c>
      <c r="H734">
        <v>73.620537999999996</v>
      </c>
      <c r="I734">
        <v>73.514404999999996</v>
      </c>
      <c r="J734">
        <v>73.209044000000006</v>
      </c>
      <c r="K734">
        <v>73.316466000000005</v>
      </c>
      <c r="L734">
        <v>73.208032000000003</v>
      </c>
      <c r="M734">
        <v>73.207398999999995</v>
      </c>
    </row>
    <row r="735" spans="1:13" x14ac:dyDescent="0.2">
      <c r="A735" s="5">
        <v>73.3</v>
      </c>
      <c r="B735" s="3">
        <f t="shared" si="44"/>
        <v>73.547942499999991</v>
      </c>
      <c r="C735" s="4">
        <f t="shared" si="45"/>
        <v>0.24431206118354057</v>
      </c>
      <c r="D735" s="4">
        <f t="shared" si="46"/>
        <v>74.280878683550611</v>
      </c>
      <c r="E735" s="4">
        <f t="shared" si="47"/>
        <v>72.81500631644937</v>
      </c>
      <c r="F735" s="6">
        <v>74.012935999999996</v>
      </c>
      <c r="G735" s="6">
        <v>73.815617000000003</v>
      </c>
      <c r="H735">
        <v>73.620616999999996</v>
      </c>
      <c r="I735">
        <v>73.514345000000006</v>
      </c>
      <c r="J735">
        <v>73.329452000000003</v>
      </c>
      <c r="K735">
        <v>73.512827000000001</v>
      </c>
      <c r="L735">
        <v>73.285489999999996</v>
      </c>
      <c r="M735">
        <v>73.292255999999995</v>
      </c>
    </row>
    <row r="736" spans="1:13" x14ac:dyDescent="0.2">
      <c r="A736" s="5">
        <v>73.400000000000006</v>
      </c>
      <c r="B736" s="3">
        <f t="shared" si="44"/>
        <v>73.62191175000001</v>
      </c>
      <c r="C736" s="4">
        <f t="shared" si="45"/>
        <v>0.18931765035169743</v>
      </c>
      <c r="D736" s="4">
        <f t="shared" si="46"/>
        <v>74.1898647010551</v>
      </c>
      <c r="E736" s="4">
        <f t="shared" si="47"/>
        <v>73.053958798944919</v>
      </c>
      <c r="F736" s="6">
        <v>74.013130000000004</v>
      </c>
      <c r="G736" s="6">
        <v>73.815685999999999</v>
      </c>
      <c r="H736">
        <v>73.620683</v>
      </c>
      <c r="I736">
        <v>73.514330000000001</v>
      </c>
      <c r="J736">
        <v>73.633865999999998</v>
      </c>
      <c r="K736">
        <v>73.513036999999997</v>
      </c>
      <c r="L736">
        <v>73.450136000000001</v>
      </c>
      <c r="M736">
        <v>73.414426000000006</v>
      </c>
    </row>
    <row r="737" spans="1:13" x14ac:dyDescent="0.2">
      <c r="A737" s="5">
        <v>73.5</v>
      </c>
      <c r="B737" s="3">
        <f t="shared" si="44"/>
        <v>73.664934500000001</v>
      </c>
      <c r="C737" s="4">
        <f t="shared" si="45"/>
        <v>0.17004641255992317</v>
      </c>
      <c r="D737" s="4">
        <f t="shared" si="46"/>
        <v>74.175073737679767</v>
      </c>
      <c r="E737" s="4">
        <f t="shared" si="47"/>
        <v>73.154795262320235</v>
      </c>
      <c r="F737" s="6">
        <v>74.013161999999994</v>
      </c>
      <c r="G737" s="6">
        <v>73.815770000000001</v>
      </c>
      <c r="H737">
        <v>73.620844000000005</v>
      </c>
      <c r="I737">
        <v>73.514392000000001</v>
      </c>
      <c r="J737">
        <v>73.755611999999999</v>
      </c>
      <c r="K737">
        <v>73.513154</v>
      </c>
      <c r="L737">
        <v>73.573616999999999</v>
      </c>
      <c r="M737">
        <v>73.512924999999996</v>
      </c>
    </row>
    <row r="738" spans="1:13" x14ac:dyDescent="0.2">
      <c r="A738" s="5">
        <v>73.599999999999994</v>
      </c>
      <c r="B738" s="3">
        <f t="shared" si="44"/>
        <v>73.704147875000004</v>
      </c>
      <c r="C738" s="4">
        <f t="shared" si="45"/>
        <v>0.15078594388854566</v>
      </c>
      <c r="D738" s="4">
        <f t="shared" si="46"/>
        <v>74.156505706665641</v>
      </c>
      <c r="E738" s="4">
        <f t="shared" si="47"/>
        <v>73.251790043334367</v>
      </c>
      <c r="F738" s="6">
        <v>74.013129000000006</v>
      </c>
      <c r="G738" s="6">
        <v>73.815735000000004</v>
      </c>
      <c r="H738">
        <v>73.620929000000004</v>
      </c>
      <c r="I738">
        <v>73.616168999999999</v>
      </c>
      <c r="J738">
        <v>73.817808999999997</v>
      </c>
      <c r="K738">
        <v>73.579965999999999</v>
      </c>
      <c r="L738">
        <v>73.619651000000005</v>
      </c>
      <c r="M738">
        <v>73.549795000000003</v>
      </c>
    </row>
    <row r="739" spans="1:13" x14ac:dyDescent="0.2">
      <c r="A739" s="5">
        <v>73.7</v>
      </c>
      <c r="B739" s="3">
        <f t="shared" si="44"/>
        <v>73.821143249999992</v>
      </c>
      <c r="C739" s="4">
        <f t="shared" si="45"/>
        <v>0.10885745834777365</v>
      </c>
      <c r="D739" s="4">
        <f t="shared" si="46"/>
        <v>74.147715625043318</v>
      </c>
      <c r="E739" s="4">
        <f t="shared" si="47"/>
        <v>73.494570874956665</v>
      </c>
      <c r="F739" s="6">
        <v>74.013097999999999</v>
      </c>
      <c r="G739" s="6">
        <v>73.815747999999999</v>
      </c>
      <c r="H739">
        <v>73.725114000000005</v>
      </c>
      <c r="I739">
        <v>73.959273999999994</v>
      </c>
      <c r="J739">
        <v>73.817781999999994</v>
      </c>
      <c r="K739">
        <v>73.829684</v>
      </c>
      <c r="L739">
        <v>73.737368000000004</v>
      </c>
      <c r="M739">
        <v>73.671077999999994</v>
      </c>
    </row>
    <row r="740" spans="1:13" x14ac:dyDescent="0.2">
      <c r="A740" s="5">
        <v>73.8</v>
      </c>
      <c r="B740" s="3">
        <f t="shared" si="44"/>
        <v>73.952341750000002</v>
      </c>
      <c r="C740" s="4">
        <f t="shared" si="45"/>
        <v>0.13537681925532102</v>
      </c>
      <c r="D740" s="4">
        <f t="shared" si="46"/>
        <v>74.358472207765971</v>
      </c>
      <c r="E740" s="4">
        <f t="shared" si="47"/>
        <v>73.546211292234034</v>
      </c>
      <c r="F740" s="6">
        <v>74.013030000000001</v>
      </c>
      <c r="G740" s="6">
        <v>73.815726999999995</v>
      </c>
      <c r="H740">
        <v>74.123327000000003</v>
      </c>
      <c r="I740">
        <v>74.165001000000004</v>
      </c>
      <c r="J740">
        <v>73.817823000000004</v>
      </c>
      <c r="K740">
        <v>74.012814000000006</v>
      </c>
      <c r="L740">
        <v>73.854937000000007</v>
      </c>
      <c r="M740">
        <v>73.816074999999998</v>
      </c>
    </row>
    <row r="741" spans="1:13" x14ac:dyDescent="0.2">
      <c r="A741" s="5">
        <v>73.900000000000006</v>
      </c>
      <c r="B741" s="3">
        <f t="shared" si="44"/>
        <v>74.039548374999995</v>
      </c>
      <c r="C741" s="4">
        <f t="shared" si="45"/>
        <v>0.17418014152518613</v>
      </c>
      <c r="D741" s="4">
        <f t="shared" si="46"/>
        <v>74.562088799575548</v>
      </c>
      <c r="E741" s="4">
        <f t="shared" si="47"/>
        <v>73.517007950424443</v>
      </c>
      <c r="F741" s="6">
        <v>74.012985999999998</v>
      </c>
      <c r="G741" s="6">
        <v>73.855423999999999</v>
      </c>
      <c r="H741">
        <v>74.417507000000001</v>
      </c>
      <c r="I741">
        <v>74.200402999999994</v>
      </c>
      <c r="J741">
        <v>73.916531000000006</v>
      </c>
      <c r="K741">
        <v>74.012956000000003</v>
      </c>
      <c r="L741">
        <v>74.011938000000001</v>
      </c>
      <c r="M741">
        <v>73.888642000000004</v>
      </c>
    </row>
    <row r="742" spans="1:13" x14ac:dyDescent="0.2">
      <c r="A742" s="5">
        <v>74</v>
      </c>
      <c r="B742" s="3">
        <f t="shared" si="44"/>
        <v>74.146949250000006</v>
      </c>
      <c r="C742" s="4">
        <f t="shared" si="45"/>
        <v>0.14881655509447733</v>
      </c>
      <c r="D742" s="4">
        <f t="shared" si="46"/>
        <v>74.593398915283444</v>
      </c>
      <c r="E742" s="4">
        <f t="shared" si="47"/>
        <v>73.700499584716567</v>
      </c>
      <c r="F742" s="6">
        <v>74.012951000000001</v>
      </c>
      <c r="G742" s="6">
        <v>74.296755000000005</v>
      </c>
      <c r="H742">
        <v>74.417546999999999</v>
      </c>
      <c r="I742">
        <v>74.200474999999997</v>
      </c>
      <c r="J742">
        <v>74.216337999999993</v>
      </c>
      <c r="K742">
        <v>74.012868999999995</v>
      </c>
      <c r="L742">
        <v>74.012049000000005</v>
      </c>
      <c r="M742">
        <v>74.006609999999995</v>
      </c>
    </row>
    <row r="743" spans="1:13" x14ac:dyDescent="0.2">
      <c r="A743" s="5">
        <v>74.099999999999994</v>
      </c>
      <c r="B743" s="3">
        <f t="shared" si="44"/>
        <v>74.25696275</v>
      </c>
      <c r="C743" s="4">
        <f t="shared" si="45"/>
        <v>0.17749954228655734</v>
      </c>
      <c r="D743" s="4">
        <f t="shared" si="46"/>
        <v>74.789461376859677</v>
      </c>
      <c r="E743" s="4">
        <f t="shared" si="47"/>
        <v>73.724464123140322</v>
      </c>
      <c r="F743" s="6">
        <v>74.142911999999995</v>
      </c>
      <c r="G743" s="6">
        <v>74.649946999999997</v>
      </c>
      <c r="H743">
        <v>74.417354000000003</v>
      </c>
      <c r="I743">
        <v>74.200554999999994</v>
      </c>
      <c r="J743">
        <v>74.276302999999999</v>
      </c>
      <c r="K743">
        <v>74.147225000000006</v>
      </c>
      <c r="L743">
        <v>74.126468000000003</v>
      </c>
      <c r="M743">
        <v>74.094937999999999</v>
      </c>
    </row>
    <row r="744" spans="1:13" x14ac:dyDescent="0.2">
      <c r="A744" s="5">
        <v>74.2</v>
      </c>
      <c r="B744" s="3">
        <f t="shared" si="44"/>
        <v>74.377360750000008</v>
      </c>
      <c r="C744" s="4">
        <f t="shared" si="45"/>
        <v>0.19432842082396959</v>
      </c>
      <c r="D744" s="4">
        <f t="shared" si="46"/>
        <v>74.960346012471916</v>
      </c>
      <c r="E744" s="4">
        <f t="shared" si="47"/>
        <v>73.7943754875281</v>
      </c>
      <c r="F744" s="6">
        <v>74.644107000000005</v>
      </c>
      <c r="G744" s="6">
        <v>74.698622</v>
      </c>
      <c r="H744">
        <v>74.417086999999995</v>
      </c>
      <c r="I744">
        <v>74.200710999999998</v>
      </c>
      <c r="J744">
        <v>74.417751999999993</v>
      </c>
      <c r="K744">
        <v>74.296553000000003</v>
      </c>
      <c r="L744">
        <v>74.207222000000002</v>
      </c>
      <c r="M744">
        <v>74.136831999999998</v>
      </c>
    </row>
    <row r="745" spans="1:13" x14ac:dyDescent="0.2">
      <c r="A745" s="5">
        <v>74.3</v>
      </c>
      <c r="B745" s="3">
        <f t="shared" si="44"/>
        <v>74.518351374999995</v>
      </c>
      <c r="C745" s="4">
        <f t="shared" si="45"/>
        <v>0.2173529125741907</v>
      </c>
      <c r="D745" s="4">
        <f t="shared" si="46"/>
        <v>75.170410112722564</v>
      </c>
      <c r="E745" s="4">
        <f t="shared" si="47"/>
        <v>73.866292637277425</v>
      </c>
      <c r="F745" s="6">
        <v>75.015254999999996</v>
      </c>
      <c r="G745" s="6">
        <v>74.698657999999995</v>
      </c>
      <c r="H745">
        <v>74.416988000000003</v>
      </c>
      <c r="I745">
        <v>74.396799000000001</v>
      </c>
      <c r="J745">
        <v>74.417857999999995</v>
      </c>
      <c r="K745">
        <v>74.495930999999999</v>
      </c>
      <c r="L745">
        <v>74.415735999999995</v>
      </c>
      <c r="M745">
        <v>74.289586</v>
      </c>
    </row>
    <row r="746" spans="1:13" x14ac:dyDescent="0.2">
      <c r="A746" s="5">
        <v>74.400000000000006</v>
      </c>
      <c r="B746" s="3">
        <f t="shared" si="44"/>
        <v>74.549548874999999</v>
      </c>
      <c r="C746" s="4">
        <f t="shared" si="45"/>
        <v>0.20063782339606281</v>
      </c>
      <c r="D746" s="4">
        <f t="shared" si="46"/>
        <v>75.151462345188193</v>
      </c>
      <c r="E746" s="4">
        <f t="shared" si="47"/>
        <v>73.947635404811805</v>
      </c>
      <c r="F746" s="6">
        <v>75.015432000000004</v>
      </c>
      <c r="G746" s="6">
        <v>74.698519000000005</v>
      </c>
      <c r="H746">
        <v>74.416803999999999</v>
      </c>
      <c r="I746">
        <v>74.540034000000006</v>
      </c>
      <c r="J746">
        <v>74.41789</v>
      </c>
      <c r="K746">
        <v>74.510818</v>
      </c>
      <c r="L746">
        <v>74.415705000000003</v>
      </c>
      <c r="M746">
        <v>74.381189000000006</v>
      </c>
    </row>
    <row r="747" spans="1:13" x14ac:dyDescent="0.2">
      <c r="A747" s="5">
        <v>74.5</v>
      </c>
      <c r="B747" s="3">
        <f t="shared" si="44"/>
        <v>74.641307499999996</v>
      </c>
      <c r="C747" s="4">
        <f t="shared" si="45"/>
        <v>0.20045646771930453</v>
      </c>
      <c r="D747" s="4">
        <f t="shared" si="46"/>
        <v>75.242676903157914</v>
      </c>
      <c r="E747" s="4">
        <f t="shared" si="47"/>
        <v>74.039938096842079</v>
      </c>
      <c r="F747" s="6">
        <v>75.015399000000002</v>
      </c>
      <c r="G747" s="6">
        <v>74.698451000000006</v>
      </c>
      <c r="H747">
        <v>74.584044000000006</v>
      </c>
      <c r="I747">
        <v>74.898042000000004</v>
      </c>
      <c r="J747">
        <v>74.429354000000004</v>
      </c>
      <c r="K747">
        <v>74.510975999999999</v>
      </c>
      <c r="L747">
        <v>74.549807999999999</v>
      </c>
      <c r="M747">
        <v>74.444385999999994</v>
      </c>
    </row>
    <row r="748" spans="1:13" x14ac:dyDescent="0.2">
      <c r="A748" s="5">
        <v>74.599999999999994</v>
      </c>
      <c r="B748" s="3">
        <f t="shared" si="44"/>
        <v>74.757327250000003</v>
      </c>
      <c r="C748" s="4">
        <f t="shared" si="45"/>
        <v>0.15458801965769325</v>
      </c>
      <c r="D748" s="4">
        <f t="shared" si="46"/>
        <v>75.221091308973087</v>
      </c>
      <c r="E748" s="4">
        <f t="shared" si="47"/>
        <v>74.293563191026919</v>
      </c>
      <c r="F748" s="6">
        <v>75.015304999999998</v>
      </c>
      <c r="G748" s="6">
        <v>74.698487</v>
      </c>
      <c r="H748">
        <v>74.898196999999996</v>
      </c>
      <c r="I748">
        <v>74.916887000000003</v>
      </c>
      <c r="J748">
        <v>74.728549000000001</v>
      </c>
      <c r="K748">
        <v>74.587418999999997</v>
      </c>
      <c r="L748">
        <v>74.628097999999994</v>
      </c>
      <c r="M748">
        <v>74.585676000000007</v>
      </c>
    </row>
    <row r="749" spans="1:13" x14ac:dyDescent="0.2">
      <c r="A749" s="5">
        <v>74.7</v>
      </c>
      <c r="B749" s="3">
        <f t="shared" si="44"/>
        <v>74.884434999999996</v>
      </c>
      <c r="C749" s="4">
        <f t="shared" si="45"/>
        <v>0.15070410172752541</v>
      </c>
      <c r="D749" s="4">
        <f t="shared" si="46"/>
        <v>75.336547305182577</v>
      </c>
      <c r="E749" s="4">
        <f t="shared" si="47"/>
        <v>74.432322694817415</v>
      </c>
      <c r="F749" s="6">
        <v>75.015240000000006</v>
      </c>
      <c r="G749" s="6">
        <v>74.698537999999999</v>
      </c>
      <c r="H749">
        <v>75.133814000000001</v>
      </c>
      <c r="I749">
        <v>74.916888999999998</v>
      </c>
      <c r="J749">
        <v>75.016013000000001</v>
      </c>
      <c r="K749">
        <v>74.789019999999994</v>
      </c>
      <c r="L749">
        <v>74.806866999999997</v>
      </c>
      <c r="M749">
        <v>74.699099000000004</v>
      </c>
    </row>
    <row r="750" spans="1:13" x14ac:dyDescent="0.2">
      <c r="A750" s="5">
        <v>74.8</v>
      </c>
      <c r="B750" s="3">
        <f t="shared" si="44"/>
        <v>74.958708750000014</v>
      </c>
      <c r="C750" s="4">
        <f t="shared" si="45"/>
        <v>0.13220197702734091</v>
      </c>
      <c r="D750" s="4">
        <f t="shared" si="46"/>
        <v>75.355314681082035</v>
      </c>
      <c r="E750" s="4">
        <f t="shared" si="47"/>
        <v>74.562102818917992</v>
      </c>
      <c r="F750" s="6">
        <v>75.015189000000007</v>
      </c>
      <c r="G750" s="6">
        <v>74.953913</v>
      </c>
      <c r="H750">
        <v>75.201977999999997</v>
      </c>
      <c r="I750">
        <v>74.916833999999994</v>
      </c>
      <c r="J750">
        <v>75.016069000000002</v>
      </c>
      <c r="K750">
        <v>75.014966999999999</v>
      </c>
      <c r="L750">
        <v>74.806854000000001</v>
      </c>
      <c r="M750">
        <v>74.743865999999997</v>
      </c>
    </row>
    <row r="751" spans="1:13" x14ac:dyDescent="0.2">
      <c r="A751" s="5">
        <v>74.900000000000006</v>
      </c>
      <c r="B751" s="3">
        <f t="shared" si="44"/>
        <v>75.000482375000004</v>
      </c>
      <c r="C751" s="4">
        <f t="shared" si="45"/>
        <v>0.1183436917149966</v>
      </c>
      <c r="D751" s="4">
        <f t="shared" si="46"/>
        <v>75.355513450144997</v>
      </c>
      <c r="E751" s="4">
        <f t="shared" si="47"/>
        <v>74.645451299855011</v>
      </c>
      <c r="F751" s="6">
        <v>75.015288999999996</v>
      </c>
      <c r="G751" s="6">
        <v>75.137055000000004</v>
      </c>
      <c r="H751">
        <v>75.202045999999996</v>
      </c>
      <c r="I751">
        <v>74.916864000000004</v>
      </c>
      <c r="J751">
        <v>75.016143999999997</v>
      </c>
      <c r="K751">
        <v>75.014827999999994</v>
      </c>
      <c r="L751">
        <v>74.863059000000007</v>
      </c>
      <c r="M751">
        <v>74.838573999999994</v>
      </c>
    </row>
    <row r="752" spans="1:13" x14ac:dyDescent="0.2">
      <c r="A752" s="5">
        <v>75</v>
      </c>
      <c r="B752" s="3">
        <f t="shared" si="44"/>
        <v>75.114676375000002</v>
      </c>
      <c r="C752" s="4">
        <f t="shared" si="45"/>
        <v>0.19163224187420744</v>
      </c>
      <c r="D752" s="4">
        <f t="shared" si="46"/>
        <v>75.689573100622624</v>
      </c>
      <c r="E752" s="4">
        <f t="shared" si="47"/>
        <v>74.53977964937738</v>
      </c>
      <c r="F752" s="6">
        <v>75.015460000000004</v>
      </c>
      <c r="G752" s="6">
        <v>75.594772000000006</v>
      </c>
      <c r="H752">
        <v>75.202067999999997</v>
      </c>
      <c r="I752">
        <v>75.056875000000005</v>
      </c>
      <c r="J752">
        <v>75.016272999999998</v>
      </c>
      <c r="K752">
        <v>75.014740000000003</v>
      </c>
      <c r="L752">
        <v>75.020844999999994</v>
      </c>
      <c r="M752">
        <v>74.996378000000007</v>
      </c>
    </row>
    <row r="753" spans="1:13" x14ac:dyDescent="0.2">
      <c r="A753" s="5">
        <v>75.099999999999994</v>
      </c>
      <c r="B753" s="3">
        <f t="shared" si="44"/>
        <v>75.251488499999994</v>
      </c>
      <c r="C753" s="4">
        <f t="shared" si="45"/>
        <v>0.17240854271685635</v>
      </c>
      <c r="D753" s="4">
        <f t="shared" si="46"/>
        <v>75.768714128150563</v>
      </c>
      <c r="E753" s="4">
        <f t="shared" si="47"/>
        <v>74.734262871849424</v>
      </c>
      <c r="F753" s="6">
        <v>75.272437999999994</v>
      </c>
      <c r="G753" s="6">
        <v>75.614013</v>
      </c>
      <c r="H753">
        <v>75.202098000000007</v>
      </c>
      <c r="I753">
        <v>75.406632999999999</v>
      </c>
      <c r="J753">
        <v>75.136118999999994</v>
      </c>
      <c r="K753">
        <v>75.164533000000006</v>
      </c>
      <c r="L753">
        <v>75.201303999999993</v>
      </c>
      <c r="M753">
        <v>75.014769999999999</v>
      </c>
    </row>
    <row r="754" spans="1:13" x14ac:dyDescent="0.2">
      <c r="A754" s="5">
        <v>75.2</v>
      </c>
      <c r="B754" s="3">
        <f t="shared" si="44"/>
        <v>75.363313875000003</v>
      </c>
      <c r="C754" s="4">
        <f t="shared" si="45"/>
        <v>0.17076696180353459</v>
      </c>
      <c r="D754" s="4">
        <f t="shared" si="46"/>
        <v>75.875614760410613</v>
      </c>
      <c r="E754" s="4">
        <f t="shared" si="47"/>
        <v>74.851012989589393</v>
      </c>
      <c r="F754" s="6">
        <v>75.570702999999995</v>
      </c>
      <c r="G754" s="6">
        <v>75.614013</v>
      </c>
      <c r="H754">
        <v>75.202180999999996</v>
      </c>
      <c r="I754">
        <v>75.546502000000004</v>
      </c>
      <c r="J754">
        <v>75.316063999999997</v>
      </c>
      <c r="K754">
        <v>75.264894999999996</v>
      </c>
      <c r="L754">
        <v>75.201240999999996</v>
      </c>
      <c r="M754">
        <v>75.190911999999997</v>
      </c>
    </row>
    <row r="755" spans="1:13" x14ac:dyDescent="0.2">
      <c r="A755" s="5">
        <v>75.3</v>
      </c>
      <c r="B755" s="3">
        <f t="shared" si="44"/>
        <v>75.542591375000015</v>
      </c>
      <c r="C755" s="4">
        <f t="shared" si="45"/>
        <v>0.19783161749764375</v>
      </c>
      <c r="D755" s="4">
        <f t="shared" si="46"/>
        <v>76.136086227492953</v>
      </c>
      <c r="E755" s="4">
        <f t="shared" si="47"/>
        <v>74.949096522507077</v>
      </c>
      <c r="F755" s="6">
        <v>75.968282000000002</v>
      </c>
      <c r="G755" s="6">
        <v>75.614176</v>
      </c>
      <c r="H755">
        <v>75.461622000000006</v>
      </c>
      <c r="I755">
        <v>75.616383999999996</v>
      </c>
      <c r="J755">
        <v>75.556115000000005</v>
      </c>
      <c r="K755">
        <v>75.516108000000003</v>
      </c>
      <c r="L755">
        <v>75.299248000000006</v>
      </c>
      <c r="M755">
        <v>75.308796000000001</v>
      </c>
    </row>
    <row r="756" spans="1:13" x14ac:dyDescent="0.2">
      <c r="A756" s="5">
        <v>75.400000000000006</v>
      </c>
      <c r="B756" s="3">
        <f t="shared" si="44"/>
        <v>75.597074250000006</v>
      </c>
      <c r="C756" s="4">
        <f t="shared" si="45"/>
        <v>0.18255431885862788</v>
      </c>
      <c r="D756" s="4">
        <f t="shared" si="46"/>
        <v>76.144737206575883</v>
      </c>
      <c r="E756" s="4">
        <f t="shared" si="47"/>
        <v>75.049411293424129</v>
      </c>
      <c r="F756" s="6">
        <v>76.009681</v>
      </c>
      <c r="G756" s="6">
        <v>75.614491999999998</v>
      </c>
      <c r="H756">
        <v>75.623138999999995</v>
      </c>
      <c r="I756">
        <v>75.616505000000004</v>
      </c>
      <c r="J756">
        <v>75.616280000000003</v>
      </c>
      <c r="K756">
        <v>75.517008000000004</v>
      </c>
      <c r="L756">
        <v>75.423310000000001</v>
      </c>
      <c r="M756">
        <v>75.356178999999997</v>
      </c>
    </row>
    <row r="757" spans="1:13" x14ac:dyDescent="0.2">
      <c r="A757" s="5">
        <v>75.5</v>
      </c>
      <c r="B757" s="3">
        <f t="shared" si="44"/>
        <v>75.672859250000002</v>
      </c>
      <c r="C757" s="4">
        <f t="shared" si="45"/>
        <v>0.18582964141771766</v>
      </c>
      <c r="D757" s="4">
        <f t="shared" si="46"/>
        <v>76.230348174253152</v>
      </c>
      <c r="E757" s="4">
        <f t="shared" si="47"/>
        <v>75.115370325746852</v>
      </c>
      <c r="F757" s="6">
        <v>76.009483000000003</v>
      </c>
      <c r="G757" s="6">
        <v>75.614761000000001</v>
      </c>
      <c r="H757">
        <v>75.946398000000002</v>
      </c>
      <c r="I757">
        <v>75.616619</v>
      </c>
      <c r="J757">
        <v>75.616236000000001</v>
      </c>
      <c r="K757">
        <v>75.516686000000007</v>
      </c>
      <c r="L757">
        <v>75.614818</v>
      </c>
      <c r="M757">
        <v>75.447873000000001</v>
      </c>
    </row>
    <row r="758" spans="1:13" x14ac:dyDescent="0.2">
      <c r="A758" s="5">
        <v>75.599999999999994</v>
      </c>
      <c r="B758" s="3">
        <f t="shared" si="44"/>
        <v>75.707244499999987</v>
      </c>
      <c r="C758" s="4">
        <f t="shared" si="45"/>
        <v>0.17519124697170319</v>
      </c>
      <c r="D758" s="4">
        <f t="shared" si="46"/>
        <v>76.232818240915094</v>
      </c>
      <c r="E758" s="4">
        <f t="shared" si="47"/>
        <v>75.181670759084881</v>
      </c>
      <c r="F758" s="6">
        <v>76.009471000000005</v>
      </c>
      <c r="G758" s="6">
        <v>75.614812999999998</v>
      </c>
      <c r="H758">
        <v>76.010216999999997</v>
      </c>
      <c r="I758">
        <v>75.616704999999996</v>
      </c>
      <c r="J758">
        <v>75.616105000000005</v>
      </c>
      <c r="K758">
        <v>75.575053999999994</v>
      </c>
      <c r="L758">
        <v>75.614890000000003</v>
      </c>
      <c r="M758">
        <v>75.600701000000001</v>
      </c>
    </row>
    <row r="759" spans="1:13" x14ac:dyDescent="0.2">
      <c r="A759" s="5">
        <v>75.7</v>
      </c>
      <c r="B759" s="3">
        <f t="shared" si="44"/>
        <v>75.791204249999993</v>
      </c>
      <c r="C759" s="4">
        <f t="shared" si="45"/>
        <v>0.13854178507110226</v>
      </c>
      <c r="D759" s="4">
        <f t="shared" si="46"/>
        <v>76.206829605213301</v>
      </c>
      <c r="E759" s="4">
        <f t="shared" si="47"/>
        <v>75.375578894786685</v>
      </c>
      <c r="F759" s="6">
        <v>76.009687</v>
      </c>
      <c r="G759" s="6">
        <v>75.641385999999997</v>
      </c>
      <c r="H759">
        <v>76.010279999999995</v>
      </c>
      <c r="I759">
        <v>75.834487999999993</v>
      </c>
      <c r="J759">
        <v>75.675147999999993</v>
      </c>
      <c r="K759">
        <v>75.772228999999996</v>
      </c>
      <c r="L759">
        <v>75.708489999999998</v>
      </c>
      <c r="M759">
        <v>75.677925999999999</v>
      </c>
    </row>
    <row r="760" spans="1:13" x14ac:dyDescent="0.2">
      <c r="A760" s="5">
        <v>75.8</v>
      </c>
      <c r="B760" s="3">
        <f t="shared" si="44"/>
        <v>75.963458249999988</v>
      </c>
      <c r="C760" s="4">
        <f t="shared" si="45"/>
        <v>0.12245518966416757</v>
      </c>
      <c r="D760" s="4">
        <f t="shared" si="46"/>
        <v>76.330823818992485</v>
      </c>
      <c r="E760" s="4">
        <f t="shared" si="47"/>
        <v>75.596092681007491</v>
      </c>
      <c r="F760" s="6">
        <v>76.009758000000005</v>
      </c>
      <c r="G760" s="6">
        <v>76.180201999999994</v>
      </c>
      <c r="H760">
        <v>76.010287000000005</v>
      </c>
      <c r="I760">
        <v>75.904477999999997</v>
      </c>
      <c r="J760">
        <v>76.03004</v>
      </c>
      <c r="K760">
        <v>75.969582000000003</v>
      </c>
      <c r="L760">
        <v>75.866237999999996</v>
      </c>
      <c r="M760">
        <v>75.737081000000003</v>
      </c>
    </row>
    <row r="761" spans="1:13" x14ac:dyDescent="0.2">
      <c r="A761" s="5">
        <v>75.900000000000006</v>
      </c>
      <c r="B761" s="3">
        <f t="shared" si="44"/>
        <v>76.097367000000006</v>
      </c>
      <c r="C761" s="4">
        <f t="shared" si="45"/>
        <v>0.1975542008601687</v>
      </c>
      <c r="D761" s="4">
        <f t="shared" si="46"/>
        <v>76.690029602580509</v>
      </c>
      <c r="E761" s="4">
        <f t="shared" si="47"/>
        <v>75.504704397419502</v>
      </c>
      <c r="F761" s="6">
        <v>76.009780000000006</v>
      </c>
      <c r="G761" s="6">
        <v>76.512917000000002</v>
      </c>
      <c r="H761">
        <v>76.010300999999998</v>
      </c>
      <c r="I761">
        <v>76.316974999999999</v>
      </c>
      <c r="J761">
        <v>76.089203999999995</v>
      </c>
      <c r="K761">
        <v>76.009715999999997</v>
      </c>
      <c r="L761">
        <v>75.945110999999997</v>
      </c>
      <c r="M761">
        <v>75.884932000000006</v>
      </c>
    </row>
    <row r="762" spans="1:13" x14ac:dyDescent="0.2">
      <c r="A762" s="5">
        <v>76</v>
      </c>
      <c r="B762" s="3">
        <f t="shared" si="44"/>
        <v>76.130807750000002</v>
      </c>
      <c r="C762" s="4">
        <f t="shared" si="45"/>
        <v>0.18406719101170058</v>
      </c>
      <c r="D762" s="4">
        <f t="shared" si="46"/>
        <v>76.683009323035108</v>
      </c>
      <c r="E762" s="4">
        <f t="shared" si="47"/>
        <v>75.578606176964897</v>
      </c>
      <c r="F762" s="6">
        <v>76.009996999999998</v>
      </c>
      <c r="G762" s="6">
        <v>76.512720000000002</v>
      </c>
      <c r="H762">
        <v>76.010210999999998</v>
      </c>
      <c r="I762">
        <v>76.317192000000006</v>
      </c>
      <c r="J762">
        <v>76.207704000000007</v>
      </c>
      <c r="K762">
        <v>76.009673000000006</v>
      </c>
      <c r="L762">
        <v>76.009214</v>
      </c>
      <c r="M762">
        <v>75.969751000000002</v>
      </c>
    </row>
    <row r="763" spans="1:13" x14ac:dyDescent="0.2">
      <c r="A763" s="5">
        <v>76.099999999999994</v>
      </c>
      <c r="B763" s="3">
        <f t="shared" si="44"/>
        <v>76.215744750000013</v>
      </c>
      <c r="C763" s="4">
        <f t="shared" si="45"/>
        <v>0.14708316413321371</v>
      </c>
      <c r="D763" s="4">
        <f t="shared" si="46"/>
        <v>76.656994242399648</v>
      </c>
      <c r="E763" s="4">
        <f t="shared" si="47"/>
        <v>75.774495257600378</v>
      </c>
      <c r="F763" s="6">
        <v>76.324995999999999</v>
      </c>
      <c r="G763" s="6">
        <v>76.512645000000006</v>
      </c>
      <c r="H763">
        <v>76.090881999999993</v>
      </c>
      <c r="I763">
        <v>76.317459999999997</v>
      </c>
      <c r="J763">
        <v>76.207733000000005</v>
      </c>
      <c r="K763">
        <v>76.085189</v>
      </c>
      <c r="L763">
        <v>76.099084000000005</v>
      </c>
      <c r="M763">
        <v>76.087969000000001</v>
      </c>
    </row>
    <row r="764" spans="1:13" x14ac:dyDescent="0.2">
      <c r="A764" s="5">
        <v>76.2</v>
      </c>
      <c r="B764" s="3">
        <f t="shared" si="44"/>
        <v>76.347745875000001</v>
      </c>
      <c r="C764" s="4">
        <f t="shared" si="45"/>
        <v>0.11811888956623268</v>
      </c>
      <c r="D764" s="4">
        <f t="shared" si="46"/>
        <v>76.7021025436987</v>
      </c>
      <c r="E764" s="4">
        <f t="shared" si="47"/>
        <v>75.993389206301302</v>
      </c>
      <c r="F764" s="6">
        <v>76.526092000000006</v>
      </c>
      <c r="G764" s="6">
        <v>76.512477000000004</v>
      </c>
      <c r="H764">
        <v>76.414263000000005</v>
      </c>
      <c r="I764">
        <v>76.317425</v>
      </c>
      <c r="J764">
        <v>76.207607999999993</v>
      </c>
      <c r="K764">
        <v>76.337100000000007</v>
      </c>
      <c r="L764">
        <v>76.260642000000004</v>
      </c>
      <c r="M764">
        <v>76.206360000000004</v>
      </c>
    </row>
    <row r="765" spans="1:13" x14ac:dyDescent="0.2">
      <c r="A765" s="5">
        <v>76.3</v>
      </c>
      <c r="B765" s="3">
        <f t="shared" si="44"/>
        <v>76.493607124999997</v>
      </c>
      <c r="C765" s="4">
        <f t="shared" si="45"/>
        <v>0.23360462529369924</v>
      </c>
      <c r="D765" s="4">
        <f t="shared" si="46"/>
        <v>77.194421000881093</v>
      </c>
      <c r="E765" s="4">
        <f t="shared" si="47"/>
        <v>75.792793249118901</v>
      </c>
      <c r="F765" s="6">
        <v>76.928454000000002</v>
      </c>
      <c r="G765" s="6">
        <v>76.512443000000005</v>
      </c>
      <c r="H765">
        <v>76.818743999999995</v>
      </c>
      <c r="I765">
        <v>76.317483999999993</v>
      </c>
      <c r="J765">
        <v>76.268736000000004</v>
      </c>
      <c r="K765">
        <v>76.437821999999997</v>
      </c>
      <c r="L765">
        <v>76.381856999999997</v>
      </c>
      <c r="M765">
        <v>76.283316999999997</v>
      </c>
    </row>
    <row r="766" spans="1:13" x14ac:dyDescent="0.2">
      <c r="A766" s="5">
        <v>76.400000000000006</v>
      </c>
      <c r="B766" s="3">
        <f t="shared" si="44"/>
        <v>76.593809125000007</v>
      </c>
      <c r="C766" s="4">
        <f t="shared" si="45"/>
        <v>0.20224620071551175</v>
      </c>
      <c r="D766" s="4">
        <f t="shared" si="46"/>
        <v>77.200547727146542</v>
      </c>
      <c r="E766" s="4">
        <f t="shared" si="47"/>
        <v>75.987070522853472</v>
      </c>
      <c r="F766" s="6">
        <v>77.016031999999996</v>
      </c>
      <c r="G766" s="6">
        <v>76.512478999999999</v>
      </c>
      <c r="H766">
        <v>76.818781000000001</v>
      </c>
      <c r="I766">
        <v>76.527302000000006</v>
      </c>
      <c r="J766">
        <v>76.574229000000003</v>
      </c>
      <c r="K766">
        <v>76.513368999999997</v>
      </c>
      <c r="L766">
        <v>76.413072</v>
      </c>
      <c r="M766">
        <v>76.375208999999998</v>
      </c>
    </row>
    <row r="767" spans="1:13" x14ac:dyDescent="0.2">
      <c r="A767" s="5">
        <v>76.5</v>
      </c>
      <c r="B767" s="3">
        <f t="shared" si="44"/>
        <v>76.676115250000009</v>
      </c>
      <c r="C767" s="4">
        <f t="shared" si="45"/>
        <v>0.17862478471698193</v>
      </c>
      <c r="D767" s="4">
        <f t="shared" si="46"/>
        <v>77.211989604150958</v>
      </c>
      <c r="E767" s="4">
        <f t="shared" si="47"/>
        <v>76.140240895849061</v>
      </c>
      <c r="F767" s="6">
        <v>77.016052000000002</v>
      </c>
      <c r="G767" s="6">
        <v>76.512428</v>
      </c>
      <c r="H767">
        <v>76.818881000000005</v>
      </c>
      <c r="I767">
        <v>76.807023000000001</v>
      </c>
      <c r="J767">
        <v>76.696437000000003</v>
      </c>
      <c r="K767">
        <v>76.513458999999997</v>
      </c>
      <c r="L767">
        <v>76.546914999999998</v>
      </c>
      <c r="M767">
        <v>76.497726999999998</v>
      </c>
    </row>
    <row r="768" spans="1:13" x14ac:dyDescent="0.2">
      <c r="A768" s="5">
        <v>76.599999999999994</v>
      </c>
      <c r="B768" s="3">
        <f t="shared" si="44"/>
        <v>76.768806500000011</v>
      </c>
      <c r="C768" s="4">
        <f t="shared" si="45"/>
        <v>0.1733894750114621</v>
      </c>
      <c r="D768" s="4">
        <f t="shared" si="46"/>
        <v>77.288974925034395</v>
      </c>
      <c r="E768" s="4">
        <f t="shared" si="47"/>
        <v>76.248638074965626</v>
      </c>
      <c r="F768" s="6">
        <v>77.015996000000001</v>
      </c>
      <c r="G768" s="6">
        <v>76.750415000000004</v>
      </c>
      <c r="H768">
        <v>76.818956999999997</v>
      </c>
      <c r="I768">
        <v>77.016722000000001</v>
      </c>
      <c r="J768">
        <v>76.818701000000004</v>
      </c>
      <c r="K768">
        <v>76.598924999999994</v>
      </c>
      <c r="L768">
        <v>76.587385999999995</v>
      </c>
      <c r="M768">
        <v>76.543350000000004</v>
      </c>
    </row>
    <row r="769" spans="1:13" x14ac:dyDescent="0.2">
      <c r="A769" s="5">
        <v>76.7</v>
      </c>
      <c r="B769" s="3">
        <f t="shared" si="44"/>
        <v>76.854438999999999</v>
      </c>
      <c r="C769" s="4">
        <f t="shared" si="45"/>
        <v>0.11682476280203061</v>
      </c>
      <c r="D769" s="4">
        <f t="shared" si="46"/>
        <v>77.20491328840609</v>
      </c>
      <c r="E769" s="4">
        <f t="shared" si="47"/>
        <v>76.503964711593909</v>
      </c>
      <c r="F769" s="6">
        <v>77.016119000000003</v>
      </c>
      <c r="G769" s="6">
        <v>76.932203000000001</v>
      </c>
      <c r="H769">
        <v>76.819059999999993</v>
      </c>
      <c r="I769">
        <v>77.016754000000006</v>
      </c>
      <c r="J769">
        <v>76.818736000000001</v>
      </c>
      <c r="K769">
        <v>76.749517999999995</v>
      </c>
      <c r="L769">
        <v>76.817825999999997</v>
      </c>
      <c r="M769">
        <v>76.665295999999998</v>
      </c>
    </row>
    <row r="770" spans="1:13" x14ac:dyDescent="0.2">
      <c r="A770" s="5">
        <v>76.8</v>
      </c>
      <c r="B770" s="3">
        <f t="shared" si="44"/>
        <v>76.955331624999999</v>
      </c>
      <c r="C770" s="4">
        <f t="shared" si="45"/>
        <v>0.18310809786362303</v>
      </c>
      <c r="D770" s="4">
        <f t="shared" si="46"/>
        <v>77.504655918590871</v>
      </c>
      <c r="E770" s="4">
        <f t="shared" si="47"/>
        <v>76.406007331409128</v>
      </c>
      <c r="F770" s="6">
        <v>77.015985000000001</v>
      </c>
      <c r="G770" s="6">
        <v>77.386247999999995</v>
      </c>
      <c r="H770">
        <v>76.819085999999999</v>
      </c>
      <c r="I770">
        <v>77.016819999999996</v>
      </c>
      <c r="J770">
        <v>76.818843999999999</v>
      </c>
      <c r="K770">
        <v>76.950186000000002</v>
      </c>
      <c r="L770">
        <v>76.817730999999995</v>
      </c>
      <c r="M770">
        <v>76.817752999999996</v>
      </c>
    </row>
    <row r="771" spans="1:13" x14ac:dyDescent="0.2">
      <c r="A771" s="5">
        <v>76.900000000000006</v>
      </c>
      <c r="B771" s="3">
        <f t="shared" ref="B771:B834" si="48">AVERAGE(F771:R771)</f>
        <v>77.025317625</v>
      </c>
      <c r="C771" s="4">
        <f t="shared" ref="C771:C834" si="49">_xlfn.STDEV.P(F771:R771)</f>
        <v>0.15689337002239837</v>
      </c>
      <c r="D771" s="4">
        <f t="shared" ref="D771:D834" si="50">B771+3*C771</f>
        <v>77.495997735067192</v>
      </c>
      <c r="E771" s="4">
        <f t="shared" ref="E771:E834" si="51">B771-3*C771</f>
        <v>76.554637514932807</v>
      </c>
      <c r="F771" s="6">
        <v>77.015837000000005</v>
      </c>
      <c r="G771" s="6">
        <v>77.420736000000005</v>
      </c>
      <c r="H771">
        <v>76.978990999999994</v>
      </c>
      <c r="I771">
        <v>77.016819999999996</v>
      </c>
      <c r="J771">
        <v>76.939588999999998</v>
      </c>
      <c r="K771">
        <v>77.015477000000004</v>
      </c>
      <c r="L771">
        <v>76.946747000000002</v>
      </c>
      <c r="M771">
        <v>76.868343999999993</v>
      </c>
    </row>
    <row r="772" spans="1:13" x14ac:dyDescent="0.2">
      <c r="A772" s="5">
        <v>77</v>
      </c>
      <c r="B772" s="3">
        <f t="shared" si="48"/>
        <v>77.126407000000015</v>
      </c>
      <c r="C772" s="4">
        <f t="shared" si="49"/>
        <v>0.15745495868104753</v>
      </c>
      <c r="D772" s="4">
        <f t="shared" si="50"/>
        <v>77.598771876043159</v>
      </c>
      <c r="E772" s="4">
        <f t="shared" si="51"/>
        <v>76.65404212395687</v>
      </c>
      <c r="F772" s="6">
        <v>77.015826000000004</v>
      </c>
      <c r="G772" s="6">
        <v>77.420848000000007</v>
      </c>
      <c r="H772">
        <v>77.299237000000005</v>
      </c>
      <c r="I772">
        <v>77.016638999999998</v>
      </c>
      <c r="J772">
        <v>77.241347000000005</v>
      </c>
      <c r="K772">
        <v>77.015573000000003</v>
      </c>
      <c r="L772">
        <v>76.985229000000004</v>
      </c>
      <c r="M772">
        <v>77.016557000000006</v>
      </c>
    </row>
    <row r="773" spans="1:13" x14ac:dyDescent="0.2">
      <c r="A773" s="5">
        <v>77.099999999999994</v>
      </c>
      <c r="B773" s="3">
        <f t="shared" si="48"/>
        <v>77.261925749999989</v>
      </c>
      <c r="C773" s="4">
        <f t="shared" si="49"/>
        <v>0.13719331914833691</v>
      </c>
      <c r="D773" s="4">
        <f t="shared" si="50"/>
        <v>77.673505707445003</v>
      </c>
      <c r="E773" s="4">
        <f t="shared" si="51"/>
        <v>76.850345792554975</v>
      </c>
      <c r="F773" s="6">
        <v>77.217248999999995</v>
      </c>
      <c r="G773" s="6">
        <v>77.420922000000004</v>
      </c>
      <c r="H773">
        <v>77.459417999999999</v>
      </c>
      <c r="I773">
        <v>77.162366000000006</v>
      </c>
      <c r="J773">
        <v>77.422242999999995</v>
      </c>
      <c r="K773">
        <v>77.121364</v>
      </c>
      <c r="L773">
        <v>77.177638999999999</v>
      </c>
      <c r="M773">
        <v>77.114204999999998</v>
      </c>
    </row>
    <row r="774" spans="1:13" x14ac:dyDescent="0.2">
      <c r="A774" s="5">
        <v>77.2</v>
      </c>
      <c r="B774" s="3">
        <f t="shared" si="48"/>
        <v>77.404335250000003</v>
      </c>
      <c r="C774" s="4">
        <f t="shared" si="49"/>
        <v>0.17115829290583151</v>
      </c>
      <c r="D774" s="4">
        <f t="shared" si="50"/>
        <v>77.917810128717491</v>
      </c>
      <c r="E774" s="4">
        <f t="shared" si="51"/>
        <v>76.890860371282514</v>
      </c>
      <c r="F774" s="6">
        <v>77.620523000000006</v>
      </c>
      <c r="G774" s="6">
        <v>77.421186000000006</v>
      </c>
      <c r="H774">
        <v>77.619857999999994</v>
      </c>
      <c r="I774">
        <v>77.508249000000006</v>
      </c>
      <c r="J774">
        <v>77.422387999999998</v>
      </c>
      <c r="K774">
        <v>77.322560999999993</v>
      </c>
      <c r="L774">
        <v>77.202614999999994</v>
      </c>
      <c r="M774">
        <v>77.117301999999995</v>
      </c>
    </row>
    <row r="775" spans="1:13" x14ac:dyDescent="0.2">
      <c r="A775" s="5">
        <v>77.3</v>
      </c>
      <c r="B775" s="3">
        <f t="shared" si="48"/>
        <v>77.513597374999989</v>
      </c>
      <c r="C775" s="4">
        <f t="shared" si="49"/>
        <v>0.21683672905318463</v>
      </c>
      <c r="D775" s="4">
        <f t="shared" si="50"/>
        <v>78.164107562159543</v>
      </c>
      <c r="E775" s="4">
        <f t="shared" si="51"/>
        <v>76.863087187840435</v>
      </c>
      <c r="F775" s="6">
        <v>77.922951999999995</v>
      </c>
      <c r="G775" s="6">
        <v>77.421019000000001</v>
      </c>
      <c r="H775">
        <v>77.619851999999995</v>
      </c>
      <c r="I775">
        <v>77.708292</v>
      </c>
      <c r="J775">
        <v>77.422392000000002</v>
      </c>
      <c r="K775">
        <v>77.518839</v>
      </c>
      <c r="L775">
        <v>77.224519999999998</v>
      </c>
      <c r="M775">
        <v>77.270912999999993</v>
      </c>
    </row>
    <row r="776" spans="1:13" x14ac:dyDescent="0.2">
      <c r="A776" s="5">
        <v>77.400000000000006</v>
      </c>
      <c r="B776" s="3">
        <f t="shared" si="48"/>
        <v>77.571098374999991</v>
      </c>
      <c r="C776" s="4">
        <f t="shared" si="49"/>
        <v>0.19847919320607435</v>
      </c>
      <c r="D776" s="4">
        <f t="shared" si="50"/>
        <v>78.166535954618212</v>
      </c>
      <c r="E776" s="4">
        <f t="shared" si="51"/>
        <v>76.975660795381771</v>
      </c>
      <c r="F776" s="6">
        <v>78.023889999999994</v>
      </c>
      <c r="G776" s="6">
        <v>77.420974999999999</v>
      </c>
      <c r="H776">
        <v>77.619758000000004</v>
      </c>
      <c r="I776">
        <v>77.708555000000004</v>
      </c>
      <c r="J776">
        <v>77.422449</v>
      </c>
      <c r="K776">
        <v>77.518870000000007</v>
      </c>
      <c r="L776">
        <v>77.432755999999998</v>
      </c>
      <c r="M776">
        <v>77.421533999999994</v>
      </c>
    </row>
    <row r="777" spans="1:13" x14ac:dyDescent="0.2">
      <c r="A777" s="5">
        <v>77.5</v>
      </c>
      <c r="B777" s="3">
        <f t="shared" si="48"/>
        <v>77.609020624999999</v>
      </c>
      <c r="C777" s="4">
        <f t="shared" si="49"/>
        <v>0.18014818318535428</v>
      </c>
      <c r="D777" s="4">
        <f t="shared" si="50"/>
        <v>78.149465174556056</v>
      </c>
      <c r="E777" s="4">
        <f t="shared" si="51"/>
        <v>77.068576075443943</v>
      </c>
      <c r="F777" s="6">
        <v>78.023619999999994</v>
      </c>
      <c r="G777" s="6">
        <v>77.454103000000003</v>
      </c>
      <c r="H777">
        <v>77.619727999999995</v>
      </c>
      <c r="I777">
        <v>77.708641999999998</v>
      </c>
      <c r="J777">
        <v>77.422551999999996</v>
      </c>
      <c r="K777">
        <v>77.518940999999998</v>
      </c>
      <c r="L777">
        <v>77.619049000000004</v>
      </c>
      <c r="M777">
        <v>77.505529999999993</v>
      </c>
    </row>
    <row r="778" spans="1:13" x14ac:dyDescent="0.2">
      <c r="A778" s="5">
        <v>77.599999999999994</v>
      </c>
      <c r="B778" s="3">
        <f t="shared" si="48"/>
        <v>77.736543874999995</v>
      </c>
      <c r="C778" s="4">
        <f t="shared" si="49"/>
        <v>0.16310683520198996</v>
      </c>
      <c r="D778" s="4">
        <f t="shared" si="50"/>
        <v>78.225864380605969</v>
      </c>
      <c r="E778" s="4">
        <f t="shared" si="51"/>
        <v>77.247223369394021</v>
      </c>
      <c r="F778" s="6">
        <v>78.023472999999996</v>
      </c>
      <c r="G778" s="6">
        <v>77.993151999999995</v>
      </c>
      <c r="H778">
        <v>77.619606000000005</v>
      </c>
      <c r="I778">
        <v>77.708601000000002</v>
      </c>
      <c r="J778">
        <v>77.723614999999995</v>
      </c>
      <c r="K778">
        <v>77.613812999999993</v>
      </c>
      <c r="L778">
        <v>77.618932999999998</v>
      </c>
      <c r="M778">
        <v>77.591157999999993</v>
      </c>
    </row>
    <row r="779" spans="1:13" x14ac:dyDescent="0.2">
      <c r="A779" s="5">
        <v>77.7</v>
      </c>
      <c r="B779" s="3">
        <f t="shared" si="48"/>
        <v>77.841075624999988</v>
      </c>
      <c r="C779" s="4">
        <f t="shared" si="49"/>
        <v>0.1478963236543907</v>
      </c>
      <c r="D779" s="4">
        <f t="shared" si="50"/>
        <v>78.284764595963154</v>
      </c>
      <c r="E779" s="4">
        <f t="shared" si="51"/>
        <v>77.397386654036822</v>
      </c>
      <c r="F779" s="6">
        <v>78.023323000000005</v>
      </c>
      <c r="G779" s="6">
        <v>78.082989999999995</v>
      </c>
      <c r="H779">
        <v>77.812033999999997</v>
      </c>
      <c r="I779">
        <v>77.708483000000001</v>
      </c>
      <c r="J779">
        <v>77.964207000000002</v>
      </c>
      <c r="K779">
        <v>77.714552999999995</v>
      </c>
      <c r="L779">
        <v>77.717855</v>
      </c>
      <c r="M779">
        <v>77.705160000000006</v>
      </c>
    </row>
    <row r="780" spans="1:13" x14ac:dyDescent="0.2">
      <c r="A780" s="5">
        <v>77.8</v>
      </c>
      <c r="B780" s="3">
        <f t="shared" si="48"/>
        <v>77.985793125000001</v>
      </c>
      <c r="C780" s="4">
        <f t="shared" si="49"/>
        <v>0.15009642361282285</v>
      </c>
      <c r="D780" s="4">
        <f t="shared" si="50"/>
        <v>78.436082395838469</v>
      </c>
      <c r="E780" s="4">
        <f t="shared" si="51"/>
        <v>77.535503854161533</v>
      </c>
      <c r="F780" s="6">
        <v>78.023323000000005</v>
      </c>
      <c r="G780" s="6">
        <v>78.319299000000001</v>
      </c>
      <c r="H780">
        <v>77.972015999999996</v>
      </c>
      <c r="I780">
        <v>77.964601999999999</v>
      </c>
      <c r="J780">
        <v>78.024281000000002</v>
      </c>
      <c r="K780">
        <v>77.966673999999998</v>
      </c>
      <c r="L780">
        <v>77.839248999999995</v>
      </c>
      <c r="M780">
        <v>77.776900999999995</v>
      </c>
    </row>
    <row r="781" spans="1:13" x14ac:dyDescent="0.2">
      <c r="A781" s="5">
        <v>77.900000000000006</v>
      </c>
      <c r="B781" s="3">
        <f t="shared" si="48"/>
        <v>78.091616375000001</v>
      </c>
      <c r="C781" s="4">
        <f t="shared" si="49"/>
        <v>0.16292908328160738</v>
      </c>
      <c r="D781" s="4">
        <f t="shared" si="50"/>
        <v>78.58040362484482</v>
      </c>
      <c r="E781" s="4">
        <f t="shared" si="51"/>
        <v>77.602829125155182</v>
      </c>
      <c r="F781" s="6">
        <v>78.023527999999999</v>
      </c>
      <c r="G781" s="6">
        <v>78.319405000000003</v>
      </c>
      <c r="H781">
        <v>78.371886000000003</v>
      </c>
      <c r="I781">
        <v>78.106947000000005</v>
      </c>
      <c r="J781">
        <v>78.024366999999998</v>
      </c>
      <c r="K781">
        <v>78.023263999999998</v>
      </c>
      <c r="L781">
        <v>78.023307000000003</v>
      </c>
      <c r="M781">
        <v>77.840226999999999</v>
      </c>
    </row>
    <row r="782" spans="1:13" x14ac:dyDescent="0.2">
      <c r="A782" s="5">
        <v>78</v>
      </c>
      <c r="B782" s="3">
        <f t="shared" si="48"/>
        <v>78.156545499999993</v>
      </c>
      <c r="C782" s="4">
        <f t="shared" si="49"/>
        <v>0.18053122220962003</v>
      </c>
      <c r="D782" s="4">
        <f t="shared" si="50"/>
        <v>78.698139166628849</v>
      </c>
      <c r="E782" s="4">
        <f t="shared" si="51"/>
        <v>77.614951833371137</v>
      </c>
      <c r="F782" s="6">
        <v>78.023549000000003</v>
      </c>
      <c r="G782" s="6">
        <v>78.319329999999994</v>
      </c>
      <c r="H782">
        <v>78.419534999999996</v>
      </c>
      <c r="I782">
        <v>78.420176999999995</v>
      </c>
      <c r="J782">
        <v>78.024663000000004</v>
      </c>
      <c r="K782">
        <v>78.023302000000001</v>
      </c>
      <c r="L782">
        <v>78.023364999999998</v>
      </c>
      <c r="M782">
        <v>77.998442999999995</v>
      </c>
    </row>
    <row r="783" spans="1:13" x14ac:dyDescent="0.2">
      <c r="A783" s="5">
        <v>78.099999999999994</v>
      </c>
      <c r="B783" s="3">
        <f t="shared" si="48"/>
        <v>78.215643874999998</v>
      </c>
      <c r="C783" s="4">
        <f t="shared" si="49"/>
        <v>0.13647946345736098</v>
      </c>
      <c r="D783" s="4">
        <f t="shared" si="50"/>
        <v>78.625082265372086</v>
      </c>
      <c r="E783" s="4">
        <f t="shared" si="51"/>
        <v>77.80620548462791</v>
      </c>
      <c r="F783" s="6">
        <v>78.131236000000001</v>
      </c>
      <c r="G783" s="6">
        <v>78.319238999999996</v>
      </c>
      <c r="H783">
        <v>78.419657000000001</v>
      </c>
      <c r="I783">
        <v>78.420163000000002</v>
      </c>
      <c r="J783">
        <v>78.145188000000005</v>
      </c>
      <c r="K783">
        <v>78.087433000000004</v>
      </c>
      <c r="L783">
        <v>78.095099000000005</v>
      </c>
      <c r="M783">
        <v>78.107135999999997</v>
      </c>
    </row>
    <row r="784" spans="1:13" x14ac:dyDescent="0.2">
      <c r="A784" s="5">
        <v>78.2</v>
      </c>
      <c r="B784" s="3">
        <f t="shared" si="48"/>
        <v>78.381752375000005</v>
      </c>
      <c r="C784" s="4">
        <f t="shared" si="49"/>
        <v>0.12009004725927314</v>
      </c>
      <c r="D784" s="4">
        <f t="shared" si="50"/>
        <v>78.742022516777823</v>
      </c>
      <c r="E784" s="4">
        <f t="shared" si="51"/>
        <v>78.021482233222187</v>
      </c>
      <c r="F784" s="6">
        <v>78.630132000000003</v>
      </c>
      <c r="G784" s="6">
        <v>78.319180000000003</v>
      </c>
      <c r="H784">
        <v>78.419661000000005</v>
      </c>
      <c r="I784">
        <v>78.420147999999998</v>
      </c>
      <c r="J784">
        <v>78.446370999999999</v>
      </c>
      <c r="K784">
        <v>78.339809000000002</v>
      </c>
      <c r="L784">
        <v>78.252911999999995</v>
      </c>
      <c r="M784">
        <v>78.225806000000006</v>
      </c>
    </row>
    <row r="785" spans="1:13" x14ac:dyDescent="0.2">
      <c r="A785" s="5">
        <v>78.3</v>
      </c>
      <c r="B785" s="3">
        <f t="shared" si="48"/>
        <v>78.497261500000008</v>
      </c>
      <c r="C785" s="4">
        <f t="shared" si="49"/>
        <v>0.21663782121607825</v>
      </c>
      <c r="D785" s="4">
        <f t="shared" si="50"/>
        <v>79.14717496364824</v>
      </c>
      <c r="E785" s="4">
        <f t="shared" si="51"/>
        <v>77.847348036351775</v>
      </c>
      <c r="F785" s="6">
        <v>79.021282999999997</v>
      </c>
      <c r="G785" s="6">
        <v>78.319057999999998</v>
      </c>
      <c r="H785">
        <v>78.419554000000005</v>
      </c>
      <c r="I785">
        <v>78.419995</v>
      </c>
      <c r="J785">
        <v>78.566924999999998</v>
      </c>
      <c r="K785">
        <v>78.528130000000004</v>
      </c>
      <c r="L785">
        <v>78.418042</v>
      </c>
      <c r="M785">
        <v>78.285105000000001</v>
      </c>
    </row>
    <row r="786" spans="1:13" x14ac:dyDescent="0.2">
      <c r="A786" s="5">
        <v>78.400000000000006</v>
      </c>
      <c r="B786" s="3">
        <f t="shared" si="48"/>
        <v>78.523207749999997</v>
      </c>
      <c r="C786" s="4">
        <f t="shared" si="49"/>
        <v>0.204732075000323</v>
      </c>
      <c r="D786" s="4">
        <f t="shared" si="50"/>
        <v>79.137403975000964</v>
      </c>
      <c r="E786" s="4">
        <f t="shared" si="51"/>
        <v>77.90901152499903</v>
      </c>
      <c r="F786" s="6">
        <v>79.021354000000002</v>
      </c>
      <c r="G786" s="6">
        <v>78.389257000000001</v>
      </c>
      <c r="H786">
        <v>78.419528999999997</v>
      </c>
      <c r="I786">
        <v>78.419966000000002</v>
      </c>
      <c r="J786">
        <v>78.627157999999994</v>
      </c>
      <c r="K786">
        <v>78.528203000000005</v>
      </c>
      <c r="L786">
        <v>78.417970999999994</v>
      </c>
      <c r="M786">
        <v>78.362223999999998</v>
      </c>
    </row>
    <row r="787" spans="1:13" x14ac:dyDescent="0.2">
      <c r="A787" s="5">
        <v>78.5</v>
      </c>
      <c r="B787" s="3">
        <f t="shared" si="48"/>
        <v>78.633259749999993</v>
      </c>
      <c r="C787" s="4">
        <f t="shared" si="49"/>
        <v>0.16561507268418177</v>
      </c>
      <c r="D787" s="4">
        <f t="shared" si="50"/>
        <v>79.130104968052535</v>
      </c>
      <c r="E787" s="4">
        <f t="shared" si="51"/>
        <v>78.136414531947452</v>
      </c>
      <c r="F787" s="6">
        <v>79.021458999999993</v>
      </c>
      <c r="G787" s="6">
        <v>78.748818</v>
      </c>
      <c r="H787">
        <v>78.577827999999997</v>
      </c>
      <c r="I787">
        <v>78.564122999999995</v>
      </c>
      <c r="J787">
        <v>78.627178000000001</v>
      </c>
      <c r="K787">
        <v>78.528390000000002</v>
      </c>
      <c r="L787">
        <v>78.483148</v>
      </c>
      <c r="M787">
        <v>78.515134000000003</v>
      </c>
    </row>
    <row r="788" spans="1:13" x14ac:dyDescent="0.2">
      <c r="A788" s="5">
        <v>78.599999999999994</v>
      </c>
      <c r="B788" s="3">
        <f t="shared" si="48"/>
        <v>78.782522624999999</v>
      </c>
      <c r="C788" s="4">
        <f t="shared" si="49"/>
        <v>0.20537762082864452</v>
      </c>
      <c r="D788" s="4">
        <f t="shared" si="50"/>
        <v>79.398655487485925</v>
      </c>
      <c r="E788" s="4">
        <f t="shared" si="51"/>
        <v>78.166389762514072</v>
      </c>
      <c r="F788" s="6">
        <v>79.021528000000004</v>
      </c>
      <c r="G788" s="6">
        <v>79.198492999999999</v>
      </c>
      <c r="H788">
        <v>78.817734999999999</v>
      </c>
      <c r="I788">
        <v>78.706395000000001</v>
      </c>
      <c r="J788">
        <v>78.627323000000004</v>
      </c>
      <c r="K788">
        <v>78.626794000000004</v>
      </c>
      <c r="L788">
        <v>78.685575999999998</v>
      </c>
      <c r="M788">
        <v>78.576336999999995</v>
      </c>
    </row>
    <row r="789" spans="1:13" x14ac:dyDescent="0.2">
      <c r="A789" s="5">
        <v>78.7</v>
      </c>
      <c r="B789" s="3">
        <f t="shared" si="48"/>
        <v>78.944031999999993</v>
      </c>
      <c r="C789" s="4">
        <f t="shared" si="49"/>
        <v>0.21558452964962388</v>
      </c>
      <c r="D789" s="4">
        <f t="shared" si="50"/>
        <v>79.590785588948862</v>
      </c>
      <c r="E789" s="4">
        <f t="shared" si="51"/>
        <v>78.297278411051124</v>
      </c>
      <c r="F789" s="6">
        <v>79.021493000000007</v>
      </c>
      <c r="G789" s="6">
        <v>79.218367999999998</v>
      </c>
      <c r="H789">
        <v>79.219595999999996</v>
      </c>
      <c r="I789">
        <v>79.131231999999997</v>
      </c>
      <c r="J789">
        <v>78.686701999999997</v>
      </c>
      <c r="K789">
        <v>78.823958000000005</v>
      </c>
      <c r="L789">
        <v>78.766587999999999</v>
      </c>
      <c r="M789">
        <v>78.684319000000002</v>
      </c>
    </row>
    <row r="790" spans="1:13" x14ac:dyDescent="0.2">
      <c r="A790" s="5">
        <v>78.8</v>
      </c>
      <c r="B790" s="3">
        <f t="shared" si="48"/>
        <v>79.032631000000009</v>
      </c>
      <c r="C790" s="4">
        <f t="shared" si="49"/>
        <v>0.14445641318577551</v>
      </c>
      <c r="D790" s="4">
        <f t="shared" si="50"/>
        <v>79.466000239557331</v>
      </c>
      <c r="E790" s="4">
        <f t="shared" si="51"/>
        <v>78.599261760442687</v>
      </c>
      <c r="F790" s="6">
        <v>79.021462</v>
      </c>
      <c r="G790" s="6">
        <v>79.218473000000003</v>
      </c>
      <c r="H790">
        <v>79.219669999999994</v>
      </c>
      <c r="I790">
        <v>79.131277999999995</v>
      </c>
      <c r="J790">
        <v>79.042382000000003</v>
      </c>
      <c r="K790">
        <v>78.971669000000006</v>
      </c>
      <c r="L790">
        <v>78.822961000000006</v>
      </c>
      <c r="M790">
        <v>78.833152999999996</v>
      </c>
    </row>
    <row r="791" spans="1:13" x14ac:dyDescent="0.2">
      <c r="A791" s="5">
        <v>78.900000000000006</v>
      </c>
      <c r="B791" s="3">
        <f t="shared" si="48"/>
        <v>79.086428874999996</v>
      </c>
      <c r="C791" s="4">
        <f t="shared" si="49"/>
        <v>0.11868408734371055</v>
      </c>
      <c r="D791" s="4">
        <f t="shared" si="50"/>
        <v>79.442481137031123</v>
      </c>
      <c r="E791" s="4">
        <f t="shared" si="51"/>
        <v>78.730376612968868</v>
      </c>
      <c r="F791" s="6">
        <v>79.021585000000002</v>
      </c>
      <c r="G791" s="6">
        <v>79.218270000000004</v>
      </c>
      <c r="H791">
        <v>79.219641999999993</v>
      </c>
      <c r="I791">
        <v>79.131259999999997</v>
      </c>
      <c r="J791">
        <v>79.220066000000003</v>
      </c>
      <c r="K791">
        <v>79.021355</v>
      </c>
      <c r="L791">
        <v>78.935850000000002</v>
      </c>
      <c r="M791">
        <v>78.923402999999993</v>
      </c>
    </row>
    <row r="792" spans="1:13" x14ac:dyDescent="0.2">
      <c r="A792" s="5">
        <v>79</v>
      </c>
      <c r="B792" s="3">
        <f t="shared" si="48"/>
        <v>79.115136750000019</v>
      </c>
      <c r="C792" s="4">
        <f t="shared" si="49"/>
        <v>9.0197270802322163E-2</v>
      </c>
      <c r="D792" s="4">
        <f t="shared" si="50"/>
        <v>79.385728562406982</v>
      </c>
      <c r="E792" s="4">
        <f t="shared" si="51"/>
        <v>78.844544937593056</v>
      </c>
      <c r="F792" s="6">
        <v>79.021567000000005</v>
      </c>
      <c r="G792" s="6">
        <v>79.218038000000007</v>
      </c>
      <c r="H792">
        <v>79.219526999999999</v>
      </c>
      <c r="I792">
        <v>79.131229000000005</v>
      </c>
      <c r="J792">
        <v>79.220011</v>
      </c>
      <c r="K792">
        <v>79.021331000000004</v>
      </c>
      <c r="L792">
        <v>79.094001000000006</v>
      </c>
      <c r="M792">
        <v>78.99539</v>
      </c>
    </row>
    <row r="793" spans="1:13" x14ac:dyDescent="0.2">
      <c r="A793" s="5">
        <v>79.099999999999994</v>
      </c>
      <c r="B793" s="3">
        <f t="shared" si="48"/>
        <v>79.154052875000005</v>
      </c>
      <c r="C793" s="4">
        <f t="shared" si="49"/>
        <v>5.943123604519425E-2</v>
      </c>
      <c r="D793" s="4">
        <f t="shared" si="50"/>
        <v>79.332346583135589</v>
      </c>
      <c r="E793" s="4">
        <f t="shared" si="51"/>
        <v>78.975759166864421</v>
      </c>
      <c r="F793" s="6">
        <v>79.124584999999996</v>
      </c>
      <c r="G793" s="6">
        <v>79.218042999999994</v>
      </c>
      <c r="H793">
        <v>79.219434000000007</v>
      </c>
      <c r="I793">
        <v>79.131416999999999</v>
      </c>
      <c r="J793">
        <v>79.219817000000006</v>
      </c>
      <c r="K793">
        <v>79.091621000000004</v>
      </c>
      <c r="L793">
        <v>79.173063999999997</v>
      </c>
      <c r="M793">
        <v>79.054441999999995</v>
      </c>
    </row>
    <row r="794" spans="1:13" x14ac:dyDescent="0.2">
      <c r="A794" s="5">
        <v>79.2</v>
      </c>
      <c r="B794" s="3">
        <f t="shared" si="48"/>
        <v>79.283612500000004</v>
      </c>
      <c r="C794" s="4">
        <f t="shared" si="49"/>
        <v>0.10303571961339424</v>
      </c>
      <c r="D794" s="4">
        <f t="shared" si="50"/>
        <v>79.592719658840181</v>
      </c>
      <c r="E794" s="4">
        <f t="shared" si="51"/>
        <v>78.974505341159826</v>
      </c>
      <c r="F794" s="6">
        <v>79.525874000000002</v>
      </c>
      <c r="G794" s="6">
        <v>79.218215000000001</v>
      </c>
      <c r="H794">
        <v>79.219427999999994</v>
      </c>
      <c r="I794">
        <v>79.356213999999994</v>
      </c>
      <c r="J794">
        <v>79.219852000000003</v>
      </c>
      <c r="K794">
        <v>79.291993000000005</v>
      </c>
      <c r="L794">
        <v>79.218585000000004</v>
      </c>
      <c r="M794">
        <v>79.218738999999999</v>
      </c>
    </row>
    <row r="795" spans="1:13" x14ac:dyDescent="0.2">
      <c r="A795" s="5">
        <v>79.3</v>
      </c>
      <c r="B795" s="3">
        <f t="shared" si="48"/>
        <v>79.459182374999983</v>
      </c>
      <c r="C795" s="4">
        <f t="shared" si="49"/>
        <v>0.23055875149456936</v>
      </c>
      <c r="D795" s="4">
        <f t="shared" si="50"/>
        <v>80.150858629483693</v>
      </c>
      <c r="E795" s="4">
        <f t="shared" si="51"/>
        <v>78.767506120516273</v>
      </c>
      <c r="F795" s="6">
        <v>80.025041000000002</v>
      </c>
      <c r="G795" s="6">
        <v>79.321391000000006</v>
      </c>
      <c r="H795">
        <v>79.346030999999996</v>
      </c>
      <c r="I795">
        <v>79.495778000000001</v>
      </c>
      <c r="J795">
        <v>79.393923999999998</v>
      </c>
      <c r="K795">
        <v>79.522651999999994</v>
      </c>
      <c r="L795">
        <v>79.319631999999999</v>
      </c>
      <c r="M795">
        <v>79.249009999999998</v>
      </c>
    </row>
    <row r="796" spans="1:13" x14ac:dyDescent="0.2">
      <c r="A796" s="5">
        <v>79.400000000000006</v>
      </c>
      <c r="B796" s="3">
        <f t="shared" si="48"/>
        <v>79.659592874999987</v>
      </c>
      <c r="C796" s="4">
        <f t="shared" si="49"/>
        <v>0.19363338212549838</v>
      </c>
      <c r="D796" s="4">
        <f t="shared" si="50"/>
        <v>80.24049302137648</v>
      </c>
      <c r="E796" s="4">
        <f t="shared" si="51"/>
        <v>79.078692728623494</v>
      </c>
      <c r="F796" s="6">
        <v>80.025008999999997</v>
      </c>
      <c r="G796" s="6">
        <v>79.773334000000006</v>
      </c>
      <c r="H796">
        <v>79.668327000000005</v>
      </c>
      <c r="I796">
        <v>79.829279</v>
      </c>
      <c r="J796">
        <v>79.576435000000004</v>
      </c>
      <c r="K796">
        <v>79.522795000000002</v>
      </c>
      <c r="L796">
        <v>79.480969999999999</v>
      </c>
      <c r="M796">
        <v>79.400593999999998</v>
      </c>
    </row>
    <row r="797" spans="1:13" x14ac:dyDescent="0.2">
      <c r="A797" s="5">
        <v>79.5</v>
      </c>
      <c r="B797" s="3">
        <f t="shared" si="48"/>
        <v>79.787504499999997</v>
      </c>
      <c r="C797" s="4">
        <f t="shared" si="49"/>
        <v>0.19945738547682268</v>
      </c>
      <c r="D797" s="4">
        <f t="shared" si="50"/>
        <v>80.385876656430469</v>
      </c>
      <c r="E797" s="4">
        <f t="shared" si="51"/>
        <v>79.189132343569526</v>
      </c>
      <c r="F797" s="6">
        <v>80.02467</v>
      </c>
      <c r="G797" s="6">
        <v>79.954116999999997</v>
      </c>
      <c r="H797">
        <v>80.025167999999994</v>
      </c>
      <c r="I797">
        <v>79.829192000000006</v>
      </c>
      <c r="J797">
        <v>79.820132999999998</v>
      </c>
      <c r="K797">
        <v>79.522874000000002</v>
      </c>
      <c r="L797">
        <v>79.601849000000001</v>
      </c>
      <c r="M797">
        <v>79.522032999999993</v>
      </c>
    </row>
    <row r="798" spans="1:13" x14ac:dyDescent="0.2">
      <c r="A798" s="5">
        <v>79.599999999999994</v>
      </c>
      <c r="B798" s="3">
        <f t="shared" si="48"/>
        <v>79.827004250000016</v>
      </c>
      <c r="C798" s="4">
        <f t="shared" si="49"/>
        <v>0.20233329099455727</v>
      </c>
      <c r="D798" s="4">
        <f t="shared" si="50"/>
        <v>80.434004122983694</v>
      </c>
      <c r="E798" s="4">
        <f t="shared" si="51"/>
        <v>79.220004377016338</v>
      </c>
      <c r="F798" s="6">
        <v>80.024572000000006</v>
      </c>
      <c r="G798" s="6">
        <v>80.122015000000005</v>
      </c>
      <c r="H798">
        <v>80.025237000000004</v>
      </c>
      <c r="I798">
        <v>79.829059999999998</v>
      </c>
      <c r="J798">
        <v>79.828885999999997</v>
      </c>
      <c r="K798">
        <v>79.572434000000001</v>
      </c>
      <c r="L798">
        <v>79.622033999999999</v>
      </c>
      <c r="M798">
        <v>79.591796000000002</v>
      </c>
    </row>
    <row r="799" spans="1:13" x14ac:dyDescent="0.2">
      <c r="A799" s="5">
        <v>79.7</v>
      </c>
      <c r="B799" s="3">
        <f t="shared" si="48"/>
        <v>79.896434249999999</v>
      </c>
      <c r="C799" s="4">
        <f t="shared" si="49"/>
        <v>0.13560881602402416</v>
      </c>
      <c r="D799" s="4">
        <f t="shared" si="50"/>
        <v>80.303260698072066</v>
      </c>
      <c r="E799" s="4">
        <f t="shared" si="51"/>
        <v>79.489607801927932</v>
      </c>
      <c r="F799" s="6">
        <v>80.024839999999998</v>
      </c>
      <c r="G799" s="6">
        <v>80.121903000000003</v>
      </c>
      <c r="H799">
        <v>80.025197000000006</v>
      </c>
      <c r="I799">
        <v>79.829002000000003</v>
      </c>
      <c r="J799">
        <v>79.828963999999999</v>
      </c>
      <c r="K799">
        <v>79.873703000000006</v>
      </c>
      <c r="L799">
        <v>79.753735000000006</v>
      </c>
      <c r="M799">
        <v>79.714129999999997</v>
      </c>
    </row>
    <row r="800" spans="1:13" x14ac:dyDescent="0.2">
      <c r="A800" s="5">
        <v>79.8</v>
      </c>
      <c r="B800" s="3">
        <f t="shared" si="48"/>
        <v>79.933313375000012</v>
      </c>
      <c r="C800" s="4">
        <f t="shared" si="49"/>
        <v>0.10995191750367142</v>
      </c>
      <c r="D800" s="4">
        <f t="shared" si="50"/>
        <v>80.26316912751102</v>
      </c>
      <c r="E800" s="4">
        <f t="shared" si="51"/>
        <v>79.603457622489003</v>
      </c>
      <c r="F800" s="6">
        <v>80.025001000000003</v>
      </c>
      <c r="G800" s="6">
        <v>80.121849999999995</v>
      </c>
      <c r="H800">
        <v>80.025195999999994</v>
      </c>
      <c r="I800">
        <v>79.829239000000001</v>
      </c>
      <c r="J800">
        <v>79.828908999999996</v>
      </c>
      <c r="K800">
        <v>79.974141000000003</v>
      </c>
      <c r="L800">
        <v>79.834293000000002</v>
      </c>
      <c r="M800">
        <v>79.827877999999998</v>
      </c>
    </row>
    <row r="801" spans="1:13" x14ac:dyDescent="0.2">
      <c r="A801" s="5">
        <v>79.900000000000006</v>
      </c>
      <c r="B801" s="3">
        <f t="shared" si="48"/>
        <v>79.998675375000005</v>
      </c>
      <c r="C801" s="4">
        <f t="shared" si="49"/>
        <v>6.7067459535040619E-2</v>
      </c>
      <c r="D801" s="4">
        <f t="shared" si="50"/>
        <v>80.199877753605122</v>
      </c>
      <c r="E801" s="4">
        <f t="shared" si="51"/>
        <v>79.797472996394887</v>
      </c>
      <c r="F801" s="6">
        <v>80.025091000000003</v>
      </c>
      <c r="G801" s="6">
        <v>80.121922999999995</v>
      </c>
      <c r="H801">
        <v>80.025277000000003</v>
      </c>
      <c r="I801">
        <v>79.941961000000006</v>
      </c>
      <c r="J801">
        <v>79.914299999999997</v>
      </c>
      <c r="K801">
        <v>80.025200999999996</v>
      </c>
      <c r="L801">
        <v>80.024597</v>
      </c>
      <c r="M801">
        <v>79.911052999999995</v>
      </c>
    </row>
    <row r="802" spans="1:13" x14ac:dyDescent="0.2">
      <c r="A802" s="5">
        <v>80</v>
      </c>
      <c r="B802" s="3">
        <f t="shared" si="48"/>
        <v>80.065931124999992</v>
      </c>
      <c r="C802" s="4">
        <f t="shared" si="49"/>
        <v>6.0644640011373672E-2</v>
      </c>
      <c r="D802" s="4">
        <f t="shared" si="50"/>
        <v>80.247865045034118</v>
      </c>
      <c r="E802" s="4">
        <f t="shared" si="51"/>
        <v>79.883997204965866</v>
      </c>
      <c r="F802" s="6">
        <v>80.025233</v>
      </c>
      <c r="G802" s="6">
        <v>80.121865999999997</v>
      </c>
      <c r="H802">
        <v>80.025211999999996</v>
      </c>
      <c r="I802">
        <v>80.151657999999998</v>
      </c>
      <c r="J802">
        <v>80.154409999999999</v>
      </c>
      <c r="K802">
        <v>80.025304000000006</v>
      </c>
      <c r="L802">
        <v>80.024303000000003</v>
      </c>
      <c r="M802">
        <v>79.999463000000006</v>
      </c>
    </row>
    <row r="803" spans="1:13" x14ac:dyDescent="0.2">
      <c r="A803" s="5">
        <v>80.099999999999994</v>
      </c>
      <c r="B803" s="3">
        <f t="shared" si="48"/>
        <v>80.210429625000003</v>
      </c>
      <c r="C803" s="4">
        <f t="shared" si="49"/>
        <v>0.14677946090132646</v>
      </c>
      <c r="D803" s="4">
        <f t="shared" si="50"/>
        <v>80.650768007703988</v>
      </c>
      <c r="E803" s="4">
        <f t="shared" si="51"/>
        <v>79.770091242296019</v>
      </c>
      <c r="F803" s="6">
        <v>80.076770999999994</v>
      </c>
      <c r="G803" s="6">
        <v>80.121795000000006</v>
      </c>
      <c r="H803">
        <v>80.209270000000004</v>
      </c>
      <c r="I803">
        <v>80.501346999999996</v>
      </c>
      <c r="J803">
        <v>80.394391999999996</v>
      </c>
      <c r="K803">
        <v>80.190307000000004</v>
      </c>
      <c r="L803">
        <v>80.072407999999996</v>
      </c>
      <c r="M803">
        <v>80.117147000000003</v>
      </c>
    </row>
    <row r="804" spans="1:13" x14ac:dyDescent="0.2">
      <c r="A804" s="5">
        <v>80.2</v>
      </c>
      <c r="B804" s="3">
        <f t="shared" si="48"/>
        <v>80.361006000000003</v>
      </c>
      <c r="C804" s="4">
        <f t="shared" si="49"/>
        <v>0.1359022123191882</v>
      </c>
      <c r="D804" s="4">
        <f t="shared" si="50"/>
        <v>80.768712636957574</v>
      </c>
      <c r="E804" s="4">
        <f t="shared" si="51"/>
        <v>79.953299363042433</v>
      </c>
      <c r="F804" s="6">
        <v>80.478200000000001</v>
      </c>
      <c r="G804" s="6">
        <v>80.214359000000002</v>
      </c>
      <c r="H804">
        <v>80.528064999999998</v>
      </c>
      <c r="I804">
        <v>80.528458000000001</v>
      </c>
      <c r="J804">
        <v>80.428871000000001</v>
      </c>
      <c r="K804">
        <v>80.291047000000006</v>
      </c>
      <c r="L804">
        <v>80.233743000000004</v>
      </c>
      <c r="M804">
        <v>80.185305</v>
      </c>
    </row>
    <row r="805" spans="1:13" x14ac:dyDescent="0.2">
      <c r="A805" s="5">
        <v>80.3</v>
      </c>
      <c r="B805" s="3">
        <f t="shared" si="48"/>
        <v>80.569594125000009</v>
      </c>
      <c r="C805" s="4">
        <f t="shared" si="49"/>
        <v>0.21401972690118928</v>
      </c>
      <c r="D805" s="4">
        <f t="shared" si="50"/>
        <v>81.211653305703578</v>
      </c>
      <c r="E805" s="4">
        <f t="shared" si="51"/>
        <v>79.92753494429644</v>
      </c>
      <c r="F805" s="6">
        <v>81.028957000000005</v>
      </c>
      <c r="G805" s="6">
        <v>80.576438999999993</v>
      </c>
      <c r="H805">
        <v>80.767054999999999</v>
      </c>
      <c r="I805">
        <v>80.528426999999994</v>
      </c>
      <c r="J805">
        <v>80.428786000000002</v>
      </c>
      <c r="K805">
        <v>80.491917000000001</v>
      </c>
      <c r="L805">
        <v>80.427643000000003</v>
      </c>
      <c r="M805">
        <v>80.307529000000002</v>
      </c>
    </row>
    <row r="806" spans="1:13" x14ac:dyDescent="0.2">
      <c r="A806" s="5">
        <v>80.400000000000006</v>
      </c>
      <c r="B806" s="3">
        <f t="shared" si="48"/>
        <v>80.644952375000003</v>
      </c>
      <c r="C806" s="4">
        <f t="shared" si="49"/>
        <v>0.25552038179562775</v>
      </c>
      <c r="D806" s="4">
        <f t="shared" si="50"/>
        <v>81.41151352038689</v>
      </c>
      <c r="E806" s="4">
        <f t="shared" si="51"/>
        <v>79.878391229613115</v>
      </c>
      <c r="F806" s="6">
        <v>81.029015999999999</v>
      </c>
      <c r="G806" s="6">
        <v>81.027052999999995</v>
      </c>
      <c r="H806">
        <v>80.821865000000003</v>
      </c>
      <c r="I806">
        <v>80.528593999999998</v>
      </c>
      <c r="J806">
        <v>80.428813000000005</v>
      </c>
      <c r="K806">
        <v>80.528023000000005</v>
      </c>
      <c r="L806">
        <v>80.427695</v>
      </c>
      <c r="M806">
        <v>80.368560000000002</v>
      </c>
    </row>
    <row r="807" spans="1:13" x14ac:dyDescent="0.2">
      <c r="A807" s="5">
        <v>80.5</v>
      </c>
      <c r="B807" s="3">
        <f t="shared" si="48"/>
        <v>80.675409000000002</v>
      </c>
      <c r="C807" s="4">
        <f t="shared" si="49"/>
        <v>0.22947048844241519</v>
      </c>
      <c r="D807" s="4">
        <f t="shared" si="50"/>
        <v>81.363820465327251</v>
      </c>
      <c r="E807" s="4">
        <f t="shared" si="51"/>
        <v>79.986997534672753</v>
      </c>
      <c r="F807" s="6">
        <v>81.029099000000002</v>
      </c>
      <c r="G807" s="6">
        <v>81.027167000000006</v>
      </c>
      <c r="H807">
        <v>80.821789999999993</v>
      </c>
      <c r="I807">
        <v>80.528811000000005</v>
      </c>
      <c r="J807">
        <v>80.540828000000005</v>
      </c>
      <c r="K807">
        <v>80.527844000000002</v>
      </c>
      <c r="L807">
        <v>80.471515999999994</v>
      </c>
      <c r="M807">
        <v>80.456216999999995</v>
      </c>
    </row>
    <row r="808" spans="1:13" x14ac:dyDescent="0.2">
      <c r="A808" s="5">
        <v>80.599999999999994</v>
      </c>
      <c r="B808" s="3">
        <f t="shared" si="48"/>
        <v>80.763606875000008</v>
      </c>
      <c r="C808" s="4">
        <f t="shared" si="49"/>
        <v>0.18419903689720996</v>
      </c>
      <c r="D808" s="4">
        <f t="shared" si="50"/>
        <v>81.316203985691644</v>
      </c>
      <c r="E808" s="4">
        <f t="shared" si="51"/>
        <v>80.211009764308372</v>
      </c>
      <c r="F808" s="6">
        <v>81.029043999999999</v>
      </c>
      <c r="G808" s="6">
        <v>81.027257000000006</v>
      </c>
      <c r="H808">
        <v>80.821848000000003</v>
      </c>
      <c r="I808">
        <v>80.528982999999997</v>
      </c>
      <c r="J808">
        <v>80.840914999999995</v>
      </c>
      <c r="K808">
        <v>80.564937999999998</v>
      </c>
      <c r="L808">
        <v>80.668181000000004</v>
      </c>
      <c r="M808">
        <v>80.627689000000004</v>
      </c>
    </row>
    <row r="809" spans="1:13" x14ac:dyDescent="0.2">
      <c r="A809" s="5">
        <v>80.7</v>
      </c>
      <c r="B809" s="3">
        <f t="shared" si="48"/>
        <v>80.898567125000014</v>
      </c>
      <c r="C809" s="4">
        <f t="shared" si="49"/>
        <v>0.12441948906867131</v>
      </c>
      <c r="D809" s="4">
        <f t="shared" si="50"/>
        <v>81.271825592206028</v>
      </c>
      <c r="E809" s="4">
        <f t="shared" si="51"/>
        <v>80.525308657794</v>
      </c>
      <c r="F809" s="6">
        <v>81.029025000000004</v>
      </c>
      <c r="G809" s="6">
        <v>81.027497999999994</v>
      </c>
      <c r="H809">
        <v>80.822050000000004</v>
      </c>
      <c r="I809">
        <v>80.937905999999998</v>
      </c>
      <c r="J809">
        <v>81.028981000000002</v>
      </c>
      <c r="K809">
        <v>80.865761000000006</v>
      </c>
      <c r="L809">
        <v>80.821032000000002</v>
      </c>
      <c r="M809">
        <v>80.656283999999999</v>
      </c>
    </row>
    <row r="810" spans="1:13" x14ac:dyDescent="0.2">
      <c r="A810" s="5">
        <v>80.8</v>
      </c>
      <c r="B810" s="3">
        <f t="shared" si="48"/>
        <v>80.965610000000012</v>
      </c>
      <c r="C810" s="4">
        <f t="shared" si="49"/>
        <v>0.13989827602225691</v>
      </c>
      <c r="D810" s="4">
        <f t="shared" si="50"/>
        <v>81.385304828066779</v>
      </c>
      <c r="E810" s="4">
        <f t="shared" si="51"/>
        <v>80.545915171933245</v>
      </c>
      <c r="F810" s="6">
        <v>81.029038999999997</v>
      </c>
      <c r="G810" s="6">
        <v>81.027730000000005</v>
      </c>
      <c r="H810">
        <v>80.822012000000001</v>
      </c>
      <c r="I810">
        <v>81.212986999999998</v>
      </c>
      <c r="J810">
        <v>81.028994999999995</v>
      </c>
      <c r="K810">
        <v>81.016008999999997</v>
      </c>
      <c r="L810">
        <v>80.821014000000005</v>
      </c>
      <c r="M810">
        <v>80.767094</v>
      </c>
    </row>
    <row r="811" spans="1:13" x14ac:dyDescent="0.2">
      <c r="A811" s="5">
        <v>80.900000000000006</v>
      </c>
      <c r="B811" s="3">
        <f t="shared" si="48"/>
        <v>80.999604500000004</v>
      </c>
      <c r="C811" s="4">
        <f t="shared" si="49"/>
        <v>0.10793418110705362</v>
      </c>
      <c r="D811" s="4">
        <f t="shared" si="50"/>
        <v>81.323407043321168</v>
      </c>
      <c r="E811" s="4">
        <f t="shared" si="51"/>
        <v>80.675801956678839</v>
      </c>
      <c r="F811" s="6">
        <v>81.029124999999993</v>
      </c>
      <c r="G811" s="6">
        <v>81.027733999999995</v>
      </c>
      <c r="H811">
        <v>80.833866</v>
      </c>
      <c r="I811">
        <v>81.216851000000005</v>
      </c>
      <c r="J811">
        <v>81.029026000000002</v>
      </c>
      <c r="K811">
        <v>81.029028999999994</v>
      </c>
      <c r="L811">
        <v>80.938254000000001</v>
      </c>
      <c r="M811">
        <v>80.892950999999996</v>
      </c>
    </row>
    <row r="812" spans="1:13" x14ac:dyDescent="0.2">
      <c r="A812" s="5">
        <v>81</v>
      </c>
      <c r="B812" s="3">
        <f t="shared" si="48"/>
        <v>81.081854250000006</v>
      </c>
      <c r="C812" s="4">
        <f t="shared" si="49"/>
        <v>8.466176123367293E-2</v>
      </c>
      <c r="D812" s="4">
        <f t="shared" si="50"/>
        <v>81.335839533701019</v>
      </c>
      <c r="E812" s="4">
        <f t="shared" si="51"/>
        <v>80.827868966298993</v>
      </c>
      <c r="F812" s="6">
        <v>81.029321999999993</v>
      </c>
      <c r="G812" s="6">
        <v>81.027839999999998</v>
      </c>
      <c r="H812">
        <v>81.238005000000001</v>
      </c>
      <c r="I812">
        <v>81.216769999999997</v>
      </c>
      <c r="J812">
        <v>81.029289000000006</v>
      </c>
      <c r="K812">
        <v>81.028964000000002</v>
      </c>
      <c r="L812">
        <v>81.056327999999993</v>
      </c>
      <c r="M812">
        <v>81.028316000000004</v>
      </c>
    </row>
    <row r="813" spans="1:13" x14ac:dyDescent="0.2">
      <c r="A813" s="5">
        <v>81.099999999999994</v>
      </c>
      <c r="B813" s="3">
        <f t="shared" si="48"/>
        <v>81.206651249999993</v>
      </c>
      <c r="C813" s="4">
        <f t="shared" si="49"/>
        <v>0.15209129293926546</v>
      </c>
      <c r="D813" s="4">
        <f t="shared" si="50"/>
        <v>81.66292512881779</v>
      </c>
      <c r="E813" s="4">
        <f t="shared" si="51"/>
        <v>80.750377371182196</v>
      </c>
      <c r="F813" s="6">
        <v>81.128607000000002</v>
      </c>
      <c r="G813" s="6">
        <v>81.295582999999993</v>
      </c>
      <c r="H813">
        <v>81.561227000000002</v>
      </c>
      <c r="I813">
        <v>81.216736999999995</v>
      </c>
      <c r="J813">
        <v>81.069891999999996</v>
      </c>
      <c r="K813">
        <v>81.148846000000006</v>
      </c>
      <c r="L813">
        <v>81.174496000000005</v>
      </c>
      <c r="M813">
        <v>81.057822000000002</v>
      </c>
    </row>
    <row r="814" spans="1:13" x14ac:dyDescent="0.2">
      <c r="A814" s="5">
        <v>81.2</v>
      </c>
      <c r="B814" s="3">
        <f t="shared" si="48"/>
        <v>81.396802999999991</v>
      </c>
      <c r="C814" s="4">
        <f t="shared" si="49"/>
        <v>0.17696334283899096</v>
      </c>
      <c r="D814" s="4">
        <f t="shared" si="50"/>
        <v>81.92769302851697</v>
      </c>
      <c r="E814" s="4">
        <f t="shared" si="51"/>
        <v>80.865912971483013</v>
      </c>
      <c r="F814" s="6">
        <v>81.526356000000007</v>
      </c>
      <c r="G814" s="6">
        <v>81.653559999999999</v>
      </c>
      <c r="H814">
        <v>81.630217000000002</v>
      </c>
      <c r="I814">
        <v>81.216813999999999</v>
      </c>
      <c r="J814">
        <v>81.430732000000006</v>
      </c>
      <c r="K814">
        <v>81.296429000000003</v>
      </c>
      <c r="L814">
        <v>81.214799999999997</v>
      </c>
      <c r="M814">
        <v>81.205516000000003</v>
      </c>
    </row>
    <row r="815" spans="1:13" x14ac:dyDescent="0.2">
      <c r="A815" s="5">
        <v>81.3</v>
      </c>
      <c r="B815" s="3">
        <f t="shared" si="48"/>
        <v>81.562771499999997</v>
      </c>
      <c r="C815" s="4">
        <f t="shared" si="49"/>
        <v>0.2496184812789293</v>
      </c>
      <c r="D815" s="4">
        <f t="shared" si="50"/>
        <v>82.311626943836785</v>
      </c>
      <c r="E815" s="4">
        <f t="shared" si="51"/>
        <v>80.813916056163208</v>
      </c>
      <c r="F815" s="6">
        <v>82.023449999999997</v>
      </c>
      <c r="G815" s="6">
        <v>81.832594</v>
      </c>
      <c r="H815">
        <v>81.630216000000004</v>
      </c>
      <c r="I815">
        <v>81.290828000000005</v>
      </c>
      <c r="J815">
        <v>81.611099999999993</v>
      </c>
      <c r="K815">
        <v>81.493285</v>
      </c>
      <c r="L815">
        <v>81.297188000000006</v>
      </c>
      <c r="M815">
        <v>81.323510999999996</v>
      </c>
    </row>
    <row r="816" spans="1:13" x14ac:dyDescent="0.2">
      <c r="A816" s="5">
        <v>81.400000000000006</v>
      </c>
      <c r="B816" s="3">
        <f t="shared" si="48"/>
        <v>81.643428374999999</v>
      </c>
      <c r="C816" s="4">
        <f t="shared" si="49"/>
        <v>0.21038200242769212</v>
      </c>
      <c r="D816" s="4">
        <f t="shared" si="50"/>
        <v>82.274574382283078</v>
      </c>
      <c r="E816" s="4">
        <f t="shared" si="51"/>
        <v>81.012282367716921</v>
      </c>
      <c r="F816" s="6">
        <v>82.023689000000005</v>
      </c>
      <c r="G816" s="6">
        <v>81.923004000000006</v>
      </c>
      <c r="H816">
        <v>81.630117999999996</v>
      </c>
      <c r="I816">
        <v>81.574223000000003</v>
      </c>
      <c r="J816">
        <v>81.630587000000006</v>
      </c>
      <c r="K816">
        <v>81.521085999999997</v>
      </c>
      <c r="L816">
        <v>81.504464999999996</v>
      </c>
      <c r="M816">
        <v>81.340254999999999</v>
      </c>
    </row>
    <row r="817" spans="1:13" x14ac:dyDescent="0.2">
      <c r="A817" s="5">
        <v>81.5</v>
      </c>
      <c r="B817" s="3">
        <f t="shared" si="48"/>
        <v>81.709721000000002</v>
      </c>
      <c r="C817" s="4">
        <f t="shared" si="49"/>
        <v>0.18769354322605009</v>
      </c>
      <c r="D817" s="4">
        <f t="shared" si="50"/>
        <v>82.272801629678156</v>
      </c>
      <c r="E817" s="4">
        <f t="shared" si="51"/>
        <v>81.146640370321848</v>
      </c>
      <c r="F817" s="6">
        <v>82.023709999999994</v>
      </c>
      <c r="G817" s="6">
        <v>81.923018999999996</v>
      </c>
      <c r="H817">
        <v>81.630112999999994</v>
      </c>
      <c r="I817">
        <v>81.857710999999995</v>
      </c>
      <c r="J817">
        <v>81.630493000000001</v>
      </c>
      <c r="K817">
        <v>81.521034</v>
      </c>
      <c r="L817">
        <v>81.629259000000005</v>
      </c>
      <c r="M817">
        <v>81.462429</v>
      </c>
    </row>
    <row r="818" spans="1:13" x14ac:dyDescent="0.2">
      <c r="A818" s="5">
        <v>81.599999999999994</v>
      </c>
      <c r="B818" s="3">
        <f t="shared" si="48"/>
        <v>81.74365437500002</v>
      </c>
      <c r="C818" s="4">
        <f t="shared" si="49"/>
        <v>0.16909918569580498</v>
      </c>
      <c r="D818" s="4">
        <f t="shared" si="50"/>
        <v>82.250951932087432</v>
      </c>
      <c r="E818" s="4">
        <f t="shared" si="51"/>
        <v>81.236356817912608</v>
      </c>
      <c r="F818" s="6">
        <v>82.023891000000006</v>
      </c>
      <c r="G818" s="6">
        <v>81.923083000000005</v>
      </c>
      <c r="H818">
        <v>81.630171000000004</v>
      </c>
      <c r="I818">
        <v>81.925586999999993</v>
      </c>
      <c r="J818">
        <v>81.630669999999995</v>
      </c>
      <c r="K818">
        <v>81.571138000000005</v>
      </c>
      <c r="L818">
        <v>81.629168000000007</v>
      </c>
      <c r="M818">
        <v>81.615527</v>
      </c>
    </row>
    <row r="819" spans="1:13" x14ac:dyDescent="0.2">
      <c r="A819" s="5">
        <v>81.7</v>
      </c>
      <c r="B819" s="3">
        <f t="shared" si="48"/>
        <v>81.823919000000004</v>
      </c>
      <c r="C819" s="4">
        <f t="shared" si="49"/>
        <v>0.11284201811825188</v>
      </c>
      <c r="D819" s="4">
        <f t="shared" si="50"/>
        <v>82.162445054354762</v>
      </c>
      <c r="E819" s="4">
        <f t="shared" si="51"/>
        <v>81.485392945645245</v>
      </c>
      <c r="F819" s="6">
        <v>82.023859999999999</v>
      </c>
      <c r="G819" s="6">
        <v>81.923126999999994</v>
      </c>
      <c r="H819">
        <v>81.740640999999997</v>
      </c>
      <c r="I819">
        <v>81.925381999999999</v>
      </c>
      <c r="J819">
        <v>81.810396999999995</v>
      </c>
      <c r="K819">
        <v>81.772242000000006</v>
      </c>
      <c r="L819">
        <v>81.707301000000001</v>
      </c>
      <c r="M819">
        <v>81.688401999999996</v>
      </c>
    </row>
    <row r="820" spans="1:13" x14ac:dyDescent="0.2">
      <c r="A820" s="5">
        <v>81.8</v>
      </c>
      <c r="B820" s="3">
        <f t="shared" si="48"/>
        <v>81.95444599999999</v>
      </c>
      <c r="C820" s="4">
        <f t="shared" si="49"/>
        <v>7.5554212136054733E-2</v>
      </c>
      <c r="D820" s="4">
        <f t="shared" si="50"/>
        <v>82.181108636408155</v>
      </c>
      <c r="E820" s="4">
        <f t="shared" si="51"/>
        <v>81.727783363591826</v>
      </c>
      <c r="F820" s="6">
        <v>82.023855999999995</v>
      </c>
      <c r="G820" s="6">
        <v>81.923163000000002</v>
      </c>
      <c r="H820">
        <v>81.979173000000003</v>
      </c>
      <c r="I820">
        <v>81.925398999999999</v>
      </c>
      <c r="J820">
        <v>82.049986000000004</v>
      </c>
      <c r="K820">
        <v>82.023578000000001</v>
      </c>
      <c r="L820">
        <v>81.904257000000001</v>
      </c>
      <c r="M820">
        <v>81.806156000000001</v>
      </c>
    </row>
    <row r="821" spans="1:13" x14ac:dyDescent="0.2">
      <c r="A821" s="5">
        <v>81.900000000000006</v>
      </c>
      <c r="B821" s="3">
        <f t="shared" si="48"/>
        <v>82.057242500000001</v>
      </c>
      <c r="C821" s="4">
        <f t="shared" si="49"/>
        <v>0.16825078289193648</v>
      </c>
      <c r="D821" s="4">
        <f t="shared" si="50"/>
        <v>82.561994848675809</v>
      </c>
      <c r="E821" s="4">
        <f t="shared" si="51"/>
        <v>81.552490151324193</v>
      </c>
      <c r="F821" s="6">
        <v>82.023889999999994</v>
      </c>
      <c r="G821" s="6">
        <v>81.923152999999999</v>
      </c>
      <c r="H821">
        <v>82.425730999999999</v>
      </c>
      <c r="I821">
        <v>81.925285000000002</v>
      </c>
      <c r="J821">
        <v>82.229592999999994</v>
      </c>
      <c r="K821">
        <v>82.023594000000003</v>
      </c>
      <c r="L821">
        <v>81.982945999999998</v>
      </c>
      <c r="M821">
        <v>81.923748000000003</v>
      </c>
    </row>
    <row r="822" spans="1:13" x14ac:dyDescent="0.2">
      <c r="A822" s="5">
        <v>82</v>
      </c>
      <c r="B822" s="3">
        <f t="shared" si="48"/>
        <v>82.106888499999997</v>
      </c>
      <c r="C822" s="4">
        <f t="shared" si="49"/>
        <v>0.14068891460150898</v>
      </c>
      <c r="D822" s="4">
        <f t="shared" si="50"/>
        <v>82.528955243804518</v>
      </c>
      <c r="E822" s="4">
        <f t="shared" si="51"/>
        <v>81.684821756195475</v>
      </c>
      <c r="F822" s="6">
        <v>82.023870000000002</v>
      </c>
      <c r="G822" s="6">
        <v>82.005388999999994</v>
      </c>
      <c r="H822">
        <v>82.425779000000006</v>
      </c>
      <c r="I822">
        <v>82.118545999999995</v>
      </c>
      <c r="J822">
        <v>82.229579999999999</v>
      </c>
      <c r="K822">
        <v>82.023443</v>
      </c>
      <c r="L822">
        <v>82.022786999999994</v>
      </c>
      <c r="M822">
        <v>82.005713999999998</v>
      </c>
    </row>
    <row r="823" spans="1:13" x14ac:dyDescent="0.2">
      <c r="A823" s="5">
        <v>82.1</v>
      </c>
      <c r="B823" s="3">
        <f t="shared" si="48"/>
        <v>82.264084999999994</v>
      </c>
      <c r="C823" s="4">
        <f t="shared" si="49"/>
        <v>0.13423740155876643</v>
      </c>
      <c r="D823" s="4">
        <f t="shared" si="50"/>
        <v>82.6667972046763</v>
      </c>
      <c r="E823" s="4">
        <f t="shared" si="51"/>
        <v>81.861372795323689</v>
      </c>
      <c r="F823" s="6">
        <v>82.311475999999999</v>
      </c>
      <c r="G823" s="6">
        <v>82.457127</v>
      </c>
      <c r="H823">
        <v>82.425607999999997</v>
      </c>
      <c r="I823">
        <v>82.327737999999997</v>
      </c>
      <c r="J823">
        <v>82.229500000000002</v>
      </c>
      <c r="K823">
        <v>82.181764999999999</v>
      </c>
      <c r="L823">
        <v>82.143281999999999</v>
      </c>
      <c r="M823">
        <v>82.036184000000006</v>
      </c>
    </row>
    <row r="824" spans="1:13" x14ac:dyDescent="0.2">
      <c r="A824" s="5">
        <v>82.2</v>
      </c>
      <c r="B824" s="3">
        <f t="shared" si="48"/>
        <v>82.412139874999994</v>
      </c>
      <c r="C824" s="4">
        <f t="shared" si="49"/>
        <v>0.19451720571484174</v>
      </c>
      <c r="D824" s="4">
        <f t="shared" si="50"/>
        <v>82.995691492144516</v>
      </c>
      <c r="E824" s="4">
        <f t="shared" si="51"/>
        <v>81.828588257855472</v>
      </c>
      <c r="F824" s="6">
        <v>82.411469999999994</v>
      </c>
      <c r="G824" s="6">
        <v>82.818674000000001</v>
      </c>
      <c r="H824">
        <v>82.425725999999997</v>
      </c>
      <c r="I824">
        <v>82.606885000000005</v>
      </c>
      <c r="J824">
        <v>82.229490999999996</v>
      </c>
      <c r="K824">
        <v>82.281767000000002</v>
      </c>
      <c r="L824">
        <v>82.304005000000004</v>
      </c>
      <c r="M824">
        <v>82.219100999999995</v>
      </c>
    </row>
    <row r="825" spans="1:13" x14ac:dyDescent="0.2">
      <c r="A825" s="5">
        <v>82.3</v>
      </c>
      <c r="B825" s="3">
        <f t="shared" si="48"/>
        <v>82.553730999999999</v>
      </c>
      <c r="C825" s="4">
        <f t="shared" si="49"/>
        <v>0.23462466358579942</v>
      </c>
      <c r="D825" s="4">
        <f t="shared" si="50"/>
        <v>83.2576049907574</v>
      </c>
      <c r="E825" s="4">
        <f t="shared" si="51"/>
        <v>81.849857009242598</v>
      </c>
      <c r="F825" s="6">
        <v>83.011837</v>
      </c>
      <c r="G825" s="6">
        <v>82.826825999999997</v>
      </c>
      <c r="H825">
        <v>82.425793999999996</v>
      </c>
      <c r="I825">
        <v>82.622928999999999</v>
      </c>
      <c r="J825">
        <v>82.349017000000003</v>
      </c>
      <c r="K825">
        <v>82.481720999999993</v>
      </c>
      <c r="L825">
        <v>82.424396999999999</v>
      </c>
      <c r="M825">
        <v>82.287327000000005</v>
      </c>
    </row>
    <row r="826" spans="1:13" x14ac:dyDescent="0.2">
      <c r="A826" s="5">
        <v>82.4</v>
      </c>
      <c r="B826" s="3">
        <f t="shared" si="48"/>
        <v>82.616268750000003</v>
      </c>
      <c r="C826" s="4">
        <f t="shared" si="49"/>
        <v>0.20202380839071216</v>
      </c>
      <c r="D826" s="4">
        <f t="shared" si="50"/>
        <v>83.222340175172135</v>
      </c>
      <c r="E826" s="4">
        <f t="shared" si="51"/>
        <v>82.010197324827871</v>
      </c>
      <c r="F826" s="6">
        <v>83.024203999999997</v>
      </c>
      <c r="G826" s="6">
        <v>82.826625000000007</v>
      </c>
      <c r="H826">
        <v>82.425820999999999</v>
      </c>
      <c r="I826">
        <v>82.622996999999998</v>
      </c>
      <c r="J826">
        <v>82.648325999999997</v>
      </c>
      <c r="K826">
        <v>82.523311000000007</v>
      </c>
      <c r="L826">
        <v>82.424513000000005</v>
      </c>
      <c r="M826">
        <v>82.434353000000002</v>
      </c>
    </row>
    <row r="827" spans="1:13" x14ac:dyDescent="0.2">
      <c r="A827" s="5">
        <v>82.5</v>
      </c>
      <c r="B827" s="3">
        <f t="shared" si="48"/>
        <v>82.670332250000001</v>
      </c>
      <c r="C827" s="4">
        <f t="shared" si="49"/>
        <v>0.18519562393368569</v>
      </c>
      <c r="D827" s="4">
        <f t="shared" si="50"/>
        <v>83.225919121801056</v>
      </c>
      <c r="E827" s="4">
        <f t="shared" si="51"/>
        <v>82.114745378198947</v>
      </c>
      <c r="F827" s="6">
        <v>83.024164999999996</v>
      </c>
      <c r="G827" s="6">
        <v>82.826697999999993</v>
      </c>
      <c r="H827">
        <v>82.502887999999999</v>
      </c>
      <c r="I827">
        <v>82.622998999999993</v>
      </c>
      <c r="J827">
        <v>82.827961000000002</v>
      </c>
      <c r="K827">
        <v>82.523292999999995</v>
      </c>
      <c r="L827">
        <v>82.541460999999998</v>
      </c>
      <c r="M827">
        <v>82.493193000000005</v>
      </c>
    </row>
    <row r="828" spans="1:13" x14ac:dyDescent="0.2">
      <c r="A828" s="5">
        <v>82.6</v>
      </c>
      <c r="B828" s="3">
        <f t="shared" si="48"/>
        <v>82.746470625000001</v>
      </c>
      <c r="C828" s="4">
        <f t="shared" si="49"/>
        <v>0.15962436609266029</v>
      </c>
      <c r="D828" s="4">
        <f t="shared" si="50"/>
        <v>83.225343723277987</v>
      </c>
      <c r="E828" s="4">
        <f t="shared" si="51"/>
        <v>82.267597526722014</v>
      </c>
      <c r="F828" s="6">
        <v>83.024001999999996</v>
      </c>
      <c r="G828" s="6">
        <v>82.826747999999995</v>
      </c>
      <c r="H828">
        <v>82.899985999999998</v>
      </c>
      <c r="I828">
        <v>82.622940999999997</v>
      </c>
      <c r="J828">
        <v>82.827909000000005</v>
      </c>
      <c r="K828">
        <v>82.573530000000005</v>
      </c>
      <c r="L828">
        <v>82.621879000000007</v>
      </c>
      <c r="M828">
        <v>82.574770000000001</v>
      </c>
    </row>
    <row r="829" spans="1:13" x14ac:dyDescent="0.2">
      <c r="A829" s="5">
        <v>82.7</v>
      </c>
      <c r="B829" s="3">
        <f t="shared" si="48"/>
        <v>82.851711249999994</v>
      </c>
      <c r="C829" s="4">
        <f t="shared" si="49"/>
        <v>0.14401407189728699</v>
      </c>
      <c r="D829" s="4">
        <f t="shared" si="50"/>
        <v>83.283753465691859</v>
      </c>
      <c r="E829" s="4">
        <f t="shared" si="51"/>
        <v>82.419669034308129</v>
      </c>
      <c r="F829" s="6">
        <v>83.024126999999993</v>
      </c>
      <c r="G829" s="6">
        <v>82.826746999999997</v>
      </c>
      <c r="H829">
        <v>83.138137999999998</v>
      </c>
      <c r="I829">
        <v>82.703674000000007</v>
      </c>
      <c r="J829">
        <v>82.827892000000006</v>
      </c>
      <c r="K829">
        <v>82.773736999999997</v>
      </c>
      <c r="L829">
        <v>82.823053999999999</v>
      </c>
      <c r="M829">
        <v>82.696320999999998</v>
      </c>
    </row>
    <row r="830" spans="1:13" x14ac:dyDescent="0.2">
      <c r="A830" s="5">
        <v>82.8</v>
      </c>
      <c r="B830" s="3">
        <f t="shared" si="48"/>
        <v>82.940026625000002</v>
      </c>
      <c r="C830" s="4">
        <f t="shared" si="49"/>
        <v>0.13952572501598021</v>
      </c>
      <c r="D830" s="4">
        <f t="shared" si="50"/>
        <v>83.358603800047945</v>
      </c>
      <c r="E830" s="4">
        <f t="shared" si="51"/>
        <v>82.521449449952058</v>
      </c>
      <c r="F830" s="6">
        <v>83.024135000000001</v>
      </c>
      <c r="G830" s="6">
        <v>82.826808999999997</v>
      </c>
      <c r="H830">
        <v>83.220049000000003</v>
      </c>
      <c r="I830">
        <v>82.982771999999997</v>
      </c>
      <c r="J830">
        <v>82.827967000000001</v>
      </c>
      <c r="K830">
        <v>83.023920000000004</v>
      </c>
      <c r="L830">
        <v>82.826886000000002</v>
      </c>
      <c r="M830">
        <v>82.787674999999993</v>
      </c>
    </row>
    <row r="831" spans="1:13" x14ac:dyDescent="0.2">
      <c r="A831" s="5">
        <v>82.9</v>
      </c>
      <c r="B831" s="3">
        <f t="shared" si="48"/>
        <v>83.027786625000005</v>
      </c>
      <c r="C831" s="4">
        <f t="shared" si="49"/>
        <v>0.1483370018234999</v>
      </c>
      <c r="D831" s="4">
        <f t="shared" si="50"/>
        <v>83.472797630470509</v>
      </c>
      <c r="E831" s="4">
        <f t="shared" si="51"/>
        <v>82.5827756195295</v>
      </c>
      <c r="F831" s="6">
        <v>83.024221999999995</v>
      </c>
      <c r="G831" s="6">
        <v>83.094768999999999</v>
      </c>
      <c r="H831">
        <v>83.220482000000004</v>
      </c>
      <c r="I831">
        <v>83.261825000000002</v>
      </c>
      <c r="J831">
        <v>82.888006000000004</v>
      </c>
      <c r="K831">
        <v>83.024017000000001</v>
      </c>
      <c r="L831">
        <v>82.852605999999994</v>
      </c>
      <c r="M831">
        <v>82.856365999999994</v>
      </c>
    </row>
    <row r="832" spans="1:13" x14ac:dyDescent="0.2">
      <c r="A832" s="5">
        <v>83</v>
      </c>
      <c r="B832" s="3">
        <f t="shared" si="48"/>
        <v>83.156673624999996</v>
      </c>
      <c r="C832" s="4">
        <f t="shared" si="49"/>
        <v>0.13768676736431484</v>
      </c>
      <c r="D832" s="4">
        <f t="shared" si="50"/>
        <v>83.56973392709294</v>
      </c>
      <c r="E832" s="4">
        <f t="shared" si="51"/>
        <v>82.743613322907052</v>
      </c>
      <c r="F832" s="6">
        <v>83.024305999999996</v>
      </c>
      <c r="G832" s="6">
        <v>83.362887000000001</v>
      </c>
      <c r="H832">
        <v>83.220663999999999</v>
      </c>
      <c r="I832">
        <v>83.320744000000005</v>
      </c>
      <c r="J832">
        <v>83.247393000000002</v>
      </c>
      <c r="K832">
        <v>83.024045999999998</v>
      </c>
      <c r="L832">
        <v>83.048839000000001</v>
      </c>
      <c r="M832">
        <v>83.004509999999996</v>
      </c>
    </row>
    <row r="833" spans="1:13" x14ac:dyDescent="0.2">
      <c r="A833" s="5">
        <v>83.1</v>
      </c>
      <c r="B833" s="3">
        <f t="shared" si="48"/>
        <v>83.255676375000007</v>
      </c>
      <c r="C833" s="4">
        <f t="shared" si="49"/>
        <v>0.16190464913872568</v>
      </c>
      <c r="D833" s="4">
        <f t="shared" si="50"/>
        <v>83.74139032241618</v>
      </c>
      <c r="E833" s="4">
        <f t="shared" si="51"/>
        <v>82.769962427583835</v>
      </c>
      <c r="F833" s="6">
        <v>83.124384000000006</v>
      </c>
      <c r="G833" s="6">
        <v>83.630938999999998</v>
      </c>
      <c r="H833">
        <v>83.220686000000001</v>
      </c>
      <c r="I833">
        <v>83.320932999999997</v>
      </c>
      <c r="J833">
        <v>83.307220000000001</v>
      </c>
      <c r="K833">
        <v>83.098990000000001</v>
      </c>
      <c r="L833">
        <v>83.219392999999997</v>
      </c>
      <c r="M833">
        <v>83.122866000000002</v>
      </c>
    </row>
    <row r="834" spans="1:13" x14ac:dyDescent="0.2">
      <c r="A834" s="5">
        <v>83.2</v>
      </c>
      <c r="B834" s="3">
        <f t="shared" si="48"/>
        <v>83.363672750000006</v>
      </c>
      <c r="C834" s="4">
        <f t="shared" si="49"/>
        <v>0.17324609308996561</v>
      </c>
      <c r="D834" s="4">
        <f t="shared" si="50"/>
        <v>83.883411029269908</v>
      </c>
      <c r="E834" s="4">
        <f t="shared" si="51"/>
        <v>82.843934470730105</v>
      </c>
      <c r="F834" s="6">
        <v>83.525300000000001</v>
      </c>
      <c r="G834" s="6">
        <v>83.720770000000002</v>
      </c>
      <c r="H834">
        <v>83.220562000000001</v>
      </c>
      <c r="I834">
        <v>83.321132000000006</v>
      </c>
      <c r="J834">
        <v>83.426851999999997</v>
      </c>
      <c r="K834">
        <v>83.299440000000004</v>
      </c>
      <c r="L834">
        <v>83.219406000000006</v>
      </c>
      <c r="M834">
        <v>83.175920000000005</v>
      </c>
    </row>
    <row r="835" spans="1:13" x14ac:dyDescent="0.2">
      <c r="A835" s="5">
        <v>83.3</v>
      </c>
      <c r="B835" s="3">
        <f t="shared" ref="B835:B898" si="52">AVERAGE(F835:R835)</f>
        <v>83.493022124999996</v>
      </c>
      <c r="C835" s="4">
        <f t="shared" ref="C835:C898" si="53">_xlfn.STDEV.P(F835:R835)</f>
        <v>0.24331346962017805</v>
      </c>
      <c r="D835" s="4">
        <f t="shared" ref="D835:D898" si="54">B835+3*C835</f>
        <v>84.222962533860525</v>
      </c>
      <c r="E835" s="4">
        <f t="shared" ref="E835:E898" si="55">B835-3*C835</f>
        <v>82.763081716139467</v>
      </c>
      <c r="F835" s="6">
        <v>84.026596999999995</v>
      </c>
      <c r="G835" s="6">
        <v>83.720797000000005</v>
      </c>
      <c r="H835">
        <v>83.392438999999996</v>
      </c>
      <c r="I835">
        <v>83.321304999999995</v>
      </c>
      <c r="J835">
        <v>83.426777999999999</v>
      </c>
      <c r="K835">
        <v>83.499812000000006</v>
      </c>
      <c r="L835">
        <v>83.259332000000001</v>
      </c>
      <c r="M835">
        <v>83.297117</v>
      </c>
    </row>
    <row r="836" spans="1:13" x14ac:dyDescent="0.2">
      <c r="A836" s="5">
        <v>83.4</v>
      </c>
      <c r="B836" s="3">
        <f t="shared" si="52"/>
        <v>83.574261875000005</v>
      </c>
      <c r="C836" s="4">
        <f t="shared" si="53"/>
        <v>0.19276740495117167</v>
      </c>
      <c r="D836" s="4">
        <f t="shared" si="54"/>
        <v>84.152564089853513</v>
      </c>
      <c r="E836" s="4">
        <f t="shared" si="55"/>
        <v>82.995959660146497</v>
      </c>
      <c r="F836" s="6">
        <v>84.027023</v>
      </c>
      <c r="G836" s="6">
        <v>83.720656000000005</v>
      </c>
      <c r="H836">
        <v>83.473014000000006</v>
      </c>
      <c r="I836">
        <v>83.534914999999998</v>
      </c>
      <c r="J836">
        <v>83.426805000000002</v>
      </c>
      <c r="K836">
        <v>83.525068000000005</v>
      </c>
      <c r="L836">
        <v>83.460469000000003</v>
      </c>
      <c r="M836">
        <v>83.426145000000005</v>
      </c>
    </row>
    <row r="837" spans="1:13" x14ac:dyDescent="0.2">
      <c r="A837" s="5">
        <v>83.5</v>
      </c>
      <c r="B837" s="3">
        <f t="shared" si="52"/>
        <v>83.714827500000013</v>
      </c>
      <c r="C837" s="4">
        <f t="shared" si="53"/>
        <v>0.17808348281213449</v>
      </c>
      <c r="D837" s="4">
        <f t="shared" si="54"/>
        <v>84.249077948436423</v>
      </c>
      <c r="E837" s="4">
        <f t="shared" si="55"/>
        <v>83.180577051563603</v>
      </c>
      <c r="F837" s="6">
        <v>84.026964000000007</v>
      </c>
      <c r="G837" s="6">
        <v>83.720596999999998</v>
      </c>
      <c r="H837">
        <v>83.956903999999994</v>
      </c>
      <c r="I837">
        <v>83.746834000000007</v>
      </c>
      <c r="J837">
        <v>83.605796999999995</v>
      </c>
      <c r="K837">
        <v>83.525080000000003</v>
      </c>
      <c r="L837">
        <v>83.621812000000006</v>
      </c>
      <c r="M837">
        <v>83.514632000000006</v>
      </c>
    </row>
    <row r="838" spans="1:13" x14ac:dyDescent="0.2">
      <c r="A838" s="5">
        <v>83.6</v>
      </c>
      <c r="B838" s="3">
        <f t="shared" si="52"/>
        <v>83.800733499999993</v>
      </c>
      <c r="C838" s="4">
        <f t="shared" si="53"/>
        <v>0.18578047453984564</v>
      </c>
      <c r="D838" s="4">
        <f t="shared" si="54"/>
        <v>84.358074923619526</v>
      </c>
      <c r="E838" s="4">
        <f t="shared" si="55"/>
        <v>83.243392076380459</v>
      </c>
      <c r="F838" s="6">
        <v>84.026956999999996</v>
      </c>
      <c r="G838" s="6">
        <v>83.720707000000004</v>
      </c>
      <c r="H838">
        <v>84.026843999999997</v>
      </c>
      <c r="I838">
        <v>84.028001000000003</v>
      </c>
      <c r="J838">
        <v>83.785901999999993</v>
      </c>
      <c r="K838">
        <v>83.622027000000003</v>
      </c>
      <c r="L838">
        <v>83.621883999999994</v>
      </c>
      <c r="M838">
        <v>83.573545999999993</v>
      </c>
    </row>
    <row r="839" spans="1:13" x14ac:dyDescent="0.2">
      <c r="A839" s="5">
        <v>83.7</v>
      </c>
      <c r="B839" s="3">
        <f t="shared" si="52"/>
        <v>83.878673125000006</v>
      </c>
      <c r="C839" s="4">
        <f t="shared" si="53"/>
        <v>0.14930995042732151</v>
      </c>
      <c r="D839" s="4">
        <f t="shared" si="54"/>
        <v>84.326602976281976</v>
      </c>
      <c r="E839" s="4">
        <f t="shared" si="55"/>
        <v>83.430743273718036</v>
      </c>
      <c r="F839" s="6">
        <v>84.026998000000006</v>
      </c>
      <c r="G839" s="6">
        <v>83.721016000000006</v>
      </c>
      <c r="H839">
        <v>84.026961</v>
      </c>
      <c r="I839">
        <v>84.027968000000001</v>
      </c>
      <c r="J839">
        <v>84.025846000000001</v>
      </c>
      <c r="K839">
        <v>83.772414999999995</v>
      </c>
      <c r="L839">
        <v>83.707462000000007</v>
      </c>
      <c r="M839">
        <v>83.720719000000003</v>
      </c>
    </row>
    <row r="840" spans="1:13" x14ac:dyDescent="0.2">
      <c r="A840" s="5">
        <v>83.8</v>
      </c>
      <c r="B840" s="3">
        <f t="shared" si="52"/>
        <v>83.953901999999999</v>
      </c>
      <c r="C840" s="4">
        <f t="shared" si="53"/>
        <v>8.5034236918137468E-2</v>
      </c>
      <c r="D840" s="4">
        <f t="shared" si="54"/>
        <v>84.209004710754414</v>
      </c>
      <c r="E840" s="4">
        <f t="shared" si="55"/>
        <v>83.698799289245585</v>
      </c>
      <c r="F840" s="6">
        <v>84.027001999999996</v>
      </c>
      <c r="G840" s="6">
        <v>83.878382000000002</v>
      </c>
      <c r="H840">
        <v>84.027045999999999</v>
      </c>
      <c r="I840">
        <v>84.028053</v>
      </c>
      <c r="J840">
        <v>84.026810999999995</v>
      </c>
      <c r="K840">
        <v>83.972911999999994</v>
      </c>
      <c r="L840">
        <v>83.868960000000001</v>
      </c>
      <c r="M840">
        <v>83.802049999999994</v>
      </c>
    </row>
    <row r="841" spans="1:13" x14ac:dyDescent="0.2">
      <c r="A841" s="5">
        <v>83.9</v>
      </c>
      <c r="B841" s="3">
        <f t="shared" si="52"/>
        <v>84.028399124999993</v>
      </c>
      <c r="C841" s="4">
        <f t="shared" si="53"/>
        <v>9.5582181748794445E-2</v>
      </c>
      <c r="D841" s="4">
        <f t="shared" si="54"/>
        <v>84.31514567024638</v>
      </c>
      <c r="E841" s="4">
        <f t="shared" si="55"/>
        <v>83.741652579753605</v>
      </c>
      <c r="F841" s="6">
        <v>84.026877999999996</v>
      </c>
      <c r="G841" s="6">
        <v>84.238883000000001</v>
      </c>
      <c r="H841">
        <v>84.027157000000003</v>
      </c>
      <c r="I841">
        <v>84.027970999999994</v>
      </c>
      <c r="J841">
        <v>84.026966999999999</v>
      </c>
      <c r="K841">
        <v>84.026156</v>
      </c>
      <c r="L841">
        <v>83.990005999999994</v>
      </c>
      <c r="M841">
        <v>83.863174999999998</v>
      </c>
    </row>
    <row r="842" spans="1:13" x14ac:dyDescent="0.2">
      <c r="A842" s="5">
        <v>84</v>
      </c>
      <c r="B842" s="3">
        <f t="shared" si="52"/>
        <v>84.085745250000002</v>
      </c>
      <c r="C842" s="4">
        <f t="shared" si="53"/>
        <v>0.16007787631005307</v>
      </c>
      <c r="D842" s="4">
        <f t="shared" si="54"/>
        <v>84.565978878930167</v>
      </c>
      <c r="E842" s="4">
        <f t="shared" si="55"/>
        <v>83.605511621069837</v>
      </c>
      <c r="F842" s="6">
        <v>84.026707999999999</v>
      </c>
      <c r="G842" s="6">
        <v>84.509165999999993</v>
      </c>
      <c r="H842">
        <v>84.027032000000005</v>
      </c>
      <c r="I842">
        <v>84.028085000000004</v>
      </c>
      <c r="J842">
        <v>84.027161000000007</v>
      </c>
      <c r="K842">
        <v>84.026078999999996</v>
      </c>
      <c r="L842">
        <v>84.025660999999999</v>
      </c>
      <c r="M842">
        <v>84.016069999999999</v>
      </c>
    </row>
    <row r="843" spans="1:13" x14ac:dyDescent="0.2">
      <c r="A843" s="5">
        <v>84.1</v>
      </c>
      <c r="B843" s="3">
        <f t="shared" si="52"/>
        <v>84.18379625</v>
      </c>
      <c r="C843" s="4">
        <f t="shared" si="53"/>
        <v>0.17627930760000457</v>
      </c>
      <c r="D843" s="4">
        <f t="shared" si="54"/>
        <v>84.712634172800009</v>
      </c>
      <c r="E843" s="4">
        <f t="shared" si="55"/>
        <v>83.654958327199992</v>
      </c>
      <c r="F843" s="6">
        <v>84.224458999999996</v>
      </c>
      <c r="G843" s="6">
        <v>84.622069999999994</v>
      </c>
      <c r="H843">
        <v>84.106348999999994</v>
      </c>
      <c r="I843">
        <v>84.028188999999998</v>
      </c>
      <c r="J843">
        <v>84.205411999999995</v>
      </c>
      <c r="K843">
        <v>84.089601999999999</v>
      </c>
      <c r="L843">
        <v>84.109171000000003</v>
      </c>
      <c r="M843">
        <v>84.085117999999994</v>
      </c>
    </row>
    <row r="844" spans="1:13" x14ac:dyDescent="0.2">
      <c r="A844" s="5">
        <v>84.2</v>
      </c>
      <c r="B844" s="3">
        <f t="shared" si="52"/>
        <v>84.356127125</v>
      </c>
      <c r="C844" s="4">
        <f t="shared" si="53"/>
        <v>0.13373293067195205</v>
      </c>
      <c r="D844" s="4">
        <f t="shared" si="54"/>
        <v>84.757325917015862</v>
      </c>
      <c r="E844" s="4">
        <f t="shared" si="55"/>
        <v>83.954928332984139</v>
      </c>
      <c r="F844" s="6">
        <v>84.422511999999998</v>
      </c>
      <c r="G844" s="6">
        <v>84.622102999999996</v>
      </c>
      <c r="H844">
        <v>84.423609999999996</v>
      </c>
      <c r="I844">
        <v>84.360923999999997</v>
      </c>
      <c r="J844">
        <v>84.324674000000002</v>
      </c>
      <c r="K844">
        <v>84.334455000000005</v>
      </c>
      <c r="L844">
        <v>84.187732999999994</v>
      </c>
      <c r="M844">
        <v>84.173006000000001</v>
      </c>
    </row>
    <row r="845" spans="1:13" x14ac:dyDescent="0.2">
      <c r="A845" s="5">
        <v>84.3</v>
      </c>
      <c r="B845" s="3">
        <f t="shared" si="52"/>
        <v>84.583517125000014</v>
      </c>
      <c r="C845" s="4">
        <f t="shared" si="53"/>
        <v>0.20023755261591103</v>
      </c>
      <c r="D845" s="4">
        <f t="shared" si="54"/>
        <v>85.184229782847751</v>
      </c>
      <c r="E845" s="4">
        <f t="shared" si="55"/>
        <v>83.982804467152278</v>
      </c>
      <c r="F845" s="6">
        <v>84.917620999999997</v>
      </c>
      <c r="G845" s="6">
        <v>84.622135</v>
      </c>
      <c r="H845">
        <v>84.819867000000002</v>
      </c>
      <c r="I845">
        <v>84.638113000000004</v>
      </c>
      <c r="J845">
        <v>84.563167000000007</v>
      </c>
      <c r="K845">
        <v>84.432458999999994</v>
      </c>
      <c r="L845">
        <v>84.384343000000001</v>
      </c>
      <c r="M845">
        <v>84.290431999999996</v>
      </c>
    </row>
    <row r="846" spans="1:13" x14ac:dyDescent="0.2">
      <c r="A846" s="5">
        <v>84.4</v>
      </c>
      <c r="B846" s="3">
        <f t="shared" si="52"/>
        <v>84.642230374999997</v>
      </c>
      <c r="C846" s="4">
        <f t="shared" si="53"/>
        <v>0.19488206004846845</v>
      </c>
      <c r="D846" s="4">
        <f t="shared" si="54"/>
        <v>85.226876555145395</v>
      </c>
      <c r="E846" s="4">
        <f t="shared" si="55"/>
        <v>84.057584194854599</v>
      </c>
      <c r="F846" s="6">
        <v>85.016946000000004</v>
      </c>
      <c r="G846" s="6">
        <v>84.622232999999994</v>
      </c>
      <c r="H846">
        <v>84.820018000000005</v>
      </c>
      <c r="I846">
        <v>84.721226000000001</v>
      </c>
      <c r="J846">
        <v>84.623204999999999</v>
      </c>
      <c r="K846">
        <v>84.515981999999994</v>
      </c>
      <c r="L846">
        <v>84.418784000000002</v>
      </c>
      <c r="M846">
        <v>84.399449000000004</v>
      </c>
    </row>
    <row r="847" spans="1:13" x14ac:dyDescent="0.2">
      <c r="A847" s="5">
        <v>84.5</v>
      </c>
      <c r="B847" s="3">
        <f t="shared" si="52"/>
        <v>84.6640795</v>
      </c>
      <c r="C847" s="4">
        <f t="shared" si="53"/>
        <v>0.17092143903486617</v>
      </c>
      <c r="D847" s="4">
        <f t="shared" si="54"/>
        <v>85.176843817104597</v>
      </c>
      <c r="E847" s="4">
        <f t="shared" si="55"/>
        <v>84.151315182895402</v>
      </c>
      <c r="F847" s="6">
        <v>85.017123999999995</v>
      </c>
      <c r="G847" s="6">
        <v>84.622206000000006</v>
      </c>
      <c r="H847">
        <v>84.819880999999995</v>
      </c>
      <c r="I847">
        <v>84.721221</v>
      </c>
      <c r="J847">
        <v>84.622926000000007</v>
      </c>
      <c r="K847">
        <v>84.516222999999997</v>
      </c>
      <c r="L847">
        <v>84.502753999999996</v>
      </c>
      <c r="M847">
        <v>84.490301000000002</v>
      </c>
    </row>
    <row r="848" spans="1:13" x14ac:dyDescent="0.2">
      <c r="A848" s="5">
        <v>84.6</v>
      </c>
      <c r="B848" s="3">
        <f t="shared" si="52"/>
        <v>84.700843875000004</v>
      </c>
      <c r="C848" s="4">
        <f t="shared" si="53"/>
        <v>0.14012756306526178</v>
      </c>
      <c r="D848" s="4">
        <f t="shared" si="54"/>
        <v>85.121226564195794</v>
      </c>
      <c r="E848" s="4">
        <f t="shared" si="55"/>
        <v>84.280461185804214</v>
      </c>
      <c r="F848" s="6">
        <v>85.017089999999996</v>
      </c>
      <c r="G848" s="6">
        <v>84.622324000000006</v>
      </c>
      <c r="H848">
        <v>84.819766000000001</v>
      </c>
      <c r="I848">
        <v>84.721013999999997</v>
      </c>
      <c r="J848">
        <v>84.622884999999997</v>
      </c>
      <c r="K848">
        <v>84.609446000000005</v>
      </c>
      <c r="L848">
        <v>84.582825999999997</v>
      </c>
      <c r="M848">
        <v>84.611400000000003</v>
      </c>
    </row>
    <row r="849" spans="1:13" x14ac:dyDescent="0.2">
      <c r="A849" s="5">
        <v>84.7</v>
      </c>
      <c r="B849" s="3">
        <f t="shared" si="52"/>
        <v>84.768333624999997</v>
      </c>
      <c r="C849" s="4">
        <f t="shared" si="53"/>
        <v>0.10976761697096581</v>
      </c>
      <c r="D849" s="4">
        <f t="shared" si="54"/>
        <v>85.097636475912893</v>
      </c>
      <c r="E849" s="4">
        <f t="shared" si="55"/>
        <v>84.439030774087101</v>
      </c>
      <c r="F849" s="6">
        <v>85.016689</v>
      </c>
      <c r="G849" s="6">
        <v>84.622283999999993</v>
      </c>
      <c r="H849">
        <v>84.819928000000004</v>
      </c>
      <c r="I849">
        <v>84.720985999999996</v>
      </c>
      <c r="J849">
        <v>84.742913999999999</v>
      </c>
      <c r="K849">
        <v>84.759404000000004</v>
      </c>
      <c r="L849">
        <v>84.782948000000005</v>
      </c>
      <c r="M849">
        <v>84.681516000000002</v>
      </c>
    </row>
    <row r="850" spans="1:13" x14ac:dyDescent="0.2">
      <c r="A850" s="5">
        <v>84.8</v>
      </c>
      <c r="B850" s="3">
        <f t="shared" si="52"/>
        <v>84.943018875000007</v>
      </c>
      <c r="C850" s="4">
        <f t="shared" si="53"/>
        <v>0.1043569217462763</v>
      </c>
      <c r="D850" s="4">
        <f t="shared" si="54"/>
        <v>85.256089640238841</v>
      </c>
      <c r="E850" s="4">
        <f t="shared" si="55"/>
        <v>84.629948109761173</v>
      </c>
      <c r="F850" s="6">
        <v>85.016651999999993</v>
      </c>
      <c r="G850" s="6">
        <v>85.109759999999994</v>
      </c>
      <c r="H850">
        <v>84.819984000000005</v>
      </c>
      <c r="I850">
        <v>84.948616999999999</v>
      </c>
      <c r="J850">
        <v>85.042581999999996</v>
      </c>
      <c r="K850">
        <v>84.959288000000001</v>
      </c>
      <c r="L850">
        <v>84.818808000000004</v>
      </c>
      <c r="M850">
        <v>84.828460000000007</v>
      </c>
    </row>
    <row r="851" spans="1:13" x14ac:dyDescent="0.2">
      <c r="A851" s="5">
        <v>84.9</v>
      </c>
      <c r="B851" s="3">
        <f t="shared" si="52"/>
        <v>85.074014500000004</v>
      </c>
      <c r="C851" s="4">
        <f t="shared" si="53"/>
        <v>0.18559110435241732</v>
      </c>
      <c r="D851" s="4">
        <f t="shared" si="54"/>
        <v>85.630787813057253</v>
      </c>
      <c r="E851" s="4">
        <f t="shared" si="55"/>
        <v>84.517241186942755</v>
      </c>
      <c r="F851" s="6">
        <v>85.016953000000001</v>
      </c>
      <c r="G851" s="6">
        <v>85.516762</v>
      </c>
      <c r="H851">
        <v>84.963881000000001</v>
      </c>
      <c r="I851">
        <v>85.088340000000002</v>
      </c>
      <c r="J851">
        <v>85.162526</v>
      </c>
      <c r="K851">
        <v>85.016081</v>
      </c>
      <c r="L851">
        <v>84.940242999999995</v>
      </c>
      <c r="M851">
        <v>84.887330000000006</v>
      </c>
    </row>
    <row r="852" spans="1:13" x14ac:dyDescent="0.2">
      <c r="A852" s="5">
        <v>85</v>
      </c>
      <c r="B852" s="3">
        <f t="shared" si="52"/>
        <v>85.177909374999999</v>
      </c>
      <c r="C852" s="4">
        <f t="shared" si="53"/>
        <v>0.20041708685385237</v>
      </c>
      <c r="D852" s="4">
        <f t="shared" si="54"/>
        <v>85.779160635561553</v>
      </c>
      <c r="E852" s="4">
        <f t="shared" si="55"/>
        <v>84.576658114438445</v>
      </c>
      <c r="F852" s="6">
        <v>85.016913000000002</v>
      </c>
      <c r="G852" s="6">
        <v>85.516818000000001</v>
      </c>
      <c r="H852">
        <v>85.282340000000005</v>
      </c>
      <c r="I852">
        <v>85.419752000000003</v>
      </c>
      <c r="J852">
        <v>85.222733000000005</v>
      </c>
      <c r="K852">
        <v>85.016006000000004</v>
      </c>
      <c r="L852">
        <v>84.980446000000001</v>
      </c>
      <c r="M852">
        <v>84.968266999999997</v>
      </c>
    </row>
    <row r="853" spans="1:13" x14ac:dyDescent="0.2">
      <c r="A853" s="5">
        <v>85.1</v>
      </c>
      <c r="B853" s="3">
        <f t="shared" si="52"/>
        <v>85.280144124999993</v>
      </c>
      <c r="C853" s="4">
        <f t="shared" si="53"/>
        <v>0.16849138096237773</v>
      </c>
      <c r="D853" s="4">
        <f t="shared" si="54"/>
        <v>85.785618267887131</v>
      </c>
      <c r="E853" s="4">
        <f t="shared" si="55"/>
        <v>84.774669982112854</v>
      </c>
      <c r="F853" s="6">
        <v>85.205099000000004</v>
      </c>
      <c r="G853" s="6">
        <v>85.516896000000003</v>
      </c>
      <c r="H853">
        <v>85.521163000000001</v>
      </c>
      <c r="I853">
        <v>85.419957999999994</v>
      </c>
      <c r="J853">
        <v>85.222863000000004</v>
      </c>
      <c r="K853">
        <v>85.083217000000005</v>
      </c>
      <c r="L853">
        <v>85.181611000000004</v>
      </c>
      <c r="M853">
        <v>85.090345999999997</v>
      </c>
    </row>
    <row r="854" spans="1:13" x14ac:dyDescent="0.2">
      <c r="A854" s="5">
        <v>85.2</v>
      </c>
      <c r="B854" s="3">
        <f t="shared" si="52"/>
        <v>85.388589374999995</v>
      </c>
      <c r="C854" s="4">
        <f t="shared" si="53"/>
        <v>0.16240959370903668</v>
      </c>
      <c r="D854" s="4">
        <f t="shared" si="54"/>
        <v>85.87581815612711</v>
      </c>
      <c r="E854" s="4">
        <f t="shared" si="55"/>
        <v>84.90136059387288</v>
      </c>
      <c r="F854" s="6">
        <v>85.605991000000003</v>
      </c>
      <c r="G854" s="6">
        <v>85.517114000000007</v>
      </c>
      <c r="H854">
        <v>85.616370000000003</v>
      </c>
      <c r="I854">
        <v>85.419912999999994</v>
      </c>
      <c r="J854">
        <v>85.222875000000002</v>
      </c>
      <c r="K854">
        <v>85.283570999999995</v>
      </c>
      <c r="L854">
        <v>85.221145000000007</v>
      </c>
      <c r="M854">
        <v>85.221736000000007</v>
      </c>
    </row>
    <row r="855" spans="1:13" x14ac:dyDescent="0.2">
      <c r="A855" s="5">
        <v>85.3</v>
      </c>
      <c r="B855" s="3">
        <f t="shared" si="52"/>
        <v>85.495556125000007</v>
      </c>
      <c r="C855" s="4">
        <f t="shared" si="53"/>
        <v>0.23052699475735977</v>
      </c>
      <c r="D855" s="4">
        <f t="shared" si="54"/>
        <v>86.187137109272086</v>
      </c>
      <c r="E855" s="4">
        <f t="shared" si="55"/>
        <v>84.803975140727928</v>
      </c>
      <c r="F855" s="6">
        <v>86.019146000000006</v>
      </c>
      <c r="G855" s="6">
        <v>85.517143000000004</v>
      </c>
      <c r="H855">
        <v>85.616432000000003</v>
      </c>
      <c r="I855">
        <v>85.419871000000001</v>
      </c>
      <c r="J855">
        <v>85.276357000000004</v>
      </c>
      <c r="K855">
        <v>85.516962000000007</v>
      </c>
      <c r="L855">
        <v>85.347363999999999</v>
      </c>
      <c r="M855">
        <v>85.251174000000006</v>
      </c>
    </row>
    <row r="856" spans="1:13" x14ac:dyDescent="0.2">
      <c r="A856" s="5">
        <v>85.4</v>
      </c>
      <c r="B856" s="3">
        <f t="shared" si="52"/>
        <v>85.563945250000017</v>
      </c>
      <c r="C856" s="4">
        <f t="shared" si="53"/>
        <v>0.19334916890159504</v>
      </c>
      <c r="D856" s="4">
        <f t="shared" si="54"/>
        <v>86.143992756704804</v>
      </c>
      <c r="E856" s="4">
        <f t="shared" si="55"/>
        <v>84.98389774329523</v>
      </c>
      <c r="F856" s="6">
        <v>86.019215000000003</v>
      </c>
      <c r="G856" s="6">
        <v>85.517142000000007</v>
      </c>
      <c r="H856">
        <v>85.616348000000002</v>
      </c>
      <c r="I856">
        <v>85.419960000000003</v>
      </c>
      <c r="J856">
        <v>85.636379000000005</v>
      </c>
      <c r="K856">
        <v>85.517003000000003</v>
      </c>
      <c r="L856">
        <v>85.386774000000003</v>
      </c>
      <c r="M856">
        <v>85.398741000000001</v>
      </c>
    </row>
    <row r="857" spans="1:13" x14ac:dyDescent="0.2">
      <c r="A857" s="5">
        <v>85.5</v>
      </c>
      <c r="B857" s="3">
        <f t="shared" si="52"/>
        <v>85.642924249999993</v>
      </c>
      <c r="C857" s="4">
        <f t="shared" si="53"/>
        <v>0.17127596072402454</v>
      </c>
      <c r="D857" s="4">
        <f t="shared" si="54"/>
        <v>86.156752132172073</v>
      </c>
      <c r="E857" s="4">
        <f t="shared" si="55"/>
        <v>85.129096367827913</v>
      </c>
      <c r="F857" s="6">
        <v>86.019306999999998</v>
      </c>
      <c r="G857" s="6">
        <v>85.517118999999994</v>
      </c>
      <c r="H857">
        <v>85.616241000000002</v>
      </c>
      <c r="I857">
        <v>85.525092000000001</v>
      </c>
      <c r="J857">
        <v>85.816332000000003</v>
      </c>
      <c r="K857">
        <v>85.516936000000001</v>
      </c>
      <c r="L857">
        <v>85.615553000000006</v>
      </c>
      <c r="M857">
        <v>85.516813999999997</v>
      </c>
    </row>
    <row r="858" spans="1:13" x14ac:dyDescent="0.2">
      <c r="A858" s="5">
        <v>85.6</v>
      </c>
      <c r="B858" s="3">
        <f t="shared" si="52"/>
        <v>85.714928375</v>
      </c>
      <c r="C858" s="4">
        <f t="shared" si="53"/>
        <v>0.13594856393590335</v>
      </c>
      <c r="D858" s="4">
        <f t="shared" si="54"/>
        <v>86.122774066807708</v>
      </c>
      <c r="E858" s="4">
        <f t="shared" si="55"/>
        <v>85.307082683192291</v>
      </c>
      <c r="F858" s="6">
        <v>86.019362000000001</v>
      </c>
      <c r="G858" s="6">
        <v>85.695700000000002</v>
      </c>
      <c r="H858">
        <v>85.616290000000006</v>
      </c>
      <c r="I858">
        <v>85.734913000000006</v>
      </c>
      <c r="J858">
        <v>85.822843000000006</v>
      </c>
      <c r="K858">
        <v>85.610544000000004</v>
      </c>
      <c r="L858">
        <v>85.615752000000001</v>
      </c>
      <c r="M858">
        <v>85.604022999999998</v>
      </c>
    </row>
    <row r="859" spans="1:13" x14ac:dyDescent="0.2">
      <c r="A859" s="5">
        <v>85.7</v>
      </c>
      <c r="B859" s="3">
        <f t="shared" si="52"/>
        <v>85.864879125000002</v>
      </c>
      <c r="C859" s="4">
        <f t="shared" si="53"/>
        <v>0.14121300055717201</v>
      </c>
      <c r="D859" s="4">
        <f t="shared" si="54"/>
        <v>86.288518126671519</v>
      </c>
      <c r="E859" s="4">
        <f t="shared" si="55"/>
        <v>85.441240123328484</v>
      </c>
      <c r="F859" s="6">
        <v>86.019345999999999</v>
      </c>
      <c r="G859" s="6">
        <v>86.057719000000006</v>
      </c>
      <c r="H859">
        <v>85.777192999999997</v>
      </c>
      <c r="I859">
        <v>86.014764999999997</v>
      </c>
      <c r="J859">
        <v>85.822796999999994</v>
      </c>
      <c r="K859">
        <v>85.861396999999997</v>
      </c>
      <c r="L859">
        <v>85.670317999999995</v>
      </c>
      <c r="M859">
        <v>85.695498000000001</v>
      </c>
    </row>
    <row r="860" spans="1:13" x14ac:dyDescent="0.2">
      <c r="A860" s="5">
        <v>85.8</v>
      </c>
      <c r="B860" s="3">
        <f t="shared" si="52"/>
        <v>86.022074875000015</v>
      </c>
      <c r="C860" s="4">
        <f t="shared" si="53"/>
        <v>0.19765786597707199</v>
      </c>
      <c r="D860" s="4">
        <f t="shared" si="54"/>
        <v>86.615048472931235</v>
      </c>
      <c r="E860" s="4">
        <f t="shared" si="55"/>
        <v>85.429101277068796</v>
      </c>
      <c r="F860" s="6">
        <v>86.019379000000001</v>
      </c>
      <c r="G860" s="6">
        <v>86.419621000000006</v>
      </c>
      <c r="H860">
        <v>86.180430000000001</v>
      </c>
      <c r="I860">
        <v>86.119664</v>
      </c>
      <c r="J860">
        <v>85.822531999999995</v>
      </c>
      <c r="K860">
        <v>85.961690000000004</v>
      </c>
      <c r="L860">
        <v>85.831478000000004</v>
      </c>
      <c r="M860">
        <v>85.821804999999998</v>
      </c>
    </row>
    <row r="861" spans="1:13" x14ac:dyDescent="0.2">
      <c r="A861" s="5">
        <v>85.9</v>
      </c>
      <c r="B861" s="3">
        <f t="shared" si="52"/>
        <v>86.115671750000004</v>
      </c>
      <c r="C861" s="4">
        <f t="shared" si="53"/>
        <v>0.18475217017517537</v>
      </c>
      <c r="D861" s="4">
        <f t="shared" si="54"/>
        <v>86.669928260525523</v>
      </c>
      <c r="E861" s="4">
        <f t="shared" si="55"/>
        <v>85.561415239474485</v>
      </c>
      <c r="F861" s="6">
        <v>86.019336999999993</v>
      </c>
      <c r="G861" s="6">
        <v>86.422059000000004</v>
      </c>
      <c r="H861">
        <v>86.422580999999994</v>
      </c>
      <c r="I861">
        <v>86.119720999999998</v>
      </c>
      <c r="J861">
        <v>85.993430000000004</v>
      </c>
      <c r="K861">
        <v>86.018585999999999</v>
      </c>
      <c r="L861">
        <v>86.018814000000006</v>
      </c>
      <c r="M861">
        <v>85.910846000000006</v>
      </c>
    </row>
    <row r="862" spans="1:13" x14ac:dyDescent="0.2">
      <c r="A862" s="5">
        <v>86</v>
      </c>
      <c r="B862" s="3">
        <f t="shared" si="52"/>
        <v>86.149437124999992</v>
      </c>
      <c r="C862" s="4">
        <f t="shared" si="53"/>
        <v>0.16744912816915278</v>
      </c>
      <c r="D862" s="4">
        <f t="shared" si="54"/>
        <v>86.651784509507451</v>
      </c>
      <c r="E862" s="4">
        <f t="shared" si="55"/>
        <v>85.647089740492532</v>
      </c>
      <c r="F862" s="6">
        <v>86.019328000000002</v>
      </c>
      <c r="G862" s="6">
        <v>86.422135999999995</v>
      </c>
      <c r="H862">
        <v>86.423314000000005</v>
      </c>
      <c r="I862">
        <v>86.119899000000004</v>
      </c>
      <c r="J862">
        <v>86.173552000000001</v>
      </c>
      <c r="K862">
        <v>86.018568000000002</v>
      </c>
      <c r="L862">
        <v>86.018902999999995</v>
      </c>
      <c r="M862">
        <v>85.999797000000001</v>
      </c>
    </row>
    <row r="863" spans="1:13" x14ac:dyDescent="0.2">
      <c r="A863" s="5">
        <v>86.1</v>
      </c>
      <c r="B863" s="3">
        <f t="shared" si="52"/>
        <v>86.233394749999988</v>
      </c>
      <c r="C863" s="4">
        <f t="shared" si="53"/>
        <v>0.15045005578991091</v>
      </c>
      <c r="D863" s="4">
        <f t="shared" si="54"/>
        <v>86.684744917369727</v>
      </c>
      <c r="E863" s="4">
        <f t="shared" si="55"/>
        <v>85.782044582630249</v>
      </c>
      <c r="F863" s="6">
        <v>86.220179999999999</v>
      </c>
      <c r="G863" s="6">
        <v>86.422246999999999</v>
      </c>
      <c r="H863">
        <v>86.423417999999998</v>
      </c>
      <c r="I863">
        <v>86.119876000000005</v>
      </c>
      <c r="J863">
        <v>86.413758000000001</v>
      </c>
      <c r="K863">
        <v>86.067915999999997</v>
      </c>
      <c r="L863">
        <v>86.081429999999997</v>
      </c>
      <c r="M863">
        <v>86.118333000000007</v>
      </c>
    </row>
    <row r="864" spans="1:13" x14ac:dyDescent="0.2">
      <c r="A864" s="5">
        <v>86.2</v>
      </c>
      <c r="B864" s="3">
        <f t="shared" si="52"/>
        <v>86.367716375000001</v>
      </c>
      <c r="C864" s="4">
        <f t="shared" si="53"/>
        <v>0.12602331619480206</v>
      </c>
      <c r="D864" s="4">
        <f t="shared" si="54"/>
        <v>86.745786323584412</v>
      </c>
      <c r="E864" s="4">
        <f t="shared" si="55"/>
        <v>85.98964642641559</v>
      </c>
      <c r="F864" s="6">
        <v>86.622262000000006</v>
      </c>
      <c r="G864" s="6">
        <v>86.422268000000003</v>
      </c>
      <c r="H864">
        <v>86.423190000000005</v>
      </c>
      <c r="I864">
        <v>86.335009999999997</v>
      </c>
      <c r="J864">
        <v>86.423077000000006</v>
      </c>
      <c r="K864">
        <v>86.268651000000006</v>
      </c>
      <c r="L864">
        <v>86.242896000000002</v>
      </c>
      <c r="M864">
        <v>86.204376999999994</v>
      </c>
    </row>
    <row r="865" spans="1:13" x14ac:dyDescent="0.2">
      <c r="A865" s="5">
        <v>86.3</v>
      </c>
      <c r="B865" s="3">
        <f t="shared" si="52"/>
        <v>86.501797374999995</v>
      </c>
      <c r="C865" s="4">
        <f t="shared" si="53"/>
        <v>0.21550740762264992</v>
      </c>
      <c r="D865" s="4">
        <f t="shared" si="54"/>
        <v>87.148319597867939</v>
      </c>
      <c r="E865" s="4">
        <f t="shared" si="55"/>
        <v>85.855275152132052</v>
      </c>
      <c r="F865" s="6">
        <v>87.024415000000005</v>
      </c>
      <c r="G865" s="6">
        <v>86.422346000000005</v>
      </c>
      <c r="H865">
        <v>86.423006999999998</v>
      </c>
      <c r="I865">
        <v>86.544317000000007</v>
      </c>
      <c r="J865">
        <v>86.423145000000005</v>
      </c>
      <c r="K865">
        <v>86.519824</v>
      </c>
      <c r="L865">
        <v>86.422544000000002</v>
      </c>
      <c r="M865">
        <v>86.234780999999998</v>
      </c>
    </row>
    <row r="866" spans="1:13" x14ac:dyDescent="0.2">
      <c r="A866" s="5">
        <v>86.4</v>
      </c>
      <c r="B866" s="3">
        <f t="shared" si="52"/>
        <v>86.558987499999986</v>
      </c>
      <c r="C866" s="4">
        <f t="shared" si="53"/>
        <v>0.21769257383463861</v>
      </c>
      <c r="D866" s="4">
        <f t="shared" si="54"/>
        <v>87.212065221503906</v>
      </c>
      <c r="E866" s="4">
        <f t="shared" si="55"/>
        <v>85.905909778496067</v>
      </c>
      <c r="F866" s="6">
        <v>87.024497999999994</v>
      </c>
      <c r="G866" s="6">
        <v>86.422505000000001</v>
      </c>
      <c r="H866">
        <v>86.423204999999996</v>
      </c>
      <c r="I866">
        <v>86.817486000000002</v>
      </c>
      <c r="J866">
        <v>86.423276999999999</v>
      </c>
      <c r="K866">
        <v>86.521023999999997</v>
      </c>
      <c r="L866">
        <v>86.422651000000002</v>
      </c>
      <c r="M866">
        <v>86.417254</v>
      </c>
    </row>
    <row r="867" spans="1:13" x14ac:dyDescent="0.2">
      <c r="A867" s="5">
        <v>86.5</v>
      </c>
      <c r="B867" s="3">
        <f t="shared" si="52"/>
        <v>86.614163125000019</v>
      </c>
      <c r="C867" s="4">
        <f t="shared" si="53"/>
        <v>0.18529828541330057</v>
      </c>
      <c r="D867" s="4">
        <f t="shared" si="54"/>
        <v>87.170057981239921</v>
      </c>
      <c r="E867" s="4">
        <f t="shared" si="55"/>
        <v>86.058268268760116</v>
      </c>
      <c r="F867" s="6">
        <v>87.024816999999999</v>
      </c>
      <c r="G867" s="6">
        <v>86.51737</v>
      </c>
      <c r="H867">
        <v>86.499849999999995</v>
      </c>
      <c r="I867">
        <v>86.817565999999999</v>
      </c>
      <c r="J867">
        <v>86.537090000000006</v>
      </c>
      <c r="K867">
        <v>86.521279000000007</v>
      </c>
      <c r="L867">
        <v>86.513902999999999</v>
      </c>
      <c r="M867">
        <v>86.481430000000003</v>
      </c>
    </row>
    <row r="868" spans="1:13" x14ac:dyDescent="0.2">
      <c r="A868" s="5">
        <v>86.6</v>
      </c>
      <c r="B868" s="3">
        <f t="shared" si="52"/>
        <v>86.792035374999998</v>
      </c>
      <c r="C868" s="4">
        <f t="shared" si="53"/>
        <v>0.14720838953753107</v>
      </c>
      <c r="D868" s="4">
        <f t="shared" si="54"/>
        <v>87.233660543612586</v>
      </c>
      <c r="E868" s="4">
        <f t="shared" si="55"/>
        <v>86.350410206387409</v>
      </c>
      <c r="F868" s="6">
        <v>87.025148999999999</v>
      </c>
      <c r="G868" s="6">
        <v>86.965442999999993</v>
      </c>
      <c r="H868">
        <v>86.819391999999993</v>
      </c>
      <c r="I868">
        <v>86.817815999999993</v>
      </c>
      <c r="J868">
        <v>86.837816000000004</v>
      </c>
      <c r="K868">
        <v>86.609891000000005</v>
      </c>
      <c r="L868">
        <v>86.631985</v>
      </c>
      <c r="M868">
        <v>86.628791000000007</v>
      </c>
    </row>
    <row r="869" spans="1:13" x14ac:dyDescent="0.2">
      <c r="A869" s="5">
        <v>86.7</v>
      </c>
      <c r="B869" s="3">
        <f t="shared" si="52"/>
        <v>86.96796775</v>
      </c>
      <c r="C869" s="4">
        <f t="shared" si="53"/>
        <v>0.20512348122030755</v>
      </c>
      <c r="D869" s="4">
        <f t="shared" si="54"/>
        <v>87.583338193660921</v>
      </c>
      <c r="E869" s="4">
        <f t="shared" si="55"/>
        <v>86.352597306339078</v>
      </c>
      <c r="F869" s="6">
        <v>87.024911000000003</v>
      </c>
      <c r="G869" s="6">
        <v>87.318809000000002</v>
      </c>
      <c r="H869">
        <v>87.218725000000006</v>
      </c>
      <c r="I869">
        <v>86.817926</v>
      </c>
      <c r="J869">
        <v>87.024659999999997</v>
      </c>
      <c r="K869">
        <v>86.861322999999999</v>
      </c>
      <c r="L869">
        <v>86.789494000000005</v>
      </c>
      <c r="M869">
        <v>86.687894</v>
      </c>
    </row>
    <row r="870" spans="1:13" x14ac:dyDescent="0.2">
      <c r="A870" s="5">
        <v>86.8</v>
      </c>
      <c r="B870" s="3">
        <f t="shared" si="52"/>
        <v>86.995021374999993</v>
      </c>
      <c r="C870" s="4">
        <f t="shared" si="53"/>
        <v>0.18431017331657032</v>
      </c>
      <c r="D870" s="4">
        <f t="shared" si="54"/>
        <v>87.547951894949705</v>
      </c>
      <c r="E870" s="4">
        <f t="shared" si="55"/>
        <v>86.442090855050282</v>
      </c>
      <c r="F870" s="6">
        <v>87.024790999999993</v>
      </c>
      <c r="G870" s="6">
        <v>87.318950000000001</v>
      </c>
      <c r="H870">
        <v>87.222103000000004</v>
      </c>
      <c r="I870">
        <v>86.818061999999998</v>
      </c>
      <c r="J870">
        <v>87.024755999999996</v>
      </c>
      <c r="K870">
        <v>86.961843999999999</v>
      </c>
      <c r="L870">
        <v>86.816387000000006</v>
      </c>
      <c r="M870">
        <v>86.773278000000005</v>
      </c>
    </row>
    <row r="871" spans="1:13" x14ac:dyDescent="0.2">
      <c r="A871" s="5">
        <v>86.9</v>
      </c>
      <c r="B871" s="3">
        <f t="shared" si="52"/>
        <v>87.044640125000001</v>
      </c>
      <c r="C871" s="4">
        <f t="shared" si="53"/>
        <v>0.14178688600188002</v>
      </c>
      <c r="D871" s="4">
        <f t="shared" si="54"/>
        <v>87.470000783005645</v>
      </c>
      <c r="E871" s="4">
        <f t="shared" si="55"/>
        <v>86.619279466994357</v>
      </c>
      <c r="F871" s="6">
        <v>87.024811</v>
      </c>
      <c r="G871" s="6">
        <v>87.319265000000001</v>
      </c>
      <c r="H871">
        <v>87.222148000000004</v>
      </c>
      <c r="I871">
        <v>86.945786999999996</v>
      </c>
      <c r="J871">
        <v>87.024602999999999</v>
      </c>
      <c r="K871">
        <v>87.024146000000002</v>
      </c>
      <c r="L871">
        <v>86.900712999999996</v>
      </c>
      <c r="M871">
        <v>86.895647999999994</v>
      </c>
    </row>
    <row r="872" spans="1:13" x14ac:dyDescent="0.2">
      <c r="A872" s="5">
        <v>87</v>
      </c>
      <c r="B872" s="3">
        <f t="shared" si="52"/>
        <v>87.092523500000013</v>
      </c>
      <c r="C872" s="4">
        <f t="shared" si="53"/>
        <v>0.11696529138808681</v>
      </c>
      <c r="D872" s="4">
        <f t="shared" si="54"/>
        <v>87.443419374164279</v>
      </c>
      <c r="E872" s="4">
        <f t="shared" si="55"/>
        <v>86.741627625835747</v>
      </c>
      <c r="F872" s="6">
        <v>87.024823999999995</v>
      </c>
      <c r="G872" s="6">
        <v>87.319310999999999</v>
      </c>
      <c r="H872">
        <v>87.222307000000001</v>
      </c>
      <c r="I872">
        <v>87.155685000000005</v>
      </c>
      <c r="J872">
        <v>87.024872000000002</v>
      </c>
      <c r="K872">
        <v>87.024146999999999</v>
      </c>
      <c r="L872">
        <v>86.981609000000006</v>
      </c>
      <c r="M872">
        <v>86.987432999999996</v>
      </c>
    </row>
    <row r="873" spans="1:13" x14ac:dyDescent="0.2">
      <c r="A873" s="5">
        <v>87.1</v>
      </c>
      <c r="B873" s="3">
        <f t="shared" si="52"/>
        <v>87.199955000000003</v>
      </c>
      <c r="C873" s="4">
        <f t="shared" si="53"/>
        <v>0.11403746714347926</v>
      </c>
      <c r="D873" s="4">
        <f t="shared" si="54"/>
        <v>87.542067401430444</v>
      </c>
      <c r="E873" s="4">
        <f t="shared" si="55"/>
        <v>86.857842598569562</v>
      </c>
      <c r="F873" s="6">
        <v>87.123778999999999</v>
      </c>
      <c r="G873" s="6">
        <v>87.319238999999996</v>
      </c>
      <c r="H873">
        <v>87.222470000000001</v>
      </c>
      <c r="I873">
        <v>87.435569000000001</v>
      </c>
      <c r="J873">
        <v>87.117008999999996</v>
      </c>
      <c r="K873">
        <v>87.085409999999996</v>
      </c>
      <c r="L873">
        <v>87.184150000000002</v>
      </c>
      <c r="M873">
        <v>87.112014000000002</v>
      </c>
    </row>
    <row r="874" spans="1:13" x14ac:dyDescent="0.2">
      <c r="A874" s="5">
        <v>87.2</v>
      </c>
      <c r="B874" s="3">
        <f t="shared" si="52"/>
        <v>87.341355375000006</v>
      </c>
      <c r="C874" s="4">
        <f t="shared" si="53"/>
        <v>0.11966399957060662</v>
      </c>
      <c r="D874" s="4">
        <f t="shared" si="54"/>
        <v>87.700347373711821</v>
      </c>
      <c r="E874" s="4">
        <f t="shared" si="55"/>
        <v>86.982363376288191</v>
      </c>
      <c r="F874" s="6">
        <v>87.521876000000006</v>
      </c>
      <c r="G874" s="6">
        <v>87.318921000000003</v>
      </c>
      <c r="H874">
        <v>87.222181000000006</v>
      </c>
      <c r="I874">
        <v>87.517810999999995</v>
      </c>
      <c r="J874">
        <v>87.417029999999997</v>
      </c>
      <c r="K874">
        <v>87.281981999999999</v>
      </c>
      <c r="L874">
        <v>87.221126999999996</v>
      </c>
      <c r="M874">
        <v>87.229915000000005</v>
      </c>
    </row>
    <row r="875" spans="1:13" x14ac:dyDescent="0.2">
      <c r="A875" s="5">
        <v>87.3</v>
      </c>
      <c r="B875" s="3">
        <f t="shared" si="52"/>
        <v>87.497526624999992</v>
      </c>
      <c r="C875" s="4">
        <f t="shared" si="53"/>
        <v>0.22656898250032759</v>
      </c>
      <c r="D875" s="4">
        <f t="shared" si="54"/>
        <v>88.177233572500981</v>
      </c>
      <c r="E875" s="4">
        <f t="shared" si="55"/>
        <v>86.817819677499003</v>
      </c>
      <c r="F875" s="6">
        <v>88.020090999999994</v>
      </c>
      <c r="G875" s="6">
        <v>87.318924999999993</v>
      </c>
      <c r="H875">
        <v>87.361923000000004</v>
      </c>
      <c r="I875">
        <v>87.517860999999996</v>
      </c>
      <c r="J875">
        <v>87.625208000000001</v>
      </c>
      <c r="K875">
        <v>87.515663000000004</v>
      </c>
      <c r="L875">
        <v>87.302105999999995</v>
      </c>
      <c r="M875">
        <v>87.318436000000005</v>
      </c>
    </row>
    <row r="876" spans="1:13" x14ac:dyDescent="0.2">
      <c r="A876" s="5">
        <v>87.4</v>
      </c>
      <c r="B876" s="3">
        <f t="shared" si="52"/>
        <v>87.55961425000001</v>
      </c>
      <c r="C876" s="4">
        <f t="shared" si="53"/>
        <v>0.20617651310876281</v>
      </c>
      <c r="D876" s="4">
        <f t="shared" si="54"/>
        <v>88.178143789326299</v>
      </c>
      <c r="E876" s="4">
        <f t="shared" si="55"/>
        <v>86.941084710673721</v>
      </c>
      <c r="F876" s="6">
        <v>88.019968000000006</v>
      </c>
      <c r="G876" s="6">
        <v>87.373822000000004</v>
      </c>
      <c r="H876">
        <v>87.681010000000001</v>
      </c>
      <c r="I876">
        <v>87.517842999999999</v>
      </c>
      <c r="J876">
        <v>87.625234000000006</v>
      </c>
      <c r="K876">
        <v>87.515754000000001</v>
      </c>
      <c r="L876">
        <v>87.382749000000004</v>
      </c>
      <c r="M876">
        <v>87.360534000000001</v>
      </c>
    </row>
    <row r="877" spans="1:13" x14ac:dyDescent="0.2">
      <c r="A877" s="5">
        <v>87.5</v>
      </c>
      <c r="B877" s="3">
        <f t="shared" si="52"/>
        <v>87.68993337500001</v>
      </c>
      <c r="C877" s="4">
        <f t="shared" si="53"/>
        <v>0.19946735670839444</v>
      </c>
      <c r="D877" s="4">
        <f t="shared" si="54"/>
        <v>88.288335445125199</v>
      </c>
      <c r="E877" s="4">
        <f t="shared" si="55"/>
        <v>87.09153130487482</v>
      </c>
      <c r="F877" s="6">
        <v>88.019880999999998</v>
      </c>
      <c r="G877" s="6">
        <v>87.732964999999993</v>
      </c>
      <c r="H877">
        <v>88.000319000000005</v>
      </c>
      <c r="I877">
        <v>87.517734000000004</v>
      </c>
      <c r="J877">
        <v>87.625485999999995</v>
      </c>
      <c r="K877">
        <v>87.515770000000003</v>
      </c>
      <c r="L877">
        <v>87.624223000000001</v>
      </c>
      <c r="M877">
        <v>87.483089000000007</v>
      </c>
    </row>
    <row r="878" spans="1:13" x14ac:dyDescent="0.2">
      <c r="A878" s="5">
        <v>87.6</v>
      </c>
      <c r="B878" s="3">
        <f t="shared" si="52"/>
        <v>87.800131374999992</v>
      </c>
      <c r="C878" s="4">
        <f t="shared" si="53"/>
        <v>0.22182256280016779</v>
      </c>
      <c r="D878" s="4">
        <f t="shared" si="54"/>
        <v>88.465599063400489</v>
      </c>
      <c r="E878" s="4">
        <f t="shared" si="55"/>
        <v>87.134663686599495</v>
      </c>
      <c r="F878" s="6">
        <v>88.019688000000002</v>
      </c>
      <c r="G878" s="6">
        <v>88.181747999999999</v>
      </c>
      <c r="H878">
        <v>88.020111999999997</v>
      </c>
      <c r="I878">
        <v>87.740870999999999</v>
      </c>
      <c r="J878">
        <v>87.625546999999997</v>
      </c>
      <c r="K878">
        <v>87.563986999999997</v>
      </c>
      <c r="L878">
        <v>87.624268999999998</v>
      </c>
      <c r="M878">
        <v>87.624829000000005</v>
      </c>
    </row>
    <row r="879" spans="1:13" x14ac:dyDescent="0.2">
      <c r="A879" s="5">
        <v>87.7</v>
      </c>
      <c r="B879" s="3">
        <f t="shared" si="52"/>
        <v>87.888919875000013</v>
      </c>
      <c r="C879" s="4">
        <f t="shared" si="53"/>
        <v>0.18122694333586026</v>
      </c>
      <c r="D879" s="4">
        <f t="shared" si="54"/>
        <v>88.432600705007587</v>
      </c>
      <c r="E879" s="4">
        <f t="shared" si="55"/>
        <v>87.345239044992439</v>
      </c>
      <c r="F879" s="6">
        <v>88.019525999999999</v>
      </c>
      <c r="G879" s="6">
        <v>88.216747999999995</v>
      </c>
      <c r="H879">
        <v>88.020285999999999</v>
      </c>
      <c r="I879">
        <v>87.951019000000002</v>
      </c>
      <c r="J879">
        <v>87.800127000000003</v>
      </c>
      <c r="K879">
        <v>87.715087999999994</v>
      </c>
      <c r="L879">
        <v>87.734493999999998</v>
      </c>
      <c r="M879">
        <v>87.654071000000002</v>
      </c>
    </row>
    <row r="880" spans="1:13" x14ac:dyDescent="0.2">
      <c r="A880" s="5">
        <v>87.8</v>
      </c>
      <c r="B880" s="3">
        <f t="shared" si="52"/>
        <v>88.014257375000014</v>
      </c>
      <c r="C880" s="4">
        <f t="shared" si="53"/>
        <v>0.13512136080662471</v>
      </c>
      <c r="D880" s="4">
        <f t="shared" si="54"/>
        <v>88.419621457419893</v>
      </c>
      <c r="E880" s="4">
        <f t="shared" si="55"/>
        <v>87.608893292580134</v>
      </c>
      <c r="F880" s="6">
        <v>88.019523000000007</v>
      </c>
      <c r="G880" s="6">
        <v>88.216847000000001</v>
      </c>
      <c r="H880">
        <v>88.020286999999996</v>
      </c>
      <c r="I880">
        <v>88.218137999999996</v>
      </c>
      <c r="J880">
        <v>87.977806999999999</v>
      </c>
      <c r="K880">
        <v>87.966787999999994</v>
      </c>
      <c r="L880">
        <v>87.892499999999998</v>
      </c>
      <c r="M880">
        <v>87.802169000000006</v>
      </c>
    </row>
    <row r="881" spans="1:13" x14ac:dyDescent="0.2">
      <c r="A881" s="5">
        <v>87.9</v>
      </c>
      <c r="B881" s="3">
        <f t="shared" si="52"/>
        <v>88.081144375000008</v>
      </c>
      <c r="C881" s="4">
        <f t="shared" si="53"/>
        <v>0.1095213063026335</v>
      </c>
      <c r="D881" s="4">
        <f t="shared" si="54"/>
        <v>88.409708293907912</v>
      </c>
      <c r="E881" s="4">
        <f t="shared" si="55"/>
        <v>87.752580456092105</v>
      </c>
      <c r="F881" s="6">
        <v>88.019746999999995</v>
      </c>
      <c r="G881" s="6">
        <v>88.216963000000007</v>
      </c>
      <c r="H881">
        <v>88.020319999999998</v>
      </c>
      <c r="I881">
        <v>88.218242000000004</v>
      </c>
      <c r="J881">
        <v>88.214640000000003</v>
      </c>
      <c r="K881">
        <v>88.019436999999996</v>
      </c>
      <c r="L881">
        <v>88.019245999999995</v>
      </c>
      <c r="M881">
        <v>87.920559999999995</v>
      </c>
    </row>
    <row r="882" spans="1:13" x14ac:dyDescent="0.2">
      <c r="A882" s="5">
        <v>88</v>
      </c>
      <c r="B882" s="3">
        <f t="shared" si="52"/>
        <v>88.091816249999994</v>
      </c>
      <c r="C882" s="4">
        <f t="shared" si="53"/>
        <v>9.7704350935296225E-2</v>
      </c>
      <c r="D882" s="4">
        <f t="shared" si="54"/>
        <v>88.384929302805887</v>
      </c>
      <c r="E882" s="4">
        <f t="shared" si="55"/>
        <v>87.798703197194101</v>
      </c>
      <c r="F882" s="6">
        <v>88.020087000000004</v>
      </c>
      <c r="G882" s="6">
        <v>88.217000999999996</v>
      </c>
      <c r="H882">
        <v>88.020274999999998</v>
      </c>
      <c r="I882">
        <v>88.218380999999994</v>
      </c>
      <c r="J882">
        <v>88.217841000000007</v>
      </c>
      <c r="K882">
        <v>88.019552000000004</v>
      </c>
      <c r="L882">
        <v>88.019380999999996</v>
      </c>
      <c r="M882">
        <v>88.002011999999993</v>
      </c>
    </row>
    <row r="883" spans="1:13" x14ac:dyDescent="0.2">
      <c r="A883" s="5">
        <v>88.1</v>
      </c>
      <c r="B883" s="3">
        <f t="shared" si="52"/>
        <v>88.174721250000005</v>
      </c>
      <c r="C883" s="4">
        <f t="shared" si="53"/>
        <v>8.676595196381913E-2</v>
      </c>
      <c r="D883" s="4">
        <f t="shared" si="54"/>
        <v>88.435019105891456</v>
      </c>
      <c r="E883" s="4">
        <f t="shared" si="55"/>
        <v>87.914423394108553</v>
      </c>
      <c r="F883" s="6">
        <v>88.322288</v>
      </c>
      <c r="G883" s="6">
        <v>88.217145000000002</v>
      </c>
      <c r="H883">
        <v>88.174092000000002</v>
      </c>
      <c r="I883">
        <v>88.218502999999998</v>
      </c>
      <c r="J883">
        <v>88.217860999999999</v>
      </c>
      <c r="K883">
        <v>88.151409000000001</v>
      </c>
      <c r="L883">
        <v>88.035348999999997</v>
      </c>
      <c r="M883">
        <v>88.061122999999995</v>
      </c>
    </row>
    <row r="884" spans="1:13" x14ac:dyDescent="0.2">
      <c r="A884" s="5">
        <v>88.2</v>
      </c>
      <c r="B884" s="3">
        <f t="shared" si="52"/>
        <v>88.312535874999995</v>
      </c>
      <c r="C884" s="4">
        <f t="shared" si="53"/>
        <v>0.13965162746674045</v>
      </c>
      <c r="D884" s="4">
        <f t="shared" si="54"/>
        <v>88.731490757400209</v>
      </c>
      <c r="E884" s="4">
        <f t="shared" si="55"/>
        <v>87.89358099259978</v>
      </c>
      <c r="F884" s="6">
        <v>88.523607999999996</v>
      </c>
      <c r="G884" s="6">
        <v>88.217259999999996</v>
      </c>
      <c r="H884">
        <v>88.573610000000002</v>
      </c>
      <c r="I884">
        <v>88.218783999999999</v>
      </c>
      <c r="J884">
        <v>88.217714000000001</v>
      </c>
      <c r="K884">
        <v>88.302835999999999</v>
      </c>
      <c r="L884">
        <v>88.237536000000006</v>
      </c>
      <c r="M884">
        <v>88.208939000000001</v>
      </c>
    </row>
    <row r="885" spans="1:13" x14ac:dyDescent="0.2">
      <c r="A885" s="5">
        <v>88.3</v>
      </c>
      <c r="B885" s="3">
        <f t="shared" si="52"/>
        <v>88.495391999999995</v>
      </c>
      <c r="C885" s="4">
        <f t="shared" si="53"/>
        <v>0.24445289999200329</v>
      </c>
      <c r="D885" s="4">
        <f t="shared" si="54"/>
        <v>89.228750699976004</v>
      </c>
      <c r="E885" s="4">
        <f t="shared" si="55"/>
        <v>87.762033300023987</v>
      </c>
      <c r="F885" s="6">
        <v>89.026245000000003</v>
      </c>
      <c r="G885" s="6">
        <v>88.320479000000006</v>
      </c>
      <c r="H885">
        <v>88.733487999999994</v>
      </c>
      <c r="I885">
        <v>88.278499999999994</v>
      </c>
      <c r="J885">
        <v>88.397942</v>
      </c>
      <c r="K885">
        <v>88.504537999999997</v>
      </c>
      <c r="L885">
        <v>88.423883000000004</v>
      </c>
      <c r="M885">
        <v>88.278060999999994</v>
      </c>
    </row>
    <row r="886" spans="1:13" x14ac:dyDescent="0.2">
      <c r="A886" s="5">
        <v>88.4</v>
      </c>
      <c r="B886" s="3">
        <f t="shared" si="52"/>
        <v>88.627366874999993</v>
      </c>
      <c r="C886" s="4">
        <f t="shared" si="53"/>
        <v>0.20976582221457837</v>
      </c>
      <c r="D886" s="4">
        <f t="shared" si="54"/>
        <v>89.256664341643727</v>
      </c>
      <c r="E886" s="4">
        <f t="shared" si="55"/>
        <v>87.998069408356258</v>
      </c>
      <c r="F886" s="6">
        <v>89.026478999999995</v>
      </c>
      <c r="G886" s="6">
        <v>88.774281999999999</v>
      </c>
      <c r="H886">
        <v>88.819289999999995</v>
      </c>
      <c r="I886">
        <v>88.562443000000002</v>
      </c>
      <c r="J886">
        <v>88.518207000000004</v>
      </c>
      <c r="K886">
        <v>88.524040999999997</v>
      </c>
      <c r="L886">
        <v>88.424008000000001</v>
      </c>
      <c r="M886">
        <v>88.370185000000006</v>
      </c>
    </row>
    <row r="887" spans="1:13" x14ac:dyDescent="0.2">
      <c r="A887" s="5">
        <v>88.5</v>
      </c>
      <c r="B887" s="3">
        <f t="shared" si="52"/>
        <v>88.762602999999984</v>
      </c>
      <c r="C887" s="4">
        <f t="shared" si="53"/>
        <v>0.22525571957277724</v>
      </c>
      <c r="D887" s="4">
        <f t="shared" si="54"/>
        <v>89.438370158718314</v>
      </c>
      <c r="E887" s="4">
        <f t="shared" si="55"/>
        <v>88.086835841281655</v>
      </c>
      <c r="F887" s="6">
        <v>89.026351000000005</v>
      </c>
      <c r="G887" s="6">
        <v>89.125108999999995</v>
      </c>
      <c r="H887">
        <v>88.819412</v>
      </c>
      <c r="I887">
        <v>88.846496999999999</v>
      </c>
      <c r="J887">
        <v>88.758899</v>
      </c>
      <c r="K887">
        <v>88.524021000000005</v>
      </c>
      <c r="L887">
        <v>88.507586000000003</v>
      </c>
      <c r="M887">
        <v>88.492948999999996</v>
      </c>
    </row>
    <row r="888" spans="1:13" x14ac:dyDescent="0.2">
      <c r="A888" s="5">
        <v>88.6</v>
      </c>
      <c r="B888" s="3">
        <f t="shared" si="52"/>
        <v>88.814790874999986</v>
      </c>
      <c r="C888" s="4">
        <f t="shared" si="53"/>
        <v>0.19183164675923359</v>
      </c>
      <c r="D888" s="4">
        <f t="shared" si="54"/>
        <v>89.390285815277693</v>
      </c>
      <c r="E888" s="4">
        <f t="shared" si="55"/>
        <v>88.239295934722279</v>
      </c>
      <c r="F888" s="6">
        <v>89.026387</v>
      </c>
      <c r="G888" s="6">
        <v>89.125236999999998</v>
      </c>
      <c r="H888">
        <v>88.819479000000001</v>
      </c>
      <c r="I888">
        <v>88.928884999999994</v>
      </c>
      <c r="J888">
        <v>88.819333999999998</v>
      </c>
      <c r="K888">
        <v>88.574106999999998</v>
      </c>
      <c r="L888">
        <v>88.626087999999996</v>
      </c>
      <c r="M888">
        <v>88.59881</v>
      </c>
    </row>
    <row r="889" spans="1:13" x14ac:dyDescent="0.2">
      <c r="A889" s="5">
        <v>88.7</v>
      </c>
      <c r="B889" s="3">
        <f t="shared" si="52"/>
        <v>88.878769999999989</v>
      </c>
      <c r="C889" s="4">
        <f t="shared" si="53"/>
        <v>0.12881328728628799</v>
      </c>
      <c r="D889" s="4">
        <f t="shared" si="54"/>
        <v>89.26520986185885</v>
      </c>
      <c r="E889" s="4">
        <f t="shared" si="55"/>
        <v>88.492330138141128</v>
      </c>
      <c r="F889" s="6">
        <v>89.026526000000004</v>
      </c>
      <c r="G889" s="6">
        <v>89.125266999999994</v>
      </c>
      <c r="H889">
        <v>88.819513000000001</v>
      </c>
      <c r="I889">
        <v>88.928838999999996</v>
      </c>
      <c r="J889">
        <v>88.819379999999995</v>
      </c>
      <c r="K889">
        <v>88.774966000000006</v>
      </c>
      <c r="L889">
        <v>88.818904000000003</v>
      </c>
      <c r="M889">
        <v>88.716764999999995</v>
      </c>
    </row>
    <row r="890" spans="1:13" x14ac:dyDescent="0.2">
      <c r="A890" s="5">
        <v>88.8</v>
      </c>
      <c r="B890" s="3">
        <f t="shared" si="52"/>
        <v>88.911260875000011</v>
      </c>
      <c r="C890" s="4">
        <f t="shared" si="53"/>
        <v>0.11580174889162774</v>
      </c>
      <c r="D890" s="4">
        <f t="shared" si="54"/>
        <v>89.258666121674892</v>
      </c>
      <c r="E890" s="4">
        <f t="shared" si="55"/>
        <v>88.563855628325129</v>
      </c>
      <c r="F890" s="6">
        <v>89.026573999999997</v>
      </c>
      <c r="G890" s="6">
        <v>89.125247999999999</v>
      </c>
      <c r="H890">
        <v>88.819530999999998</v>
      </c>
      <c r="I890">
        <v>88.928629000000001</v>
      </c>
      <c r="J890">
        <v>88.819558999999998</v>
      </c>
      <c r="K890">
        <v>88.975892000000002</v>
      </c>
      <c r="L890">
        <v>88.818872999999996</v>
      </c>
      <c r="M890">
        <v>88.775780999999995</v>
      </c>
    </row>
    <row r="891" spans="1:13" x14ac:dyDescent="0.2">
      <c r="A891" s="5">
        <v>88.9</v>
      </c>
      <c r="B891" s="3">
        <f t="shared" si="52"/>
        <v>88.971466124999992</v>
      </c>
      <c r="C891" s="4">
        <f t="shared" si="53"/>
        <v>8.5388224559122844E-2</v>
      </c>
      <c r="D891" s="4">
        <f t="shared" si="54"/>
        <v>89.227630798677367</v>
      </c>
      <c r="E891" s="4">
        <f t="shared" si="55"/>
        <v>88.715301451322617</v>
      </c>
      <c r="F891" s="6">
        <v>89.026601999999997</v>
      </c>
      <c r="G891" s="6">
        <v>89.125209999999996</v>
      </c>
      <c r="H891">
        <v>89.003951000000001</v>
      </c>
      <c r="I891">
        <v>88.92859</v>
      </c>
      <c r="J891">
        <v>88.939464000000001</v>
      </c>
      <c r="K891">
        <v>89.026184000000001</v>
      </c>
      <c r="L891">
        <v>88.872580999999997</v>
      </c>
      <c r="M891">
        <v>88.849147000000002</v>
      </c>
    </row>
    <row r="892" spans="1:13" x14ac:dyDescent="0.2">
      <c r="A892" s="5">
        <v>89</v>
      </c>
      <c r="B892" s="3">
        <f t="shared" si="52"/>
        <v>89.074731749999984</v>
      </c>
      <c r="C892" s="4">
        <f t="shared" si="53"/>
        <v>8.8419759297273567E-2</v>
      </c>
      <c r="D892" s="4">
        <f t="shared" si="54"/>
        <v>89.339991027891799</v>
      </c>
      <c r="E892" s="4">
        <f t="shared" si="55"/>
        <v>88.809472472108169</v>
      </c>
      <c r="F892" s="6">
        <v>89.026670999999993</v>
      </c>
      <c r="G892" s="6">
        <v>89.125293999999997</v>
      </c>
      <c r="H892">
        <v>89.165156999999994</v>
      </c>
      <c r="I892">
        <v>88.947108999999998</v>
      </c>
      <c r="J892">
        <v>89.240423000000007</v>
      </c>
      <c r="K892">
        <v>89.025980000000004</v>
      </c>
      <c r="L892">
        <v>89.034458999999998</v>
      </c>
      <c r="M892">
        <v>89.032760999999994</v>
      </c>
    </row>
    <row r="893" spans="1:13" x14ac:dyDescent="0.2">
      <c r="A893" s="5">
        <v>89.1</v>
      </c>
      <c r="B893" s="3">
        <f t="shared" si="52"/>
        <v>89.260071249999996</v>
      </c>
      <c r="C893" s="4">
        <f t="shared" si="53"/>
        <v>0.14912402323212962</v>
      </c>
      <c r="D893" s="4">
        <f t="shared" si="54"/>
        <v>89.707443319696381</v>
      </c>
      <c r="E893" s="4">
        <f t="shared" si="55"/>
        <v>88.812699180303611</v>
      </c>
      <c r="F893" s="6">
        <v>89.293627000000001</v>
      </c>
      <c r="G893" s="6">
        <v>89.125302000000005</v>
      </c>
      <c r="H893">
        <v>89.568247999999997</v>
      </c>
      <c r="I893">
        <v>89.295766999999998</v>
      </c>
      <c r="J893">
        <v>89.360902999999993</v>
      </c>
      <c r="K893">
        <v>89.149737999999999</v>
      </c>
      <c r="L893">
        <v>89.223636999999997</v>
      </c>
      <c r="M893">
        <v>89.063348000000005</v>
      </c>
    </row>
    <row r="894" spans="1:13" x14ac:dyDescent="0.2">
      <c r="A894" s="5">
        <v>89.2</v>
      </c>
      <c r="B894" s="3">
        <f t="shared" si="52"/>
        <v>89.394110124999997</v>
      </c>
      <c r="C894" s="4">
        <f t="shared" si="53"/>
        <v>0.15267463910587575</v>
      </c>
      <c r="D894" s="4">
        <f t="shared" si="54"/>
        <v>89.85213404231763</v>
      </c>
      <c r="E894" s="4">
        <f t="shared" si="55"/>
        <v>88.936086207682365</v>
      </c>
      <c r="F894" s="6">
        <v>89.492293000000004</v>
      </c>
      <c r="G894" s="6">
        <v>89.342979999999997</v>
      </c>
      <c r="H894">
        <v>89.625496999999996</v>
      </c>
      <c r="I894">
        <v>89.574686999999997</v>
      </c>
      <c r="J894">
        <v>89.421604000000002</v>
      </c>
      <c r="K894">
        <v>89.300559000000007</v>
      </c>
      <c r="L894">
        <v>89.223688999999993</v>
      </c>
      <c r="M894">
        <v>89.171571999999998</v>
      </c>
    </row>
    <row r="895" spans="1:13" x14ac:dyDescent="0.2">
      <c r="A895" s="5">
        <v>89.3</v>
      </c>
      <c r="B895" s="3">
        <f t="shared" si="52"/>
        <v>89.553837499999986</v>
      </c>
      <c r="C895" s="4">
        <f t="shared" si="53"/>
        <v>0.21422380149157205</v>
      </c>
      <c r="D895" s="4">
        <f t="shared" si="54"/>
        <v>90.196508904474697</v>
      </c>
      <c r="E895" s="4">
        <f t="shared" si="55"/>
        <v>88.911166095525274</v>
      </c>
      <c r="F895" s="6">
        <v>90.019412000000003</v>
      </c>
      <c r="G895" s="6">
        <v>89.611221999999998</v>
      </c>
      <c r="H895">
        <v>89.625457999999995</v>
      </c>
      <c r="I895">
        <v>89.626108000000002</v>
      </c>
      <c r="J895">
        <v>89.421634999999995</v>
      </c>
      <c r="K895">
        <v>89.501757999999995</v>
      </c>
      <c r="L895">
        <v>89.305346999999998</v>
      </c>
      <c r="M895">
        <v>89.319760000000002</v>
      </c>
    </row>
    <row r="896" spans="1:13" x14ac:dyDescent="0.2">
      <c r="A896" s="5">
        <v>89.4</v>
      </c>
      <c r="B896" s="3">
        <f t="shared" si="52"/>
        <v>89.634681</v>
      </c>
      <c r="C896" s="4">
        <f t="shared" si="53"/>
        <v>0.22095878000885147</v>
      </c>
      <c r="D896" s="4">
        <f t="shared" si="54"/>
        <v>90.297557340026557</v>
      </c>
      <c r="E896" s="4">
        <f t="shared" si="55"/>
        <v>88.971804659973444</v>
      </c>
      <c r="F896" s="6">
        <v>90.019403999999994</v>
      </c>
      <c r="G896" s="6">
        <v>89.968878000000004</v>
      </c>
      <c r="H896">
        <v>89.625525999999994</v>
      </c>
      <c r="I896">
        <v>89.62621</v>
      </c>
      <c r="J896">
        <v>89.421744000000004</v>
      </c>
      <c r="K896">
        <v>89.528934000000007</v>
      </c>
      <c r="L896">
        <v>89.465819999999994</v>
      </c>
      <c r="M896">
        <v>89.420931999999993</v>
      </c>
    </row>
    <row r="897" spans="1:13" x14ac:dyDescent="0.2">
      <c r="A897" s="5">
        <v>89.5</v>
      </c>
      <c r="B897" s="3">
        <f t="shared" si="52"/>
        <v>89.6663985</v>
      </c>
      <c r="C897" s="4">
        <f t="shared" si="53"/>
        <v>0.21246913297170747</v>
      </c>
      <c r="D897" s="4">
        <f t="shared" si="54"/>
        <v>90.303805898915115</v>
      </c>
      <c r="E897" s="4">
        <f t="shared" si="55"/>
        <v>89.028991101084884</v>
      </c>
      <c r="F897" s="6">
        <v>90.019463999999999</v>
      </c>
      <c r="G897" s="6">
        <v>90.019414999999995</v>
      </c>
      <c r="H897">
        <v>89.625538000000006</v>
      </c>
      <c r="I897">
        <v>89.626237000000003</v>
      </c>
      <c r="J897">
        <v>89.474311</v>
      </c>
      <c r="K897">
        <v>89.528998999999999</v>
      </c>
      <c r="L897">
        <v>89.586172000000005</v>
      </c>
      <c r="M897">
        <v>89.451052000000004</v>
      </c>
    </row>
    <row r="898" spans="1:13" x14ac:dyDescent="0.2">
      <c r="A898" s="5">
        <v>89.6</v>
      </c>
      <c r="B898" s="3">
        <f t="shared" si="52"/>
        <v>89.741562249999987</v>
      </c>
      <c r="C898" s="4">
        <f t="shared" si="53"/>
        <v>0.17609683318614158</v>
      </c>
      <c r="D898" s="4">
        <f t="shared" si="54"/>
        <v>90.26985274955841</v>
      </c>
      <c r="E898" s="4">
        <f t="shared" si="55"/>
        <v>89.213271750441564</v>
      </c>
      <c r="F898" s="6">
        <v>90.019559000000001</v>
      </c>
      <c r="G898" s="6">
        <v>90.019289000000001</v>
      </c>
      <c r="H898">
        <v>89.625523999999999</v>
      </c>
      <c r="I898">
        <v>89.626270000000005</v>
      </c>
      <c r="J898">
        <v>89.832991000000007</v>
      </c>
      <c r="K898">
        <v>89.581918999999999</v>
      </c>
      <c r="L898">
        <v>89.624661000000003</v>
      </c>
      <c r="M898">
        <v>89.602284999999995</v>
      </c>
    </row>
    <row r="899" spans="1:13" x14ac:dyDescent="0.2">
      <c r="A899" s="5">
        <v>89.7</v>
      </c>
      <c r="B899" s="3">
        <f t="shared" ref="B899:B962" si="56">AVERAGE(F899:R899)</f>
        <v>89.829449624999995</v>
      </c>
      <c r="C899" s="4">
        <f t="shared" ref="C899:C962" si="57">_xlfn.STDEV.P(F899:R899)</f>
        <v>0.14775135391337232</v>
      </c>
      <c r="D899" s="4">
        <f t="shared" ref="D899:D962" si="58">B899+3*C899</f>
        <v>90.272703686740115</v>
      </c>
      <c r="E899" s="4">
        <f t="shared" ref="E899:E962" si="59">B899-3*C899</f>
        <v>89.386195563259875</v>
      </c>
      <c r="F899" s="6">
        <v>90.019692000000006</v>
      </c>
      <c r="G899" s="6">
        <v>90.019307999999995</v>
      </c>
      <c r="H899">
        <v>89.691318999999993</v>
      </c>
      <c r="I899">
        <v>89.685165999999995</v>
      </c>
      <c r="J899">
        <v>90.012433000000001</v>
      </c>
      <c r="K899">
        <v>89.777759000000003</v>
      </c>
      <c r="L899">
        <v>89.706686000000005</v>
      </c>
      <c r="M899">
        <v>89.723234000000005</v>
      </c>
    </row>
    <row r="900" spans="1:13" x14ac:dyDescent="0.2">
      <c r="A900" s="5">
        <v>89.8</v>
      </c>
      <c r="B900" s="3">
        <f t="shared" si="56"/>
        <v>89.958182499999992</v>
      </c>
      <c r="C900" s="4">
        <f t="shared" si="57"/>
        <v>0.11546793099060165</v>
      </c>
      <c r="D900" s="4">
        <f t="shared" si="58"/>
        <v>90.304586292971791</v>
      </c>
      <c r="E900" s="4">
        <f t="shared" si="59"/>
        <v>89.611778707028193</v>
      </c>
      <c r="F900" s="6">
        <v>90.019795999999999</v>
      </c>
      <c r="G900" s="6">
        <v>90.019119000000003</v>
      </c>
      <c r="H900">
        <v>90.090102999999999</v>
      </c>
      <c r="I900">
        <v>89.965096000000003</v>
      </c>
      <c r="J900">
        <v>90.019788000000005</v>
      </c>
      <c r="K900">
        <v>90.018663000000004</v>
      </c>
      <c r="L900">
        <v>89.785482999999999</v>
      </c>
      <c r="M900">
        <v>89.747411999999997</v>
      </c>
    </row>
    <row r="901" spans="1:13" x14ac:dyDescent="0.2">
      <c r="A901" s="5">
        <v>89.9</v>
      </c>
      <c r="B901" s="3">
        <f t="shared" si="56"/>
        <v>90.081229624999992</v>
      </c>
      <c r="C901" s="4">
        <f t="shared" si="57"/>
        <v>0.17094871683485835</v>
      </c>
      <c r="D901" s="4">
        <f t="shared" si="58"/>
        <v>90.594075775504564</v>
      </c>
      <c r="E901" s="4">
        <f t="shared" si="59"/>
        <v>89.56838347449542</v>
      </c>
      <c r="F901" s="6">
        <v>90.019932999999995</v>
      </c>
      <c r="G901" s="6">
        <v>90.019000000000005</v>
      </c>
      <c r="H901">
        <v>90.409188</v>
      </c>
      <c r="I901">
        <v>90.315062999999995</v>
      </c>
      <c r="J901">
        <v>90.019818999999998</v>
      </c>
      <c r="K901">
        <v>90.018700999999993</v>
      </c>
      <c r="L901">
        <v>89.982553999999993</v>
      </c>
      <c r="M901">
        <v>89.865578999999997</v>
      </c>
    </row>
    <row r="902" spans="1:13" x14ac:dyDescent="0.2">
      <c r="A902" s="5">
        <v>90</v>
      </c>
      <c r="B902" s="3">
        <f t="shared" si="56"/>
        <v>90.108037499999995</v>
      </c>
      <c r="C902" s="4">
        <f t="shared" si="57"/>
        <v>0.15583544726088461</v>
      </c>
      <c r="D902" s="4">
        <f t="shared" si="58"/>
        <v>90.575543841782647</v>
      </c>
      <c r="E902" s="4">
        <f t="shared" si="59"/>
        <v>89.640531158217343</v>
      </c>
      <c r="F902" s="6">
        <v>90.019980000000004</v>
      </c>
      <c r="G902" s="6">
        <v>90.019041999999999</v>
      </c>
      <c r="H902">
        <v>90.423220000000001</v>
      </c>
      <c r="I902">
        <v>90.326087999999999</v>
      </c>
      <c r="J902">
        <v>90.019891999999999</v>
      </c>
      <c r="K902">
        <v>90.018709999999999</v>
      </c>
      <c r="L902">
        <v>90.018598999999995</v>
      </c>
      <c r="M902">
        <v>90.018769000000006</v>
      </c>
    </row>
    <row r="903" spans="1:13" x14ac:dyDescent="0.2">
      <c r="A903" s="5">
        <v>90.1</v>
      </c>
      <c r="B903" s="3">
        <f t="shared" si="56"/>
        <v>90.245082249999996</v>
      </c>
      <c r="C903" s="4">
        <f t="shared" si="57"/>
        <v>0.11647764699584116</v>
      </c>
      <c r="D903" s="4">
        <f t="shared" si="58"/>
        <v>90.594515190987522</v>
      </c>
      <c r="E903" s="4">
        <f t="shared" si="59"/>
        <v>89.89564930901247</v>
      </c>
      <c r="F903" s="6">
        <v>90.346800999999999</v>
      </c>
      <c r="G903" s="6">
        <v>90.109672000000003</v>
      </c>
      <c r="H903">
        <v>90.423269000000005</v>
      </c>
      <c r="I903">
        <v>90.325997000000001</v>
      </c>
      <c r="J903">
        <v>90.191800000000001</v>
      </c>
      <c r="K903">
        <v>90.137778999999995</v>
      </c>
      <c r="L903">
        <v>90.100639000000001</v>
      </c>
      <c r="M903">
        <v>90.324701000000005</v>
      </c>
    </row>
    <row r="904" spans="1:13" x14ac:dyDescent="0.2">
      <c r="A904" s="5">
        <v>90.2</v>
      </c>
      <c r="B904" s="3">
        <f t="shared" si="56"/>
        <v>90.387397000000007</v>
      </c>
      <c r="C904" s="4">
        <f t="shared" si="57"/>
        <v>0.11088532988504014</v>
      </c>
      <c r="D904" s="4">
        <f t="shared" si="58"/>
        <v>90.72005298965513</v>
      </c>
      <c r="E904" s="4">
        <f t="shared" si="59"/>
        <v>90.054741010344884</v>
      </c>
      <c r="F904" s="6">
        <v>90.447192999999999</v>
      </c>
      <c r="G904" s="6">
        <v>90.562573</v>
      </c>
      <c r="H904">
        <v>90.423291000000006</v>
      </c>
      <c r="I904">
        <v>90.326029000000005</v>
      </c>
      <c r="J904">
        <v>90.432092999999995</v>
      </c>
      <c r="K904">
        <v>90.339190000000002</v>
      </c>
      <c r="L904">
        <v>90.18141</v>
      </c>
    </row>
    <row r="905" spans="1:13" x14ac:dyDescent="0.2">
      <c r="A905" s="5">
        <v>90.3</v>
      </c>
      <c r="B905" s="3">
        <f t="shared" si="56"/>
        <v>90.578707142857155</v>
      </c>
      <c r="C905" s="4">
        <f t="shared" si="57"/>
        <v>0.21813388507613671</v>
      </c>
      <c r="D905" s="4">
        <f t="shared" si="58"/>
        <v>91.233108798085567</v>
      </c>
      <c r="E905" s="4">
        <f t="shared" si="59"/>
        <v>89.924305487628743</v>
      </c>
      <c r="F905" s="6">
        <v>90.949330000000003</v>
      </c>
      <c r="G905" s="6">
        <v>90.834292000000005</v>
      </c>
      <c r="H905">
        <v>90.423419999999993</v>
      </c>
      <c r="I905">
        <v>90.326249000000004</v>
      </c>
      <c r="J905">
        <v>90.612251000000001</v>
      </c>
      <c r="K905">
        <v>90.522216</v>
      </c>
      <c r="L905">
        <v>90.383191999999994</v>
      </c>
    </row>
    <row r="906" spans="1:13" x14ac:dyDescent="0.2">
      <c r="A906" s="5">
        <v>90.4</v>
      </c>
      <c r="B906" s="3">
        <f t="shared" si="56"/>
        <v>90.641116999999994</v>
      </c>
      <c r="C906" s="4">
        <f t="shared" si="57"/>
        <v>0.22216690551925361</v>
      </c>
      <c r="D906" s="4">
        <f t="shared" si="58"/>
        <v>91.307617716557758</v>
      </c>
      <c r="E906" s="4">
        <f t="shared" si="59"/>
        <v>89.974616283442231</v>
      </c>
      <c r="F906" s="6">
        <v>91.024174000000002</v>
      </c>
      <c r="G906" s="6">
        <v>90.925194000000005</v>
      </c>
      <c r="H906">
        <v>90.423490999999999</v>
      </c>
      <c r="I906">
        <v>90.549848999999995</v>
      </c>
      <c r="J906">
        <v>90.620394000000005</v>
      </c>
      <c r="K906">
        <v>90.522334999999998</v>
      </c>
      <c r="L906">
        <v>90.422381999999999</v>
      </c>
    </row>
    <row r="907" spans="1:13" x14ac:dyDescent="0.2">
      <c r="A907" s="5">
        <v>90.5</v>
      </c>
      <c r="B907" s="3">
        <f t="shared" si="56"/>
        <v>90.684592714285714</v>
      </c>
      <c r="C907" s="4">
        <f t="shared" si="57"/>
        <v>0.2084012570257619</v>
      </c>
      <c r="D907" s="4">
        <f t="shared" si="58"/>
        <v>91.309796485362995</v>
      </c>
      <c r="E907" s="4">
        <f t="shared" si="59"/>
        <v>90.059388943208432</v>
      </c>
      <c r="F907" s="6">
        <v>91.024197999999998</v>
      </c>
      <c r="G907" s="6">
        <v>90.925201999999999</v>
      </c>
      <c r="H907">
        <v>90.509596000000002</v>
      </c>
      <c r="I907">
        <v>90.759168000000003</v>
      </c>
      <c r="J907">
        <v>90.620282000000003</v>
      </c>
      <c r="K907">
        <v>90.522452999999999</v>
      </c>
      <c r="L907">
        <v>90.431250000000006</v>
      </c>
    </row>
    <row r="908" spans="1:13" x14ac:dyDescent="0.2">
      <c r="A908" s="5">
        <v>90.6</v>
      </c>
      <c r="B908" s="3">
        <f t="shared" si="56"/>
        <v>90.814718571428571</v>
      </c>
      <c r="C908" s="4">
        <f t="shared" si="57"/>
        <v>0.18543820103886535</v>
      </c>
      <c r="D908" s="4">
        <f t="shared" si="58"/>
        <v>91.371033174545161</v>
      </c>
      <c r="E908" s="4">
        <f t="shared" si="59"/>
        <v>90.258403968311981</v>
      </c>
      <c r="F908" s="6">
        <v>91.024207000000004</v>
      </c>
      <c r="G908" s="6">
        <v>90.925149000000005</v>
      </c>
      <c r="H908">
        <v>90.908564999999996</v>
      </c>
      <c r="I908">
        <v>91.024294999999995</v>
      </c>
      <c r="J908">
        <v>90.620040000000003</v>
      </c>
      <c r="K908">
        <v>90.567785000000001</v>
      </c>
      <c r="L908">
        <v>90.632988999999995</v>
      </c>
    </row>
    <row r="909" spans="1:13" x14ac:dyDescent="0.2">
      <c r="A909" s="5">
        <v>90.7</v>
      </c>
      <c r="B909" s="3">
        <f t="shared" si="56"/>
        <v>90.922060428571427</v>
      </c>
      <c r="C909" s="4">
        <f t="shared" si="57"/>
        <v>0.140682691314133</v>
      </c>
      <c r="D909" s="4">
        <f t="shared" si="58"/>
        <v>91.344108502513819</v>
      </c>
      <c r="E909" s="4">
        <f t="shared" si="59"/>
        <v>90.500012354629035</v>
      </c>
      <c r="F909" s="6">
        <v>91.024201000000005</v>
      </c>
      <c r="G909" s="6">
        <v>90.925257999999999</v>
      </c>
      <c r="H909">
        <v>91.147936999999999</v>
      </c>
      <c r="I909">
        <v>91.024422999999999</v>
      </c>
      <c r="J909">
        <v>90.738600000000005</v>
      </c>
      <c r="K909">
        <v>90.768164999999996</v>
      </c>
      <c r="L909">
        <v>90.825839000000002</v>
      </c>
    </row>
    <row r="910" spans="1:13" x14ac:dyDescent="0.2">
      <c r="A910" s="5">
        <v>90.8</v>
      </c>
      <c r="B910" s="3">
        <f t="shared" si="56"/>
        <v>91.004153142857149</v>
      </c>
      <c r="C910" s="4">
        <f t="shared" si="57"/>
        <v>0.11242032715969807</v>
      </c>
      <c r="D910" s="4">
        <f t="shared" si="58"/>
        <v>91.341414124336239</v>
      </c>
      <c r="E910" s="4">
        <f t="shared" si="59"/>
        <v>90.666892161378058</v>
      </c>
      <c r="F910" s="6">
        <v>91.024294999999995</v>
      </c>
      <c r="G910" s="6">
        <v>90.925441000000006</v>
      </c>
      <c r="H910">
        <v>91.221419999999995</v>
      </c>
      <c r="I910">
        <v>91.024621999999994</v>
      </c>
      <c r="J910">
        <v>91.038983000000002</v>
      </c>
      <c r="K910">
        <v>90.968334999999996</v>
      </c>
      <c r="L910">
        <v>90.825975999999997</v>
      </c>
    </row>
    <row r="911" spans="1:13" x14ac:dyDescent="0.2">
      <c r="A911" s="5">
        <v>90.9</v>
      </c>
      <c r="B911" s="3">
        <f t="shared" si="56"/>
        <v>91.04135857142856</v>
      </c>
      <c r="C911" s="4">
        <f t="shared" si="57"/>
        <v>0.10523919900175414</v>
      </c>
      <c r="D911" s="4">
        <f t="shared" si="58"/>
        <v>91.357076168433821</v>
      </c>
      <c r="E911" s="4">
        <f t="shared" si="59"/>
        <v>90.7256409744233</v>
      </c>
      <c r="F911" s="6">
        <v>91.024244999999993</v>
      </c>
      <c r="G911" s="6">
        <v>90.925521000000003</v>
      </c>
      <c r="H911">
        <v>91.221434000000002</v>
      </c>
      <c r="I911">
        <v>91.024749999999997</v>
      </c>
      <c r="J911">
        <v>91.159154999999998</v>
      </c>
      <c r="K911">
        <v>91.023053000000004</v>
      </c>
      <c r="L911">
        <v>90.911351999999994</v>
      </c>
    </row>
    <row r="912" spans="1:13" x14ac:dyDescent="0.2">
      <c r="A912" s="5">
        <v>91</v>
      </c>
      <c r="B912" s="3">
        <f t="shared" si="56"/>
        <v>91.072432285714299</v>
      </c>
      <c r="C912" s="4">
        <f t="shared" si="57"/>
        <v>9.4776235405467826E-2</v>
      </c>
      <c r="D912" s="4">
        <f t="shared" si="58"/>
        <v>91.356760991930699</v>
      </c>
      <c r="E912" s="4">
        <f t="shared" si="59"/>
        <v>90.7881035794979</v>
      </c>
      <c r="F912" s="6">
        <v>91.024298999999999</v>
      </c>
      <c r="G912" s="6">
        <v>91.002564000000007</v>
      </c>
      <c r="H912">
        <v>91.221371000000005</v>
      </c>
      <c r="I912">
        <v>91.024705999999995</v>
      </c>
      <c r="J912">
        <v>91.220815999999999</v>
      </c>
      <c r="K912">
        <v>91.023105000000001</v>
      </c>
      <c r="L912">
        <v>90.990165000000005</v>
      </c>
    </row>
    <row r="913" spans="1:12" x14ac:dyDescent="0.2">
      <c r="A913" s="5">
        <v>91.1</v>
      </c>
      <c r="B913" s="3">
        <f t="shared" si="56"/>
        <v>91.217340285714286</v>
      </c>
      <c r="C913" s="4">
        <f t="shared" si="57"/>
        <v>6.9713479190004771E-2</v>
      </c>
      <c r="D913" s="4">
        <f t="shared" si="58"/>
        <v>91.4264807232843</v>
      </c>
      <c r="E913" s="4">
        <f t="shared" si="59"/>
        <v>91.008199848144272</v>
      </c>
      <c r="F913" s="6">
        <v>91.214100999999999</v>
      </c>
      <c r="G913" s="6">
        <v>91.361424</v>
      </c>
      <c r="H913">
        <v>91.221321000000003</v>
      </c>
      <c r="I913">
        <v>91.172188000000006</v>
      </c>
      <c r="J913">
        <v>91.220811999999995</v>
      </c>
      <c r="K913">
        <v>91.111624000000006</v>
      </c>
      <c r="L913">
        <v>91.219911999999994</v>
      </c>
    </row>
    <row r="914" spans="1:12" x14ac:dyDescent="0.2">
      <c r="A914" s="5">
        <v>91.2</v>
      </c>
      <c r="B914" s="3">
        <f t="shared" si="56"/>
        <v>91.365965142857149</v>
      </c>
      <c r="C914" s="4">
        <f t="shared" si="57"/>
        <v>0.19481969844406616</v>
      </c>
      <c r="D914" s="4">
        <f t="shared" si="58"/>
        <v>91.950424238189342</v>
      </c>
      <c r="E914" s="4">
        <f t="shared" si="59"/>
        <v>90.781506047524957</v>
      </c>
      <c r="F914" s="6">
        <v>91.414989000000006</v>
      </c>
      <c r="G914" s="6">
        <v>91.809871000000001</v>
      </c>
      <c r="H914">
        <v>91.221303000000006</v>
      </c>
      <c r="I914">
        <v>91.312090999999995</v>
      </c>
      <c r="J914">
        <v>91.220816999999997</v>
      </c>
      <c r="K914">
        <v>91.362730999999997</v>
      </c>
      <c r="L914">
        <v>91.219954000000001</v>
      </c>
    </row>
    <row r="915" spans="1:12" x14ac:dyDescent="0.2">
      <c r="A915" s="5">
        <v>91.3</v>
      </c>
      <c r="B915" s="3">
        <f t="shared" si="56"/>
        <v>91.547390142857139</v>
      </c>
      <c r="C915" s="4">
        <f t="shared" si="57"/>
        <v>0.23564468098051308</v>
      </c>
      <c r="D915" s="4">
        <f t="shared" si="58"/>
        <v>92.25432418579868</v>
      </c>
      <c r="E915" s="4">
        <f t="shared" si="59"/>
        <v>90.840456099915599</v>
      </c>
      <c r="F915" s="6">
        <v>91.917176999999995</v>
      </c>
      <c r="G915" s="6">
        <v>91.822524999999999</v>
      </c>
      <c r="H915">
        <v>91.370362</v>
      </c>
      <c r="I915">
        <v>91.661766999999998</v>
      </c>
      <c r="J915">
        <v>91.316902999999996</v>
      </c>
      <c r="K915">
        <v>91.463249000000005</v>
      </c>
      <c r="L915">
        <v>91.279747999999998</v>
      </c>
    </row>
    <row r="916" spans="1:12" x14ac:dyDescent="0.2">
      <c r="A916" s="5">
        <v>91.4</v>
      </c>
      <c r="B916" s="3">
        <f t="shared" si="56"/>
        <v>91.704835428571428</v>
      </c>
      <c r="C916" s="4">
        <f t="shared" si="57"/>
        <v>0.18241871576823115</v>
      </c>
      <c r="D916" s="4">
        <f t="shared" si="58"/>
        <v>92.252091575876122</v>
      </c>
      <c r="E916" s="4">
        <f t="shared" si="59"/>
        <v>91.157579281266734</v>
      </c>
      <c r="F916" s="6">
        <v>92.028722000000002</v>
      </c>
      <c r="G916" s="6">
        <v>91.822626999999997</v>
      </c>
      <c r="H916">
        <v>91.774037000000007</v>
      </c>
      <c r="I916">
        <v>91.723696000000004</v>
      </c>
      <c r="J916">
        <v>91.617592999999999</v>
      </c>
      <c r="K916">
        <v>91.525424000000001</v>
      </c>
      <c r="L916">
        <v>91.441749000000002</v>
      </c>
    </row>
    <row r="917" spans="1:12" x14ac:dyDescent="0.2">
      <c r="A917" s="5">
        <v>91.5</v>
      </c>
      <c r="B917" s="3">
        <f t="shared" si="56"/>
        <v>91.783336285714284</v>
      </c>
      <c r="C917" s="4">
        <f t="shared" si="57"/>
        <v>0.16110412397728668</v>
      </c>
      <c r="D917" s="4">
        <f t="shared" si="58"/>
        <v>92.266648657646144</v>
      </c>
      <c r="E917" s="4">
        <f t="shared" si="59"/>
        <v>91.300023913782425</v>
      </c>
      <c r="F917" s="6">
        <v>92.028801000000001</v>
      </c>
      <c r="G917" s="6">
        <v>91.822896</v>
      </c>
      <c r="H917">
        <v>91.935481999999993</v>
      </c>
      <c r="I917">
        <v>91.723620999999994</v>
      </c>
      <c r="J917">
        <v>91.822298000000004</v>
      </c>
      <c r="K917">
        <v>91.525478000000007</v>
      </c>
      <c r="L917">
        <v>91.624778000000006</v>
      </c>
    </row>
    <row r="918" spans="1:12" x14ac:dyDescent="0.2">
      <c r="A918" s="5">
        <v>91.6</v>
      </c>
      <c r="B918" s="3">
        <f t="shared" si="56"/>
        <v>91.812234571428561</v>
      </c>
      <c r="C918" s="4">
        <f t="shared" si="57"/>
        <v>0.15528728740338674</v>
      </c>
      <c r="D918" s="4">
        <f t="shared" si="58"/>
        <v>92.278096433638723</v>
      </c>
      <c r="E918" s="4">
        <f t="shared" si="59"/>
        <v>91.3463727092184</v>
      </c>
      <c r="F918" s="6">
        <v>92.028819999999996</v>
      </c>
      <c r="G918" s="6">
        <v>91.823080000000004</v>
      </c>
      <c r="H918">
        <v>92.028867000000005</v>
      </c>
      <c r="I918">
        <v>91.723628000000005</v>
      </c>
      <c r="J918">
        <v>91.822410000000005</v>
      </c>
      <c r="K918">
        <v>91.634130999999996</v>
      </c>
      <c r="L918">
        <v>91.624706000000003</v>
      </c>
    </row>
    <row r="919" spans="1:12" x14ac:dyDescent="0.2">
      <c r="A919" s="5">
        <v>91.7</v>
      </c>
      <c r="B919" s="3">
        <f t="shared" si="56"/>
        <v>91.834664428571415</v>
      </c>
      <c r="C919" s="4">
        <f t="shared" si="57"/>
        <v>0.13191770876990647</v>
      </c>
      <c r="D919" s="4">
        <f t="shared" si="58"/>
        <v>92.230417554881129</v>
      </c>
      <c r="E919" s="4">
        <f t="shared" si="59"/>
        <v>91.438911302261701</v>
      </c>
      <c r="F919" s="6">
        <v>92.028949999999995</v>
      </c>
      <c r="G919" s="6">
        <v>91.822884999999999</v>
      </c>
      <c r="H919">
        <v>92.029032999999998</v>
      </c>
      <c r="I919">
        <v>91.724047999999996</v>
      </c>
      <c r="J919">
        <v>91.822597000000002</v>
      </c>
      <c r="K919">
        <v>91.734616000000003</v>
      </c>
      <c r="L919">
        <v>91.680521999999996</v>
      </c>
    </row>
    <row r="920" spans="1:12" x14ac:dyDescent="0.2">
      <c r="A920" s="5">
        <v>91.8</v>
      </c>
      <c r="B920" s="3">
        <f t="shared" si="56"/>
        <v>91.893603857142836</v>
      </c>
      <c r="C920" s="4">
        <f t="shared" si="57"/>
        <v>0.11127506103272712</v>
      </c>
      <c r="D920" s="4">
        <f t="shared" si="58"/>
        <v>92.22742904024102</v>
      </c>
      <c r="E920" s="4">
        <f t="shared" si="59"/>
        <v>91.559778674044651</v>
      </c>
      <c r="F920" s="6">
        <v>92.028941000000003</v>
      </c>
      <c r="G920" s="6">
        <v>91.822835999999995</v>
      </c>
      <c r="H920">
        <v>92.029183000000003</v>
      </c>
      <c r="I920">
        <v>91.724048999999994</v>
      </c>
      <c r="J920">
        <v>91.822640000000007</v>
      </c>
      <c r="K920">
        <v>91.985793999999999</v>
      </c>
      <c r="L920">
        <v>91.841784000000004</v>
      </c>
    </row>
    <row r="921" spans="1:12" x14ac:dyDescent="0.2">
      <c r="A921" s="5">
        <v>91.9</v>
      </c>
      <c r="B921" s="3">
        <f t="shared" si="56"/>
        <v>92.006102714285717</v>
      </c>
      <c r="C921" s="4">
        <f t="shared" si="57"/>
        <v>5.7806929324417521E-2</v>
      </c>
      <c r="D921" s="4">
        <f t="shared" si="58"/>
        <v>92.179523502258974</v>
      </c>
      <c r="E921" s="4">
        <f t="shared" si="59"/>
        <v>91.832681926312461</v>
      </c>
      <c r="F921" s="6">
        <v>92.028904999999995</v>
      </c>
      <c r="G921" s="6">
        <v>92.003872999999999</v>
      </c>
      <c r="H921">
        <v>92.029317000000006</v>
      </c>
      <c r="I921">
        <v>92.056015000000002</v>
      </c>
      <c r="J921">
        <v>91.868694000000005</v>
      </c>
      <c r="K921">
        <v>92.028041999999999</v>
      </c>
      <c r="L921">
        <v>92.027873</v>
      </c>
    </row>
    <row r="922" spans="1:12" x14ac:dyDescent="0.2">
      <c r="A922" s="5">
        <v>92</v>
      </c>
      <c r="B922" s="3">
        <f t="shared" si="56"/>
        <v>92.150486142857147</v>
      </c>
      <c r="C922" s="4">
        <f t="shared" si="57"/>
        <v>0.15641807810062947</v>
      </c>
      <c r="D922" s="4">
        <f t="shared" si="58"/>
        <v>92.619740377159033</v>
      </c>
      <c r="E922" s="4">
        <f t="shared" si="59"/>
        <v>91.681231908555262</v>
      </c>
      <c r="F922" s="6">
        <v>92.028808999999995</v>
      </c>
      <c r="G922" s="6">
        <v>92.365789000000007</v>
      </c>
      <c r="H922">
        <v>92.029083</v>
      </c>
      <c r="I922">
        <v>92.405484000000001</v>
      </c>
      <c r="J922">
        <v>92.168317000000002</v>
      </c>
      <c r="K922">
        <v>92.028066999999993</v>
      </c>
      <c r="L922">
        <v>92.027854000000005</v>
      </c>
    </row>
    <row r="923" spans="1:12" x14ac:dyDescent="0.2">
      <c r="A923" s="5">
        <v>92.1</v>
      </c>
      <c r="B923" s="3">
        <f t="shared" si="56"/>
        <v>92.304010428571445</v>
      </c>
      <c r="C923" s="4">
        <f t="shared" si="57"/>
        <v>0.17703492249098207</v>
      </c>
      <c r="D923" s="4">
        <f t="shared" si="58"/>
        <v>92.835115196044384</v>
      </c>
      <c r="E923" s="4">
        <f t="shared" si="59"/>
        <v>91.772905661098505</v>
      </c>
      <c r="F923" s="6">
        <v>92.227186000000003</v>
      </c>
      <c r="G923" s="6">
        <v>92.637223000000006</v>
      </c>
      <c r="H923">
        <v>92.167169999999999</v>
      </c>
      <c r="I923">
        <v>92.422984</v>
      </c>
      <c r="J923">
        <v>92.408045000000001</v>
      </c>
      <c r="K923">
        <v>92.139115000000004</v>
      </c>
      <c r="L923">
        <v>92.126350000000002</v>
      </c>
    </row>
    <row r="924" spans="1:12" x14ac:dyDescent="0.2">
      <c r="A924" s="5">
        <v>92.2</v>
      </c>
      <c r="B924" s="3">
        <f t="shared" si="56"/>
        <v>92.47230857142857</v>
      </c>
      <c r="C924" s="4">
        <f t="shared" si="57"/>
        <v>0.14462387581373876</v>
      </c>
      <c r="D924" s="4">
        <f t="shared" si="58"/>
        <v>92.906180198869791</v>
      </c>
      <c r="E924" s="4">
        <f t="shared" si="59"/>
        <v>92.03843694398735</v>
      </c>
      <c r="F924" s="6">
        <v>92.624070000000003</v>
      </c>
      <c r="G924" s="6">
        <v>92.727687000000003</v>
      </c>
      <c r="H924">
        <v>92.485528000000002</v>
      </c>
      <c r="I924">
        <v>92.422865999999999</v>
      </c>
      <c r="J924">
        <v>92.422104000000004</v>
      </c>
      <c r="K924">
        <v>92.340191000000004</v>
      </c>
      <c r="L924">
        <v>92.283714000000003</v>
      </c>
    </row>
    <row r="925" spans="1:12" x14ac:dyDescent="0.2">
      <c r="A925" s="5">
        <v>92.3</v>
      </c>
      <c r="B925" s="3">
        <f t="shared" si="56"/>
        <v>92.604457571428583</v>
      </c>
      <c r="C925" s="4">
        <f t="shared" si="57"/>
        <v>0.19585855266847074</v>
      </c>
      <c r="D925" s="4">
        <f t="shared" si="58"/>
        <v>93.192033229433989</v>
      </c>
      <c r="E925" s="4">
        <f t="shared" si="59"/>
        <v>92.016881913423177</v>
      </c>
      <c r="F925" s="6">
        <v>92.921858</v>
      </c>
      <c r="G925" s="6">
        <v>92.727754000000004</v>
      </c>
      <c r="H925">
        <v>92.804061000000004</v>
      </c>
      <c r="I925">
        <v>92.422802000000004</v>
      </c>
      <c r="J925">
        <v>92.422060999999999</v>
      </c>
      <c r="K925">
        <v>92.530806999999996</v>
      </c>
      <c r="L925">
        <v>92.401859999999999</v>
      </c>
    </row>
    <row r="926" spans="1:12" x14ac:dyDescent="0.2">
      <c r="A926" s="5">
        <v>92.4</v>
      </c>
      <c r="B926" s="3">
        <f t="shared" si="56"/>
        <v>92.624491142857138</v>
      </c>
      <c r="C926" s="4">
        <f t="shared" si="57"/>
        <v>0.2203831485484348</v>
      </c>
      <c r="D926" s="4">
        <f t="shared" si="58"/>
        <v>93.285640588502446</v>
      </c>
      <c r="E926" s="4">
        <f t="shared" si="59"/>
        <v>91.963341697211831</v>
      </c>
      <c r="F926" s="6">
        <v>93.021259000000001</v>
      </c>
      <c r="G926" s="6">
        <v>92.727729999999994</v>
      </c>
      <c r="H926">
        <v>92.825186000000002</v>
      </c>
      <c r="I926">
        <v>92.422970000000007</v>
      </c>
      <c r="J926">
        <v>92.422064000000006</v>
      </c>
      <c r="K926">
        <v>92.530890999999997</v>
      </c>
      <c r="L926">
        <v>92.421338000000006</v>
      </c>
    </row>
    <row r="927" spans="1:12" x14ac:dyDescent="0.2">
      <c r="A927" s="5">
        <v>92.5</v>
      </c>
      <c r="B927" s="3">
        <f t="shared" si="56"/>
        <v>92.684811571428568</v>
      </c>
      <c r="C927" s="4">
        <f t="shared" si="57"/>
        <v>0.17153605136518638</v>
      </c>
      <c r="D927" s="4">
        <f t="shared" si="58"/>
        <v>93.199419725524123</v>
      </c>
      <c r="E927" s="4">
        <f t="shared" si="59"/>
        <v>92.170203417333013</v>
      </c>
      <c r="F927" s="6">
        <v>93.021280000000004</v>
      </c>
      <c r="G927" s="6">
        <v>92.72784</v>
      </c>
      <c r="H927">
        <v>92.825170999999997</v>
      </c>
      <c r="I927">
        <v>92.593232999999998</v>
      </c>
      <c r="J927">
        <v>92.574968999999996</v>
      </c>
      <c r="K927">
        <v>92.530913999999996</v>
      </c>
      <c r="L927">
        <v>92.520274000000001</v>
      </c>
    </row>
    <row r="928" spans="1:12" x14ac:dyDescent="0.2">
      <c r="A928" s="5">
        <v>92.6</v>
      </c>
      <c r="B928" s="3">
        <f t="shared" si="56"/>
        <v>92.77067971428572</v>
      </c>
      <c r="C928" s="4">
        <f t="shared" si="57"/>
        <v>0.11447342013849446</v>
      </c>
      <c r="D928" s="4">
        <f t="shared" si="58"/>
        <v>93.114099974701205</v>
      </c>
      <c r="E928" s="4">
        <f t="shared" si="59"/>
        <v>92.427259453870235</v>
      </c>
      <c r="F928" s="6">
        <v>93.021308000000005</v>
      </c>
      <c r="G928" s="6">
        <v>92.727985000000004</v>
      </c>
      <c r="H928">
        <v>92.825001</v>
      </c>
      <c r="I928">
        <v>92.734763999999998</v>
      </c>
      <c r="J928">
        <v>92.754548999999997</v>
      </c>
      <c r="K928">
        <v>92.649811</v>
      </c>
      <c r="L928">
        <v>92.681340000000006</v>
      </c>
    </row>
    <row r="929" spans="1:12" x14ac:dyDescent="0.2">
      <c r="A929" s="5">
        <v>92.7</v>
      </c>
      <c r="B929" s="3">
        <f t="shared" si="56"/>
        <v>92.88981871428571</v>
      </c>
      <c r="C929" s="4">
        <f t="shared" si="57"/>
        <v>0.13227741686937033</v>
      </c>
      <c r="D929" s="4">
        <f t="shared" si="58"/>
        <v>93.286650964893823</v>
      </c>
      <c r="E929" s="4">
        <f t="shared" si="59"/>
        <v>92.492986463677596</v>
      </c>
      <c r="F929" s="6">
        <v>93.021501999999998</v>
      </c>
      <c r="G929" s="6">
        <v>92.727926999999994</v>
      </c>
      <c r="H929">
        <v>92.824983000000003</v>
      </c>
      <c r="I929">
        <v>93.088372000000007</v>
      </c>
      <c r="J929">
        <v>92.993933999999996</v>
      </c>
      <c r="K929">
        <v>92.747856999999996</v>
      </c>
      <c r="L929">
        <v>92.824156000000002</v>
      </c>
    </row>
    <row r="930" spans="1:12" x14ac:dyDescent="0.2">
      <c r="A930" s="5">
        <v>92.8</v>
      </c>
      <c r="B930" s="3">
        <f t="shared" si="56"/>
        <v>92.950681571428547</v>
      </c>
      <c r="C930" s="4">
        <f t="shared" si="57"/>
        <v>0.10542986500967487</v>
      </c>
      <c r="D930" s="4">
        <f t="shared" si="58"/>
        <v>93.266971166457566</v>
      </c>
      <c r="E930" s="4">
        <f t="shared" si="59"/>
        <v>92.634391976399527</v>
      </c>
      <c r="F930" s="6">
        <v>93.021722999999994</v>
      </c>
      <c r="G930" s="6">
        <v>92.888962000000006</v>
      </c>
      <c r="H930">
        <v>92.825033000000005</v>
      </c>
      <c r="I930">
        <v>93.130146999999994</v>
      </c>
      <c r="J930">
        <v>93.020742999999996</v>
      </c>
      <c r="K930">
        <v>92.943984999999998</v>
      </c>
      <c r="L930">
        <v>92.824178000000003</v>
      </c>
    </row>
    <row r="931" spans="1:12" x14ac:dyDescent="0.2">
      <c r="A931" s="5">
        <v>92.9</v>
      </c>
      <c r="B931" s="3">
        <f t="shared" si="56"/>
        <v>93.020683857142856</v>
      </c>
      <c r="C931" s="4">
        <f t="shared" si="57"/>
        <v>9.4476979486961168E-2</v>
      </c>
      <c r="D931" s="4">
        <f t="shared" si="58"/>
        <v>93.304114795603738</v>
      </c>
      <c r="E931" s="4">
        <f t="shared" si="59"/>
        <v>92.737252918681975</v>
      </c>
      <c r="F931" s="6">
        <v>93.021589000000006</v>
      </c>
      <c r="G931" s="6">
        <v>93.156728999999999</v>
      </c>
      <c r="H931">
        <v>92.869373999999993</v>
      </c>
      <c r="I931">
        <v>93.130028999999993</v>
      </c>
      <c r="J931">
        <v>93.020796000000004</v>
      </c>
      <c r="K931">
        <v>93.021090000000001</v>
      </c>
      <c r="L931">
        <v>92.925179999999997</v>
      </c>
    </row>
    <row r="932" spans="1:12" x14ac:dyDescent="0.2">
      <c r="A932" s="5">
        <v>93</v>
      </c>
      <c r="B932" s="3">
        <f t="shared" si="56"/>
        <v>93.164418285714291</v>
      </c>
      <c r="C932" s="4">
        <f t="shared" si="57"/>
        <v>0.19713762310971411</v>
      </c>
      <c r="D932" s="4">
        <f t="shared" si="58"/>
        <v>93.755831155043438</v>
      </c>
      <c r="E932" s="4">
        <f t="shared" si="59"/>
        <v>92.573005416385143</v>
      </c>
      <c r="F932" s="6">
        <v>93.021534000000003</v>
      </c>
      <c r="G932" s="6">
        <v>93.603299000000007</v>
      </c>
      <c r="H932">
        <v>93.267493999999999</v>
      </c>
      <c r="I932">
        <v>93.130110000000002</v>
      </c>
      <c r="J932">
        <v>93.021054000000007</v>
      </c>
      <c r="K932">
        <v>93.020956999999996</v>
      </c>
      <c r="L932">
        <v>93.086479999999995</v>
      </c>
    </row>
    <row r="933" spans="1:12" x14ac:dyDescent="0.2">
      <c r="A933" s="5">
        <v>93.1</v>
      </c>
      <c r="B933" s="3">
        <f t="shared" si="56"/>
        <v>93.27945314285715</v>
      </c>
      <c r="C933" s="4">
        <f t="shared" si="57"/>
        <v>0.20958776150981107</v>
      </c>
      <c r="D933" s="4">
        <f t="shared" si="58"/>
        <v>93.908216427386577</v>
      </c>
      <c r="E933" s="4">
        <f t="shared" si="59"/>
        <v>92.650689858327723</v>
      </c>
      <c r="F933" s="6">
        <v>93.208973</v>
      </c>
      <c r="G933" s="6">
        <v>93.620857000000001</v>
      </c>
      <c r="H933">
        <v>93.585982999999999</v>
      </c>
      <c r="I933">
        <v>93.13006</v>
      </c>
      <c r="J933">
        <v>93.125380000000007</v>
      </c>
      <c r="K933">
        <v>93.077601000000001</v>
      </c>
      <c r="L933">
        <v>93.207318000000001</v>
      </c>
    </row>
    <row r="934" spans="1:12" x14ac:dyDescent="0.2">
      <c r="A934" s="5">
        <v>93.2</v>
      </c>
      <c r="B934" s="3">
        <f t="shared" si="56"/>
        <v>93.451870142857132</v>
      </c>
      <c r="C934" s="4">
        <f t="shared" si="57"/>
        <v>0.1510025274012019</v>
      </c>
      <c r="D934" s="4">
        <f t="shared" si="58"/>
        <v>93.904877725060743</v>
      </c>
      <c r="E934" s="4">
        <f t="shared" si="59"/>
        <v>92.998862560653521</v>
      </c>
      <c r="F934" s="6">
        <v>93.610364000000004</v>
      </c>
      <c r="G934" s="6">
        <v>93.620930999999999</v>
      </c>
      <c r="H934">
        <v>93.621512999999993</v>
      </c>
      <c r="I934">
        <v>93.389499999999998</v>
      </c>
      <c r="J934">
        <v>93.365235999999996</v>
      </c>
      <c r="K934">
        <v>93.328355000000002</v>
      </c>
      <c r="L934">
        <v>93.227192000000002</v>
      </c>
    </row>
    <row r="935" spans="1:12" x14ac:dyDescent="0.2">
      <c r="A935" s="5">
        <v>93.3</v>
      </c>
      <c r="B935" s="3">
        <f t="shared" si="56"/>
        <v>93.58788614285713</v>
      </c>
      <c r="C935" s="4">
        <f t="shared" si="57"/>
        <v>0.202518295118122</v>
      </c>
      <c r="D935" s="4">
        <f t="shared" si="58"/>
        <v>94.195441028211491</v>
      </c>
      <c r="E935" s="4">
        <f t="shared" si="59"/>
        <v>92.980331257502769</v>
      </c>
      <c r="F935" s="6">
        <v>94.024771999999999</v>
      </c>
      <c r="G935" s="6">
        <v>93.621009999999998</v>
      </c>
      <c r="H935">
        <v>93.621577000000002</v>
      </c>
      <c r="I935">
        <v>93.459457999999998</v>
      </c>
      <c r="J935">
        <v>93.545184000000006</v>
      </c>
      <c r="K935">
        <v>93.522535000000005</v>
      </c>
      <c r="L935">
        <v>93.320667</v>
      </c>
    </row>
    <row r="936" spans="1:12" x14ac:dyDescent="0.2">
      <c r="A936" s="5">
        <v>93.4</v>
      </c>
      <c r="B936" s="3">
        <f t="shared" si="56"/>
        <v>93.662654999999987</v>
      </c>
      <c r="C936" s="4">
        <f t="shared" si="57"/>
        <v>0.19007222286503772</v>
      </c>
      <c r="D936" s="4">
        <f t="shared" si="58"/>
        <v>94.232871668595095</v>
      </c>
      <c r="E936" s="4">
        <f t="shared" si="59"/>
        <v>93.092438331404878</v>
      </c>
      <c r="F936" s="6">
        <v>94.024800999999997</v>
      </c>
      <c r="G936" s="6">
        <v>93.620903999999996</v>
      </c>
      <c r="H936">
        <v>93.621364</v>
      </c>
      <c r="I936">
        <v>93.828734999999995</v>
      </c>
      <c r="J936">
        <v>93.620849000000007</v>
      </c>
      <c r="K936">
        <v>93.522638999999998</v>
      </c>
      <c r="L936">
        <v>93.399293</v>
      </c>
    </row>
    <row r="937" spans="1:12" x14ac:dyDescent="0.2">
      <c r="A937" s="5">
        <v>93.5</v>
      </c>
      <c r="B937" s="3">
        <f t="shared" si="56"/>
        <v>93.690671714285727</v>
      </c>
      <c r="C937" s="4">
        <f t="shared" si="57"/>
        <v>0.16144763447872476</v>
      </c>
      <c r="D937" s="4">
        <f t="shared" si="58"/>
        <v>94.175014617721899</v>
      </c>
      <c r="E937" s="4">
        <f t="shared" si="59"/>
        <v>93.206328810849556</v>
      </c>
      <c r="F937" s="6">
        <v>94.024764000000005</v>
      </c>
      <c r="G937" s="6">
        <v>93.620711</v>
      </c>
      <c r="H937">
        <v>93.621356000000006</v>
      </c>
      <c r="I937">
        <v>93.828609999999998</v>
      </c>
      <c r="J937">
        <v>93.620806999999999</v>
      </c>
      <c r="K937">
        <v>93.522640999999993</v>
      </c>
      <c r="L937">
        <v>93.595813000000007</v>
      </c>
    </row>
    <row r="938" spans="1:12" x14ac:dyDescent="0.2">
      <c r="A938" s="5">
        <v>93.6</v>
      </c>
      <c r="B938" s="3">
        <f t="shared" si="56"/>
        <v>93.70406257142858</v>
      </c>
      <c r="C938" s="4">
        <f t="shared" si="57"/>
        <v>0.15057756799153263</v>
      </c>
      <c r="D938" s="4">
        <f t="shared" si="58"/>
        <v>94.155795275403179</v>
      </c>
      <c r="E938" s="4">
        <f t="shared" si="59"/>
        <v>93.25232986745398</v>
      </c>
      <c r="F938" s="6">
        <v>94.024805000000001</v>
      </c>
      <c r="G938" s="6">
        <v>93.620726000000005</v>
      </c>
      <c r="H938">
        <v>93.621465000000001</v>
      </c>
      <c r="I938">
        <v>93.828620000000001</v>
      </c>
      <c r="J938">
        <v>93.620682000000002</v>
      </c>
      <c r="K938">
        <v>93.591924000000006</v>
      </c>
      <c r="L938">
        <v>93.620215999999999</v>
      </c>
    </row>
    <row r="939" spans="1:12" x14ac:dyDescent="0.2">
      <c r="A939" s="5">
        <v>93.7</v>
      </c>
      <c r="B939" s="3">
        <f t="shared" si="56"/>
        <v>93.792724142857153</v>
      </c>
      <c r="C939" s="4">
        <f t="shared" si="57"/>
        <v>0.13924538812925211</v>
      </c>
      <c r="D939" s="4">
        <f t="shared" si="58"/>
        <v>94.210460307244915</v>
      </c>
      <c r="E939" s="4">
        <f t="shared" si="59"/>
        <v>93.374987978469392</v>
      </c>
      <c r="F939" s="6">
        <v>94.024887000000007</v>
      </c>
      <c r="G939" s="6">
        <v>93.909773000000001</v>
      </c>
      <c r="H939">
        <v>93.621448000000001</v>
      </c>
      <c r="I939">
        <v>93.828652000000005</v>
      </c>
      <c r="J939">
        <v>93.670631</v>
      </c>
      <c r="K939">
        <v>93.842706000000007</v>
      </c>
      <c r="L939">
        <v>93.650971999999996</v>
      </c>
    </row>
    <row r="940" spans="1:12" x14ac:dyDescent="0.2">
      <c r="A940" s="5">
        <v>93.8</v>
      </c>
      <c r="B940" s="3">
        <f t="shared" si="56"/>
        <v>93.9679307142857</v>
      </c>
      <c r="C940" s="4">
        <f t="shared" si="57"/>
        <v>0.10769449788003375</v>
      </c>
      <c r="D940" s="4">
        <f t="shared" si="58"/>
        <v>94.291014207925798</v>
      </c>
      <c r="E940" s="4">
        <f t="shared" si="59"/>
        <v>93.644847220645602</v>
      </c>
      <c r="F940" s="6">
        <v>94.024913999999995</v>
      </c>
      <c r="G940" s="6">
        <v>94.090609999999998</v>
      </c>
      <c r="H940">
        <v>94.104877999999999</v>
      </c>
      <c r="I940">
        <v>93.828644999999995</v>
      </c>
      <c r="J940">
        <v>93.970816999999997</v>
      </c>
      <c r="K940">
        <v>93.942971999999997</v>
      </c>
      <c r="L940">
        <v>93.812679000000003</v>
      </c>
    </row>
    <row r="941" spans="1:12" x14ac:dyDescent="0.2">
      <c r="A941" s="5">
        <v>93.9</v>
      </c>
      <c r="B941" s="3">
        <f t="shared" si="56"/>
        <v>94.137056857142866</v>
      </c>
      <c r="C941" s="4">
        <f t="shared" si="57"/>
        <v>0.16517927928027606</v>
      </c>
      <c r="D941" s="4">
        <f t="shared" si="58"/>
        <v>94.632594694983695</v>
      </c>
      <c r="E941" s="4">
        <f t="shared" si="59"/>
        <v>93.641519019302038</v>
      </c>
      <c r="F941" s="6">
        <v>94.024914999999993</v>
      </c>
      <c r="G941" s="6">
        <v>94.452357000000006</v>
      </c>
      <c r="H941">
        <v>94.266020999999995</v>
      </c>
      <c r="I941">
        <v>93.966307</v>
      </c>
      <c r="J941">
        <v>94.211037000000005</v>
      </c>
      <c r="K941">
        <v>94.024050000000003</v>
      </c>
      <c r="L941">
        <v>94.014711000000005</v>
      </c>
    </row>
    <row r="942" spans="1:12" x14ac:dyDescent="0.2">
      <c r="A942" s="5">
        <v>94</v>
      </c>
      <c r="B942" s="3">
        <f t="shared" si="56"/>
        <v>94.203081142857144</v>
      </c>
      <c r="C942" s="4">
        <f t="shared" si="57"/>
        <v>0.18922116108363085</v>
      </c>
      <c r="D942" s="4">
        <f t="shared" si="58"/>
        <v>94.770744626108041</v>
      </c>
      <c r="E942" s="4">
        <f t="shared" si="59"/>
        <v>93.635417659606247</v>
      </c>
      <c r="F942" s="6">
        <v>94.024856</v>
      </c>
      <c r="G942" s="6">
        <v>94.524929</v>
      </c>
      <c r="H942">
        <v>94.427064000000001</v>
      </c>
      <c r="I942">
        <v>94.175292999999996</v>
      </c>
      <c r="J942">
        <v>94.221084000000005</v>
      </c>
      <c r="K942">
        <v>94.024109999999993</v>
      </c>
      <c r="L942">
        <v>94.024231999999998</v>
      </c>
    </row>
    <row r="943" spans="1:12" x14ac:dyDescent="0.2">
      <c r="A943" s="5">
        <v>94.1</v>
      </c>
      <c r="B943" s="3">
        <f t="shared" si="56"/>
        <v>94.26865014285714</v>
      </c>
      <c r="C943" s="4">
        <f t="shared" si="57"/>
        <v>0.18093868826320278</v>
      </c>
      <c r="D943" s="4">
        <f t="shared" si="58"/>
        <v>94.811466207646745</v>
      </c>
      <c r="E943" s="4">
        <f t="shared" si="59"/>
        <v>93.725834078067535</v>
      </c>
      <c r="F943" s="6">
        <v>94.093700999999996</v>
      </c>
      <c r="G943" s="6">
        <v>94.524743000000001</v>
      </c>
      <c r="H943">
        <v>94.426940000000002</v>
      </c>
      <c r="I943">
        <v>94.454048999999998</v>
      </c>
      <c r="J943">
        <v>94.221293000000003</v>
      </c>
      <c r="K943">
        <v>94.074168</v>
      </c>
      <c r="L943">
        <v>94.085656999999998</v>
      </c>
    </row>
    <row r="944" spans="1:12" x14ac:dyDescent="0.2">
      <c r="A944" s="5">
        <v>94.2</v>
      </c>
      <c r="B944" s="3">
        <f t="shared" si="56"/>
        <v>94.401748714285716</v>
      </c>
      <c r="C944" s="4">
        <f t="shared" si="57"/>
        <v>0.14168146132959397</v>
      </c>
      <c r="D944" s="4">
        <f t="shared" si="58"/>
        <v>94.826793098274493</v>
      </c>
      <c r="E944" s="4">
        <f t="shared" si="59"/>
        <v>93.97670433029694</v>
      </c>
      <c r="F944" s="6">
        <v>94.592873999999995</v>
      </c>
      <c r="G944" s="6">
        <v>94.524777</v>
      </c>
      <c r="H944">
        <v>94.426941999999997</v>
      </c>
      <c r="I944">
        <v>94.525533999999993</v>
      </c>
      <c r="J944">
        <v>94.221446</v>
      </c>
      <c r="K944">
        <v>94.274259000000001</v>
      </c>
      <c r="L944">
        <v>94.246409</v>
      </c>
    </row>
    <row r="945" spans="1:12" x14ac:dyDescent="0.2">
      <c r="A945" s="5">
        <v>94.3</v>
      </c>
      <c r="B945" s="3">
        <f t="shared" si="56"/>
        <v>94.524662428571432</v>
      </c>
      <c r="C945" s="4">
        <f t="shared" si="57"/>
        <v>0.22673458798834312</v>
      </c>
      <c r="D945" s="4">
        <f t="shared" si="58"/>
        <v>95.204866192536457</v>
      </c>
      <c r="E945" s="4">
        <f t="shared" si="59"/>
        <v>93.844458664606407</v>
      </c>
      <c r="F945" s="6">
        <v>95.023319999999998</v>
      </c>
      <c r="G945" s="6">
        <v>94.524867</v>
      </c>
      <c r="H945">
        <v>94.427034000000006</v>
      </c>
      <c r="I945">
        <v>94.525623999999993</v>
      </c>
      <c r="J945">
        <v>94.221466000000007</v>
      </c>
      <c r="K945">
        <v>94.524355999999997</v>
      </c>
      <c r="L945">
        <v>94.425970000000007</v>
      </c>
    </row>
    <row r="946" spans="1:12" x14ac:dyDescent="0.2">
      <c r="A946" s="5">
        <v>94.4</v>
      </c>
      <c r="B946" s="3">
        <f t="shared" si="56"/>
        <v>94.575557428571429</v>
      </c>
      <c r="C946" s="4">
        <f t="shared" si="57"/>
        <v>0.18996437944734923</v>
      </c>
      <c r="D946" s="4">
        <f t="shared" si="58"/>
        <v>95.145450566913482</v>
      </c>
      <c r="E946" s="4">
        <f t="shared" si="59"/>
        <v>94.005664290229376</v>
      </c>
      <c r="F946" s="6">
        <v>95.023408000000003</v>
      </c>
      <c r="G946" s="6">
        <v>94.525006000000005</v>
      </c>
      <c r="H946">
        <v>94.427194</v>
      </c>
      <c r="I946">
        <v>94.525702999999993</v>
      </c>
      <c r="J946">
        <v>94.577143000000007</v>
      </c>
      <c r="K946">
        <v>94.524450000000002</v>
      </c>
      <c r="L946">
        <v>94.425998000000007</v>
      </c>
    </row>
    <row r="947" spans="1:12" x14ac:dyDescent="0.2">
      <c r="A947" s="5">
        <v>94.5</v>
      </c>
      <c r="B947" s="3">
        <f t="shared" si="56"/>
        <v>94.641719428571449</v>
      </c>
      <c r="C947" s="4">
        <f t="shared" si="57"/>
        <v>0.18614069083729851</v>
      </c>
      <c r="D947" s="4">
        <f t="shared" si="58"/>
        <v>95.200141501083351</v>
      </c>
      <c r="E947" s="4">
        <f t="shared" si="59"/>
        <v>94.083297356059546</v>
      </c>
      <c r="F947" s="6">
        <v>95.023528999999996</v>
      </c>
      <c r="G947" s="6">
        <v>94.524984000000003</v>
      </c>
      <c r="H947">
        <v>94.585952000000006</v>
      </c>
      <c r="I947">
        <v>94.525606999999994</v>
      </c>
      <c r="J947">
        <v>94.815772999999993</v>
      </c>
      <c r="K947">
        <v>94.524456000000001</v>
      </c>
      <c r="L947">
        <v>94.491735000000006</v>
      </c>
    </row>
    <row r="948" spans="1:12" x14ac:dyDescent="0.2">
      <c r="A948" s="5">
        <v>94.6</v>
      </c>
      <c r="B948" s="3">
        <f t="shared" si="56"/>
        <v>94.748851714285721</v>
      </c>
      <c r="C948" s="4">
        <f t="shared" si="57"/>
        <v>0.13424438129313129</v>
      </c>
      <c r="D948" s="4">
        <f t="shared" si="58"/>
        <v>95.151584858165108</v>
      </c>
      <c r="E948" s="4">
        <f t="shared" si="59"/>
        <v>94.346118570406333</v>
      </c>
      <c r="F948" s="6">
        <v>95.023492000000005</v>
      </c>
      <c r="G948" s="6">
        <v>94.678388999999996</v>
      </c>
      <c r="H948">
        <v>94.744656000000006</v>
      </c>
      <c r="I948">
        <v>94.755700000000004</v>
      </c>
      <c r="J948">
        <v>94.818067999999997</v>
      </c>
      <c r="K948">
        <v>94.573396000000002</v>
      </c>
      <c r="L948">
        <v>94.648261000000005</v>
      </c>
    </row>
    <row r="949" spans="1:12" x14ac:dyDescent="0.2">
      <c r="A949" s="5">
        <v>94.7</v>
      </c>
      <c r="B949" s="3">
        <f t="shared" si="56"/>
        <v>94.933222714285691</v>
      </c>
      <c r="C949" s="4">
        <f t="shared" si="57"/>
        <v>0.12183937868324017</v>
      </c>
      <c r="D949" s="4">
        <f t="shared" si="58"/>
        <v>95.298740850335406</v>
      </c>
      <c r="E949" s="4">
        <f t="shared" si="59"/>
        <v>94.567704578235976</v>
      </c>
      <c r="F949" s="6">
        <v>95.023223999999999</v>
      </c>
      <c r="G949" s="6">
        <v>95.035139999999998</v>
      </c>
      <c r="H949">
        <v>95.141375999999994</v>
      </c>
      <c r="I949">
        <v>94.825233999999995</v>
      </c>
      <c r="J949">
        <v>94.818067999999997</v>
      </c>
      <c r="K949">
        <v>94.872369000000006</v>
      </c>
      <c r="L949">
        <v>94.817148000000003</v>
      </c>
    </row>
    <row r="950" spans="1:12" x14ac:dyDescent="0.2">
      <c r="A950" s="5">
        <v>94.8</v>
      </c>
      <c r="B950" s="3">
        <f t="shared" si="56"/>
        <v>95.05354342857143</v>
      </c>
      <c r="C950" s="4">
        <f t="shared" si="57"/>
        <v>0.18394650497115148</v>
      </c>
      <c r="D950" s="4">
        <f t="shared" si="58"/>
        <v>95.605382943484884</v>
      </c>
      <c r="E950" s="4">
        <f t="shared" si="59"/>
        <v>94.501703913657977</v>
      </c>
      <c r="F950" s="6">
        <v>95.023177000000004</v>
      </c>
      <c r="G950" s="6">
        <v>95.302779000000001</v>
      </c>
      <c r="H950">
        <v>95.220713000000003</v>
      </c>
      <c r="I950">
        <v>95.220703999999998</v>
      </c>
      <c r="J950">
        <v>94.818110000000004</v>
      </c>
      <c r="K950">
        <v>94.972149000000002</v>
      </c>
      <c r="L950">
        <v>94.817171999999999</v>
      </c>
    </row>
    <row r="951" spans="1:12" x14ac:dyDescent="0.2">
      <c r="A951" s="5">
        <v>94.9</v>
      </c>
      <c r="B951" s="3">
        <f t="shared" si="56"/>
        <v>95.105609428571412</v>
      </c>
      <c r="C951" s="4">
        <f t="shared" si="57"/>
        <v>0.17265274005012507</v>
      </c>
      <c r="D951" s="4">
        <f t="shared" si="58"/>
        <v>95.623567648721789</v>
      </c>
      <c r="E951" s="4">
        <f t="shared" si="59"/>
        <v>94.587651208421036</v>
      </c>
      <c r="F951" s="6">
        <v>95.023043999999999</v>
      </c>
      <c r="G951" s="6">
        <v>95.416960000000003</v>
      </c>
      <c r="H951">
        <v>95.220686000000001</v>
      </c>
      <c r="I951">
        <v>95.220620999999994</v>
      </c>
      <c r="J951">
        <v>94.937920000000005</v>
      </c>
      <c r="K951">
        <v>95.022955999999994</v>
      </c>
      <c r="L951">
        <v>94.897079000000005</v>
      </c>
    </row>
    <row r="952" spans="1:12" x14ac:dyDescent="0.2">
      <c r="A952" s="5">
        <v>95</v>
      </c>
      <c r="B952" s="3">
        <f t="shared" si="56"/>
        <v>95.154307428571428</v>
      </c>
      <c r="C952" s="4">
        <f t="shared" si="57"/>
        <v>0.13246833619273957</v>
      </c>
      <c r="D952" s="4">
        <f t="shared" si="58"/>
        <v>95.551712437149646</v>
      </c>
      <c r="E952" s="4">
        <f t="shared" si="59"/>
        <v>94.75690241999321</v>
      </c>
      <c r="F952" s="6">
        <v>95.023228000000003</v>
      </c>
      <c r="G952" s="6">
        <v>95.417047999999994</v>
      </c>
      <c r="H952">
        <v>95.220633000000007</v>
      </c>
      <c r="I952">
        <v>95.220483999999999</v>
      </c>
      <c r="J952">
        <v>95.117761999999999</v>
      </c>
      <c r="K952">
        <v>95.023154000000005</v>
      </c>
      <c r="L952">
        <v>95.057843000000005</v>
      </c>
    </row>
    <row r="953" spans="1:12" x14ac:dyDescent="0.2">
      <c r="A953" s="5">
        <v>95.1</v>
      </c>
      <c r="B953" s="3">
        <f t="shared" si="56"/>
        <v>95.244579142857148</v>
      </c>
      <c r="C953" s="4">
        <f t="shared" si="57"/>
        <v>0.11331523595379947</v>
      </c>
      <c r="D953" s="4">
        <f t="shared" si="58"/>
        <v>95.584524850718552</v>
      </c>
      <c r="E953" s="4">
        <f t="shared" si="59"/>
        <v>94.904633434995745</v>
      </c>
      <c r="F953" s="6">
        <v>95.275529000000006</v>
      </c>
      <c r="G953" s="6">
        <v>95.417209</v>
      </c>
      <c r="H953">
        <v>95.220684000000006</v>
      </c>
      <c r="I953">
        <v>95.220421000000002</v>
      </c>
      <c r="J953">
        <v>95.357363000000007</v>
      </c>
      <c r="K953">
        <v>95.042404000000005</v>
      </c>
      <c r="L953">
        <v>95.178443999999999</v>
      </c>
    </row>
    <row r="954" spans="1:12" x14ac:dyDescent="0.2">
      <c r="A954" s="5">
        <v>95.2</v>
      </c>
      <c r="B954" s="3">
        <f t="shared" si="56"/>
        <v>95.336761285714275</v>
      </c>
      <c r="C954" s="4">
        <f t="shared" si="57"/>
        <v>0.1265156491367378</v>
      </c>
      <c r="D954" s="4">
        <f t="shared" si="58"/>
        <v>95.716308233124494</v>
      </c>
      <c r="E954" s="4">
        <f t="shared" si="59"/>
        <v>94.957214338304055</v>
      </c>
      <c r="F954" s="6">
        <v>95.573535000000007</v>
      </c>
      <c r="G954" s="6">
        <v>95.417152999999999</v>
      </c>
      <c r="H954">
        <v>95.221057999999999</v>
      </c>
      <c r="I954">
        <v>95.220556000000002</v>
      </c>
      <c r="J954">
        <v>95.417304000000001</v>
      </c>
      <c r="K954">
        <v>95.288473999999994</v>
      </c>
      <c r="L954">
        <v>95.219249000000005</v>
      </c>
    </row>
    <row r="955" spans="1:12" x14ac:dyDescent="0.2">
      <c r="A955" s="5">
        <v>95.3</v>
      </c>
      <c r="B955" s="3">
        <f t="shared" si="56"/>
        <v>95.439042571428558</v>
      </c>
      <c r="C955" s="4">
        <f t="shared" si="57"/>
        <v>0.25423358327831458</v>
      </c>
      <c r="D955" s="4">
        <f t="shared" si="58"/>
        <v>96.201743321263507</v>
      </c>
      <c r="E955" s="4">
        <f t="shared" si="59"/>
        <v>94.67634182159361</v>
      </c>
      <c r="F955" s="6">
        <v>96.016563000000005</v>
      </c>
      <c r="G955" s="6">
        <v>95.417115999999993</v>
      </c>
      <c r="H955">
        <v>95.221064999999996</v>
      </c>
      <c r="I955">
        <v>95.220634000000004</v>
      </c>
      <c r="J955">
        <v>95.417331000000004</v>
      </c>
      <c r="K955">
        <v>95.485140999999999</v>
      </c>
      <c r="L955">
        <v>95.295447999999993</v>
      </c>
    </row>
    <row r="956" spans="1:12" x14ac:dyDescent="0.2">
      <c r="A956" s="5">
        <v>95.4</v>
      </c>
      <c r="B956" s="3">
        <f t="shared" si="56"/>
        <v>95.589998142857141</v>
      </c>
      <c r="C956" s="4">
        <f t="shared" si="57"/>
        <v>0.19572341501752527</v>
      </c>
      <c r="D956" s="4">
        <f t="shared" si="58"/>
        <v>96.177168387909717</v>
      </c>
      <c r="E956" s="4">
        <f t="shared" si="59"/>
        <v>95.002827897804565</v>
      </c>
      <c r="F956" s="6">
        <v>96.016448999999994</v>
      </c>
      <c r="G956" s="6">
        <v>95.417075999999994</v>
      </c>
      <c r="H956">
        <v>95.698884000000007</v>
      </c>
      <c r="I956">
        <v>95.568106999999998</v>
      </c>
      <c r="J956">
        <v>95.417372</v>
      </c>
      <c r="K956">
        <v>95.515029999999996</v>
      </c>
      <c r="L956">
        <v>95.497068999999996</v>
      </c>
    </row>
    <row r="957" spans="1:12" x14ac:dyDescent="0.2">
      <c r="A957" s="5">
        <v>95.5</v>
      </c>
      <c r="B957" s="3">
        <f t="shared" si="56"/>
        <v>95.722403142857146</v>
      </c>
      <c r="C957" s="4">
        <f t="shared" si="57"/>
        <v>0.21615977793318045</v>
      </c>
      <c r="D957" s="4">
        <f t="shared" si="58"/>
        <v>96.370882476656689</v>
      </c>
      <c r="E957" s="4">
        <f t="shared" si="59"/>
        <v>95.073923809057604</v>
      </c>
      <c r="F957" s="6">
        <v>96.016486</v>
      </c>
      <c r="G957" s="6">
        <v>95.605964</v>
      </c>
      <c r="H957">
        <v>96.017122999999998</v>
      </c>
      <c r="I957">
        <v>95.847987000000003</v>
      </c>
      <c r="J957">
        <v>95.476510000000005</v>
      </c>
      <c r="K957">
        <v>95.515016000000003</v>
      </c>
      <c r="L957">
        <v>95.577736000000002</v>
      </c>
    </row>
    <row r="958" spans="1:12" x14ac:dyDescent="0.2">
      <c r="A958" s="5">
        <v>95.6</v>
      </c>
      <c r="B958" s="3">
        <f t="shared" si="56"/>
        <v>95.841590999999994</v>
      </c>
      <c r="C958" s="4">
        <f t="shared" si="57"/>
        <v>0.17293348720988141</v>
      </c>
      <c r="D958" s="4">
        <f t="shared" si="58"/>
        <v>96.360391461629632</v>
      </c>
      <c r="E958" s="4">
        <f t="shared" si="59"/>
        <v>95.322790538370356</v>
      </c>
      <c r="F958" s="6">
        <v>96.016430999999997</v>
      </c>
      <c r="G958" s="6">
        <v>95.968036999999995</v>
      </c>
      <c r="H958">
        <v>96.016938999999994</v>
      </c>
      <c r="I958">
        <v>95.920449000000005</v>
      </c>
      <c r="J958">
        <v>95.776342</v>
      </c>
      <c r="K958">
        <v>95.570085000000006</v>
      </c>
      <c r="L958">
        <v>95.622854000000004</v>
      </c>
    </row>
    <row r="959" spans="1:12" x14ac:dyDescent="0.2">
      <c r="A959" s="5">
        <v>95.7</v>
      </c>
      <c r="B959" s="3">
        <f t="shared" si="56"/>
        <v>95.94904314285715</v>
      </c>
      <c r="C959" s="4">
        <f t="shared" si="57"/>
        <v>0.1873455083448187</v>
      </c>
      <c r="D959" s="4">
        <f t="shared" si="58"/>
        <v>96.511079667891607</v>
      </c>
      <c r="E959" s="4">
        <f t="shared" si="59"/>
        <v>95.387006617822692</v>
      </c>
      <c r="F959" s="6">
        <v>96.016587000000001</v>
      </c>
      <c r="G959" s="6">
        <v>96.322070999999994</v>
      </c>
      <c r="H959">
        <v>96.016925999999998</v>
      </c>
      <c r="I959">
        <v>95.920653000000001</v>
      </c>
      <c r="J959">
        <v>95.896280000000004</v>
      </c>
      <c r="K959">
        <v>95.770643000000007</v>
      </c>
      <c r="L959">
        <v>95.700142</v>
      </c>
    </row>
    <row r="960" spans="1:12" x14ac:dyDescent="0.2">
      <c r="A960" s="5">
        <v>95.8</v>
      </c>
      <c r="B960" s="3">
        <f t="shared" si="56"/>
        <v>96.011864142857135</v>
      </c>
      <c r="C960" s="4">
        <f t="shared" si="57"/>
        <v>0.14333620091581764</v>
      </c>
      <c r="D960" s="4">
        <f t="shared" si="58"/>
        <v>96.441872745604584</v>
      </c>
      <c r="E960" s="4">
        <f t="shared" si="59"/>
        <v>95.581855540109686</v>
      </c>
      <c r="F960" s="6">
        <v>96.016602000000006</v>
      </c>
      <c r="G960" s="6">
        <v>96.322142999999997</v>
      </c>
      <c r="H960">
        <v>96.017128999999997</v>
      </c>
      <c r="I960">
        <v>95.920829999999995</v>
      </c>
      <c r="J960">
        <v>96.017114000000007</v>
      </c>
      <c r="K960">
        <v>95.971050000000005</v>
      </c>
      <c r="L960">
        <v>95.818180999999996</v>
      </c>
    </row>
    <row r="961" spans="1:12" x14ac:dyDescent="0.2">
      <c r="A961" s="5">
        <v>95.9</v>
      </c>
      <c r="B961" s="3">
        <f t="shared" si="56"/>
        <v>96.04652157142857</v>
      </c>
      <c r="C961" s="4">
        <f t="shared" si="57"/>
        <v>0.11726056952403911</v>
      </c>
      <c r="D961" s="4">
        <f t="shared" si="58"/>
        <v>96.39830328000069</v>
      </c>
      <c r="E961" s="4">
        <f t="shared" si="59"/>
        <v>95.694739862856451</v>
      </c>
      <c r="F961" s="6">
        <v>96.016672999999997</v>
      </c>
      <c r="G961" s="6">
        <v>96.322192999999999</v>
      </c>
      <c r="H961">
        <v>96.017235999999997</v>
      </c>
      <c r="I961">
        <v>95.921064999999999</v>
      </c>
      <c r="J961">
        <v>96.017088000000001</v>
      </c>
      <c r="K961">
        <v>96.016439000000005</v>
      </c>
      <c r="L961">
        <v>96.014956999999995</v>
      </c>
    </row>
    <row r="962" spans="1:12" x14ac:dyDescent="0.2">
      <c r="A962" s="5">
        <v>96</v>
      </c>
      <c r="B962" s="3">
        <f t="shared" si="56"/>
        <v>96.046774714285704</v>
      </c>
      <c r="C962" s="4">
        <f t="shared" si="57"/>
        <v>0.11721770461680661</v>
      </c>
      <c r="D962" s="4">
        <f t="shared" si="58"/>
        <v>96.398427828136121</v>
      </c>
      <c r="E962" s="4">
        <f t="shared" si="59"/>
        <v>95.695121600435286</v>
      </c>
      <c r="F962" s="6">
        <v>96.016594999999995</v>
      </c>
      <c r="G962" s="6">
        <v>96.322247000000004</v>
      </c>
      <c r="H962">
        <v>96.017379000000005</v>
      </c>
      <c r="I962">
        <v>95.921036000000001</v>
      </c>
      <c r="J962">
        <v>96.017156999999997</v>
      </c>
      <c r="K962">
        <v>96.016613000000007</v>
      </c>
      <c r="L962">
        <v>96.016396</v>
      </c>
    </row>
    <row r="963" spans="1:12" x14ac:dyDescent="0.2">
      <c r="A963" s="5">
        <v>96.1</v>
      </c>
      <c r="B963" s="3">
        <f t="shared" ref="B963:B1026" si="60">AVERAGE(F963:R963)</f>
        <v>96.156436571428557</v>
      </c>
      <c r="C963" s="4">
        <f t="shared" ref="C963:C1026" si="61">_xlfn.STDEV.P(F963:R963)</f>
        <v>9.685887925792995E-2</v>
      </c>
      <c r="D963" s="4">
        <f t="shared" ref="D963:D1026" si="62">B963+3*C963</f>
        <v>96.447013209202353</v>
      </c>
      <c r="E963" s="4">
        <f t="shared" ref="E963:E1026" si="63">B963-3*C963</f>
        <v>95.865859933654761</v>
      </c>
      <c r="F963" s="6">
        <v>96.138869</v>
      </c>
      <c r="G963" s="6">
        <v>96.322180000000003</v>
      </c>
      <c r="H963">
        <v>96.098168000000001</v>
      </c>
      <c r="I963">
        <v>96.267814000000001</v>
      </c>
      <c r="J963">
        <v>96.108688999999998</v>
      </c>
      <c r="K963">
        <v>96.143012999999996</v>
      </c>
      <c r="L963">
        <v>96.016323</v>
      </c>
    </row>
    <row r="964" spans="1:12" x14ac:dyDescent="0.2">
      <c r="A964" s="5">
        <v>96.2</v>
      </c>
      <c r="B964" s="3">
        <f t="shared" si="60"/>
        <v>96.416709857142834</v>
      </c>
      <c r="C964" s="4">
        <f t="shared" si="61"/>
        <v>0.1233198963537252</v>
      </c>
      <c r="D964" s="4">
        <f t="shared" si="62"/>
        <v>96.78666954620401</v>
      </c>
      <c r="E964" s="4">
        <f t="shared" si="63"/>
        <v>96.046750168081658</v>
      </c>
      <c r="F964" s="6">
        <v>96.540593999999999</v>
      </c>
      <c r="G964" s="6">
        <v>96.322210999999996</v>
      </c>
      <c r="H964">
        <v>96.502047000000005</v>
      </c>
      <c r="I964">
        <v>96.616435999999993</v>
      </c>
      <c r="J964">
        <v>96.348816999999997</v>
      </c>
      <c r="K964">
        <v>96.293395000000004</v>
      </c>
      <c r="L964">
        <v>96.293469000000002</v>
      </c>
    </row>
    <row r="965" spans="1:12" x14ac:dyDescent="0.2">
      <c r="A965" s="5">
        <v>96.3</v>
      </c>
      <c r="B965" s="3">
        <f t="shared" si="60"/>
        <v>96.616885142857157</v>
      </c>
      <c r="C965" s="4">
        <f t="shared" si="61"/>
        <v>0.22272147044582727</v>
      </c>
      <c r="D965" s="4">
        <f t="shared" si="62"/>
        <v>97.285049554194643</v>
      </c>
      <c r="E965" s="4">
        <f t="shared" si="63"/>
        <v>95.948720731519671</v>
      </c>
      <c r="F965" s="6">
        <v>97.020944</v>
      </c>
      <c r="G965" s="6">
        <v>96.322318999999993</v>
      </c>
      <c r="H965">
        <v>96.825100000000006</v>
      </c>
      <c r="I965">
        <v>96.618194000000003</v>
      </c>
      <c r="J965">
        <v>96.617541000000003</v>
      </c>
      <c r="K965">
        <v>96.494133000000005</v>
      </c>
      <c r="L965">
        <v>96.419965000000005</v>
      </c>
    </row>
    <row r="966" spans="1:12" x14ac:dyDescent="0.2">
      <c r="A966" s="5">
        <v>96.4</v>
      </c>
      <c r="B966" s="3">
        <f t="shared" si="60"/>
        <v>96.64022414285715</v>
      </c>
      <c r="C966" s="4">
        <f t="shared" si="61"/>
        <v>0.19840035976524795</v>
      </c>
      <c r="D966" s="4">
        <f t="shared" si="62"/>
        <v>97.235425222152898</v>
      </c>
      <c r="E966" s="4">
        <f t="shared" si="63"/>
        <v>96.045023063561402</v>
      </c>
      <c r="F966" s="6">
        <v>97.021023</v>
      </c>
      <c r="G966" s="6">
        <v>96.461523</v>
      </c>
      <c r="H966">
        <v>96.825145000000006</v>
      </c>
      <c r="I966">
        <v>96.618157999999994</v>
      </c>
      <c r="J966">
        <v>96.617495000000005</v>
      </c>
      <c r="K966">
        <v>96.518303000000003</v>
      </c>
      <c r="L966">
        <v>96.419922</v>
      </c>
    </row>
    <row r="967" spans="1:12" x14ac:dyDescent="0.2">
      <c r="A967" s="5">
        <v>96.5</v>
      </c>
      <c r="B967" s="3">
        <f t="shared" si="60"/>
        <v>96.707820142857145</v>
      </c>
      <c r="C967" s="4">
        <f t="shared" si="61"/>
        <v>0.19771723249228459</v>
      </c>
      <c r="D967" s="4">
        <f t="shared" si="62"/>
        <v>97.300971840334</v>
      </c>
      <c r="E967" s="4">
        <f t="shared" si="63"/>
        <v>96.114668445380289</v>
      </c>
      <c r="F967" s="6">
        <v>97.021134000000004</v>
      </c>
      <c r="G967" s="6">
        <v>96.909338000000005</v>
      </c>
      <c r="H967">
        <v>96.825211999999993</v>
      </c>
      <c r="I967">
        <v>96.618093000000002</v>
      </c>
      <c r="J967">
        <v>96.617445000000004</v>
      </c>
      <c r="K967">
        <v>96.518252000000004</v>
      </c>
      <c r="L967">
        <v>96.445267000000001</v>
      </c>
    </row>
    <row r="968" spans="1:12" x14ac:dyDescent="0.2">
      <c r="A968" s="5">
        <v>96.6</v>
      </c>
      <c r="B968" s="3">
        <f t="shared" si="60"/>
        <v>96.76365057142857</v>
      </c>
      <c r="C968" s="4">
        <f t="shared" si="61"/>
        <v>0.200418146941306</v>
      </c>
      <c r="D968" s="4">
        <f t="shared" si="62"/>
        <v>97.364905012252493</v>
      </c>
      <c r="E968" s="4">
        <f t="shared" si="63"/>
        <v>96.162396130604648</v>
      </c>
      <c r="F968" s="6">
        <v>97.021389999999997</v>
      </c>
      <c r="G968" s="6">
        <v>97.088476999999997</v>
      </c>
      <c r="H968">
        <v>96.825318999999993</v>
      </c>
      <c r="I968">
        <v>96.618228999999999</v>
      </c>
      <c r="J968">
        <v>96.617283</v>
      </c>
      <c r="K968">
        <v>96.568095</v>
      </c>
      <c r="L968">
        <v>96.606761000000006</v>
      </c>
    </row>
    <row r="969" spans="1:12" x14ac:dyDescent="0.2">
      <c r="A969" s="5">
        <v>96.7</v>
      </c>
      <c r="B969" s="3">
        <f t="shared" si="60"/>
        <v>96.885832142857154</v>
      </c>
      <c r="C969" s="4">
        <f t="shared" si="61"/>
        <v>0.15871598117340682</v>
      </c>
      <c r="D969" s="4">
        <f t="shared" si="62"/>
        <v>97.361980086377372</v>
      </c>
      <c r="E969" s="4">
        <f t="shared" si="63"/>
        <v>96.409684199336937</v>
      </c>
      <c r="F969" s="6">
        <v>97.021698999999998</v>
      </c>
      <c r="G969" s="6">
        <v>97.218187</v>
      </c>
      <c r="H969">
        <v>96.825327999999999</v>
      </c>
      <c r="I969">
        <v>96.766003999999995</v>
      </c>
      <c r="J969">
        <v>96.776433999999995</v>
      </c>
      <c r="K969">
        <v>96.769211999999996</v>
      </c>
      <c r="L969">
        <v>96.823960999999997</v>
      </c>
    </row>
    <row r="970" spans="1:12" x14ac:dyDescent="0.2">
      <c r="A970" s="5">
        <v>96.8</v>
      </c>
      <c r="B970" s="3">
        <f t="shared" si="60"/>
        <v>96.967457428571421</v>
      </c>
      <c r="C970" s="4">
        <f t="shared" si="61"/>
        <v>0.12729840487369648</v>
      </c>
      <c r="D970" s="4">
        <f t="shared" si="62"/>
        <v>97.349352643192518</v>
      </c>
      <c r="E970" s="4">
        <f t="shared" si="63"/>
        <v>96.585562213950325</v>
      </c>
      <c r="F970" s="6">
        <v>97.021777999999998</v>
      </c>
      <c r="G970" s="6">
        <v>97.218208000000004</v>
      </c>
      <c r="H970">
        <v>96.825129000000004</v>
      </c>
      <c r="I970">
        <v>96.905759000000003</v>
      </c>
      <c r="J970">
        <v>96.95684</v>
      </c>
      <c r="K970">
        <v>97.020585999999994</v>
      </c>
      <c r="L970">
        <v>96.823902000000004</v>
      </c>
    </row>
    <row r="971" spans="1:12" x14ac:dyDescent="0.2">
      <c r="A971" s="5">
        <v>96.9</v>
      </c>
      <c r="B971" s="3">
        <f t="shared" si="60"/>
        <v>97.081695142857143</v>
      </c>
      <c r="C971" s="4">
        <f t="shared" si="61"/>
        <v>0.13200273530762319</v>
      </c>
      <c r="D971" s="4">
        <f t="shared" si="62"/>
        <v>97.477703348780011</v>
      </c>
      <c r="E971" s="4">
        <f t="shared" si="63"/>
        <v>96.685686936934275</v>
      </c>
      <c r="F971" s="6">
        <v>97.021800999999996</v>
      </c>
      <c r="G971" s="6">
        <v>97.218266</v>
      </c>
      <c r="H971">
        <v>96.984337999999994</v>
      </c>
      <c r="I971">
        <v>97.255154000000005</v>
      </c>
      <c r="J971">
        <v>97.197284999999994</v>
      </c>
      <c r="K971">
        <v>97.020982000000004</v>
      </c>
      <c r="L971">
        <v>96.874039999999994</v>
      </c>
    </row>
    <row r="972" spans="1:12" x14ac:dyDescent="0.2">
      <c r="A972" s="5">
        <v>97</v>
      </c>
      <c r="B972" s="3">
        <f t="shared" si="60"/>
        <v>97.173006999999998</v>
      </c>
      <c r="C972" s="4">
        <f t="shared" si="61"/>
        <v>0.13888199137705953</v>
      </c>
      <c r="D972" s="4">
        <f t="shared" si="62"/>
        <v>97.589652974131184</v>
      </c>
      <c r="E972" s="4">
        <f t="shared" si="63"/>
        <v>96.756361025868813</v>
      </c>
      <c r="F972" s="6">
        <v>97.021815000000004</v>
      </c>
      <c r="G972" s="6">
        <v>97.218224000000006</v>
      </c>
      <c r="H972">
        <v>97.383080000000007</v>
      </c>
      <c r="I972">
        <v>97.317144999999996</v>
      </c>
      <c r="J972">
        <v>97.218356999999997</v>
      </c>
      <c r="K972">
        <v>97.020996999999994</v>
      </c>
      <c r="L972">
        <v>97.031430999999998</v>
      </c>
    </row>
    <row r="973" spans="1:12" x14ac:dyDescent="0.2">
      <c r="A973" s="5">
        <v>97.1</v>
      </c>
      <c r="B973" s="3">
        <f t="shared" si="60"/>
        <v>97.239637714285706</v>
      </c>
      <c r="C973" s="4">
        <f t="shared" si="61"/>
        <v>0.14937975745988979</v>
      </c>
      <c r="D973" s="4">
        <f t="shared" si="62"/>
        <v>97.687776986665369</v>
      </c>
      <c r="E973" s="4">
        <f t="shared" si="63"/>
        <v>96.791498441906043</v>
      </c>
      <c r="F973" s="6">
        <v>97.021963</v>
      </c>
      <c r="G973" s="6">
        <v>97.218270000000004</v>
      </c>
      <c r="H973">
        <v>97.542625999999998</v>
      </c>
      <c r="I973">
        <v>97.317047000000002</v>
      </c>
      <c r="J973">
        <v>97.218453999999994</v>
      </c>
      <c r="K973">
        <v>97.141486999999998</v>
      </c>
      <c r="L973">
        <v>97.217617000000004</v>
      </c>
    </row>
    <row r="974" spans="1:12" x14ac:dyDescent="0.2">
      <c r="A974" s="5">
        <v>97.2</v>
      </c>
      <c r="B974" s="3">
        <f t="shared" si="60"/>
        <v>97.351385571428565</v>
      </c>
      <c r="C974" s="4">
        <f t="shared" si="61"/>
        <v>0.14999335789375562</v>
      </c>
      <c r="D974" s="4">
        <f t="shared" si="62"/>
        <v>97.801365645109826</v>
      </c>
      <c r="E974" s="4">
        <f t="shared" si="63"/>
        <v>96.901405497747305</v>
      </c>
      <c r="F974" s="6">
        <v>97.523287999999994</v>
      </c>
      <c r="G974" s="6">
        <v>97.218586999999999</v>
      </c>
      <c r="H974">
        <v>97.622502999999995</v>
      </c>
      <c r="I974">
        <v>97.316811999999999</v>
      </c>
      <c r="J974">
        <v>97.218542999999997</v>
      </c>
      <c r="K974">
        <v>97.342258000000001</v>
      </c>
      <c r="L974">
        <v>97.217708000000002</v>
      </c>
    </row>
    <row r="975" spans="1:12" x14ac:dyDescent="0.2">
      <c r="A975" s="5">
        <v>97.3</v>
      </c>
      <c r="B975" s="3">
        <f t="shared" si="60"/>
        <v>97.483669428571417</v>
      </c>
      <c r="C975" s="4">
        <f t="shared" si="61"/>
        <v>0.24886586624746521</v>
      </c>
      <c r="D975" s="4">
        <f t="shared" si="62"/>
        <v>98.230267027313815</v>
      </c>
      <c r="E975" s="4">
        <f t="shared" si="63"/>
        <v>96.73707182982902</v>
      </c>
      <c r="F975" s="6">
        <v>98.025183999999996</v>
      </c>
      <c r="G975" s="6">
        <v>97.309220999999994</v>
      </c>
      <c r="H975">
        <v>97.622490999999997</v>
      </c>
      <c r="I975">
        <v>97.316646000000006</v>
      </c>
      <c r="J975">
        <v>97.341819999999998</v>
      </c>
      <c r="K975">
        <v>97.492801</v>
      </c>
      <c r="L975">
        <v>97.277523000000002</v>
      </c>
    </row>
    <row r="976" spans="1:12" x14ac:dyDescent="0.2">
      <c r="A976" s="5">
        <v>97.4</v>
      </c>
      <c r="B976" s="3">
        <f t="shared" si="60"/>
        <v>97.632711142857133</v>
      </c>
      <c r="C976" s="4">
        <f t="shared" si="61"/>
        <v>0.18865636284785048</v>
      </c>
      <c r="D976" s="4">
        <f t="shared" si="62"/>
        <v>98.198680231400687</v>
      </c>
      <c r="E976" s="4">
        <f t="shared" si="63"/>
        <v>97.066742054313579</v>
      </c>
      <c r="F976" s="6">
        <v>98.025824999999998</v>
      </c>
      <c r="G976" s="6">
        <v>97.762564999999995</v>
      </c>
      <c r="H976">
        <v>97.622462999999996</v>
      </c>
      <c r="I976">
        <v>97.434140999999997</v>
      </c>
      <c r="J976">
        <v>97.581823</v>
      </c>
      <c r="K976">
        <v>97.522989999999993</v>
      </c>
      <c r="L976">
        <v>97.479170999999994</v>
      </c>
    </row>
    <row r="977" spans="1:12" x14ac:dyDescent="0.2">
      <c r="A977" s="5">
        <v>97.5</v>
      </c>
      <c r="B977" s="3">
        <f t="shared" si="60"/>
        <v>97.770979571428583</v>
      </c>
      <c r="C977" s="4">
        <f t="shared" si="61"/>
        <v>0.20676007638796992</v>
      </c>
      <c r="D977" s="4">
        <f t="shared" si="62"/>
        <v>98.391259800592493</v>
      </c>
      <c r="E977" s="4">
        <f t="shared" si="63"/>
        <v>97.150699342264673</v>
      </c>
      <c r="F977" s="6">
        <v>98.025763999999995</v>
      </c>
      <c r="G977" s="6">
        <v>98.125050999999999</v>
      </c>
      <c r="H977">
        <v>97.622363000000007</v>
      </c>
      <c r="I977">
        <v>97.717834999999994</v>
      </c>
      <c r="J977">
        <v>97.761814999999999</v>
      </c>
      <c r="K977">
        <v>97.523039999999995</v>
      </c>
      <c r="L977">
        <v>97.620988999999994</v>
      </c>
    </row>
    <row r="978" spans="1:12" x14ac:dyDescent="0.2">
      <c r="A978" s="5">
        <v>97.6</v>
      </c>
      <c r="B978" s="3">
        <f t="shared" si="60"/>
        <v>97.829653714285698</v>
      </c>
      <c r="C978" s="4">
        <f t="shared" si="61"/>
        <v>0.21349824104375092</v>
      </c>
      <c r="D978" s="4">
        <f t="shared" si="62"/>
        <v>98.470148437416952</v>
      </c>
      <c r="E978" s="4">
        <f t="shared" si="63"/>
        <v>97.189158991154443</v>
      </c>
      <c r="F978" s="6">
        <v>98.025715000000005</v>
      </c>
      <c r="G978" s="6">
        <v>98.125096999999997</v>
      </c>
      <c r="H978">
        <v>97.622361999999995</v>
      </c>
      <c r="I978">
        <v>98.026021</v>
      </c>
      <c r="J978">
        <v>97.818782999999996</v>
      </c>
      <c r="K978">
        <v>97.568511000000001</v>
      </c>
      <c r="L978">
        <v>97.621087000000003</v>
      </c>
    </row>
    <row r="979" spans="1:12" x14ac:dyDescent="0.2">
      <c r="A979" s="5">
        <v>97.7</v>
      </c>
      <c r="B979" s="3">
        <f t="shared" si="60"/>
        <v>97.907230142857159</v>
      </c>
      <c r="C979" s="4">
        <f t="shared" si="61"/>
        <v>0.1404012574510525</v>
      </c>
      <c r="D979" s="4">
        <f t="shared" si="62"/>
        <v>98.328433915210312</v>
      </c>
      <c r="E979" s="4">
        <f t="shared" si="63"/>
        <v>97.486026370504007</v>
      </c>
      <c r="F979" s="6">
        <v>98.025687000000005</v>
      </c>
      <c r="G979" s="6">
        <v>98.124859000000001</v>
      </c>
      <c r="H979">
        <v>97.861784999999998</v>
      </c>
      <c r="I979">
        <v>98.025986000000003</v>
      </c>
      <c r="J979">
        <v>97.819016000000005</v>
      </c>
      <c r="K979">
        <v>97.769706999999997</v>
      </c>
      <c r="L979">
        <v>97.723571000000007</v>
      </c>
    </row>
    <row r="980" spans="1:12" x14ac:dyDescent="0.2">
      <c r="A980" s="5">
        <v>97.8</v>
      </c>
      <c r="B980" s="3">
        <f t="shared" si="60"/>
        <v>97.981878285714302</v>
      </c>
      <c r="C980" s="4">
        <f t="shared" si="61"/>
        <v>9.404881502362053E-2</v>
      </c>
      <c r="D980" s="4">
        <f t="shared" si="62"/>
        <v>98.264024730785167</v>
      </c>
      <c r="E980" s="4">
        <f t="shared" si="63"/>
        <v>97.699731840643437</v>
      </c>
      <c r="F980" s="6">
        <v>98.025574000000006</v>
      </c>
      <c r="G980" s="6">
        <v>98.125099000000006</v>
      </c>
      <c r="H980">
        <v>98.021422000000001</v>
      </c>
      <c r="I980">
        <v>98.026065000000003</v>
      </c>
      <c r="J980">
        <v>97.819091</v>
      </c>
      <c r="K980">
        <v>97.970738999999995</v>
      </c>
      <c r="L980">
        <v>97.885158000000004</v>
      </c>
    </row>
    <row r="981" spans="1:12" x14ac:dyDescent="0.2">
      <c r="A981" s="5">
        <v>97.9</v>
      </c>
      <c r="B981" s="3">
        <f t="shared" si="60"/>
        <v>98.078502428571454</v>
      </c>
      <c r="C981" s="4">
        <f t="shared" si="61"/>
        <v>0.11383490541238007</v>
      </c>
      <c r="D981" s="4">
        <f t="shared" si="62"/>
        <v>98.420007144808594</v>
      </c>
      <c r="E981" s="4">
        <f t="shared" si="63"/>
        <v>97.736997712334315</v>
      </c>
      <c r="F981" s="6">
        <v>98.025527999999994</v>
      </c>
      <c r="G981" s="6">
        <v>98.125252000000003</v>
      </c>
      <c r="H981">
        <v>98.340748000000005</v>
      </c>
      <c r="I981">
        <v>98.026197999999994</v>
      </c>
      <c r="J981">
        <v>97.999482</v>
      </c>
      <c r="K981">
        <v>98.025891999999999</v>
      </c>
      <c r="L981">
        <v>98.006416999999999</v>
      </c>
    </row>
    <row r="982" spans="1:12" x14ac:dyDescent="0.2">
      <c r="A982" s="5">
        <v>98</v>
      </c>
      <c r="B982" s="3">
        <f t="shared" si="60"/>
        <v>98.118431285714294</v>
      </c>
      <c r="C982" s="4">
        <f t="shared" si="61"/>
        <v>0.13609042146278225</v>
      </c>
      <c r="D982" s="4">
        <f t="shared" si="62"/>
        <v>98.526702550102641</v>
      </c>
      <c r="E982" s="4">
        <f t="shared" si="63"/>
        <v>97.710160021325947</v>
      </c>
      <c r="F982" s="6">
        <v>98.025495000000006</v>
      </c>
      <c r="G982" s="6">
        <v>98.125348000000002</v>
      </c>
      <c r="H982">
        <v>98.420879999999997</v>
      </c>
      <c r="I982">
        <v>98.026494999999997</v>
      </c>
      <c r="J982">
        <v>98.179777000000001</v>
      </c>
      <c r="K982">
        <v>98.025979000000007</v>
      </c>
      <c r="L982">
        <v>98.025045000000006</v>
      </c>
    </row>
    <row r="983" spans="1:12" x14ac:dyDescent="0.2">
      <c r="A983" s="5">
        <v>98.1</v>
      </c>
      <c r="B983" s="3">
        <f t="shared" si="60"/>
        <v>98.207692142857141</v>
      </c>
      <c r="C983" s="4">
        <f t="shared" si="61"/>
        <v>0.1440305558656895</v>
      </c>
      <c r="D983" s="4">
        <f t="shared" si="62"/>
        <v>98.639783810454205</v>
      </c>
      <c r="E983" s="4">
        <f t="shared" si="63"/>
        <v>97.775600475260077</v>
      </c>
      <c r="F983" s="6">
        <v>98.217618000000002</v>
      </c>
      <c r="G983" s="6">
        <v>98.125300999999993</v>
      </c>
      <c r="H983">
        <v>98.420914999999994</v>
      </c>
      <c r="I983">
        <v>98.026556999999997</v>
      </c>
      <c r="J983">
        <v>98.420303000000004</v>
      </c>
      <c r="K983">
        <v>98.124519000000006</v>
      </c>
      <c r="L983">
        <v>98.118632000000005</v>
      </c>
    </row>
    <row r="984" spans="1:12" x14ac:dyDescent="0.2">
      <c r="A984" s="5">
        <v>98.2</v>
      </c>
      <c r="B984" s="3">
        <f t="shared" si="60"/>
        <v>98.373178714285714</v>
      </c>
      <c r="C984" s="4">
        <f t="shared" si="61"/>
        <v>0.16749788443671457</v>
      </c>
      <c r="D984" s="4">
        <f t="shared" si="62"/>
        <v>98.875672367595854</v>
      </c>
      <c r="E984" s="4">
        <f t="shared" si="63"/>
        <v>97.870685060975575</v>
      </c>
      <c r="F984" s="6">
        <v>98.715751999999995</v>
      </c>
      <c r="G984" s="6">
        <v>98.296981000000002</v>
      </c>
      <c r="H984">
        <v>98.421132</v>
      </c>
      <c r="I984">
        <v>98.376632999999998</v>
      </c>
      <c r="J984">
        <v>98.420261999999994</v>
      </c>
      <c r="K984">
        <v>98.223411999999996</v>
      </c>
      <c r="L984">
        <v>98.158079000000001</v>
      </c>
    </row>
    <row r="985" spans="1:12" x14ac:dyDescent="0.2">
      <c r="A985" s="5">
        <v>98.3</v>
      </c>
      <c r="B985" s="3">
        <f t="shared" si="60"/>
        <v>98.561971285714293</v>
      </c>
      <c r="C985" s="4">
        <f t="shared" si="61"/>
        <v>0.17676137142221426</v>
      </c>
      <c r="D985" s="4">
        <f t="shared" si="62"/>
        <v>99.092255399980942</v>
      </c>
      <c r="E985" s="4">
        <f t="shared" si="63"/>
        <v>98.031687171447643</v>
      </c>
      <c r="F985" s="6">
        <v>98.915080000000003</v>
      </c>
      <c r="G985" s="6">
        <v>98.655450999999999</v>
      </c>
      <c r="H985">
        <v>98.420992999999996</v>
      </c>
      <c r="I985">
        <v>98.656784999999999</v>
      </c>
      <c r="J985">
        <v>98.420272999999995</v>
      </c>
      <c r="K985">
        <v>98.470526000000007</v>
      </c>
      <c r="L985">
        <v>98.394690999999995</v>
      </c>
    </row>
    <row r="986" spans="1:12" x14ac:dyDescent="0.2">
      <c r="A986" s="5">
        <v>98.4</v>
      </c>
      <c r="B986" s="3">
        <f t="shared" si="60"/>
        <v>98.649162571428562</v>
      </c>
      <c r="C986" s="4">
        <f t="shared" si="61"/>
        <v>0.25399577739789297</v>
      </c>
      <c r="D986" s="4">
        <f t="shared" si="62"/>
        <v>99.411149903622245</v>
      </c>
      <c r="E986" s="4">
        <f t="shared" si="63"/>
        <v>97.887175239234878</v>
      </c>
      <c r="F986" s="6">
        <v>99.021857999999995</v>
      </c>
      <c r="G986" s="6">
        <v>99.013889000000006</v>
      </c>
      <c r="H986">
        <v>98.420970999999994</v>
      </c>
      <c r="I986">
        <v>98.726866000000001</v>
      </c>
      <c r="J986">
        <v>98.420373999999995</v>
      </c>
      <c r="K986">
        <v>98.520499999999998</v>
      </c>
      <c r="L986">
        <v>98.41968</v>
      </c>
    </row>
    <row r="987" spans="1:12" x14ac:dyDescent="0.2">
      <c r="A987" s="5">
        <v>98.5</v>
      </c>
      <c r="B987" s="3">
        <f t="shared" si="60"/>
        <v>98.678219571428571</v>
      </c>
      <c r="C987" s="4">
        <f t="shared" si="61"/>
        <v>0.23192712289538336</v>
      </c>
      <c r="D987" s="4">
        <f t="shared" si="62"/>
        <v>99.374000940114726</v>
      </c>
      <c r="E987" s="4">
        <f t="shared" si="63"/>
        <v>97.982438202742415</v>
      </c>
      <c r="F987" s="6">
        <v>99.021800999999996</v>
      </c>
      <c r="G987" s="6">
        <v>99.021709999999999</v>
      </c>
      <c r="H987">
        <v>98.501746999999995</v>
      </c>
      <c r="I987">
        <v>98.726866000000001</v>
      </c>
      <c r="J987">
        <v>98.450074000000001</v>
      </c>
      <c r="K987">
        <v>98.520555000000002</v>
      </c>
      <c r="L987">
        <v>98.504784000000001</v>
      </c>
    </row>
    <row r="988" spans="1:12" x14ac:dyDescent="0.2">
      <c r="A988" s="5">
        <v>98.6</v>
      </c>
      <c r="B988" s="3">
        <f t="shared" si="60"/>
        <v>98.794935714285728</v>
      </c>
      <c r="C988" s="4">
        <f t="shared" si="61"/>
        <v>0.16069821342923069</v>
      </c>
      <c r="D988" s="4">
        <f t="shared" si="62"/>
        <v>99.277030354573427</v>
      </c>
      <c r="E988" s="4">
        <f t="shared" si="63"/>
        <v>98.31284107399803</v>
      </c>
      <c r="F988" s="6">
        <v>99.021771000000001</v>
      </c>
      <c r="G988" s="6">
        <v>99.021828999999997</v>
      </c>
      <c r="H988">
        <v>98.825488000000007</v>
      </c>
      <c r="I988">
        <v>98.727029000000002</v>
      </c>
      <c r="J988">
        <v>98.750788</v>
      </c>
      <c r="K988">
        <v>98.631872000000001</v>
      </c>
      <c r="L988">
        <v>98.585773000000003</v>
      </c>
    </row>
    <row r="989" spans="1:12" x14ac:dyDescent="0.2">
      <c r="A989" s="5">
        <v>98.7</v>
      </c>
      <c r="B989" s="3">
        <f t="shared" si="60"/>
        <v>98.935558571428587</v>
      </c>
      <c r="C989" s="4">
        <f t="shared" si="61"/>
        <v>0.16987607017878575</v>
      </c>
      <c r="D989" s="4">
        <f t="shared" si="62"/>
        <v>99.445186781964949</v>
      </c>
      <c r="E989" s="4">
        <f t="shared" si="63"/>
        <v>98.425930360892224</v>
      </c>
      <c r="F989" s="6">
        <v>99.021777</v>
      </c>
      <c r="G989" s="6">
        <v>99.021823999999995</v>
      </c>
      <c r="H989">
        <v>99.230219000000005</v>
      </c>
      <c r="I989">
        <v>98.727158000000003</v>
      </c>
      <c r="J989">
        <v>98.991484</v>
      </c>
      <c r="K989">
        <v>98.732190000000003</v>
      </c>
      <c r="L989">
        <v>98.824258</v>
      </c>
    </row>
    <row r="990" spans="1:12" x14ac:dyDescent="0.2">
      <c r="A990" s="5">
        <v>98.8</v>
      </c>
      <c r="B990" s="3">
        <f t="shared" si="60"/>
        <v>99.00831500000001</v>
      </c>
      <c r="C990" s="4">
        <f t="shared" si="61"/>
        <v>0.11163477097852653</v>
      </c>
      <c r="D990" s="4">
        <f t="shared" si="62"/>
        <v>99.343219312935588</v>
      </c>
      <c r="E990" s="4">
        <f t="shared" si="63"/>
        <v>98.673410687064433</v>
      </c>
      <c r="F990" s="6">
        <v>99.021704</v>
      </c>
      <c r="G990" s="6">
        <v>99.021916000000004</v>
      </c>
      <c r="H990">
        <v>99.230290999999994</v>
      </c>
      <c r="I990">
        <v>98.955049000000002</v>
      </c>
      <c r="J990">
        <v>99.022159000000002</v>
      </c>
      <c r="K990">
        <v>98.982963999999996</v>
      </c>
      <c r="L990">
        <v>98.824122000000003</v>
      </c>
    </row>
    <row r="991" spans="1:12" x14ac:dyDescent="0.2">
      <c r="A991" s="5">
        <v>98.9</v>
      </c>
      <c r="B991" s="3">
        <f t="shared" si="60"/>
        <v>99.029477285714279</v>
      </c>
      <c r="C991" s="4">
        <f t="shared" si="61"/>
        <v>9.8773715311763668E-2</v>
      </c>
      <c r="D991" s="4">
        <f t="shared" si="62"/>
        <v>99.325798431649574</v>
      </c>
      <c r="E991" s="4">
        <f t="shared" si="63"/>
        <v>98.733156139778984</v>
      </c>
      <c r="F991" s="6">
        <v>99.021534000000003</v>
      </c>
      <c r="G991" s="6">
        <v>99.021812999999995</v>
      </c>
      <c r="H991">
        <v>99.230301999999995</v>
      </c>
      <c r="I991">
        <v>99.025132999999997</v>
      </c>
      <c r="J991">
        <v>99.022223999999994</v>
      </c>
      <c r="K991">
        <v>99.022347999999994</v>
      </c>
      <c r="L991">
        <v>98.862987000000004</v>
      </c>
    </row>
    <row r="992" spans="1:12" x14ac:dyDescent="0.2">
      <c r="A992" s="5">
        <v>99</v>
      </c>
      <c r="B992" s="3">
        <f t="shared" si="60"/>
        <v>99.110162571428575</v>
      </c>
      <c r="C992" s="4">
        <f t="shared" si="61"/>
        <v>0.14817924352511042</v>
      </c>
      <c r="D992" s="4">
        <f t="shared" si="62"/>
        <v>99.554700302003909</v>
      </c>
      <c r="E992" s="4">
        <f t="shared" si="63"/>
        <v>98.665624840853241</v>
      </c>
      <c r="F992" s="6">
        <v>99.021562000000003</v>
      </c>
      <c r="G992" s="6">
        <v>99.021744999999996</v>
      </c>
      <c r="H992">
        <v>99.230187000000001</v>
      </c>
      <c r="I992">
        <v>99.427901000000006</v>
      </c>
      <c r="J992">
        <v>99.022147000000004</v>
      </c>
      <c r="K992">
        <v>99.022402</v>
      </c>
      <c r="L992">
        <v>99.025193999999999</v>
      </c>
    </row>
    <row r="993" spans="1:12" x14ac:dyDescent="0.2">
      <c r="A993" s="5">
        <v>99.1</v>
      </c>
      <c r="B993" s="3">
        <f t="shared" si="60"/>
        <v>99.207022000000009</v>
      </c>
      <c r="C993" s="4">
        <f t="shared" si="61"/>
        <v>0.10125005739398749</v>
      </c>
      <c r="D993" s="4">
        <f t="shared" si="62"/>
        <v>99.510772172181973</v>
      </c>
      <c r="E993" s="4">
        <f t="shared" si="63"/>
        <v>98.903271827818045</v>
      </c>
      <c r="F993" s="6">
        <v>99.180150999999995</v>
      </c>
      <c r="G993" s="6">
        <v>99.126396</v>
      </c>
      <c r="H993">
        <v>99.230260000000001</v>
      </c>
      <c r="I993">
        <v>99.428201000000001</v>
      </c>
      <c r="J993">
        <v>99.161263000000005</v>
      </c>
      <c r="K993">
        <v>99.094999000000001</v>
      </c>
      <c r="L993">
        <v>99.227884000000003</v>
      </c>
    </row>
    <row r="994" spans="1:12" x14ac:dyDescent="0.2">
      <c r="A994" s="5">
        <v>99.2</v>
      </c>
      <c r="B994" s="3">
        <f t="shared" si="60"/>
        <v>99.396560571428566</v>
      </c>
      <c r="C994" s="4">
        <f t="shared" si="61"/>
        <v>0.16319226304914602</v>
      </c>
      <c r="D994" s="4">
        <f t="shared" si="62"/>
        <v>99.886137360576001</v>
      </c>
      <c r="E994" s="4">
        <f t="shared" si="63"/>
        <v>98.906983782281131</v>
      </c>
      <c r="F994" s="6">
        <v>99.681034999999994</v>
      </c>
      <c r="G994" s="6">
        <v>99.578811000000002</v>
      </c>
      <c r="H994">
        <v>99.230307999999994</v>
      </c>
      <c r="I994">
        <v>99.428364000000002</v>
      </c>
      <c r="J994">
        <v>99.281895000000006</v>
      </c>
      <c r="K994">
        <v>99.346084000000005</v>
      </c>
      <c r="L994">
        <v>99.229427000000001</v>
      </c>
    </row>
    <row r="995" spans="1:12" x14ac:dyDescent="0.2">
      <c r="A995" s="5">
        <v>99.3</v>
      </c>
      <c r="B995" s="3">
        <f t="shared" si="60"/>
        <v>99.560383857142853</v>
      </c>
      <c r="C995" s="4">
        <f t="shared" si="61"/>
        <v>0.24030071742799561</v>
      </c>
      <c r="D995" s="4">
        <f t="shared" si="62"/>
        <v>100.28128600942684</v>
      </c>
      <c r="E995" s="4">
        <f t="shared" si="63"/>
        <v>98.839481704858869</v>
      </c>
      <c r="F995" s="6">
        <v>99.881347000000005</v>
      </c>
      <c r="G995" s="6">
        <v>99.926533000000006</v>
      </c>
      <c r="H995">
        <v>99.309882000000002</v>
      </c>
      <c r="I995">
        <v>99.428308000000001</v>
      </c>
      <c r="J995">
        <v>99.583324000000005</v>
      </c>
      <c r="K995">
        <v>99.524683999999993</v>
      </c>
      <c r="L995">
        <v>99.268608999999998</v>
      </c>
    </row>
    <row r="996" spans="1:12" x14ac:dyDescent="0.2">
      <c r="A996" s="5">
        <v>99.4</v>
      </c>
      <c r="B996" s="3">
        <f t="shared" si="60"/>
        <v>99.677235428571421</v>
      </c>
      <c r="C996" s="4">
        <f t="shared" si="61"/>
        <v>0.22204897392683187</v>
      </c>
      <c r="D996" s="4">
        <f t="shared" si="62"/>
        <v>100.34338235035192</v>
      </c>
      <c r="E996" s="4">
        <f t="shared" si="63"/>
        <v>99.011088506790927</v>
      </c>
      <c r="F996" s="6">
        <v>100.023642</v>
      </c>
      <c r="G996" s="6">
        <v>99.926625999999999</v>
      </c>
      <c r="H996">
        <v>99.786332000000002</v>
      </c>
      <c r="I996">
        <v>99.428083000000001</v>
      </c>
      <c r="J996">
        <v>99.624971000000002</v>
      </c>
      <c r="K996">
        <v>99.524688999999995</v>
      </c>
      <c r="L996">
        <v>99.426304999999999</v>
      </c>
    </row>
    <row r="997" spans="1:12" x14ac:dyDescent="0.2">
      <c r="A997" s="5">
        <v>99.5</v>
      </c>
      <c r="B997" s="3">
        <f t="shared" si="60"/>
        <v>99.716814714285732</v>
      </c>
      <c r="C997" s="4">
        <f t="shared" si="61"/>
        <v>0.20629965603856878</v>
      </c>
      <c r="D997" s="4">
        <f t="shared" si="62"/>
        <v>100.33571368240143</v>
      </c>
      <c r="E997" s="4">
        <f t="shared" si="63"/>
        <v>99.097915746170031</v>
      </c>
      <c r="F997" s="6">
        <v>100.02387899999999</v>
      </c>
      <c r="G997" s="6">
        <v>99.926677999999995</v>
      </c>
      <c r="H997">
        <v>99.865718000000001</v>
      </c>
      <c r="I997">
        <v>99.428016999999997</v>
      </c>
      <c r="J997">
        <v>99.625133000000005</v>
      </c>
      <c r="K997">
        <v>99.524686000000003</v>
      </c>
      <c r="L997">
        <v>99.623592000000002</v>
      </c>
    </row>
    <row r="998" spans="1:12" x14ac:dyDescent="0.2">
      <c r="A998" s="5">
        <v>99.6</v>
      </c>
      <c r="B998" s="3">
        <f t="shared" si="60"/>
        <v>99.800506000000013</v>
      </c>
      <c r="C998" s="4">
        <f t="shared" si="61"/>
        <v>0.1762734583132522</v>
      </c>
      <c r="D998" s="4">
        <f t="shared" si="62"/>
        <v>100.32932637493977</v>
      </c>
      <c r="E998" s="4">
        <f t="shared" si="63"/>
        <v>99.271685625060258</v>
      </c>
      <c r="F998" s="6">
        <v>100.023946</v>
      </c>
      <c r="G998" s="6">
        <v>99.926550000000006</v>
      </c>
      <c r="H998">
        <v>100.02455</v>
      </c>
      <c r="I998">
        <v>99.776353</v>
      </c>
      <c r="J998">
        <v>99.625183000000007</v>
      </c>
      <c r="K998">
        <v>99.603013000000004</v>
      </c>
      <c r="L998">
        <v>99.623947000000001</v>
      </c>
    </row>
    <row r="999" spans="1:12" x14ac:dyDescent="0.2">
      <c r="A999" s="5">
        <v>99.7</v>
      </c>
      <c r="B999" s="3">
        <f t="shared" si="60"/>
        <v>99.875896428571437</v>
      </c>
      <c r="C999" s="4">
        <f t="shared" si="61"/>
        <v>0.15821431375994729</v>
      </c>
      <c r="D999" s="4">
        <f t="shared" si="62"/>
        <v>100.35053936985128</v>
      </c>
      <c r="E999" s="4">
        <f t="shared" si="63"/>
        <v>99.401253487291598</v>
      </c>
      <c r="F999" s="6">
        <v>100.023839</v>
      </c>
      <c r="G999" s="6">
        <v>99.926287000000002</v>
      </c>
      <c r="H999">
        <v>100.024624</v>
      </c>
      <c r="I999">
        <v>100.05497800000001</v>
      </c>
      <c r="J999">
        <v>99.684929999999994</v>
      </c>
      <c r="K999">
        <v>99.752842000000001</v>
      </c>
      <c r="L999">
        <v>99.663775000000001</v>
      </c>
    </row>
    <row r="1000" spans="1:12" x14ac:dyDescent="0.2">
      <c r="A1000" s="5">
        <v>99.8</v>
      </c>
      <c r="B1000" s="3">
        <f t="shared" si="60"/>
        <v>99.985415428571415</v>
      </c>
      <c r="C1000" s="4">
        <f t="shared" si="61"/>
        <v>7.7285285653417801E-2</v>
      </c>
      <c r="D1000" s="4">
        <f t="shared" si="62"/>
        <v>100.21727128553167</v>
      </c>
      <c r="E1000" s="4">
        <f t="shared" si="63"/>
        <v>99.753559571611163</v>
      </c>
      <c r="F1000" s="6">
        <v>100.02374500000001</v>
      </c>
      <c r="G1000" s="6">
        <v>99.926244999999994</v>
      </c>
      <c r="H1000">
        <v>100.024474</v>
      </c>
      <c r="I1000">
        <v>100.12454</v>
      </c>
      <c r="J1000">
        <v>99.982990000000001</v>
      </c>
      <c r="K1000">
        <v>99.952421000000001</v>
      </c>
      <c r="L1000">
        <v>99.863493000000005</v>
      </c>
    </row>
    <row r="1001" spans="1:12" x14ac:dyDescent="0.2">
      <c r="A1001" s="5">
        <v>99.9</v>
      </c>
      <c r="B1001" s="3">
        <f t="shared" si="60"/>
        <v>100.05250500000002</v>
      </c>
      <c r="C1001" s="4">
        <f t="shared" si="61"/>
        <v>8.6957237296763648E-2</v>
      </c>
      <c r="D1001" s="4">
        <f t="shared" si="62"/>
        <v>100.31337671189031</v>
      </c>
      <c r="E1001" s="4">
        <f t="shared" si="63"/>
        <v>99.791633288109736</v>
      </c>
      <c r="F1001" s="6">
        <v>100.023887</v>
      </c>
      <c r="G1001" s="6">
        <v>99.926207000000005</v>
      </c>
      <c r="H1001">
        <v>100.024361</v>
      </c>
      <c r="I1001">
        <v>100.12453600000001</v>
      </c>
      <c r="J1001">
        <v>100.22135</v>
      </c>
      <c r="K1001">
        <v>100.023932</v>
      </c>
      <c r="L1001">
        <v>100.023262</v>
      </c>
    </row>
    <row r="1002" spans="1:12" x14ac:dyDescent="0.2">
      <c r="A1002" s="5">
        <v>100</v>
      </c>
      <c r="B1002" s="3">
        <f t="shared" si="60"/>
        <v>100.08269185714286</v>
      </c>
      <c r="C1002" s="4">
        <f t="shared" si="61"/>
        <v>7.3429009781904697E-2</v>
      </c>
      <c r="D1002" s="4">
        <f t="shared" si="62"/>
        <v>100.30297888648857</v>
      </c>
      <c r="E1002" s="4">
        <f t="shared" si="63"/>
        <v>99.86240482779715</v>
      </c>
      <c r="F1002" s="6">
        <v>100.02400400000001</v>
      </c>
      <c r="G1002" s="6">
        <v>100.137095</v>
      </c>
      <c r="H1002">
        <v>100.024396</v>
      </c>
      <c r="I1002">
        <v>100.12449700000001</v>
      </c>
      <c r="J1002">
        <v>100.221396</v>
      </c>
      <c r="K1002">
        <v>100.02409</v>
      </c>
      <c r="L1002">
        <v>100.023365</v>
      </c>
    </row>
    <row r="1003" spans="1:12" x14ac:dyDescent="0.2">
      <c r="A1003" s="5">
        <v>100.1</v>
      </c>
      <c r="B1003" s="3">
        <f t="shared" si="60"/>
        <v>100.18446428571428</v>
      </c>
      <c r="C1003" s="4">
        <f t="shared" si="61"/>
        <v>8.9634950584046996E-2</v>
      </c>
      <c r="D1003" s="4">
        <f t="shared" si="62"/>
        <v>100.45336913746642</v>
      </c>
      <c r="E1003" s="4">
        <f t="shared" si="63"/>
        <v>99.915559433962144</v>
      </c>
      <c r="F1003" s="6">
        <v>100.224879</v>
      </c>
      <c r="G1003" s="6">
        <v>100.31598200000001</v>
      </c>
      <c r="H1003">
        <v>100.263716</v>
      </c>
      <c r="I1003">
        <v>100.124459</v>
      </c>
      <c r="J1003">
        <v>100.221243</v>
      </c>
      <c r="K1003">
        <v>100.07735</v>
      </c>
      <c r="L1003">
        <v>100.063621</v>
      </c>
    </row>
    <row r="1004" spans="1:12" x14ac:dyDescent="0.2">
      <c r="A1004" s="5">
        <v>100.2</v>
      </c>
      <c r="B1004" s="3">
        <f t="shared" si="60"/>
        <v>100.39906142857144</v>
      </c>
      <c r="C1004" s="4">
        <f t="shared" si="61"/>
        <v>0.20121520231182277</v>
      </c>
      <c r="D1004" s="4">
        <f t="shared" si="62"/>
        <v>101.00270703550692</v>
      </c>
      <c r="E1004" s="4">
        <f t="shared" si="63"/>
        <v>99.79541582163597</v>
      </c>
      <c r="F1004" s="6">
        <v>100.627054</v>
      </c>
      <c r="G1004" s="6">
        <v>100.763525</v>
      </c>
      <c r="H1004">
        <v>100.42323399999999</v>
      </c>
      <c r="I1004">
        <v>100.21525099999999</v>
      </c>
      <c r="J1004">
        <v>100.22107800000001</v>
      </c>
      <c r="K1004">
        <v>100.27794900000001</v>
      </c>
      <c r="L1004">
        <v>100.265339</v>
      </c>
    </row>
    <row r="1005" spans="1:12" x14ac:dyDescent="0.2">
      <c r="A1005" s="5">
        <v>100.3</v>
      </c>
      <c r="B1005" s="3">
        <f t="shared" si="60"/>
        <v>100.60168399999999</v>
      </c>
      <c r="C1005" s="4">
        <f t="shared" si="61"/>
        <v>0.23719208913994691</v>
      </c>
      <c r="D1005" s="4">
        <f t="shared" si="62"/>
        <v>101.31326026741984</v>
      </c>
      <c r="E1005" s="4">
        <f t="shared" si="63"/>
        <v>99.890107732580148</v>
      </c>
      <c r="F1005" s="6">
        <v>100.928776</v>
      </c>
      <c r="G1005" s="6">
        <v>100.821207</v>
      </c>
      <c r="H1005">
        <v>100.82176800000001</v>
      </c>
      <c r="I1005">
        <v>100.49450400000001</v>
      </c>
      <c r="J1005">
        <v>100.27363099999999</v>
      </c>
      <c r="K1005">
        <v>100.525848</v>
      </c>
      <c r="L1005">
        <v>100.346054</v>
      </c>
    </row>
    <row r="1006" spans="1:12" x14ac:dyDescent="0.2">
      <c r="A1006" s="5">
        <v>100.4</v>
      </c>
      <c r="B1006" s="3">
        <f t="shared" si="60"/>
        <v>100.70882842857144</v>
      </c>
      <c r="C1006" s="4">
        <f t="shared" si="61"/>
        <v>0.20430649258255912</v>
      </c>
      <c r="D1006" s="4">
        <f t="shared" si="62"/>
        <v>101.32174790631912</v>
      </c>
      <c r="E1006" s="4">
        <f t="shared" si="63"/>
        <v>100.09590895082376</v>
      </c>
      <c r="F1006" s="6">
        <v>101.029511</v>
      </c>
      <c r="G1006" s="6">
        <v>100.82137400000001</v>
      </c>
      <c r="H1006">
        <v>100.821747</v>
      </c>
      <c r="I1006">
        <v>100.822571</v>
      </c>
      <c r="J1006">
        <v>100.513795</v>
      </c>
      <c r="K1006">
        <v>100.52596200000001</v>
      </c>
      <c r="L1006">
        <v>100.426839</v>
      </c>
    </row>
    <row r="1007" spans="1:12" x14ac:dyDescent="0.2">
      <c r="A1007" s="5">
        <v>100.5</v>
      </c>
      <c r="B1007" s="3">
        <f t="shared" si="60"/>
        <v>100.76408928571429</v>
      </c>
      <c r="C1007" s="4">
        <f t="shared" si="61"/>
        <v>0.17206913969657353</v>
      </c>
      <c r="D1007" s="4">
        <f t="shared" si="62"/>
        <v>101.28029670480402</v>
      </c>
      <c r="E1007" s="4">
        <f t="shared" si="63"/>
        <v>100.24788186662457</v>
      </c>
      <c r="F1007" s="6">
        <v>101.02942400000001</v>
      </c>
      <c r="G1007" s="6">
        <v>100.82146400000001</v>
      </c>
      <c r="H1007">
        <v>100.82177799999999</v>
      </c>
      <c r="I1007">
        <v>100.822577</v>
      </c>
      <c r="J1007">
        <v>100.821748</v>
      </c>
      <c r="K1007">
        <v>100.52602899999999</v>
      </c>
      <c r="L1007">
        <v>100.505605</v>
      </c>
    </row>
    <row r="1008" spans="1:12" x14ac:dyDescent="0.2">
      <c r="A1008" s="5">
        <v>100.6</v>
      </c>
      <c r="B1008" s="3">
        <f t="shared" si="60"/>
        <v>100.79559757142859</v>
      </c>
      <c r="C1008" s="4">
        <f t="shared" si="61"/>
        <v>0.12977049615142461</v>
      </c>
      <c r="D1008" s="4">
        <f t="shared" si="62"/>
        <v>101.18490905988286</v>
      </c>
      <c r="E1008" s="4">
        <f t="shared" si="63"/>
        <v>100.40628608297432</v>
      </c>
      <c r="F1008" s="6">
        <v>101.02945099999999</v>
      </c>
      <c r="G1008" s="6">
        <v>100.821348</v>
      </c>
      <c r="H1008">
        <v>100.821911</v>
      </c>
      <c r="I1008">
        <v>100.82272</v>
      </c>
      <c r="J1008">
        <v>100.822001</v>
      </c>
      <c r="K1008">
        <v>100.58848500000001</v>
      </c>
      <c r="L1008">
        <v>100.663267</v>
      </c>
    </row>
    <row r="1009" spans="1:12" x14ac:dyDescent="0.2">
      <c r="A1009" s="5">
        <v>100.7</v>
      </c>
      <c r="B1009" s="3">
        <f t="shared" si="60"/>
        <v>100.84842885714285</v>
      </c>
      <c r="C1009" s="4">
        <f t="shared" si="61"/>
        <v>7.5714085982217377E-2</v>
      </c>
      <c r="D1009" s="4">
        <f t="shared" si="62"/>
        <v>101.0755711150895</v>
      </c>
      <c r="E1009" s="4">
        <f t="shared" si="63"/>
        <v>100.6212865991962</v>
      </c>
      <c r="F1009" s="6">
        <v>101.029494</v>
      </c>
      <c r="G1009" s="6">
        <v>100.821192</v>
      </c>
      <c r="H1009">
        <v>100.822007</v>
      </c>
      <c r="I1009">
        <v>100.822732</v>
      </c>
      <c r="J1009">
        <v>100.822098</v>
      </c>
      <c r="K1009">
        <v>100.839973</v>
      </c>
      <c r="L1009">
        <v>100.78150599999999</v>
      </c>
    </row>
    <row r="1010" spans="1:12" x14ac:dyDescent="0.2">
      <c r="A1010" s="5">
        <v>100.8</v>
      </c>
      <c r="B1010" s="3">
        <f t="shared" si="60"/>
        <v>100.86850585714286</v>
      </c>
      <c r="C1010" s="4">
        <f t="shared" si="61"/>
        <v>7.7397938568761676E-2</v>
      </c>
      <c r="D1010" s="4">
        <f t="shared" si="62"/>
        <v>101.10069967284915</v>
      </c>
      <c r="E1010" s="4">
        <f t="shared" si="63"/>
        <v>100.63631204143658</v>
      </c>
      <c r="F1010" s="6">
        <v>101.02940599999999</v>
      </c>
      <c r="G1010" s="6">
        <v>100.82123</v>
      </c>
      <c r="H1010">
        <v>100.822154</v>
      </c>
      <c r="I1010">
        <v>100.822699</v>
      </c>
      <c r="J1010">
        <v>100.822143</v>
      </c>
      <c r="K1010">
        <v>100.940549</v>
      </c>
      <c r="L1010">
        <v>100.82136</v>
      </c>
    </row>
    <row r="1011" spans="1:12" x14ac:dyDescent="0.2">
      <c r="A1011" s="5">
        <v>100.9</v>
      </c>
      <c r="B1011" s="3">
        <f t="shared" si="60"/>
        <v>100.96382285714286</v>
      </c>
      <c r="C1011" s="4">
        <f t="shared" si="61"/>
        <v>9.6327228011651264E-2</v>
      </c>
      <c r="D1011" s="4">
        <f t="shared" si="62"/>
        <v>101.25280454117781</v>
      </c>
      <c r="E1011" s="4">
        <f t="shared" si="63"/>
        <v>100.67484117310791</v>
      </c>
      <c r="F1011" s="6">
        <v>101.029552</v>
      </c>
      <c r="G1011" s="6">
        <v>101.12888700000001</v>
      </c>
      <c r="H1011">
        <v>100.897077</v>
      </c>
      <c r="I1011">
        <v>100.822723</v>
      </c>
      <c r="J1011">
        <v>100.940586</v>
      </c>
      <c r="K1011">
        <v>101.02909</v>
      </c>
      <c r="L1011">
        <v>100.89884499999999</v>
      </c>
    </row>
    <row r="1012" spans="1:12" x14ac:dyDescent="0.2">
      <c r="A1012" s="5">
        <v>101</v>
      </c>
      <c r="B1012" s="3">
        <f t="shared" si="60"/>
        <v>101.13734371428571</v>
      </c>
      <c r="C1012" s="4">
        <f t="shared" si="61"/>
        <v>0.132095847019951</v>
      </c>
      <c r="D1012" s="4">
        <f t="shared" si="62"/>
        <v>101.53363125534555</v>
      </c>
      <c r="E1012" s="4">
        <f t="shared" si="63"/>
        <v>100.74105617322586</v>
      </c>
      <c r="F1012" s="6">
        <v>101.02955300000001</v>
      </c>
      <c r="G1012" s="6">
        <v>101.309946</v>
      </c>
      <c r="H1012">
        <v>101.300614</v>
      </c>
      <c r="I1012">
        <v>101.171925</v>
      </c>
      <c r="J1012">
        <v>101.18108700000001</v>
      </c>
      <c r="K1012">
        <v>101.029006</v>
      </c>
      <c r="L1012">
        <v>100.93927499999999</v>
      </c>
    </row>
    <row r="1013" spans="1:12" x14ac:dyDescent="0.2">
      <c r="A1013" s="5">
        <v>101.1</v>
      </c>
      <c r="B1013" s="3">
        <f t="shared" si="60"/>
        <v>101.38244785714288</v>
      </c>
      <c r="C1013" s="4">
        <f t="shared" si="61"/>
        <v>0.19113121427993426</v>
      </c>
      <c r="D1013" s="4">
        <f t="shared" si="62"/>
        <v>101.95584149998268</v>
      </c>
      <c r="E1013" s="4">
        <f t="shared" si="63"/>
        <v>100.80905421430307</v>
      </c>
      <c r="F1013" s="6">
        <v>101.128381</v>
      </c>
      <c r="G1013" s="6">
        <v>101.581565</v>
      </c>
      <c r="H1013">
        <v>101.629249</v>
      </c>
      <c r="I1013">
        <v>101.521376</v>
      </c>
      <c r="J1013">
        <v>101.421803</v>
      </c>
      <c r="K1013">
        <v>101.172282</v>
      </c>
      <c r="L1013">
        <v>101.22247900000001</v>
      </c>
    </row>
    <row r="1014" spans="1:12" x14ac:dyDescent="0.2">
      <c r="A1014" s="5">
        <v>101.2</v>
      </c>
      <c r="B1014" s="3">
        <f t="shared" si="60"/>
        <v>101.48176071428573</v>
      </c>
      <c r="C1014" s="4">
        <f t="shared" si="61"/>
        <v>0.16050263244633561</v>
      </c>
      <c r="D1014" s="4">
        <f t="shared" si="62"/>
        <v>101.96326861162473</v>
      </c>
      <c r="E1014" s="4">
        <f t="shared" si="63"/>
        <v>101.00025281694673</v>
      </c>
      <c r="F1014" s="6">
        <v>101.52541600000001</v>
      </c>
      <c r="G1014" s="6">
        <v>101.72671699999999</v>
      </c>
      <c r="H1014">
        <v>101.62933099999999</v>
      </c>
      <c r="I1014">
        <v>101.52148699999999</v>
      </c>
      <c r="J1014">
        <v>101.42379200000001</v>
      </c>
      <c r="K1014">
        <v>101.319514</v>
      </c>
      <c r="L1014">
        <v>101.226068</v>
      </c>
    </row>
    <row r="1015" spans="1:12" x14ac:dyDescent="0.2">
      <c r="A1015" s="5">
        <v>101.3</v>
      </c>
      <c r="B1015" s="3">
        <f t="shared" si="60"/>
        <v>101.59062042857143</v>
      </c>
      <c r="C1015" s="4">
        <f t="shared" si="61"/>
        <v>0.21822427069407063</v>
      </c>
      <c r="D1015" s="4">
        <f t="shared" si="62"/>
        <v>102.24529324065364</v>
      </c>
      <c r="E1015" s="4">
        <f t="shared" si="63"/>
        <v>100.93594761648922</v>
      </c>
      <c r="F1015" s="6">
        <v>102.022088</v>
      </c>
      <c r="G1015" s="6">
        <v>101.72669399999999</v>
      </c>
      <c r="H1015">
        <v>101.629355</v>
      </c>
      <c r="I1015">
        <v>101.521441</v>
      </c>
      <c r="J1015">
        <v>101.423725</v>
      </c>
      <c r="K1015">
        <v>101.519555</v>
      </c>
      <c r="L1015">
        <v>101.29148499999999</v>
      </c>
    </row>
    <row r="1016" spans="1:12" x14ac:dyDescent="0.2">
      <c r="A1016" s="5">
        <v>101.4</v>
      </c>
      <c r="B1016" s="3">
        <f t="shared" si="60"/>
        <v>101.60787542857143</v>
      </c>
      <c r="C1016" s="4">
        <f t="shared" si="61"/>
        <v>0.19777093023774456</v>
      </c>
      <c r="D1016" s="4">
        <f t="shared" si="62"/>
        <v>102.20118821928466</v>
      </c>
      <c r="E1016" s="4">
        <f t="shared" si="63"/>
        <v>101.01456263785821</v>
      </c>
      <c r="F1016" s="6">
        <v>102.02234900000001</v>
      </c>
      <c r="G1016" s="6">
        <v>101.726569</v>
      </c>
      <c r="H1016">
        <v>101.629233</v>
      </c>
      <c r="I1016">
        <v>101.521489</v>
      </c>
      <c r="J1016">
        <v>101.4237</v>
      </c>
      <c r="K1016">
        <v>101.51956</v>
      </c>
      <c r="L1016">
        <v>101.412228</v>
      </c>
    </row>
    <row r="1017" spans="1:12" x14ac:dyDescent="0.2">
      <c r="A1017" s="5">
        <v>101.5</v>
      </c>
      <c r="B1017" s="3">
        <f t="shared" si="60"/>
        <v>101.65986657142855</v>
      </c>
      <c r="C1017" s="4">
        <f t="shared" si="61"/>
        <v>0.16171829960667208</v>
      </c>
      <c r="D1017" s="4">
        <f t="shared" si="62"/>
        <v>102.14502147024857</v>
      </c>
      <c r="E1017" s="4">
        <f t="shared" si="63"/>
        <v>101.17471167260854</v>
      </c>
      <c r="F1017" s="6">
        <v>102.022295</v>
      </c>
      <c r="G1017" s="6">
        <v>101.726463</v>
      </c>
      <c r="H1017">
        <v>101.62917899999999</v>
      </c>
      <c r="I1017">
        <v>101.521607</v>
      </c>
      <c r="J1017">
        <v>101.58678</v>
      </c>
      <c r="K1017">
        <v>101.519476</v>
      </c>
      <c r="L1017">
        <v>101.613266</v>
      </c>
    </row>
    <row r="1018" spans="1:12" x14ac:dyDescent="0.2">
      <c r="A1018" s="5">
        <v>101.6</v>
      </c>
      <c r="B1018" s="3">
        <f t="shared" si="60"/>
        <v>101.72573142857142</v>
      </c>
      <c r="C1018" s="4">
        <f t="shared" si="61"/>
        <v>0.13681582343204118</v>
      </c>
      <c r="D1018" s="4">
        <f t="shared" si="62"/>
        <v>102.13617889886754</v>
      </c>
      <c r="E1018" s="4">
        <f t="shared" si="63"/>
        <v>101.3152839582753</v>
      </c>
      <c r="F1018" s="6">
        <v>102.022498</v>
      </c>
      <c r="G1018" s="6">
        <v>101.726285</v>
      </c>
      <c r="H1018">
        <v>101.629296</v>
      </c>
      <c r="I1018">
        <v>101.73110699999999</v>
      </c>
      <c r="J1018">
        <v>101.76669099999999</v>
      </c>
      <c r="K1018">
        <v>101.57572</v>
      </c>
      <c r="L1018">
        <v>101.628523</v>
      </c>
    </row>
    <row r="1019" spans="1:12" x14ac:dyDescent="0.2">
      <c r="A1019" s="5">
        <v>101.7</v>
      </c>
      <c r="B1019" s="3">
        <f t="shared" si="60"/>
        <v>101.820656</v>
      </c>
      <c r="C1019" s="4">
        <f t="shared" si="61"/>
        <v>0.13595749412224423</v>
      </c>
      <c r="D1019" s="4">
        <f t="shared" si="62"/>
        <v>102.22852848236673</v>
      </c>
      <c r="E1019" s="4">
        <f t="shared" si="63"/>
        <v>101.41278351763327</v>
      </c>
      <c r="F1019" s="6">
        <v>102.022845</v>
      </c>
      <c r="G1019" s="6">
        <v>101.726401</v>
      </c>
      <c r="H1019">
        <v>101.73242</v>
      </c>
      <c r="I1019">
        <v>101.800974</v>
      </c>
      <c r="J1019">
        <v>102.006539</v>
      </c>
      <c r="K1019">
        <v>101.826757</v>
      </c>
      <c r="L1019">
        <v>101.62865600000001</v>
      </c>
    </row>
    <row r="1020" spans="1:12" x14ac:dyDescent="0.2">
      <c r="A1020" s="5">
        <v>101.8</v>
      </c>
      <c r="B1020" s="3">
        <f t="shared" si="60"/>
        <v>102.02047242857144</v>
      </c>
      <c r="C1020" s="4">
        <f t="shared" si="61"/>
        <v>0.12369318306872276</v>
      </c>
      <c r="D1020" s="4">
        <f t="shared" si="62"/>
        <v>102.39155197777761</v>
      </c>
      <c r="E1020" s="4">
        <f t="shared" si="63"/>
        <v>101.64939287936527</v>
      </c>
      <c r="F1020" s="6">
        <v>102.022775</v>
      </c>
      <c r="G1020" s="6">
        <v>101.91167900000001</v>
      </c>
      <c r="H1020">
        <v>102.13063699999999</v>
      </c>
      <c r="I1020">
        <v>102.220209</v>
      </c>
      <c r="J1020">
        <v>102.023668</v>
      </c>
      <c r="K1020">
        <v>102.02175099999999</v>
      </c>
      <c r="L1020">
        <v>101.81258800000001</v>
      </c>
    </row>
    <row r="1021" spans="1:12" x14ac:dyDescent="0.2">
      <c r="A1021" s="5">
        <v>101.9</v>
      </c>
      <c r="B1021" s="3">
        <f t="shared" si="60"/>
        <v>102.12111742857142</v>
      </c>
      <c r="C1021" s="4">
        <f t="shared" si="61"/>
        <v>0.12908666729411519</v>
      </c>
      <c r="D1021" s="4">
        <f t="shared" si="62"/>
        <v>102.50837743045376</v>
      </c>
      <c r="E1021" s="4">
        <f t="shared" si="63"/>
        <v>101.73385742668908</v>
      </c>
      <c r="F1021" s="6">
        <v>102.022631</v>
      </c>
      <c r="G1021" s="6">
        <v>102.18002</v>
      </c>
      <c r="H1021">
        <v>102.369767</v>
      </c>
      <c r="I1021">
        <v>102.220333</v>
      </c>
      <c r="J1021">
        <v>102.023673</v>
      </c>
      <c r="K1021">
        <v>102.022127</v>
      </c>
      <c r="L1021">
        <v>102.009271</v>
      </c>
    </row>
    <row r="1022" spans="1:12" x14ac:dyDescent="0.2">
      <c r="A1022" s="5">
        <v>102</v>
      </c>
      <c r="B1022" s="3">
        <f t="shared" si="60"/>
        <v>102.18218014285715</v>
      </c>
      <c r="C1022" s="4">
        <f t="shared" si="61"/>
        <v>0.2032595502823426</v>
      </c>
      <c r="D1022" s="4">
        <f t="shared" si="62"/>
        <v>102.79195879370418</v>
      </c>
      <c r="E1022" s="4">
        <f t="shared" si="63"/>
        <v>101.57240149201012</v>
      </c>
      <c r="F1022" s="6">
        <v>102.022623</v>
      </c>
      <c r="G1022" s="6">
        <v>102.537751</v>
      </c>
      <c r="H1022">
        <v>102.426298</v>
      </c>
      <c r="I1022">
        <v>102.220358</v>
      </c>
      <c r="J1022">
        <v>102.023538</v>
      </c>
      <c r="K1022">
        <v>102.022391</v>
      </c>
      <c r="L1022">
        <v>102.022302</v>
      </c>
    </row>
    <row r="1023" spans="1:12" x14ac:dyDescent="0.2">
      <c r="A1023" s="5">
        <v>102.1</v>
      </c>
      <c r="B1023" s="3">
        <f t="shared" si="60"/>
        <v>102.26050685714286</v>
      </c>
      <c r="C1023" s="4">
        <f t="shared" si="61"/>
        <v>0.18064812225462784</v>
      </c>
      <c r="D1023" s="4">
        <f t="shared" si="62"/>
        <v>102.80245122390674</v>
      </c>
      <c r="E1023" s="4">
        <f t="shared" si="63"/>
        <v>101.71856249037897</v>
      </c>
      <c r="F1023" s="6">
        <v>102.14791</v>
      </c>
      <c r="G1023" s="6">
        <v>102.620977</v>
      </c>
      <c r="H1023">
        <v>102.42634700000001</v>
      </c>
      <c r="I1023">
        <v>102.22060399999999</v>
      </c>
      <c r="J1023">
        <v>102.163113</v>
      </c>
      <c r="K1023">
        <v>102.18951300000001</v>
      </c>
      <c r="L1023">
        <v>102.05508399999999</v>
      </c>
    </row>
    <row r="1024" spans="1:12" x14ac:dyDescent="0.2">
      <c r="A1024" s="5">
        <v>102.2</v>
      </c>
      <c r="B1024" s="3">
        <f t="shared" si="60"/>
        <v>102.37370699999998</v>
      </c>
      <c r="C1024" s="4">
        <f t="shared" si="61"/>
        <v>0.15199212629982861</v>
      </c>
      <c r="D1024" s="4">
        <f t="shared" si="62"/>
        <v>102.82968337889947</v>
      </c>
      <c r="E1024" s="4">
        <f t="shared" si="63"/>
        <v>101.91773062110049</v>
      </c>
      <c r="F1024" s="6">
        <v>102.548917</v>
      </c>
      <c r="G1024" s="6">
        <v>102.620987</v>
      </c>
      <c r="H1024">
        <v>102.42635</v>
      </c>
      <c r="I1024">
        <v>102.220764</v>
      </c>
      <c r="J1024">
        <v>102.343018</v>
      </c>
      <c r="K1024">
        <v>102.239666</v>
      </c>
      <c r="L1024">
        <v>102.216247</v>
      </c>
    </row>
    <row r="1025" spans="1:12" x14ac:dyDescent="0.2">
      <c r="A1025" s="5">
        <v>102.3</v>
      </c>
      <c r="B1025" s="3">
        <f t="shared" si="60"/>
        <v>102.55641</v>
      </c>
      <c r="C1025" s="4">
        <f t="shared" si="61"/>
        <v>0.14496121813978913</v>
      </c>
      <c r="D1025" s="4">
        <f t="shared" si="62"/>
        <v>102.99129365441937</v>
      </c>
      <c r="E1025" s="4">
        <f t="shared" si="63"/>
        <v>102.12152634558063</v>
      </c>
      <c r="F1025" s="6">
        <v>102.84966</v>
      </c>
      <c r="G1025" s="6">
        <v>102.62107399999999</v>
      </c>
      <c r="H1025">
        <v>102.426323</v>
      </c>
      <c r="I1025">
        <v>102.432733</v>
      </c>
      <c r="J1025">
        <v>102.622895</v>
      </c>
      <c r="K1025">
        <v>102.524582</v>
      </c>
      <c r="L1025">
        <v>102.417603</v>
      </c>
    </row>
    <row r="1026" spans="1:12" x14ac:dyDescent="0.2">
      <c r="A1026" s="5">
        <v>102.4</v>
      </c>
      <c r="B1026" s="3">
        <f t="shared" si="60"/>
        <v>102.60281928571428</v>
      </c>
      <c r="C1026" s="4">
        <f t="shared" si="61"/>
        <v>0.18856502238274025</v>
      </c>
      <c r="D1026" s="4">
        <f t="shared" si="62"/>
        <v>103.1685143528625</v>
      </c>
      <c r="E1026" s="4">
        <f t="shared" si="63"/>
        <v>102.03712421856605</v>
      </c>
      <c r="F1026" s="6">
        <v>103.025369</v>
      </c>
      <c r="G1026" s="6">
        <v>102.62109599999999</v>
      </c>
      <c r="H1026">
        <v>102.42641</v>
      </c>
      <c r="I1026">
        <v>102.574077</v>
      </c>
      <c r="J1026">
        <v>102.622884</v>
      </c>
      <c r="K1026">
        <v>102.524773</v>
      </c>
      <c r="L1026">
        <v>102.42512600000001</v>
      </c>
    </row>
    <row r="1027" spans="1:12" x14ac:dyDescent="0.2">
      <c r="A1027" s="5">
        <v>102.5</v>
      </c>
      <c r="B1027" s="3">
        <f t="shared" ref="B1027:B1090" si="64">AVERAGE(F1027:R1027)</f>
        <v>102.68081742857142</v>
      </c>
      <c r="C1027" s="4">
        <f t="shared" ref="C1027:C1090" si="65">_xlfn.STDEV.P(F1027:R1027)</f>
        <v>0.19742602679185209</v>
      </c>
      <c r="D1027" s="4">
        <f t="shared" ref="D1027:D1090" si="66">B1027+3*C1027</f>
        <v>103.27309550894697</v>
      </c>
      <c r="E1027" s="4">
        <f t="shared" ref="E1027:E1090" si="67">B1027-3*C1027</f>
        <v>102.08853934819587</v>
      </c>
      <c r="F1027" s="6">
        <v>103.02546100000001</v>
      </c>
      <c r="G1027" s="6">
        <v>102.621179</v>
      </c>
      <c r="H1027">
        <v>102.597156</v>
      </c>
      <c r="I1027">
        <v>102.927645</v>
      </c>
      <c r="J1027">
        <v>102.622907</v>
      </c>
      <c r="K1027">
        <v>102.524897</v>
      </c>
      <c r="L1027">
        <v>102.446477</v>
      </c>
    </row>
    <row r="1028" spans="1:12" x14ac:dyDescent="0.2">
      <c r="A1028" s="5">
        <v>102.6</v>
      </c>
      <c r="B1028" s="3">
        <f t="shared" si="64"/>
        <v>102.74740257142858</v>
      </c>
      <c r="C1028" s="4">
        <f t="shared" si="65"/>
        <v>0.16766659780124826</v>
      </c>
      <c r="D1028" s="4">
        <f t="shared" si="66"/>
        <v>103.25040236483233</v>
      </c>
      <c r="E1028" s="4">
        <f t="shared" si="67"/>
        <v>102.24440277802483</v>
      </c>
      <c r="F1028" s="6">
        <v>103.02543300000001</v>
      </c>
      <c r="G1028" s="6">
        <v>102.621404</v>
      </c>
      <c r="H1028">
        <v>102.83584999999999</v>
      </c>
      <c r="I1028">
        <v>102.92778300000001</v>
      </c>
      <c r="J1028">
        <v>102.622962</v>
      </c>
      <c r="K1028">
        <v>102.55543</v>
      </c>
      <c r="L1028">
        <v>102.642956</v>
      </c>
    </row>
    <row r="1029" spans="1:12" x14ac:dyDescent="0.2">
      <c r="A1029" s="5">
        <v>102.7</v>
      </c>
      <c r="B1029" s="3">
        <f t="shared" si="64"/>
        <v>102.892974</v>
      </c>
      <c r="C1029" s="4">
        <f t="shared" si="65"/>
        <v>0.1698097678075608</v>
      </c>
      <c r="D1029" s="4">
        <f t="shared" si="66"/>
        <v>103.40240330342267</v>
      </c>
      <c r="E1029" s="4">
        <f t="shared" si="67"/>
        <v>102.38354469657732</v>
      </c>
      <c r="F1029" s="6">
        <v>103.025367</v>
      </c>
      <c r="G1029" s="6">
        <v>102.802098</v>
      </c>
      <c r="H1029">
        <v>103.221799</v>
      </c>
      <c r="I1029">
        <v>102.92768599999999</v>
      </c>
      <c r="J1029">
        <v>102.668413</v>
      </c>
      <c r="K1029">
        <v>102.805358</v>
      </c>
      <c r="L1029">
        <v>102.80009699999999</v>
      </c>
    </row>
    <row r="1030" spans="1:12" x14ac:dyDescent="0.2">
      <c r="A1030" s="5">
        <v>102.8</v>
      </c>
      <c r="B1030" s="3">
        <f t="shared" si="64"/>
        <v>103.00279071428569</v>
      </c>
      <c r="C1030" s="4">
        <f t="shared" si="65"/>
        <v>0.13371961594931564</v>
      </c>
      <c r="D1030" s="4">
        <f t="shared" si="66"/>
        <v>103.40394956213365</v>
      </c>
      <c r="E1030" s="4">
        <f t="shared" si="67"/>
        <v>102.60163186643774</v>
      </c>
      <c r="F1030" s="6">
        <v>103.025378</v>
      </c>
      <c r="G1030" s="6">
        <v>103.16314800000001</v>
      </c>
      <c r="H1030">
        <v>103.22181399999999</v>
      </c>
      <c r="I1030">
        <v>102.927679</v>
      </c>
      <c r="J1030">
        <v>102.907978</v>
      </c>
      <c r="K1030">
        <v>102.955389</v>
      </c>
      <c r="L1030">
        <v>102.81814900000001</v>
      </c>
    </row>
    <row r="1031" spans="1:12" x14ac:dyDescent="0.2">
      <c r="A1031" s="5">
        <v>102.9</v>
      </c>
      <c r="B1031" s="3">
        <f t="shared" si="64"/>
        <v>103.10505814285715</v>
      </c>
      <c r="C1031" s="4">
        <f t="shared" si="65"/>
        <v>0.18144935327163511</v>
      </c>
      <c r="D1031" s="4">
        <f t="shared" si="66"/>
        <v>103.64940620267205</v>
      </c>
      <c r="E1031" s="4">
        <f t="shared" si="67"/>
        <v>102.56071008304224</v>
      </c>
      <c r="F1031" s="6">
        <v>103.025317</v>
      </c>
      <c r="G1031" s="6">
        <v>103.43400800000001</v>
      </c>
      <c r="H1031">
        <v>103.22167399999999</v>
      </c>
      <c r="I1031">
        <v>102.92775899999999</v>
      </c>
      <c r="J1031">
        <v>103.222084</v>
      </c>
      <c r="K1031">
        <v>103.02470599999999</v>
      </c>
      <c r="L1031">
        <v>102.879859</v>
      </c>
    </row>
    <row r="1032" spans="1:12" x14ac:dyDescent="0.2">
      <c r="A1032" s="5">
        <v>103</v>
      </c>
      <c r="B1032" s="3">
        <f t="shared" si="64"/>
        <v>103.17314685714288</v>
      </c>
      <c r="C1032" s="4">
        <f t="shared" si="65"/>
        <v>0.16220530554245852</v>
      </c>
      <c r="D1032" s="4">
        <f t="shared" si="66"/>
        <v>103.65976277377025</v>
      </c>
      <c r="E1032" s="4">
        <f t="shared" si="67"/>
        <v>102.68653094051551</v>
      </c>
      <c r="F1032" s="6">
        <v>103.025418</v>
      </c>
      <c r="G1032" s="6">
        <v>103.524473</v>
      </c>
      <c r="H1032">
        <v>103.22154</v>
      </c>
      <c r="I1032">
        <v>103.112385</v>
      </c>
      <c r="J1032">
        <v>103.222216</v>
      </c>
      <c r="K1032">
        <v>103.024653</v>
      </c>
      <c r="L1032">
        <v>103.081343</v>
      </c>
    </row>
    <row r="1033" spans="1:12" x14ac:dyDescent="0.2">
      <c r="A1033" s="5">
        <v>103.1</v>
      </c>
      <c r="B1033" s="3">
        <f t="shared" si="64"/>
        <v>103.25149557142856</v>
      </c>
      <c r="C1033" s="4">
        <f t="shared" si="65"/>
        <v>0.11611646406930898</v>
      </c>
      <c r="D1033" s="4">
        <f t="shared" si="66"/>
        <v>103.59984496363649</v>
      </c>
      <c r="E1033" s="4">
        <f t="shared" si="67"/>
        <v>102.90314617922064</v>
      </c>
      <c r="F1033" s="6">
        <v>103.152716</v>
      </c>
      <c r="G1033" s="6">
        <v>103.524683</v>
      </c>
      <c r="H1033">
        <v>103.221672</v>
      </c>
      <c r="I1033">
        <v>103.252177</v>
      </c>
      <c r="J1033">
        <v>103.222229</v>
      </c>
      <c r="K1033">
        <v>103.16594499999999</v>
      </c>
      <c r="L1033">
        <v>103.221047</v>
      </c>
    </row>
    <row r="1034" spans="1:12" x14ac:dyDescent="0.2">
      <c r="A1034" s="5">
        <v>103.2</v>
      </c>
      <c r="B1034" s="3">
        <f t="shared" si="64"/>
        <v>103.36180357142858</v>
      </c>
      <c r="C1034" s="4">
        <f t="shared" si="65"/>
        <v>0.15693543264472729</v>
      </c>
      <c r="D1034" s="4">
        <f t="shared" si="66"/>
        <v>103.83260986936276</v>
      </c>
      <c r="E1034" s="4">
        <f t="shared" si="67"/>
        <v>102.89099727349441</v>
      </c>
      <c r="F1034" s="6">
        <v>103.450613</v>
      </c>
      <c r="G1034" s="6">
        <v>103.52476</v>
      </c>
      <c r="H1034">
        <v>103.221853</v>
      </c>
      <c r="I1034">
        <v>103.626161</v>
      </c>
      <c r="J1034">
        <v>103.22211900000001</v>
      </c>
      <c r="K1034">
        <v>103.266066</v>
      </c>
      <c r="L1034">
        <v>103.221053</v>
      </c>
    </row>
    <row r="1035" spans="1:12" x14ac:dyDescent="0.2">
      <c r="A1035" s="5">
        <v>103.3</v>
      </c>
      <c r="B1035" s="3">
        <f t="shared" si="64"/>
        <v>103.51916242857143</v>
      </c>
      <c r="C1035" s="4">
        <f t="shared" si="65"/>
        <v>0.20629877886824829</v>
      </c>
      <c r="D1035" s="4">
        <f t="shared" si="66"/>
        <v>104.13805876517618</v>
      </c>
      <c r="E1035" s="4">
        <f t="shared" si="67"/>
        <v>102.90026609196669</v>
      </c>
      <c r="F1035" s="6">
        <v>103.947154</v>
      </c>
      <c r="G1035" s="6">
        <v>103.524976</v>
      </c>
      <c r="H1035">
        <v>103.38162199999999</v>
      </c>
      <c r="I1035">
        <v>103.62611200000001</v>
      </c>
      <c r="J1035">
        <v>103.364789</v>
      </c>
      <c r="K1035">
        <v>103.516307</v>
      </c>
      <c r="L1035">
        <v>103.273177</v>
      </c>
    </row>
    <row r="1036" spans="1:12" x14ac:dyDescent="0.2">
      <c r="A1036" s="5">
        <v>103.4</v>
      </c>
      <c r="B1036" s="3">
        <f t="shared" si="64"/>
        <v>103.63926914285715</v>
      </c>
      <c r="C1036" s="4">
        <f t="shared" si="65"/>
        <v>0.16990514012608646</v>
      </c>
      <c r="D1036" s="4">
        <f t="shared" si="66"/>
        <v>104.1489845632354</v>
      </c>
      <c r="E1036" s="4">
        <f t="shared" si="67"/>
        <v>103.12955372247889</v>
      </c>
      <c r="F1036" s="6">
        <v>104.018621</v>
      </c>
      <c r="G1036" s="6">
        <v>103.52495500000001</v>
      </c>
      <c r="H1036">
        <v>103.700309</v>
      </c>
      <c r="I1036">
        <v>103.62599400000001</v>
      </c>
      <c r="J1036">
        <v>103.604839</v>
      </c>
      <c r="K1036">
        <v>103.525239</v>
      </c>
      <c r="L1036">
        <v>103.47492699999999</v>
      </c>
    </row>
    <row r="1037" spans="1:12" x14ac:dyDescent="0.2">
      <c r="A1037" s="5">
        <v>103.5</v>
      </c>
      <c r="B1037" s="3">
        <f t="shared" si="64"/>
        <v>103.71648814285716</v>
      </c>
      <c r="C1037" s="4">
        <f t="shared" si="65"/>
        <v>0.18571642922510173</v>
      </c>
      <c r="D1037" s="4">
        <f t="shared" si="66"/>
        <v>104.27363743053246</v>
      </c>
      <c r="E1037" s="4">
        <f t="shared" si="67"/>
        <v>103.15933885518186</v>
      </c>
      <c r="F1037" s="6">
        <v>104.01866099999999</v>
      </c>
      <c r="G1037" s="6">
        <v>103.525138</v>
      </c>
      <c r="H1037">
        <v>103.939311</v>
      </c>
      <c r="I1037">
        <v>103.625917</v>
      </c>
      <c r="J1037">
        <v>103.784857</v>
      </c>
      <c r="K1037">
        <v>103.52551800000001</v>
      </c>
      <c r="L1037">
        <v>103.59601499999999</v>
      </c>
    </row>
    <row r="1038" spans="1:12" x14ac:dyDescent="0.2">
      <c r="A1038" s="5">
        <v>103.6</v>
      </c>
      <c r="B1038" s="3">
        <f t="shared" si="64"/>
        <v>103.74652828571428</v>
      </c>
      <c r="C1038" s="4">
        <f t="shared" si="65"/>
        <v>0.1915261084915513</v>
      </c>
      <c r="D1038" s="4">
        <f t="shared" si="66"/>
        <v>104.32110661118892</v>
      </c>
      <c r="E1038" s="4">
        <f t="shared" si="67"/>
        <v>103.17194996023963</v>
      </c>
      <c r="F1038" s="6">
        <v>104.018542</v>
      </c>
      <c r="G1038" s="6">
        <v>103.589618</v>
      </c>
      <c r="H1038">
        <v>104.019008</v>
      </c>
      <c r="I1038">
        <v>103.625961</v>
      </c>
      <c r="J1038">
        <v>103.822243</v>
      </c>
      <c r="K1038">
        <v>103.52558000000001</v>
      </c>
      <c r="L1038">
        <v>103.624746</v>
      </c>
    </row>
    <row r="1039" spans="1:12" x14ac:dyDescent="0.2">
      <c r="A1039" s="5">
        <v>103.7</v>
      </c>
      <c r="B1039" s="3">
        <f t="shared" si="64"/>
        <v>103.85216942857143</v>
      </c>
      <c r="C1039" s="4">
        <f t="shared" si="65"/>
        <v>0.16070789776028518</v>
      </c>
      <c r="D1039" s="4">
        <f t="shared" si="66"/>
        <v>104.33429312185228</v>
      </c>
      <c r="E1039" s="4">
        <f t="shared" si="67"/>
        <v>103.37004573529057</v>
      </c>
      <c r="F1039" s="6">
        <v>104.01845299999999</v>
      </c>
      <c r="G1039" s="6">
        <v>104.036574</v>
      </c>
      <c r="H1039">
        <v>104.01902699999999</v>
      </c>
      <c r="I1039">
        <v>103.625995</v>
      </c>
      <c r="J1039">
        <v>103.82222400000001</v>
      </c>
      <c r="K1039">
        <v>103.771801</v>
      </c>
      <c r="L1039">
        <v>103.67111199999999</v>
      </c>
    </row>
    <row r="1040" spans="1:12" x14ac:dyDescent="0.2">
      <c r="A1040" s="5">
        <v>103.8</v>
      </c>
      <c r="B1040" s="3">
        <f t="shared" si="64"/>
        <v>104.01265185714286</v>
      </c>
      <c r="C1040" s="4">
        <f t="shared" si="65"/>
        <v>0.18206437428277561</v>
      </c>
      <c r="D1040" s="4">
        <f t="shared" si="66"/>
        <v>104.55884497999118</v>
      </c>
      <c r="E1040" s="4">
        <f t="shared" si="67"/>
        <v>103.46645873429453</v>
      </c>
      <c r="F1040" s="6">
        <v>104.01848</v>
      </c>
      <c r="G1040" s="6">
        <v>104.39398199999999</v>
      </c>
      <c r="H1040">
        <v>104.019066</v>
      </c>
      <c r="I1040">
        <v>104.02777500000001</v>
      </c>
      <c r="J1040">
        <v>103.82232</v>
      </c>
      <c r="K1040">
        <v>104.01803</v>
      </c>
      <c r="L1040">
        <v>103.78891</v>
      </c>
    </row>
    <row r="1041" spans="1:12" x14ac:dyDescent="0.2">
      <c r="A1041" s="5">
        <v>103.9</v>
      </c>
      <c r="B1041" s="3">
        <f t="shared" si="64"/>
        <v>104.10024171428572</v>
      </c>
      <c r="C1041" s="4">
        <f t="shared" si="65"/>
        <v>0.17590075941581573</v>
      </c>
      <c r="D1041" s="4">
        <f t="shared" si="66"/>
        <v>104.62794399253316</v>
      </c>
      <c r="E1041" s="4">
        <f t="shared" si="67"/>
        <v>103.57253943603827</v>
      </c>
      <c r="F1041" s="6">
        <v>104.018427</v>
      </c>
      <c r="G1041" s="6">
        <v>104.41888</v>
      </c>
      <c r="H1041">
        <v>104.019052</v>
      </c>
      <c r="I1041">
        <v>104.322108</v>
      </c>
      <c r="J1041">
        <v>103.919605</v>
      </c>
      <c r="K1041">
        <v>104.01824000000001</v>
      </c>
      <c r="L1041">
        <v>103.98538000000001</v>
      </c>
    </row>
    <row r="1042" spans="1:12" x14ac:dyDescent="0.2">
      <c r="A1042" s="5">
        <v>104</v>
      </c>
      <c r="B1042" s="3">
        <f t="shared" si="64"/>
        <v>104.13909114285715</v>
      </c>
      <c r="C1042" s="4">
        <f t="shared" si="65"/>
        <v>0.15611028290962378</v>
      </c>
      <c r="D1042" s="4">
        <f t="shared" si="66"/>
        <v>104.60742199158602</v>
      </c>
      <c r="E1042" s="4">
        <f t="shared" si="67"/>
        <v>103.67076029412829</v>
      </c>
      <c r="F1042" s="6">
        <v>104.01838600000001</v>
      </c>
      <c r="G1042" s="6">
        <v>104.418997</v>
      </c>
      <c r="H1042">
        <v>104.01913500000001</v>
      </c>
      <c r="I1042">
        <v>104.322202</v>
      </c>
      <c r="J1042">
        <v>104.15905100000001</v>
      </c>
      <c r="K1042">
        <v>104.018174</v>
      </c>
      <c r="L1042">
        <v>104.01769299999999</v>
      </c>
    </row>
    <row r="1043" spans="1:12" x14ac:dyDescent="0.2">
      <c r="A1043" s="5">
        <v>104.1</v>
      </c>
      <c r="B1043" s="3">
        <f t="shared" si="64"/>
        <v>104.25221942857142</v>
      </c>
      <c r="C1043" s="4">
        <f t="shared" si="65"/>
        <v>0.12947622025669189</v>
      </c>
      <c r="D1043" s="4">
        <f t="shared" si="66"/>
        <v>104.6406480893415</v>
      </c>
      <c r="E1043" s="4">
        <f t="shared" si="67"/>
        <v>103.86379076780135</v>
      </c>
      <c r="F1043" s="6">
        <v>104.238067</v>
      </c>
      <c r="G1043" s="6">
        <v>104.4191</v>
      </c>
      <c r="H1043">
        <v>104.16589999999999</v>
      </c>
      <c r="I1043">
        <v>104.322299</v>
      </c>
      <c r="J1043">
        <v>104.42086399999999</v>
      </c>
      <c r="K1043">
        <v>104.13082199999999</v>
      </c>
      <c r="L1043">
        <v>104.068484</v>
      </c>
    </row>
    <row r="1044" spans="1:12" x14ac:dyDescent="0.2">
      <c r="A1044" s="5">
        <v>104.2</v>
      </c>
      <c r="B1044" s="3">
        <f t="shared" si="64"/>
        <v>104.35802614285716</v>
      </c>
      <c r="C1044" s="4">
        <f t="shared" si="65"/>
        <v>0.1046286449065445</v>
      </c>
      <c r="D1044" s="4">
        <f t="shared" si="66"/>
        <v>104.67191207757679</v>
      </c>
      <c r="E1044" s="4">
        <f t="shared" si="67"/>
        <v>104.04414020813752</v>
      </c>
      <c r="F1044" s="6">
        <v>104.43780700000001</v>
      </c>
      <c r="G1044" s="6">
        <v>104.419059</v>
      </c>
      <c r="H1044">
        <v>104.486559</v>
      </c>
      <c r="I1044">
        <v>104.322288</v>
      </c>
      <c r="J1044">
        <v>104.420807</v>
      </c>
      <c r="K1044">
        <v>104.230777</v>
      </c>
      <c r="L1044">
        <v>104.188886</v>
      </c>
    </row>
    <row r="1045" spans="1:12" x14ac:dyDescent="0.2">
      <c r="A1045" s="5">
        <v>104.3</v>
      </c>
      <c r="B1045" s="3">
        <f t="shared" si="64"/>
        <v>104.54142914285715</v>
      </c>
      <c r="C1045" s="4">
        <f t="shared" si="65"/>
        <v>0.2200759233209085</v>
      </c>
      <c r="D1045" s="4">
        <f t="shared" si="66"/>
        <v>105.20165691281989</v>
      </c>
      <c r="E1045" s="4">
        <f t="shared" si="67"/>
        <v>103.88120137289442</v>
      </c>
      <c r="F1045" s="6">
        <v>104.93718699999999</v>
      </c>
      <c r="G1045" s="6">
        <v>104.418952</v>
      </c>
      <c r="H1045">
        <v>104.82068700000001</v>
      </c>
      <c r="I1045">
        <v>104.322073</v>
      </c>
      <c r="J1045">
        <v>104.420508</v>
      </c>
      <c r="K1045">
        <v>104.480892</v>
      </c>
      <c r="L1045">
        <v>104.38970500000001</v>
      </c>
    </row>
    <row r="1046" spans="1:12" x14ac:dyDescent="0.2">
      <c r="A1046" s="5">
        <v>104.4</v>
      </c>
      <c r="B1046" s="3">
        <f t="shared" si="64"/>
        <v>104.56240771428573</v>
      </c>
      <c r="C1046" s="4">
        <f t="shared" si="65"/>
        <v>0.23743712014745513</v>
      </c>
      <c r="D1046" s="4">
        <f t="shared" si="66"/>
        <v>105.2747190747281</v>
      </c>
      <c r="E1046" s="4">
        <f t="shared" si="67"/>
        <v>103.85009635384336</v>
      </c>
      <c r="F1046" s="6">
        <v>105.017411</v>
      </c>
      <c r="G1046" s="6">
        <v>104.418903</v>
      </c>
      <c r="H1046">
        <v>104.82057399999999</v>
      </c>
      <c r="I1046">
        <v>104.321989</v>
      </c>
      <c r="J1046">
        <v>104.420502</v>
      </c>
      <c r="K1046">
        <v>104.518117</v>
      </c>
      <c r="L1046">
        <v>104.419358</v>
      </c>
    </row>
    <row r="1047" spans="1:12" x14ac:dyDescent="0.2">
      <c r="A1047" s="5">
        <v>104.5</v>
      </c>
      <c r="B1047" s="3">
        <f t="shared" si="64"/>
        <v>104.66608514285714</v>
      </c>
      <c r="C1047" s="4">
        <f t="shared" si="65"/>
        <v>0.18266402197979967</v>
      </c>
      <c r="D1047" s="4">
        <f t="shared" si="66"/>
        <v>105.21407720879654</v>
      </c>
      <c r="E1047" s="4">
        <f t="shared" si="67"/>
        <v>104.11809307691775</v>
      </c>
      <c r="F1047" s="6">
        <v>105.017511</v>
      </c>
      <c r="G1047" s="6">
        <v>104.67365599999999</v>
      </c>
      <c r="H1047">
        <v>104.820492</v>
      </c>
      <c r="I1047">
        <v>104.65817</v>
      </c>
      <c r="J1047">
        <v>104.47506799999999</v>
      </c>
      <c r="K1047">
        <v>104.51800900000001</v>
      </c>
      <c r="L1047">
        <v>104.49969</v>
      </c>
    </row>
    <row r="1048" spans="1:12" x14ac:dyDescent="0.2">
      <c r="A1048" s="5">
        <v>104.6</v>
      </c>
      <c r="B1048" s="3">
        <f t="shared" si="64"/>
        <v>104.83019214285714</v>
      </c>
      <c r="C1048" s="4">
        <f t="shared" si="65"/>
        <v>0.1837152114399021</v>
      </c>
      <c r="D1048" s="4">
        <f t="shared" si="66"/>
        <v>105.38133777717685</v>
      </c>
      <c r="E1048" s="4">
        <f t="shared" si="67"/>
        <v>104.27904650853743</v>
      </c>
      <c r="F1048" s="6">
        <v>105.017567</v>
      </c>
      <c r="G1048" s="6">
        <v>105.035461</v>
      </c>
      <c r="H1048">
        <v>104.820454</v>
      </c>
      <c r="I1048">
        <v>105.00610500000001</v>
      </c>
      <c r="J1048">
        <v>104.71392899999999</v>
      </c>
      <c r="K1048">
        <v>104.518004</v>
      </c>
      <c r="L1048">
        <v>104.699825</v>
      </c>
    </row>
    <row r="1049" spans="1:12" x14ac:dyDescent="0.2">
      <c r="A1049" s="5">
        <v>104.7</v>
      </c>
      <c r="B1049" s="3">
        <f t="shared" si="64"/>
        <v>104.97389142857142</v>
      </c>
      <c r="C1049" s="4">
        <f t="shared" si="65"/>
        <v>0.16396658415739926</v>
      </c>
      <c r="D1049" s="4">
        <f t="shared" si="66"/>
        <v>105.46579118104361</v>
      </c>
      <c r="E1049" s="4">
        <f t="shared" si="67"/>
        <v>104.48199167609923</v>
      </c>
      <c r="F1049" s="6">
        <v>105.01747</v>
      </c>
      <c r="G1049" s="6">
        <v>105.30659300000001</v>
      </c>
      <c r="H1049">
        <v>104.820725</v>
      </c>
      <c r="I1049">
        <v>105.01774</v>
      </c>
      <c r="J1049">
        <v>105.017731</v>
      </c>
      <c r="K1049">
        <v>104.817395</v>
      </c>
      <c r="L1049">
        <v>104.819586</v>
      </c>
    </row>
    <row r="1050" spans="1:12" x14ac:dyDescent="0.2">
      <c r="A1050" s="5">
        <v>104.8</v>
      </c>
      <c r="B1050" s="3">
        <f t="shared" si="64"/>
        <v>104.99767414285714</v>
      </c>
      <c r="C1050" s="4">
        <f t="shared" si="65"/>
        <v>0.15630663691551036</v>
      </c>
      <c r="D1050" s="4">
        <f t="shared" si="66"/>
        <v>105.46659405360367</v>
      </c>
      <c r="E1050" s="4">
        <f t="shared" si="67"/>
        <v>104.5287542321106</v>
      </c>
      <c r="F1050" s="6">
        <v>105.017413</v>
      </c>
      <c r="G1050" s="6">
        <v>105.323154</v>
      </c>
      <c r="H1050">
        <v>104.820718</v>
      </c>
      <c r="I1050">
        <v>105.01768199999999</v>
      </c>
      <c r="J1050">
        <v>105.017815</v>
      </c>
      <c r="K1050">
        <v>104.967152</v>
      </c>
      <c r="L1050">
        <v>104.819785</v>
      </c>
    </row>
    <row r="1051" spans="1:12" x14ac:dyDescent="0.2">
      <c r="A1051" s="5">
        <v>104.9</v>
      </c>
      <c r="B1051" s="3">
        <f t="shared" si="64"/>
        <v>105.03796642857142</v>
      </c>
      <c r="C1051" s="4">
        <f t="shared" si="65"/>
        <v>0.12342530494404579</v>
      </c>
      <c r="D1051" s="4">
        <f t="shared" si="66"/>
        <v>105.40824234340356</v>
      </c>
      <c r="E1051" s="4">
        <f t="shared" si="67"/>
        <v>104.66769051373929</v>
      </c>
      <c r="F1051" s="6">
        <v>105.01767100000001</v>
      </c>
      <c r="G1051" s="6">
        <v>105.323149</v>
      </c>
      <c r="H1051">
        <v>104.974622</v>
      </c>
      <c r="I1051">
        <v>105.017644</v>
      </c>
      <c r="J1051">
        <v>105.01767700000001</v>
      </c>
      <c r="K1051">
        <v>105.017121</v>
      </c>
      <c r="L1051">
        <v>104.897881</v>
      </c>
    </row>
    <row r="1052" spans="1:12" x14ac:dyDescent="0.2">
      <c r="A1052" s="5">
        <v>105</v>
      </c>
      <c r="B1052" s="3">
        <f t="shared" si="64"/>
        <v>105.111949</v>
      </c>
      <c r="C1052" s="4">
        <f t="shared" si="65"/>
        <v>0.15020867141794281</v>
      </c>
      <c r="D1052" s="4">
        <f t="shared" si="66"/>
        <v>105.56257501425382</v>
      </c>
      <c r="E1052" s="4">
        <f t="shared" si="67"/>
        <v>104.66132298574617</v>
      </c>
      <c r="F1052" s="6">
        <v>105.01776599999999</v>
      </c>
      <c r="G1052" s="6">
        <v>105.323139</v>
      </c>
      <c r="H1052">
        <v>105.373822</v>
      </c>
      <c r="I1052">
        <v>105.017968</v>
      </c>
      <c r="J1052">
        <v>105.017619</v>
      </c>
      <c r="K1052">
        <v>105.017186</v>
      </c>
      <c r="L1052">
        <v>105.016143</v>
      </c>
    </row>
    <row r="1053" spans="1:12" x14ac:dyDescent="0.2">
      <c r="A1053" s="5">
        <v>105.1</v>
      </c>
      <c r="B1053" s="3">
        <f t="shared" si="64"/>
        <v>105.200244</v>
      </c>
      <c r="C1053" s="4">
        <f t="shared" si="65"/>
        <v>0.16901329129897918</v>
      </c>
      <c r="D1053" s="4">
        <f t="shared" si="66"/>
        <v>105.70728387389694</v>
      </c>
      <c r="E1053" s="4">
        <f t="shared" si="67"/>
        <v>104.69320412610305</v>
      </c>
      <c r="F1053" s="6">
        <v>105.017821</v>
      </c>
      <c r="G1053" s="6">
        <v>105.32314599999999</v>
      </c>
      <c r="H1053">
        <v>105.533576</v>
      </c>
      <c r="I1053">
        <v>105.01802000000001</v>
      </c>
      <c r="J1053">
        <v>105.17667899999999</v>
      </c>
      <c r="K1053">
        <v>105.119378</v>
      </c>
      <c r="L1053">
        <v>105.213088</v>
      </c>
    </row>
    <row r="1054" spans="1:12" x14ac:dyDescent="0.2">
      <c r="A1054" s="5">
        <v>105.2</v>
      </c>
      <c r="B1054" s="3">
        <f t="shared" si="64"/>
        <v>105.39586314285715</v>
      </c>
      <c r="C1054" s="4">
        <f t="shared" si="65"/>
        <v>0.12738776808674451</v>
      </c>
      <c r="D1054" s="4">
        <f t="shared" si="66"/>
        <v>105.77802644711738</v>
      </c>
      <c r="E1054" s="4">
        <f t="shared" si="67"/>
        <v>105.01369983859692</v>
      </c>
      <c r="F1054" s="6">
        <v>105.510447</v>
      </c>
      <c r="G1054" s="6">
        <v>105.323167</v>
      </c>
      <c r="H1054">
        <v>105.61950299999999</v>
      </c>
      <c r="I1054">
        <v>105.436058</v>
      </c>
      <c r="J1054">
        <v>105.296869</v>
      </c>
      <c r="K1054">
        <v>105.371178</v>
      </c>
      <c r="L1054">
        <v>105.21382</v>
      </c>
    </row>
    <row r="1055" spans="1:12" x14ac:dyDescent="0.2">
      <c r="A1055" s="5">
        <v>105.3</v>
      </c>
      <c r="B1055" s="3">
        <f t="shared" si="64"/>
        <v>105.56797257142857</v>
      </c>
      <c r="C1055" s="4">
        <f t="shared" si="65"/>
        <v>0.20210738342479215</v>
      </c>
      <c r="D1055" s="4">
        <f t="shared" si="66"/>
        <v>106.17429472170295</v>
      </c>
      <c r="E1055" s="4">
        <f t="shared" si="67"/>
        <v>104.96165042115419</v>
      </c>
      <c r="F1055" s="6">
        <v>105.912604</v>
      </c>
      <c r="G1055" s="6">
        <v>105.323132</v>
      </c>
      <c r="H1055">
        <v>105.619394</v>
      </c>
      <c r="I1055">
        <v>105.716386</v>
      </c>
      <c r="J1055">
        <v>105.597514</v>
      </c>
      <c r="K1055">
        <v>105.520639</v>
      </c>
      <c r="L1055">
        <v>105.28613900000001</v>
      </c>
    </row>
    <row r="1056" spans="1:12" x14ac:dyDescent="0.2">
      <c r="A1056" s="5">
        <v>105.4</v>
      </c>
      <c r="B1056" s="3">
        <f t="shared" si="64"/>
        <v>105.62306</v>
      </c>
      <c r="C1056" s="4">
        <f t="shared" si="65"/>
        <v>0.19086706659946856</v>
      </c>
      <c r="D1056" s="4">
        <f t="shared" si="66"/>
        <v>106.19566119979839</v>
      </c>
      <c r="E1056" s="4">
        <f t="shared" si="67"/>
        <v>105.0504588002016</v>
      </c>
      <c r="F1056" s="6">
        <v>106.02314699999999</v>
      </c>
      <c r="G1056" s="6">
        <v>105.412201</v>
      </c>
      <c r="H1056">
        <v>105.61945</v>
      </c>
      <c r="I1056">
        <v>105.719137</v>
      </c>
      <c r="J1056">
        <v>105.619101</v>
      </c>
      <c r="K1056">
        <v>105.52060899999999</v>
      </c>
      <c r="L1056">
        <v>105.44777499999999</v>
      </c>
    </row>
    <row r="1057" spans="1:12" x14ac:dyDescent="0.2">
      <c r="A1057" s="5">
        <v>105.5</v>
      </c>
      <c r="B1057" s="3">
        <f t="shared" si="64"/>
        <v>105.69737171428572</v>
      </c>
      <c r="C1057" s="4">
        <f t="shared" si="65"/>
        <v>0.15265072573101129</v>
      </c>
      <c r="D1057" s="4">
        <f t="shared" si="66"/>
        <v>106.15532389147876</v>
      </c>
      <c r="E1057" s="4">
        <f t="shared" si="67"/>
        <v>105.23941953709269</v>
      </c>
      <c r="F1057" s="6">
        <v>106.02319300000001</v>
      </c>
      <c r="G1057" s="6">
        <v>105.770488</v>
      </c>
      <c r="H1057">
        <v>105.619424</v>
      </c>
      <c r="I1057">
        <v>105.719255</v>
      </c>
      <c r="J1057">
        <v>105.619123</v>
      </c>
      <c r="K1057">
        <v>105.52079000000001</v>
      </c>
      <c r="L1057">
        <v>105.609329</v>
      </c>
    </row>
    <row r="1058" spans="1:12" x14ac:dyDescent="0.2">
      <c r="A1058" s="5">
        <v>105.6</v>
      </c>
      <c r="B1058" s="3">
        <f t="shared" si="64"/>
        <v>105.77691871428571</v>
      </c>
      <c r="C1058" s="4">
        <f t="shared" si="65"/>
        <v>0.22619465805155925</v>
      </c>
      <c r="D1058" s="4">
        <f t="shared" si="66"/>
        <v>106.45550268844039</v>
      </c>
      <c r="E1058" s="4">
        <f t="shared" si="67"/>
        <v>105.09833474013104</v>
      </c>
      <c r="F1058" s="6">
        <v>106.023166</v>
      </c>
      <c r="G1058" s="6">
        <v>106.218439</v>
      </c>
      <c r="H1058">
        <v>105.61941299999999</v>
      </c>
      <c r="I1058">
        <v>105.719167</v>
      </c>
      <c r="J1058">
        <v>105.619057</v>
      </c>
      <c r="K1058">
        <v>105.62114800000001</v>
      </c>
      <c r="L1058">
        <v>105.61804100000001</v>
      </c>
    </row>
    <row r="1059" spans="1:12" x14ac:dyDescent="0.2">
      <c r="A1059" s="5">
        <v>105.7</v>
      </c>
      <c r="B1059" s="3">
        <f t="shared" si="64"/>
        <v>105.86474699999999</v>
      </c>
      <c r="C1059" s="4">
        <f t="shared" si="65"/>
        <v>0.18439485311611847</v>
      </c>
      <c r="D1059" s="4">
        <f t="shared" si="66"/>
        <v>106.41793155934835</v>
      </c>
      <c r="E1059" s="4">
        <f t="shared" si="67"/>
        <v>105.31156244065164</v>
      </c>
      <c r="F1059" s="6">
        <v>106.02321000000001</v>
      </c>
      <c r="G1059" s="6">
        <v>106.219075</v>
      </c>
      <c r="H1059">
        <v>105.897029</v>
      </c>
      <c r="I1059">
        <v>105.718979</v>
      </c>
      <c r="J1059">
        <v>105.780715</v>
      </c>
      <c r="K1059">
        <v>105.771535</v>
      </c>
      <c r="L1059">
        <v>105.642686</v>
      </c>
    </row>
    <row r="1060" spans="1:12" x14ac:dyDescent="0.2">
      <c r="A1060" s="5">
        <v>105.8</v>
      </c>
      <c r="B1060" s="3">
        <f t="shared" si="64"/>
        <v>105.97805114285714</v>
      </c>
      <c r="C1060" s="4">
        <f t="shared" si="65"/>
        <v>0.14807183756004616</v>
      </c>
      <c r="D1060" s="4">
        <f t="shared" si="66"/>
        <v>106.42226665553729</v>
      </c>
      <c r="E1060" s="4">
        <f t="shared" si="67"/>
        <v>105.53383563017699</v>
      </c>
      <c r="F1060" s="6">
        <v>106.023447</v>
      </c>
      <c r="G1060" s="6">
        <v>106.21905700000001</v>
      </c>
      <c r="H1060">
        <v>106.056783</v>
      </c>
      <c r="I1060">
        <v>105.718981</v>
      </c>
      <c r="J1060">
        <v>105.96111500000001</v>
      </c>
      <c r="K1060">
        <v>106.02225</v>
      </c>
      <c r="L1060">
        <v>105.844725</v>
      </c>
    </row>
    <row r="1061" spans="1:12" x14ac:dyDescent="0.2">
      <c r="A1061" s="5">
        <v>105.9</v>
      </c>
      <c r="B1061" s="3">
        <f t="shared" si="64"/>
        <v>106.13824100000001</v>
      </c>
      <c r="C1061" s="4">
        <f t="shared" si="65"/>
        <v>0.13875631369933583</v>
      </c>
      <c r="D1061" s="4">
        <f t="shared" si="66"/>
        <v>106.55450994109802</v>
      </c>
      <c r="E1061" s="4">
        <f t="shared" si="67"/>
        <v>105.721972058902</v>
      </c>
      <c r="F1061" s="6">
        <v>106.02354099999999</v>
      </c>
      <c r="G1061" s="6">
        <v>106.219138</v>
      </c>
      <c r="H1061">
        <v>106.417884</v>
      </c>
      <c r="I1061">
        <v>106.061187</v>
      </c>
      <c r="J1061">
        <v>106.201531</v>
      </c>
      <c r="K1061">
        <v>106.02223600000001</v>
      </c>
      <c r="L1061">
        <v>106.02217</v>
      </c>
    </row>
    <row r="1062" spans="1:12" x14ac:dyDescent="0.2">
      <c r="A1062" s="5">
        <v>106</v>
      </c>
      <c r="B1062" s="3">
        <f t="shared" si="64"/>
        <v>106.19088271428571</v>
      </c>
      <c r="C1062" s="4">
        <f t="shared" si="65"/>
        <v>0.16312030638389452</v>
      </c>
      <c r="D1062" s="4">
        <f t="shared" si="66"/>
        <v>106.68024363343739</v>
      </c>
      <c r="E1062" s="4">
        <f t="shared" si="67"/>
        <v>105.70152179513403</v>
      </c>
      <c r="F1062" s="6">
        <v>106.023633</v>
      </c>
      <c r="G1062" s="6">
        <v>106.219233</v>
      </c>
      <c r="H1062">
        <v>106.417857</v>
      </c>
      <c r="I1062">
        <v>106.410599</v>
      </c>
      <c r="J1062">
        <v>106.220221</v>
      </c>
      <c r="K1062">
        <v>106.022345</v>
      </c>
      <c r="L1062">
        <v>106.022291</v>
      </c>
    </row>
    <row r="1063" spans="1:12" x14ac:dyDescent="0.2">
      <c r="A1063" s="5">
        <v>106.1</v>
      </c>
      <c r="B1063" s="3">
        <f t="shared" si="64"/>
        <v>106.23380514285714</v>
      </c>
      <c r="C1063" s="4">
        <f t="shared" si="65"/>
        <v>0.12345891131573197</v>
      </c>
      <c r="D1063" s="4">
        <f t="shared" si="66"/>
        <v>106.60418187680433</v>
      </c>
      <c r="E1063" s="4">
        <f t="shared" si="67"/>
        <v>105.86342840890994</v>
      </c>
      <c r="F1063" s="6">
        <v>106.12276</v>
      </c>
      <c r="G1063" s="6">
        <v>106.219365</v>
      </c>
      <c r="H1063">
        <v>106.417744</v>
      </c>
      <c r="I1063">
        <v>106.41785900000001</v>
      </c>
      <c r="J1063">
        <v>106.220389</v>
      </c>
      <c r="K1063">
        <v>106.122756</v>
      </c>
      <c r="L1063">
        <v>106.115763</v>
      </c>
    </row>
    <row r="1064" spans="1:12" x14ac:dyDescent="0.2">
      <c r="A1064" s="5">
        <v>106.2</v>
      </c>
      <c r="B1064" s="3">
        <f t="shared" si="64"/>
        <v>106.31351414285713</v>
      </c>
      <c r="C1064" s="4">
        <f t="shared" si="65"/>
        <v>7.6576291546272907E-2</v>
      </c>
      <c r="D1064" s="4">
        <f t="shared" si="66"/>
        <v>106.54324301749595</v>
      </c>
      <c r="E1064" s="4">
        <f t="shared" si="67"/>
        <v>106.08378526821831</v>
      </c>
      <c r="F1064" s="6">
        <v>106.32195299999999</v>
      </c>
      <c r="G1064" s="6">
        <v>106.21941099999999</v>
      </c>
      <c r="H1064">
        <v>106.417641</v>
      </c>
      <c r="I1064">
        <v>106.417987</v>
      </c>
      <c r="J1064">
        <v>106.220423</v>
      </c>
      <c r="K1064">
        <v>106.323618</v>
      </c>
      <c r="L1064">
        <v>106.273566</v>
      </c>
    </row>
    <row r="1065" spans="1:12" x14ac:dyDescent="0.2">
      <c r="A1065" s="5">
        <v>106.3</v>
      </c>
      <c r="B1065" s="3">
        <f t="shared" si="64"/>
        <v>106.47709971428571</v>
      </c>
      <c r="C1065" s="4">
        <f t="shared" si="65"/>
        <v>0.15614185665579172</v>
      </c>
      <c r="D1065" s="4">
        <f t="shared" si="66"/>
        <v>106.94552528425309</v>
      </c>
      <c r="E1065" s="4">
        <f t="shared" si="67"/>
        <v>106.00867414431833</v>
      </c>
      <c r="F1065" s="6">
        <v>106.819875</v>
      </c>
      <c r="G1065" s="6">
        <v>106.49694700000001</v>
      </c>
      <c r="H1065">
        <v>106.41754299999999</v>
      </c>
      <c r="I1065">
        <v>106.41816300000001</v>
      </c>
      <c r="J1065">
        <v>106.31003800000001</v>
      </c>
      <c r="K1065">
        <v>106.52480199999999</v>
      </c>
      <c r="L1065">
        <v>106.35232999999999</v>
      </c>
    </row>
    <row r="1066" spans="1:12" x14ac:dyDescent="0.2">
      <c r="A1066" s="5">
        <v>106.4</v>
      </c>
      <c r="B1066" s="3">
        <f t="shared" si="64"/>
        <v>106.57517185714288</v>
      </c>
      <c r="C1066" s="4">
        <f t="shared" si="65"/>
        <v>0.20208868841351429</v>
      </c>
      <c r="D1066" s="4">
        <f t="shared" si="66"/>
        <v>107.18143792238342</v>
      </c>
      <c r="E1066" s="4">
        <f t="shared" si="67"/>
        <v>105.96890579190233</v>
      </c>
      <c r="F1066" s="6">
        <v>107.019614</v>
      </c>
      <c r="G1066" s="6">
        <v>106.67831200000001</v>
      </c>
      <c r="H1066">
        <v>106.41753</v>
      </c>
      <c r="I1066">
        <v>106.418244</v>
      </c>
      <c r="J1066">
        <v>106.550938</v>
      </c>
      <c r="K1066">
        <v>106.52488099999999</v>
      </c>
      <c r="L1066">
        <v>106.416684</v>
      </c>
    </row>
    <row r="1067" spans="1:12" x14ac:dyDescent="0.2">
      <c r="A1067" s="5">
        <v>106.5</v>
      </c>
      <c r="B1067" s="3">
        <f t="shared" si="64"/>
        <v>106.68521985714285</v>
      </c>
      <c r="C1067" s="4">
        <f t="shared" si="65"/>
        <v>0.24933512715530406</v>
      </c>
      <c r="D1067" s="4">
        <f t="shared" si="66"/>
        <v>107.43322523860877</v>
      </c>
      <c r="E1067" s="4">
        <f t="shared" si="67"/>
        <v>105.93721447567694</v>
      </c>
      <c r="F1067" s="6">
        <v>107.01948400000001</v>
      </c>
      <c r="G1067" s="6">
        <v>107.041043</v>
      </c>
      <c r="H1067">
        <v>106.505303</v>
      </c>
      <c r="I1067">
        <v>106.418234</v>
      </c>
      <c r="J1067">
        <v>106.82275</v>
      </c>
      <c r="K1067">
        <v>106.52482500000001</v>
      </c>
      <c r="L1067">
        <v>106.4649</v>
      </c>
    </row>
    <row r="1068" spans="1:12" x14ac:dyDescent="0.2">
      <c r="A1068" s="5">
        <v>106.6</v>
      </c>
      <c r="B1068" s="3">
        <f t="shared" si="64"/>
        <v>106.83610728571429</v>
      </c>
      <c r="C1068" s="4">
        <f t="shared" si="65"/>
        <v>0.18188225595361346</v>
      </c>
      <c r="D1068" s="4">
        <f t="shared" si="66"/>
        <v>107.38175405357514</v>
      </c>
      <c r="E1068" s="4">
        <f t="shared" si="67"/>
        <v>106.29046051785345</v>
      </c>
      <c r="F1068" s="6">
        <v>107.019524</v>
      </c>
      <c r="G1068" s="6">
        <v>107.126469</v>
      </c>
      <c r="H1068">
        <v>106.828776</v>
      </c>
      <c r="I1068">
        <v>106.843723</v>
      </c>
      <c r="J1068">
        <v>106.822855</v>
      </c>
      <c r="K1068">
        <v>106.66551800000001</v>
      </c>
      <c r="L1068">
        <v>106.545886</v>
      </c>
    </row>
    <row r="1069" spans="1:12" x14ac:dyDescent="0.2">
      <c r="A1069" s="5">
        <v>106.7</v>
      </c>
      <c r="B1069" s="3">
        <f t="shared" si="64"/>
        <v>106.99065385714286</v>
      </c>
      <c r="C1069" s="4">
        <f t="shared" si="65"/>
        <v>0.16765817931342991</v>
      </c>
      <c r="D1069" s="4">
        <f t="shared" si="66"/>
        <v>107.49362839508315</v>
      </c>
      <c r="E1069" s="4">
        <f t="shared" si="67"/>
        <v>106.48767931920257</v>
      </c>
      <c r="F1069" s="6">
        <v>107.01958999999999</v>
      </c>
      <c r="G1069" s="6">
        <v>107.126648</v>
      </c>
      <c r="H1069">
        <v>107.226387</v>
      </c>
      <c r="I1069">
        <v>107.127571</v>
      </c>
      <c r="J1069">
        <v>106.822902</v>
      </c>
      <c r="K1069">
        <v>106.863139</v>
      </c>
      <c r="L1069">
        <v>106.74834</v>
      </c>
    </row>
    <row r="1070" spans="1:12" x14ac:dyDescent="0.2">
      <c r="A1070" s="5">
        <v>106.8</v>
      </c>
      <c r="B1070" s="3">
        <f t="shared" si="64"/>
        <v>107.02237899999999</v>
      </c>
      <c r="C1070" s="4">
        <f t="shared" si="65"/>
        <v>0.14334285687918341</v>
      </c>
      <c r="D1070" s="4">
        <f t="shared" si="66"/>
        <v>107.45240757063753</v>
      </c>
      <c r="E1070" s="4">
        <f t="shared" si="67"/>
        <v>106.59235042936244</v>
      </c>
      <c r="F1070" s="6">
        <v>107.019764</v>
      </c>
      <c r="G1070" s="6">
        <v>107.126587</v>
      </c>
      <c r="H1070">
        <v>107.226404</v>
      </c>
      <c r="I1070">
        <v>107.12789600000001</v>
      </c>
      <c r="J1070">
        <v>106.82284900000001</v>
      </c>
      <c r="K1070">
        <v>107.011454</v>
      </c>
      <c r="L1070">
        <v>106.821699</v>
      </c>
    </row>
    <row r="1071" spans="1:12" x14ac:dyDescent="0.2">
      <c r="A1071" s="5">
        <v>106.9</v>
      </c>
      <c r="B1071" s="3">
        <f t="shared" si="64"/>
        <v>107.03752142857142</v>
      </c>
      <c r="C1071" s="4">
        <f t="shared" si="65"/>
        <v>0.12412532732899817</v>
      </c>
      <c r="D1071" s="4">
        <f t="shared" si="66"/>
        <v>107.40989741055841</v>
      </c>
      <c r="E1071" s="4">
        <f t="shared" si="67"/>
        <v>106.66514544658443</v>
      </c>
      <c r="F1071" s="6">
        <v>107.01996699999999</v>
      </c>
      <c r="G1071" s="6">
        <v>107.12635</v>
      </c>
      <c r="H1071">
        <v>107.22641299999999</v>
      </c>
      <c r="I1071">
        <v>107.127978</v>
      </c>
      <c r="J1071">
        <v>106.85894999999999</v>
      </c>
      <c r="K1071">
        <v>107.01895</v>
      </c>
      <c r="L1071">
        <v>106.88404199999999</v>
      </c>
    </row>
    <row r="1072" spans="1:12" x14ac:dyDescent="0.2">
      <c r="A1072" s="5">
        <v>107</v>
      </c>
      <c r="B1072" s="3">
        <f t="shared" si="64"/>
        <v>107.08918357142856</v>
      </c>
      <c r="C1072" s="4">
        <f t="shared" si="65"/>
        <v>7.4231714177117658E-2</v>
      </c>
      <c r="D1072" s="4">
        <f t="shared" si="66"/>
        <v>107.31187871395991</v>
      </c>
      <c r="E1072" s="4">
        <f t="shared" si="67"/>
        <v>106.86648842889721</v>
      </c>
      <c r="F1072" s="6">
        <v>107.02025</v>
      </c>
      <c r="G1072" s="6">
        <v>107.12638800000001</v>
      </c>
      <c r="H1072">
        <v>107.226406</v>
      </c>
      <c r="I1072">
        <v>107.127922</v>
      </c>
      <c r="J1072">
        <v>107.09927399999999</v>
      </c>
      <c r="K1072">
        <v>107.018961</v>
      </c>
      <c r="L1072">
        <v>107.005084</v>
      </c>
    </row>
    <row r="1073" spans="1:12" x14ac:dyDescent="0.2">
      <c r="A1073" s="5">
        <v>107.1</v>
      </c>
      <c r="B1073" s="3">
        <f t="shared" si="64"/>
        <v>107.17973085714286</v>
      </c>
      <c r="C1073" s="4">
        <f t="shared" si="65"/>
        <v>0.10913674491131083</v>
      </c>
      <c r="D1073" s="4">
        <f t="shared" si="66"/>
        <v>107.50714109187679</v>
      </c>
      <c r="E1073" s="4">
        <f t="shared" si="67"/>
        <v>106.85232062240893</v>
      </c>
      <c r="F1073" s="6">
        <v>107.11714600000001</v>
      </c>
      <c r="G1073" s="6">
        <v>107.12642700000001</v>
      </c>
      <c r="H1073">
        <v>107.22646399999999</v>
      </c>
      <c r="I1073">
        <v>107.127714</v>
      </c>
      <c r="J1073">
        <v>107.423766</v>
      </c>
      <c r="K1073">
        <v>107.0702</v>
      </c>
      <c r="L1073">
        <v>107.166399</v>
      </c>
    </row>
    <row r="1074" spans="1:12" x14ac:dyDescent="0.2">
      <c r="A1074" s="5">
        <v>107.2</v>
      </c>
      <c r="B1074" s="3">
        <f t="shared" si="64"/>
        <v>107.32246414285716</v>
      </c>
      <c r="C1074" s="4">
        <f t="shared" si="65"/>
        <v>0.13822191413544199</v>
      </c>
      <c r="D1074" s="4">
        <f t="shared" si="66"/>
        <v>107.73712988526349</v>
      </c>
      <c r="E1074" s="4">
        <f t="shared" si="67"/>
        <v>106.90779840045083</v>
      </c>
      <c r="F1074" s="6">
        <v>107.619865</v>
      </c>
      <c r="G1074" s="6">
        <v>107.215431</v>
      </c>
      <c r="H1074">
        <v>107.22652600000001</v>
      </c>
      <c r="I1074">
        <v>107.27501599999999</v>
      </c>
      <c r="J1074">
        <v>107.423948</v>
      </c>
      <c r="K1074">
        <v>107.271235</v>
      </c>
      <c r="L1074">
        <v>107.225228</v>
      </c>
    </row>
    <row r="1075" spans="1:12" x14ac:dyDescent="0.2">
      <c r="A1075" s="5">
        <v>107.3</v>
      </c>
      <c r="B1075" s="3">
        <f t="shared" si="64"/>
        <v>107.51824885714284</v>
      </c>
      <c r="C1075" s="4">
        <f t="shared" si="65"/>
        <v>0.17325607981781208</v>
      </c>
      <c r="D1075" s="4">
        <f t="shared" si="66"/>
        <v>108.03801709659628</v>
      </c>
      <c r="E1075" s="4">
        <f t="shared" si="67"/>
        <v>106.9984806176894</v>
      </c>
      <c r="F1075" s="6">
        <v>107.82102999999999</v>
      </c>
      <c r="G1075" s="6">
        <v>107.66471799999999</v>
      </c>
      <c r="H1075">
        <v>107.386518</v>
      </c>
      <c r="I1075">
        <v>107.555368</v>
      </c>
      <c r="J1075">
        <v>107.423897</v>
      </c>
      <c r="K1075">
        <v>107.521309</v>
      </c>
      <c r="L1075">
        <v>107.254902</v>
      </c>
    </row>
    <row r="1076" spans="1:12" x14ac:dyDescent="0.2">
      <c r="A1076" s="5">
        <v>107.4</v>
      </c>
      <c r="B1076" s="3">
        <f t="shared" si="64"/>
        <v>107.70620757142855</v>
      </c>
      <c r="C1076" s="4">
        <f t="shared" si="65"/>
        <v>0.24436203881820229</v>
      </c>
      <c r="D1076" s="4">
        <f t="shared" si="66"/>
        <v>108.43929368788315</v>
      </c>
      <c r="E1076" s="4">
        <f t="shared" si="67"/>
        <v>106.97312145497395</v>
      </c>
      <c r="F1076" s="6">
        <v>108.025929</v>
      </c>
      <c r="G1076" s="6">
        <v>108.024207</v>
      </c>
      <c r="H1076">
        <v>107.706237</v>
      </c>
      <c r="I1076">
        <v>107.828543</v>
      </c>
      <c r="J1076">
        <v>107.424014</v>
      </c>
      <c r="K1076">
        <v>107.521366</v>
      </c>
      <c r="L1076">
        <v>107.413157</v>
      </c>
    </row>
    <row r="1077" spans="1:12" x14ac:dyDescent="0.2">
      <c r="A1077" s="5">
        <v>107.5</v>
      </c>
      <c r="B1077" s="3">
        <f t="shared" si="64"/>
        <v>107.79445514285715</v>
      </c>
      <c r="C1077" s="4">
        <f t="shared" si="65"/>
        <v>0.19859999323581451</v>
      </c>
      <c r="D1077" s="4">
        <f t="shared" si="66"/>
        <v>108.39025512256458</v>
      </c>
      <c r="E1077" s="4">
        <f t="shared" si="67"/>
        <v>107.19865516314971</v>
      </c>
      <c r="F1077" s="6">
        <v>108.02593299999999</v>
      </c>
      <c r="G1077" s="6">
        <v>108.025345</v>
      </c>
      <c r="H1077">
        <v>107.946116</v>
      </c>
      <c r="I1077">
        <v>107.828869</v>
      </c>
      <c r="J1077">
        <v>107.602585</v>
      </c>
      <c r="K1077">
        <v>107.52159899999999</v>
      </c>
      <c r="L1077">
        <v>107.610739</v>
      </c>
    </row>
    <row r="1078" spans="1:12" x14ac:dyDescent="0.2">
      <c r="A1078" s="5">
        <v>107.6</v>
      </c>
      <c r="B1078" s="3">
        <f t="shared" si="64"/>
        <v>107.83300642857144</v>
      </c>
      <c r="C1078" s="4">
        <f t="shared" si="65"/>
        <v>0.17826100656609761</v>
      </c>
      <c r="D1078" s="4">
        <f t="shared" si="66"/>
        <v>108.36778944826973</v>
      </c>
      <c r="E1078" s="4">
        <f t="shared" si="67"/>
        <v>107.29822340887314</v>
      </c>
      <c r="F1078" s="6">
        <v>108.02606900000001</v>
      </c>
      <c r="G1078" s="6">
        <v>108.025307</v>
      </c>
      <c r="H1078">
        <v>108.026124</v>
      </c>
      <c r="I1078">
        <v>107.828941</v>
      </c>
      <c r="J1078">
        <v>107.662806</v>
      </c>
      <c r="K1078">
        <v>107.64120200000001</v>
      </c>
      <c r="L1078">
        <v>107.62059600000001</v>
      </c>
    </row>
    <row r="1079" spans="1:12" x14ac:dyDescent="0.2">
      <c r="A1079" s="5">
        <v>107.7</v>
      </c>
      <c r="B1079" s="3">
        <f t="shared" si="64"/>
        <v>107.90129414285715</v>
      </c>
      <c r="C1079" s="4">
        <f t="shared" si="65"/>
        <v>0.13757913381492437</v>
      </c>
      <c r="D1079" s="4">
        <f t="shared" si="66"/>
        <v>108.31403154430193</v>
      </c>
      <c r="E1079" s="4">
        <f t="shared" si="67"/>
        <v>107.48855674141238</v>
      </c>
      <c r="F1079" s="6">
        <v>108.02618</v>
      </c>
      <c r="G1079" s="6">
        <v>108.025126</v>
      </c>
      <c r="H1079">
        <v>108.026162</v>
      </c>
      <c r="I1079">
        <v>107.828856</v>
      </c>
      <c r="J1079">
        <v>107.96397</v>
      </c>
      <c r="K1079">
        <v>107.792232</v>
      </c>
      <c r="L1079">
        <v>107.64653300000001</v>
      </c>
    </row>
    <row r="1080" spans="1:12" x14ac:dyDescent="0.2">
      <c r="A1080" s="5">
        <v>107.8</v>
      </c>
      <c r="B1080" s="3">
        <f t="shared" si="64"/>
        <v>107.9621147142857</v>
      </c>
      <c r="C1080" s="4">
        <f t="shared" si="65"/>
        <v>9.1522487642128961E-2</v>
      </c>
      <c r="D1080" s="4">
        <f t="shared" si="66"/>
        <v>108.23668217721209</v>
      </c>
      <c r="E1080" s="4">
        <f t="shared" si="67"/>
        <v>107.68754725135932</v>
      </c>
      <c r="F1080" s="6">
        <v>108.026293</v>
      </c>
      <c r="G1080" s="6">
        <v>108.02508</v>
      </c>
      <c r="H1080">
        <v>108.02601199999999</v>
      </c>
      <c r="I1080">
        <v>107.82891100000001</v>
      </c>
      <c r="J1080">
        <v>108.026431</v>
      </c>
      <c r="K1080">
        <v>107.993579</v>
      </c>
      <c r="L1080">
        <v>107.808497</v>
      </c>
    </row>
    <row r="1081" spans="1:12" x14ac:dyDescent="0.2">
      <c r="A1081" s="5">
        <v>107.9</v>
      </c>
      <c r="B1081" s="3">
        <f t="shared" si="64"/>
        <v>107.99556800000001</v>
      </c>
      <c r="C1081" s="4">
        <f t="shared" si="65"/>
        <v>6.8238705286243984E-2</v>
      </c>
      <c r="D1081" s="4">
        <f t="shared" si="66"/>
        <v>108.20028411585874</v>
      </c>
      <c r="E1081" s="4">
        <f t="shared" si="67"/>
        <v>107.79085188414128</v>
      </c>
      <c r="F1081" s="6">
        <v>108.02633</v>
      </c>
      <c r="G1081" s="6">
        <v>108.025137</v>
      </c>
      <c r="H1081">
        <v>108.02606900000001</v>
      </c>
      <c r="I1081">
        <v>107.828906</v>
      </c>
      <c r="J1081">
        <v>108.02646</v>
      </c>
      <c r="K1081">
        <v>108.02526400000001</v>
      </c>
      <c r="L1081">
        <v>108.01081000000001</v>
      </c>
    </row>
    <row r="1082" spans="1:12" x14ac:dyDescent="0.2">
      <c r="A1082" s="5">
        <v>108</v>
      </c>
      <c r="B1082" s="3">
        <f t="shared" si="64"/>
        <v>108.05475485714287</v>
      </c>
      <c r="C1082" s="4">
        <f t="shared" si="65"/>
        <v>7.0772705046164106E-2</v>
      </c>
      <c r="D1082" s="4">
        <f t="shared" si="66"/>
        <v>108.26707297228135</v>
      </c>
      <c r="E1082" s="4">
        <f t="shared" si="67"/>
        <v>107.84243674200438</v>
      </c>
      <c r="F1082" s="6">
        <v>108.02632800000001</v>
      </c>
      <c r="G1082" s="6">
        <v>108.02538699999999</v>
      </c>
      <c r="H1082">
        <v>108.026318</v>
      </c>
      <c r="I1082">
        <v>108.22810800000001</v>
      </c>
      <c r="J1082">
        <v>108.02645800000001</v>
      </c>
      <c r="K1082">
        <v>108.02524099999999</v>
      </c>
      <c r="L1082">
        <v>108.02544399999999</v>
      </c>
    </row>
    <row r="1083" spans="1:12" x14ac:dyDescent="0.2">
      <c r="A1083" s="5">
        <v>108.1</v>
      </c>
      <c r="B1083" s="3">
        <f t="shared" si="64"/>
        <v>108.20868928571429</v>
      </c>
      <c r="C1083" s="4">
        <f t="shared" si="65"/>
        <v>0.15964745341686329</v>
      </c>
      <c r="D1083" s="4">
        <f t="shared" si="66"/>
        <v>108.68763164596487</v>
      </c>
      <c r="E1083" s="4">
        <f t="shared" si="67"/>
        <v>107.7297469254637</v>
      </c>
      <c r="F1083" s="6">
        <v>108.049756</v>
      </c>
      <c r="G1083" s="6">
        <v>108.29586999999999</v>
      </c>
      <c r="H1083">
        <v>108.26778</v>
      </c>
      <c r="I1083">
        <v>108.530682</v>
      </c>
      <c r="J1083">
        <v>108.14963400000001</v>
      </c>
      <c r="K1083">
        <v>108.125821</v>
      </c>
      <c r="L1083">
        <v>108.041282</v>
      </c>
    </row>
    <row r="1084" spans="1:12" x14ac:dyDescent="0.2">
      <c r="A1084" s="5">
        <v>108.2</v>
      </c>
      <c r="B1084" s="3">
        <f t="shared" si="64"/>
        <v>108.45162542857143</v>
      </c>
      <c r="C1084" s="4">
        <f t="shared" si="65"/>
        <v>0.11225275196608223</v>
      </c>
      <c r="D1084" s="4">
        <f t="shared" si="66"/>
        <v>108.78838368446968</v>
      </c>
      <c r="E1084" s="4">
        <f t="shared" si="67"/>
        <v>108.11486717267319</v>
      </c>
      <c r="F1084" s="6">
        <v>108.554283</v>
      </c>
      <c r="G1084" s="6">
        <v>108.475747</v>
      </c>
      <c r="H1084">
        <v>108.587852</v>
      </c>
      <c r="I1084">
        <v>108.530728</v>
      </c>
      <c r="J1084">
        <v>108.390906</v>
      </c>
      <c r="K1084">
        <v>108.37798600000001</v>
      </c>
      <c r="L1084">
        <v>108.243876</v>
      </c>
    </row>
    <row r="1085" spans="1:12" x14ac:dyDescent="0.2">
      <c r="A1085" s="5">
        <v>108.3</v>
      </c>
      <c r="B1085" s="3">
        <f t="shared" si="64"/>
        <v>108.673373</v>
      </c>
      <c r="C1085" s="4">
        <f t="shared" si="65"/>
        <v>0.23103469881383759</v>
      </c>
      <c r="D1085" s="4">
        <f t="shared" si="66"/>
        <v>109.36647709644151</v>
      </c>
      <c r="E1085" s="4">
        <f t="shared" si="67"/>
        <v>107.98026890355848</v>
      </c>
      <c r="F1085" s="6">
        <v>109.035365</v>
      </c>
      <c r="G1085" s="6">
        <v>108.924666</v>
      </c>
      <c r="H1085">
        <v>108.82668700000001</v>
      </c>
      <c r="I1085">
        <v>108.530582</v>
      </c>
      <c r="J1085">
        <v>108.511538</v>
      </c>
      <c r="K1085">
        <v>108.478844</v>
      </c>
      <c r="L1085">
        <v>108.405929</v>
      </c>
    </row>
    <row r="1086" spans="1:12" x14ac:dyDescent="0.2">
      <c r="A1086" s="5">
        <v>108.4</v>
      </c>
      <c r="B1086" s="3">
        <f t="shared" si="64"/>
        <v>108.7010182857143</v>
      </c>
      <c r="C1086" s="4">
        <f t="shared" si="65"/>
        <v>0.21188365093251074</v>
      </c>
      <c r="D1086" s="4">
        <f t="shared" si="66"/>
        <v>109.33666923851183</v>
      </c>
      <c r="E1086" s="4">
        <f t="shared" si="67"/>
        <v>108.06536733291676</v>
      </c>
      <c r="F1086" s="6">
        <v>109.03541</v>
      </c>
      <c r="G1086" s="6">
        <v>108.924588</v>
      </c>
      <c r="H1086">
        <v>108.826751</v>
      </c>
      <c r="I1086">
        <v>108.530681</v>
      </c>
      <c r="J1086">
        <v>108.629563</v>
      </c>
      <c r="K1086">
        <v>108.529533</v>
      </c>
      <c r="L1086">
        <v>108.43060199999999</v>
      </c>
    </row>
    <row r="1087" spans="1:12" x14ac:dyDescent="0.2">
      <c r="A1087" s="5">
        <v>108.5</v>
      </c>
      <c r="B1087" s="3">
        <f t="shared" si="64"/>
        <v>108.70354471428571</v>
      </c>
      <c r="C1087" s="4">
        <f t="shared" si="65"/>
        <v>0.20877491373706114</v>
      </c>
      <c r="D1087" s="4">
        <f t="shared" si="66"/>
        <v>109.32986945549689</v>
      </c>
      <c r="E1087" s="4">
        <f t="shared" si="67"/>
        <v>108.07721997307453</v>
      </c>
      <c r="F1087" s="6">
        <v>109.03549099999999</v>
      </c>
      <c r="G1087" s="6">
        <v>108.924573</v>
      </c>
      <c r="H1087">
        <v>108.826826</v>
      </c>
      <c r="I1087">
        <v>108.530822</v>
      </c>
      <c r="J1087">
        <v>108.629497</v>
      </c>
      <c r="K1087">
        <v>108.529567</v>
      </c>
      <c r="L1087">
        <v>108.448037</v>
      </c>
    </row>
    <row r="1088" spans="1:12" x14ac:dyDescent="0.2">
      <c r="A1088" s="5">
        <v>108.6</v>
      </c>
      <c r="B1088" s="3">
        <f t="shared" si="64"/>
        <v>108.74815328571428</v>
      </c>
      <c r="C1088" s="4">
        <f t="shared" si="65"/>
        <v>0.17013065092259846</v>
      </c>
      <c r="D1088" s="4">
        <f t="shared" si="66"/>
        <v>109.25854523848207</v>
      </c>
      <c r="E1088" s="4">
        <f t="shared" si="67"/>
        <v>108.23776133294649</v>
      </c>
      <c r="F1088" s="6">
        <v>109.035606</v>
      </c>
      <c r="G1088" s="6">
        <v>108.924559</v>
      </c>
      <c r="H1088">
        <v>108.82698600000001</v>
      </c>
      <c r="I1088">
        <v>108.53094900000001</v>
      </c>
      <c r="J1088">
        <v>108.62952199999999</v>
      </c>
      <c r="K1088">
        <v>108.643556</v>
      </c>
      <c r="L1088">
        <v>108.645895</v>
      </c>
    </row>
    <row r="1089" spans="1:12" x14ac:dyDescent="0.2">
      <c r="A1089" s="5">
        <v>108.7</v>
      </c>
      <c r="B1089" s="3">
        <f t="shared" si="64"/>
        <v>108.83804214285713</v>
      </c>
      <c r="C1089" s="4">
        <f t="shared" si="65"/>
        <v>0.10996004818040729</v>
      </c>
      <c r="D1089" s="4">
        <f t="shared" si="66"/>
        <v>109.16792228739835</v>
      </c>
      <c r="E1089" s="4">
        <f t="shared" si="67"/>
        <v>108.50816199831591</v>
      </c>
      <c r="F1089" s="6">
        <v>109.03564900000001</v>
      </c>
      <c r="G1089" s="6">
        <v>108.92447300000001</v>
      </c>
      <c r="H1089">
        <v>108.827178</v>
      </c>
      <c r="I1089">
        <v>108.8805</v>
      </c>
      <c r="J1089">
        <v>108.68966399999999</v>
      </c>
      <c r="K1089">
        <v>108.744513</v>
      </c>
      <c r="L1089">
        <v>108.764318</v>
      </c>
    </row>
    <row r="1090" spans="1:12" x14ac:dyDescent="0.2">
      <c r="A1090" s="5">
        <v>108.8</v>
      </c>
      <c r="B1090" s="3">
        <f t="shared" si="64"/>
        <v>108.96766385714285</v>
      </c>
      <c r="C1090" s="4">
        <f t="shared" si="65"/>
        <v>0.12991779016794519</v>
      </c>
      <c r="D1090" s="4">
        <f t="shared" si="66"/>
        <v>109.35741722764669</v>
      </c>
      <c r="E1090" s="4">
        <f t="shared" si="67"/>
        <v>108.57791048663901</v>
      </c>
      <c r="F1090" s="6">
        <v>109.03582</v>
      </c>
      <c r="G1090" s="6">
        <v>108.92455699999999</v>
      </c>
      <c r="H1090">
        <v>108.827326</v>
      </c>
      <c r="I1090">
        <v>109.231754</v>
      </c>
      <c r="J1090">
        <v>108.931102</v>
      </c>
      <c r="K1090">
        <v>108.996905</v>
      </c>
      <c r="L1090">
        <v>108.826183</v>
      </c>
    </row>
    <row r="1091" spans="1:12" x14ac:dyDescent="0.2">
      <c r="A1091" s="5">
        <v>108.9</v>
      </c>
      <c r="B1091" s="3">
        <f t="shared" ref="B1091:B1154" si="68">AVERAGE(F1091:R1091)</f>
        <v>109.03391814285713</v>
      </c>
      <c r="C1091" s="4">
        <f t="shared" ref="C1091:C1154" si="69">_xlfn.STDEV.P(F1091:R1091)</f>
        <v>0.13880873939183633</v>
      </c>
      <c r="D1091" s="4">
        <f t="shared" ref="D1091:D1154" si="70">B1091+3*C1091</f>
        <v>109.45034436103263</v>
      </c>
      <c r="E1091" s="4">
        <f t="shared" ref="E1091:E1154" si="71">B1091-3*C1091</f>
        <v>108.61749192468163</v>
      </c>
      <c r="F1091" s="6">
        <v>109.035815</v>
      </c>
      <c r="G1091" s="6">
        <v>108.92465799999999</v>
      </c>
      <c r="H1091">
        <v>108.908096</v>
      </c>
      <c r="I1091">
        <v>109.233486</v>
      </c>
      <c r="J1091">
        <v>109.233082</v>
      </c>
      <c r="K1091">
        <v>109.03453</v>
      </c>
      <c r="L1091">
        <v>108.86776</v>
      </c>
    </row>
    <row r="1092" spans="1:12" x14ac:dyDescent="0.2">
      <c r="A1092" s="5">
        <v>109</v>
      </c>
      <c r="B1092" s="3">
        <f t="shared" si="68"/>
        <v>109.13374414285714</v>
      </c>
      <c r="C1092" s="4">
        <f t="shared" si="69"/>
        <v>0.11307876147867758</v>
      </c>
      <c r="D1092" s="4">
        <f t="shared" si="70"/>
        <v>109.47298042729317</v>
      </c>
      <c r="E1092" s="4">
        <f t="shared" si="71"/>
        <v>108.79450785842111</v>
      </c>
      <c r="F1092" s="6">
        <v>109.035775</v>
      </c>
      <c r="G1092" s="6">
        <v>109.01522199999999</v>
      </c>
      <c r="H1092">
        <v>109.313202</v>
      </c>
      <c r="I1092">
        <v>109.233467</v>
      </c>
      <c r="J1092">
        <v>109.233256</v>
      </c>
      <c r="K1092">
        <v>109.034544</v>
      </c>
      <c r="L1092">
        <v>109.07074299999999</v>
      </c>
    </row>
    <row r="1093" spans="1:12" x14ac:dyDescent="0.2">
      <c r="A1093" s="5">
        <v>109.1</v>
      </c>
      <c r="B1093" s="3">
        <f t="shared" si="68"/>
        <v>109.26272214285714</v>
      </c>
      <c r="C1093" s="4">
        <f t="shared" si="69"/>
        <v>0.20056925703851072</v>
      </c>
      <c r="D1093" s="4">
        <f t="shared" si="70"/>
        <v>109.86442991397267</v>
      </c>
      <c r="E1093" s="4">
        <f t="shared" si="71"/>
        <v>108.66101437174162</v>
      </c>
      <c r="F1093" s="6">
        <v>109.035788</v>
      </c>
      <c r="G1093" s="6">
        <v>109.467754</v>
      </c>
      <c r="H1093">
        <v>109.637426</v>
      </c>
      <c r="I1093">
        <v>109.233408</v>
      </c>
      <c r="J1093">
        <v>109.233473</v>
      </c>
      <c r="K1093">
        <v>109.07918100000001</v>
      </c>
      <c r="L1093">
        <v>109.15202499999999</v>
      </c>
    </row>
    <row r="1094" spans="1:12" x14ac:dyDescent="0.2">
      <c r="A1094" s="5">
        <v>109.2</v>
      </c>
      <c r="B1094" s="3">
        <f t="shared" si="68"/>
        <v>109.41319514285715</v>
      </c>
      <c r="C1094" s="4">
        <f t="shared" si="69"/>
        <v>0.19612845496141432</v>
      </c>
      <c r="D1094" s="4">
        <f t="shared" si="70"/>
        <v>110.00158050774139</v>
      </c>
      <c r="E1094" s="4">
        <f t="shared" si="71"/>
        <v>108.8248097779729</v>
      </c>
      <c r="F1094" s="6">
        <v>109.63095800000001</v>
      </c>
      <c r="G1094" s="6">
        <v>109.648689</v>
      </c>
      <c r="H1094">
        <v>109.637395</v>
      </c>
      <c r="I1094">
        <v>109.233279</v>
      </c>
      <c r="J1094">
        <v>109.23366300000001</v>
      </c>
      <c r="K1094">
        <v>109.27603999999999</v>
      </c>
      <c r="L1094">
        <v>109.232342</v>
      </c>
    </row>
    <row r="1095" spans="1:12" x14ac:dyDescent="0.2">
      <c r="A1095" s="5">
        <v>109.3</v>
      </c>
      <c r="B1095" s="3">
        <f t="shared" si="68"/>
        <v>109.56531600000001</v>
      </c>
      <c r="C1095" s="4">
        <f t="shared" si="69"/>
        <v>0.26584183903914232</v>
      </c>
      <c r="D1095" s="4">
        <f t="shared" si="70"/>
        <v>110.36284151711743</v>
      </c>
      <c r="E1095" s="4">
        <f t="shared" si="71"/>
        <v>108.76779048288259</v>
      </c>
      <c r="F1095" s="6">
        <v>110.02771799999999</v>
      </c>
      <c r="G1095" s="6">
        <v>109.829605</v>
      </c>
      <c r="H1095">
        <v>109.63744199999999</v>
      </c>
      <c r="I1095">
        <v>109.259129</v>
      </c>
      <c r="J1095">
        <v>109.408492</v>
      </c>
      <c r="K1095">
        <v>109.522132</v>
      </c>
      <c r="L1095">
        <v>109.272694</v>
      </c>
    </row>
    <row r="1096" spans="1:12" x14ac:dyDescent="0.2">
      <c r="A1096" s="5">
        <v>109.4</v>
      </c>
      <c r="B1096" s="3">
        <f t="shared" si="68"/>
        <v>109.66018328571428</v>
      </c>
      <c r="C1096" s="4">
        <f t="shared" si="69"/>
        <v>0.19671313179036842</v>
      </c>
      <c r="D1096" s="4">
        <f t="shared" si="70"/>
        <v>110.25032268108539</v>
      </c>
      <c r="E1096" s="4">
        <f t="shared" si="71"/>
        <v>109.07004389034317</v>
      </c>
      <c r="F1096" s="6">
        <v>110.027841</v>
      </c>
      <c r="G1096" s="6">
        <v>109.829618</v>
      </c>
      <c r="H1096">
        <v>109.637614</v>
      </c>
      <c r="I1096">
        <v>109.677532</v>
      </c>
      <c r="J1096">
        <v>109.527985</v>
      </c>
      <c r="K1096">
        <v>109.526814</v>
      </c>
      <c r="L1096">
        <v>109.393879</v>
      </c>
    </row>
    <row r="1097" spans="1:12" x14ac:dyDescent="0.2">
      <c r="A1097" s="5">
        <v>109.5</v>
      </c>
      <c r="B1097" s="3">
        <f t="shared" si="68"/>
        <v>109.76784642857142</v>
      </c>
      <c r="C1097" s="4">
        <f t="shared" si="69"/>
        <v>0.1714981950507746</v>
      </c>
      <c r="D1097" s="4">
        <f t="shared" si="70"/>
        <v>110.28234101372374</v>
      </c>
      <c r="E1097" s="4">
        <f t="shared" si="71"/>
        <v>109.2533518434191</v>
      </c>
      <c r="F1097" s="6">
        <v>110.027822</v>
      </c>
      <c r="G1097" s="6">
        <v>109.829708</v>
      </c>
      <c r="H1097">
        <v>109.63764999999999</v>
      </c>
      <c r="I1097">
        <v>109.930387</v>
      </c>
      <c r="J1097">
        <v>109.826632</v>
      </c>
      <c r="K1097">
        <v>109.526938</v>
      </c>
      <c r="L1097">
        <v>109.595788</v>
      </c>
    </row>
    <row r="1098" spans="1:12" x14ac:dyDescent="0.2">
      <c r="A1098" s="5">
        <v>109.6</v>
      </c>
      <c r="B1098" s="3">
        <f t="shared" si="68"/>
        <v>109.79806171428572</v>
      </c>
      <c r="C1098" s="4">
        <f t="shared" si="69"/>
        <v>0.13892210002907784</v>
      </c>
      <c r="D1098" s="4">
        <f t="shared" si="70"/>
        <v>110.21482801437296</v>
      </c>
      <c r="E1098" s="4">
        <f t="shared" si="71"/>
        <v>109.38129541419849</v>
      </c>
      <c r="F1098" s="6">
        <v>110.02772899999999</v>
      </c>
      <c r="G1098" s="6">
        <v>109.82970899999999</v>
      </c>
      <c r="H1098">
        <v>109.63769000000001</v>
      </c>
      <c r="I1098">
        <v>109.930312</v>
      </c>
      <c r="J1098">
        <v>109.830975</v>
      </c>
      <c r="K1098">
        <v>109.693714</v>
      </c>
      <c r="L1098">
        <v>109.636303</v>
      </c>
    </row>
    <row r="1099" spans="1:12" x14ac:dyDescent="0.2">
      <c r="A1099" s="5">
        <v>109.7</v>
      </c>
      <c r="B1099" s="3">
        <f t="shared" si="68"/>
        <v>109.83139128571428</v>
      </c>
      <c r="C1099" s="4">
        <f t="shared" si="69"/>
        <v>0.10979836272226623</v>
      </c>
      <c r="D1099" s="4">
        <f t="shared" si="70"/>
        <v>110.16078637388108</v>
      </c>
      <c r="E1099" s="4">
        <f t="shared" si="71"/>
        <v>109.50199619754747</v>
      </c>
      <c r="F1099" s="6">
        <v>110.027731</v>
      </c>
      <c r="G1099" s="6">
        <v>109.829915</v>
      </c>
      <c r="H1099">
        <v>109.73531699999999</v>
      </c>
      <c r="I1099">
        <v>109.930235</v>
      </c>
      <c r="J1099">
        <v>109.831017</v>
      </c>
      <c r="K1099">
        <v>109.79351699999999</v>
      </c>
      <c r="L1099">
        <v>109.67200699999999</v>
      </c>
    </row>
    <row r="1100" spans="1:12" x14ac:dyDescent="0.2">
      <c r="A1100" s="5">
        <v>109.8</v>
      </c>
      <c r="B1100" s="3">
        <f t="shared" si="68"/>
        <v>109.92754828571427</v>
      </c>
      <c r="C1100" s="4">
        <f t="shared" si="69"/>
        <v>9.1511768869542057E-2</v>
      </c>
      <c r="D1100" s="4">
        <f t="shared" si="70"/>
        <v>110.20208359232289</v>
      </c>
      <c r="E1100" s="4">
        <f t="shared" si="71"/>
        <v>109.65301297910564</v>
      </c>
      <c r="F1100" s="6">
        <v>110.02784800000001</v>
      </c>
      <c r="G1100" s="6">
        <v>109.829883</v>
      </c>
      <c r="H1100">
        <v>110.05212299999999</v>
      </c>
      <c r="I1100">
        <v>109.93045100000001</v>
      </c>
      <c r="J1100">
        <v>109.831085</v>
      </c>
      <c r="K1100">
        <v>109.993258</v>
      </c>
      <c r="L1100">
        <v>109.82819000000001</v>
      </c>
    </row>
    <row r="1101" spans="1:12" x14ac:dyDescent="0.2">
      <c r="A1101" s="5">
        <v>109.9</v>
      </c>
      <c r="B1101" s="3">
        <f t="shared" si="68"/>
        <v>110.04029199999999</v>
      </c>
      <c r="C1101" s="4">
        <f t="shared" si="69"/>
        <v>0.10655386560662101</v>
      </c>
      <c r="D1101" s="4">
        <f t="shared" si="70"/>
        <v>110.35995359681986</v>
      </c>
      <c r="E1101" s="4">
        <f t="shared" si="71"/>
        <v>109.72063040318012</v>
      </c>
      <c r="F1101" s="6">
        <v>110.027834</v>
      </c>
      <c r="G1101" s="6">
        <v>110.017467</v>
      </c>
      <c r="H1101">
        <v>110.289756</v>
      </c>
      <c r="I1101">
        <v>109.93051800000001</v>
      </c>
      <c r="J1101">
        <v>110.005774</v>
      </c>
      <c r="K1101">
        <v>110.026366</v>
      </c>
      <c r="L1101">
        <v>109.984329</v>
      </c>
    </row>
    <row r="1102" spans="1:12" x14ac:dyDescent="0.2">
      <c r="A1102" s="5">
        <v>110</v>
      </c>
      <c r="B1102" s="3">
        <f t="shared" si="68"/>
        <v>110.14069885714285</v>
      </c>
      <c r="C1102" s="4">
        <f t="shared" si="69"/>
        <v>0.16606953321204179</v>
      </c>
      <c r="D1102" s="4">
        <f t="shared" si="70"/>
        <v>110.63890745677898</v>
      </c>
      <c r="E1102" s="4">
        <f t="shared" si="71"/>
        <v>109.64249025750672</v>
      </c>
      <c r="F1102" s="6">
        <v>110.02778000000001</v>
      </c>
      <c r="G1102" s="6">
        <v>110.28532800000001</v>
      </c>
      <c r="H1102">
        <v>110.429782</v>
      </c>
      <c r="I1102">
        <v>109.943725</v>
      </c>
      <c r="J1102">
        <v>110.245273</v>
      </c>
      <c r="K1102">
        <v>110.02642400000001</v>
      </c>
      <c r="L1102">
        <v>110.02658</v>
      </c>
    </row>
    <row r="1103" spans="1:12" x14ac:dyDescent="0.2">
      <c r="A1103" s="5">
        <v>110.1</v>
      </c>
      <c r="B1103" s="3">
        <f t="shared" si="68"/>
        <v>110.28423514285714</v>
      </c>
      <c r="C1103" s="4">
        <f t="shared" si="69"/>
        <v>0.23210748735533718</v>
      </c>
      <c r="D1103" s="4">
        <f t="shared" si="70"/>
        <v>110.98055760492315</v>
      </c>
      <c r="E1103" s="4">
        <f t="shared" si="71"/>
        <v>109.58791268079113</v>
      </c>
      <c r="F1103" s="6">
        <v>110.127971</v>
      </c>
      <c r="G1103" s="6">
        <v>110.722379</v>
      </c>
      <c r="H1103">
        <v>110.429998</v>
      </c>
      <c r="I1103">
        <v>110.29136200000001</v>
      </c>
      <c r="J1103">
        <v>110.36503</v>
      </c>
      <c r="K1103">
        <v>110.026454</v>
      </c>
      <c r="L1103">
        <v>110.02645200000001</v>
      </c>
    </row>
    <row r="1104" spans="1:12" x14ac:dyDescent="0.2">
      <c r="A1104" s="5">
        <v>110.2</v>
      </c>
      <c r="B1104" s="3">
        <f t="shared" si="68"/>
        <v>110.45281914285714</v>
      </c>
      <c r="C1104" s="4">
        <f t="shared" si="69"/>
        <v>0.16114237111274202</v>
      </c>
      <c r="D1104" s="4">
        <f t="shared" si="70"/>
        <v>110.93624625619536</v>
      </c>
      <c r="E1104" s="4">
        <f t="shared" si="71"/>
        <v>109.96939202951891</v>
      </c>
      <c r="F1104" s="6">
        <v>110.528702</v>
      </c>
      <c r="G1104" s="6">
        <v>110.722336</v>
      </c>
      <c r="H1104">
        <v>110.430099</v>
      </c>
      <c r="I1104">
        <v>110.569625</v>
      </c>
      <c r="J1104">
        <v>110.430043</v>
      </c>
      <c r="K1104">
        <v>110.275031</v>
      </c>
      <c r="L1104">
        <v>110.213898</v>
      </c>
    </row>
    <row r="1105" spans="1:12" x14ac:dyDescent="0.2">
      <c r="A1105" s="5">
        <v>110.3</v>
      </c>
      <c r="B1105" s="3">
        <f t="shared" si="68"/>
        <v>110.59699914285716</v>
      </c>
      <c r="C1105" s="4">
        <f t="shared" si="69"/>
        <v>0.2061544022518963</v>
      </c>
      <c r="D1105" s="4">
        <f t="shared" si="70"/>
        <v>111.21546234961285</v>
      </c>
      <c r="E1105" s="4">
        <f t="shared" si="71"/>
        <v>109.97853593610147</v>
      </c>
      <c r="F1105" s="6">
        <v>111.029528</v>
      </c>
      <c r="G1105" s="6">
        <v>110.722311</v>
      </c>
      <c r="H1105">
        <v>110.430177</v>
      </c>
      <c r="I1105">
        <v>110.626306</v>
      </c>
      <c r="J1105">
        <v>110.430125</v>
      </c>
      <c r="K1105">
        <v>110.52531399999999</v>
      </c>
      <c r="L1105">
        <v>110.415233</v>
      </c>
    </row>
    <row r="1106" spans="1:12" x14ac:dyDescent="0.2">
      <c r="A1106" s="5">
        <v>110.4</v>
      </c>
      <c r="B1106" s="3">
        <f t="shared" si="68"/>
        <v>110.59929799999999</v>
      </c>
      <c r="C1106" s="4">
        <f t="shared" si="69"/>
        <v>0.20438341587250736</v>
      </c>
      <c r="D1106" s="4">
        <f t="shared" si="70"/>
        <v>111.21244824761752</v>
      </c>
      <c r="E1106" s="4">
        <f t="shared" si="71"/>
        <v>109.98614775238246</v>
      </c>
      <c r="F1106" s="6">
        <v>111.029477</v>
      </c>
      <c r="G1106" s="6">
        <v>110.722554</v>
      </c>
      <c r="H1106">
        <v>110.430116</v>
      </c>
      <c r="I1106">
        <v>110.626492</v>
      </c>
      <c r="J1106">
        <v>110.430082</v>
      </c>
      <c r="K1106">
        <v>110.527315</v>
      </c>
      <c r="L1106">
        <v>110.42905</v>
      </c>
    </row>
    <row r="1107" spans="1:12" x14ac:dyDescent="0.2">
      <c r="A1107" s="5">
        <v>110.5</v>
      </c>
      <c r="B1107" s="3">
        <f t="shared" si="68"/>
        <v>110.631882</v>
      </c>
      <c r="C1107" s="4">
        <f t="shared" si="69"/>
        <v>0.18082169603862708</v>
      </c>
      <c r="D1107" s="4">
        <f t="shared" si="70"/>
        <v>111.17434708811588</v>
      </c>
      <c r="E1107" s="4">
        <f t="shared" si="71"/>
        <v>110.08941691188413</v>
      </c>
      <c r="F1107" s="6">
        <v>111.029511</v>
      </c>
      <c r="G1107" s="6">
        <v>110.72280000000001</v>
      </c>
      <c r="H1107">
        <v>110.514228</v>
      </c>
      <c r="I1107">
        <v>110.626698</v>
      </c>
      <c r="J1107">
        <v>110.543643</v>
      </c>
      <c r="K1107">
        <v>110.527427</v>
      </c>
      <c r="L1107">
        <v>110.458867</v>
      </c>
    </row>
    <row r="1108" spans="1:12" x14ac:dyDescent="0.2">
      <c r="A1108" s="5">
        <v>110.6</v>
      </c>
      <c r="B1108" s="3">
        <f t="shared" si="68"/>
        <v>110.76158985714287</v>
      </c>
      <c r="C1108" s="4">
        <f t="shared" si="69"/>
        <v>0.14753266734371379</v>
      </c>
      <c r="D1108" s="4">
        <f t="shared" si="70"/>
        <v>111.20418785917401</v>
      </c>
      <c r="E1108" s="4">
        <f t="shared" si="71"/>
        <v>110.31899185511172</v>
      </c>
      <c r="F1108" s="6">
        <v>111.029594</v>
      </c>
      <c r="G1108" s="6">
        <v>110.722793</v>
      </c>
      <c r="H1108">
        <v>110.91222999999999</v>
      </c>
      <c r="I1108">
        <v>110.62661900000001</v>
      </c>
      <c r="J1108">
        <v>110.78345899999999</v>
      </c>
      <c r="K1108">
        <v>110.596082</v>
      </c>
      <c r="L1108">
        <v>110.660352</v>
      </c>
    </row>
    <row r="1109" spans="1:12" x14ac:dyDescent="0.2">
      <c r="A1109" s="5">
        <v>110.7</v>
      </c>
      <c r="B1109" s="3">
        <f t="shared" si="68"/>
        <v>110.90770457142858</v>
      </c>
      <c r="C1109" s="4">
        <f t="shared" si="69"/>
        <v>0.18098436922315156</v>
      </c>
      <c r="D1109" s="4">
        <f t="shared" si="70"/>
        <v>111.45065767909804</v>
      </c>
      <c r="E1109" s="4">
        <f t="shared" si="71"/>
        <v>110.36475146375912</v>
      </c>
      <c r="F1109" s="6">
        <v>111.029602</v>
      </c>
      <c r="G1109" s="6">
        <v>110.72260799999999</v>
      </c>
      <c r="H1109">
        <v>111.226063</v>
      </c>
      <c r="I1109">
        <v>110.677835</v>
      </c>
      <c r="J1109">
        <v>111.029515</v>
      </c>
      <c r="K1109">
        <v>110.84677499999999</v>
      </c>
      <c r="L1109">
        <v>110.821534</v>
      </c>
    </row>
    <row r="1110" spans="1:12" x14ac:dyDescent="0.2">
      <c r="A1110" s="5">
        <v>110.8</v>
      </c>
      <c r="B1110" s="3">
        <f t="shared" si="68"/>
        <v>111.00530785714285</v>
      </c>
      <c r="C1110" s="4">
        <f t="shared" si="69"/>
        <v>0.11983309638996974</v>
      </c>
      <c r="D1110" s="4">
        <f t="shared" si="70"/>
        <v>111.36480714631276</v>
      </c>
      <c r="E1110" s="4">
        <f t="shared" si="71"/>
        <v>110.64580856797295</v>
      </c>
      <c r="F1110" s="6">
        <v>111.029487</v>
      </c>
      <c r="G1110" s="6">
        <v>110.86523699999999</v>
      </c>
      <c r="H1110">
        <v>111.22605299999999</v>
      </c>
      <c r="I1110">
        <v>111.025955</v>
      </c>
      <c r="J1110">
        <v>111.029611</v>
      </c>
      <c r="K1110">
        <v>111.028766</v>
      </c>
      <c r="L1110">
        <v>110.83204600000001</v>
      </c>
    </row>
    <row r="1111" spans="1:12" x14ac:dyDescent="0.2">
      <c r="A1111" s="5">
        <v>110.9</v>
      </c>
      <c r="B1111" s="3">
        <f t="shared" si="68"/>
        <v>111.11234542857143</v>
      </c>
      <c r="C1111" s="4">
        <f t="shared" si="69"/>
        <v>0.16057976354345957</v>
      </c>
      <c r="D1111" s="4">
        <f t="shared" si="70"/>
        <v>111.5940847192018</v>
      </c>
      <c r="E1111" s="4">
        <f t="shared" si="71"/>
        <v>110.63060613794106</v>
      </c>
      <c r="F1111" s="6">
        <v>111.02934</v>
      </c>
      <c r="G1111" s="6">
        <v>111.31665099999999</v>
      </c>
      <c r="H1111">
        <v>111.226124</v>
      </c>
      <c r="I1111">
        <v>111.304542</v>
      </c>
      <c r="J1111">
        <v>111.029775</v>
      </c>
      <c r="K1111">
        <v>111.02875299999999</v>
      </c>
      <c r="L1111">
        <v>110.85123299999999</v>
      </c>
    </row>
    <row r="1112" spans="1:12" x14ac:dyDescent="0.2">
      <c r="A1112" s="5">
        <v>111</v>
      </c>
      <c r="B1112" s="3">
        <f t="shared" si="68"/>
        <v>111.16879114285715</v>
      </c>
      <c r="C1112" s="4">
        <f t="shared" si="69"/>
        <v>0.17243755515666509</v>
      </c>
      <c r="D1112" s="4">
        <f t="shared" si="70"/>
        <v>111.68610380832715</v>
      </c>
      <c r="E1112" s="4">
        <f t="shared" si="71"/>
        <v>110.65147847738714</v>
      </c>
      <c r="F1112" s="6">
        <v>111.02913700000001</v>
      </c>
      <c r="G1112" s="6">
        <v>111.497224</v>
      </c>
      <c r="H1112">
        <v>111.22609</v>
      </c>
      <c r="I1112">
        <v>111.32312899999999</v>
      </c>
      <c r="J1112">
        <v>111.029909</v>
      </c>
      <c r="K1112">
        <v>111.02853399999999</v>
      </c>
      <c r="L1112">
        <v>111.047515</v>
      </c>
    </row>
    <row r="1113" spans="1:12" x14ac:dyDescent="0.2">
      <c r="A1113" s="5">
        <v>111.1</v>
      </c>
      <c r="B1113" s="3">
        <f t="shared" si="68"/>
        <v>111.26157285714287</v>
      </c>
      <c r="C1113" s="4">
        <f t="shared" si="69"/>
        <v>0.17483997355412595</v>
      </c>
      <c r="D1113" s="4">
        <f t="shared" si="70"/>
        <v>111.78609277780524</v>
      </c>
      <c r="E1113" s="4">
        <f t="shared" si="71"/>
        <v>110.7370529364805</v>
      </c>
      <c r="F1113" s="6">
        <v>111.32290999999999</v>
      </c>
      <c r="G1113" s="6">
        <v>111.625333</v>
      </c>
      <c r="H1113">
        <v>111.225964</v>
      </c>
      <c r="I1113">
        <v>111.32312899999999</v>
      </c>
      <c r="J1113">
        <v>111.066152</v>
      </c>
      <c r="K1113">
        <v>111.102287</v>
      </c>
      <c r="L1113">
        <v>111.165235</v>
      </c>
    </row>
    <row r="1114" spans="1:12" x14ac:dyDescent="0.2">
      <c r="A1114" s="5">
        <v>111.2</v>
      </c>
      <c r="B1114" s="3">
        <f t="shared" si="68"/>
        <v>111.35421514285714</v>
      </c>
      <c r="C1114" s="4">
        <f t="shared" si="69"/>
        <v>0.14583728608323246</v>
      </c>
      <c r="D1114" s="4">
        <f t="shared" si="70"/>
        <v>111.79172700110684</v>
      </c>
      <c r="E1114" s="4">
        <f t="shared" si="71"/>
        <v>110.91670328460745</v>
      </c>
      <c r="F1114" s="6">
        <v>111.522932</v>
      </c>
      <c r="G1114" s="6">
        <v>111.625263</v>
      </c>
      <c r="H1114">
        <v>111.226096</v>
      </c>
      <c r="I1114">
        <v>111.323207</v>
      </c>
      <c r="J1114">
        <v>111.304974</v>
      </c>
      <c r="K1114">
        <v>111.2522</v>
      </c>
      <c r="L1114">
        <v>111.224834</v>
      </c>
    </row>
    <row r="1115" spans="1:12" x14ac:dyDescent="0.2">
      <c r="A1115" s="5">
        <v>111.3</v>
      </c>
      <c r="B1115" s="3">
        <f t="shared" si="68"/>
        <v>111.53395214285715</v>
      </c>
      <c r="C1115" s="4">
        <f t="shared" si="69"/>
        <v>0.23905406828906128</v>
      </c>
      <c r="D1115" s="4">
        <f t="shared" si="70"/>
        <v>112.25111434772433</v>
      </c>
      <c r="E1115" s="4">
        <f t="shared" si="71"/>
        <v>110.81678993798997</v>
      </c>
      <c r="F1115" s="6">
        <v>112.023037</v>
      </c>
      <c r="G1115" s="6">
        <v>111.62531</v>
      </c>
      <c r="H1115">
        <v>111.443392</v>
      </c>
      <c r="I1115">
        <v>111.323487</v>
      </c>
      <c r="J1115">
        <v>111.627244</v>
      </c>
      <c r="K1115">
        <v>111.45205199999999</v>
      </c>
      <c r="L1115">
        <v>111.243143</v>
      </c>
    </row>
    <row r="1116" spans="1:12" x14ac:dyDescent="0.2">
      <c r="A1116" s="5">
        <v>111.4</v>
      </c>
      <c r="B1116" s="3">
        <f t="shared" si="68"/>
        <v>111.606488</v>
      </c>
      <c r="C1116" s="4">
        <f t="shared" si="69"/>
        <v>0.19568279165454111</v>
      </c>
      <c r="D1116" s="4">
        <f t="shared" si="70"/>
        <v>112.19353637496363</v>
      </c>
      <c r="E1116" s="4">
        <f t="shared" si="71"/>
        <v>111.01943962503637</v>
      </c>
      <c r="F1116" s="6">
        <v>112.029269</v>
      </c>
      <c r="G1116" s="6">
        <v>111.625635</v>
      </c>
      <c r="H1116">
        <v>111.604</v>
      </c>
      <c r="I1116">
        <v>111.34694399999999</v>
      </c>
      <c r="J1116">
        <v>111.62735499999999</v>
      </c>
      <c r="K1116">
        <v>111.528178</v>
      </c>
      <c r="L1116">
        <v>111.48403500000001</v>
      </c>
    </row>
    <row r="1117" spans="1:12" x14ac:dyDescent="0.2">
      <c r="A1117" s="5">
        <v>111.5</v>
      </c>
      <c r="B1117" s="3">
        <f t="shared" si="68"/>
        <v>111.72002228571428</v>
      </c>
      <c r="C1117" s="4">
        <f t="shared" si="69"/>
        <v>0.19655322836445438</v>
      </c>
      <c r="D1117" s="4">
        <f t="shared" si="70"/>
        <v>112.30968197080765</v>
      </c>
      <c r="E1117" s="4">
        <f t="shared" si="71"/>
        <v>111.13036260062091</v>
      </c>
      <c r="F1117" s="6">
        <v>112.029268</v>
      </c>
      <c r="G1117" s="6">
        <v>111.62549300000001</v>
      </c>
      <c r="H1117">
        <v>112.005791</v>
      </c>
      <c r="I1117">
        <v>111.700006</v>
      </c>
      <c r="J1117">
        <v>111.627402</v>
      </c>
      <c r="K1117">
        <v>111.52801100000001</v>
      </c>
      <c r="L1117">
        <v>111.524185</v>
      </c>
    </row>
    <row r="1118" spans="1:12" x14ac:dyDescent="0.2">
      <c r="A1118" s="5">
        <v>111.6</v>
      </c>
      <c r="B1118" s="3">
        <f t="shared" si="68"/>
        <v>111.78583442857142</v>
      </c>
      <c r="C1118" s="4">
        <f t="shared" si="69"/>
        <v>0.19858179244033522</v>
      </c>
      <c r="D1118" s="4">
        <f t="shared" si="70"/>
        <v>112.38157980589243</v>
      </c>
      <c r="E1118" s="4">
        <f t="shared" si="71"/>
        <v>111.19008905125041</v>
      </c>
      <c r="F1118" s="6">
        <v>112.029246</v>
      </c>
      <c r="G1118" s="6">
        <v>111.62527300000001</v>
      </c>
      <c r="H1118">
        <v>112.029898</v>
      </c>
      <c r="I1118">
        <v>111.98242999999999</v>
      </c>
      <c r="J1118">
        <v>111.62739999999999</v>
      </c>
      <c r="K1118">
        <v>111.580321</v>
      </c>
      <c r="L1118">
        <v>111.626273</v>
      </c>
    </row>
    <row r="1119" spans="1:12" x14ac:dyDescent="0.2">
      <c r="A1119" s="5">
        <v>111.7</v>
      </c>
      <c r="B1119" s="3">
        <f t="shared" si="68"/>
        <v>111.87813400000002</v>
      </c>
      <c r="C1119" s="4">
        <f t="shared" si="69"/>
        <v>0.1380399013411916</v>
      </c>
      <c r="D1119" s="4">
        <f t="shared" si="70"/>
        <v>112.29225370402359</v>
      </c>
      <c r="E1119" s="4">
        <f t="shared" si="71"/>
        <v>111.46401429597644</v>
      </c>
      <c r="F1119" s="6">
        <v>112.02910900000001</v>
      </c>
      <c r="G1119" s="6">
        <v>111.783126</v>
      </c>
      <c r="H1119">
        <v>112.029886</v>
      </c>
      <c r="I1119">
        <v>112.02973299999999</v>
      </c>
      <c r="J1119">
        <v>111.77096</v>
      </c>
      <c r="K1119">
        <v>111.83041900000001</v>
      </c>
      <c r="L1119">
        <v>111.673705</v>
      </c>
    </row>
    <row r="1120" spans="1:12" x14ac:dyDescent="0.2">
      <c r="A1120" s="5">
        <v>111.8</v>
      </c>
      <c r="B1120" s="3">
        <f t="shared" si="68"/>
        <v>111.99046771428573</v>
      </c>
      <c r="C1120" s="4">
        <f t="shared" si="69"/>
        <v>6.8747825467352933E-2</v>
      </c>
      <c r="D1120" s="4">
        <f t="shared" si="70"/>
        <v>112.19671119068779</v>
      </c>
      <c r="E1120" s="4">
        <f t="shared" si="71"/>
        <v>111.78422423788366</v>
      </c>
      <c r="F1120" s="6">
        <v>112.02918</v>
      </c>
      <c r="G1120" s="6">
        <v>112.051256</v>
      </c>
      <c r="H1120">
        <v>112.029757</v>
      </c>
      <c r="I1120">
        <v>112.029742</v>
      </c>
      <c r="J1120">
        <v>111.890714</v>
      </c>
      <c r="K1120">
        <v>112.028081</v>
      </c>
      <c r="L1120">
        <v>111.874544</v>
      </c>
    </row>
    <row r="1121" spans="1:12" x14ac:dyDescent="0.2">
      <c r="A1121" s="5">
        <v>111.9</v>
      </c>
      <c r="B1121" s="3">
        <f t="shared" si="68"/>
        <v>112.11152642857141</v>
      </c>
      <c r="C1121" s="4">
        <f t="shared" si="69"/>
        <v>0.17873474353022684</v>
      </c>
      <c r="D1121" s="4">
        <f t="shared" si="70"/>
        <v>112.64773065916209</v>
      </c>
      <c r="E1121" s="4">
        <f t="shared" si="71"/>
        <v>111.57532219798073</v>
      </c>
      <c r="F1121" s="6">
        <v>112.029077</v>
      </c>
      <c r="G1121" s="6">
        <v>112.518773</v>
      </c>
      <c r="H1121">
        <v>112.029709</v>
      </c>
      <c r="I1121">
        <v>112.029816</v>
      </c>
      <c r="J1121">
        <v>112.190038</v>
      </c>
      <c r="K1121">
        <v>112.02833</v>
      </c>
      <c r="L1121">
        <v>111.954942</v>
      </c>
    </row>
    <row r="1122" spans="1:12" x14ac:dyDescent="0.2">
      <c r="A1122" s="5">
        <v>112</v>
      </c>
      <c r="B1122" s="3">
        <f t="shared" si="68"/>
        <v>112.12707385714285</v>
      </c>
      <c r="C1122" s="4">
        <f t="shared" si="69"/>
        <v>0.17372073583972272</v>
      </c>
      <c r="D1122" s="4">
        <f t="shared" si="70"/>
        <v>112.64823606466202</v>
      </c>
      <c r="E1122" s="4">
        <f t="shared" si="71"/>
        <v>111.60591164962368</v>
      </c>
      <c r="F1122" s="6">
        <v>112.028921</v>
      </c>
      <c r="G1122" s="6">
        <v>112.518674</v>
      </c>
      <c r="H1122">
        <v>112.029659</v>
      </c>
      <c r="I1122">
        <v>112.029916</v>
      </c>
      <c r="J1122">
        <v>112.225973</v>
      </c>
      <c r="K1122">
        <v>112.028325</v>
      </c>
      <c r="L1122">
        <v>112.028049</v>
      </c>
    </row>
    <row r="1123" spans="1:12" x14ac:dyDescent="0.2">
      <c r="A1123" s="5">
        <v>112.1</v>
      </c>
      <c r="B1123" s="3">
        <f t="shared" si="68"/>
        <v>112.19158742857142</v>
      </c>
      <c r="C1123" s="4">
        <f t="shared" si="69"/>
        <v>0.15309193598792276</v>
      </c>
      <c r="D1123" s="4">
        <f t="shared" si="70"/>
        <v>112.65086323653519</v>
      </c>
      <c r="E1123" s="4">
        <f t="shared" si="71"/>
        <v>111.73231162060766</v>
      </c>
      <c r="F1123" s="6">
        <v>112.26903299999999</v>
      </c>
      <c r="G1123" s="6">
        <v>112.518773</v>
      </c>
      <c r="H1123">
        <v>112.098433</v>
      </c>
      <c r="I1123">
        <v>112.05455499999999</v>
      </c>
      <c r="J1123">
        <v>112.22610400000001</v>
      </c>
      <c r="K1123">
        <v>112.10342300000001</v>
      </c>
      <c r="L1123">
        <v>112.070791</v>
      </c>
    </row>
    <row r="1124" spans="1:12" x14ac:dyDescent="0.2">
      <c r="A1124" s="5">
        <v>112.2</v>
      </c>
      <c r="B1124" s="3">
        <f t="shared" si="68"/>
        <v>112.359959</v>
      </c>
      <c r="C1124" s="4">
        <f t="shared" si="69"/>
        <v>0.14396103452174638</v>
      </c>
      <c r="D1124" s="4">
        <f t="shared" si="70"/>
        <v>112.79184210356524</v>
      </c>
      <c r="E1124" s="4">
        <f t="shared" si="71"/>
        <v>111.92807589643476</v>
      </c>
      <c r="F1124" s="6">
        <v>112.565969</v>
      </c>
      <c r="G1124" s="6">
        <v>112.519029</v>
      </c>
      <c r="H1124">
        <v>112.415978</v>
      </c>
      <c r="I1124">
        <v>112.40248099999999</v>
      </c>
      <c r="J1124">
        <v>112.22618199999999</v>
      </c>
      <c r="K1124">
        <v>112.201708</v>
      </c>
      <c r="L1124">
        <v>112.188366</v>
      </c>
    </row>
    <row r="1125" spans="1:12" x14ac:dyDescent="0.2">
      <c r="A1125" s="5">
        <v>112.3</v>
      </c>
      <c r="B1125" s="3">
        <f t="shared" si="68"/>
        <v>112.6002412857143</v>
      </c>
      <c r="C1125" s="4">
        <f t="shared" si="69"/>
        <v>0.22414514386423526</v>
      </c>
      <c r="D1125" s="4">
        <f t="shared" si="70"/>
        <v>113.27267671730701</v>
      </c>
      <c r="E1125" s="4">
        <f t="shared" si="71"/>
        <v>111.9278058541216</v>
      </c>
      <c r="F1125" s="6">
        <v>112.961758</v>
      </c>
      <c r="G1125" s="6">
        <v>112.519143</v>
      </c>
      <c r="H1125">
        <v>112.823437</v>
      </c>
      <c r="I1125">
        <v>112.725593</v>
      </c>
      <c r="J1125">
        <v>112.329869</v>
      </c>
      <c r="K1125">
        <v>112.496743</v>
      </c>
      <c r="L1125">
        <v>112.345146</v>
      </c>
    </row>
    <row r="1126" spans="1:12" x14ac:dyDescent="0.2">
      <c r="A1126" s="5">
        <v>112.4</v>
      </c>
      <c r="B1126" s="3">
        <f t="shared" si="68"/>
        <v>112.66505257142857</v>
      </c>
      <c r="C1126" s="4">
        <f t="shared" si="69"/>
        <v>0.19173864864434439</v>
      </c>
      <c r="D1126" s="4">
        <f t="shared" si="70"/>
        <v>113.24026851736161</v>
      </c>
      <c r="E1126" s="4">
        <f t="shared" si="71"/>
        <v>112.08983662549554</v>
      </c>
      <c r="F1126" s="6">
        <v>113.01856100000001</v>
      </c>
      <c r="G1126" s="6">
        <v>112.519175</v>
      </c>
      <c r="H1126">
        <v>112.82335399999999</v>
      </c>
      <c r="I1126">
        <v>112.72566399999999</v>
      </c>
      <c r="J1126">
        <v>112.628474</v>
      </c>
      <c r="K1126">
        <v>112.52002</v>
      </c>
      <c r="L1126">
        <v>112.42012</v>
      </c>
    </row>
    <row r="1127" spans="1:12" x14ac:dyDescent="0.2">
      <c r="A1127" s="5">
        <v>112.5</v>
      </c>
      <c r="B1127" s="3">
        <f t="shared" si="68"/>
        <v>112.69559357142857</v>
      </c>
      <c r="C1127" s="4">
        <f t="shared" si="69"/>
        <v>0.17689830749723603</v>
      </c>
      <c r="D1127" s="4">
        <f t="shared" si="70"/>
        <v>113.22628849392028</v>
      </c>
      <c r="E1127" s="4">
        <f t="shared" si="71"/>
        <v>112.16489864893687</v>
      </c>
      <c r="F1127" s="6">
        <v>113.018469</v>
      </c>
      <c r="G1127" s="6">
        <v>112.51916900000001</v>
      </c>
      <c r="H1127">
        <v>112.82337099999999</v>
      </c>
      <c r="I1127">
        <v>112.725808</v>
      </c>
      <c r="J1127">
        <v>112.748006</v>
      </c>
      <c r="K1127">
        <v>112.520087</v>
      </c>
      <c r="L1127">
        <v>112.514245</v>
      </c>
    </row>
    <row r="1128" spans="1:12" x14ac:dyDescent="0.2">
      <c r="A1128" s="5">
        <v>112.6</v>
      </c>
      <c r="B1128" s="3">
        <f t="shared" si="68"/>
        <v>112.73064699999999</v>
      </c>
      <c r="C1128" s="4">
        <f t="shared" si="69"/>
        <v>0.16042016197384479</v>
      </c>
      <c r="D1128" s="4">
        <f t="shared" si="70"/>
        <v>113.21190748592153</v>
      </c>
      <c r="E1128" s="4">
        <f t="shared" si="71"/>
        <v>112.24938651407845</v>
      </c>
      <c r="F1128" s="6">
        <v>113.018466</v>
      </c>
      <c r="G1128" s="6">
        <v>112.519154</v>
      </c>
      <c r="H1128">
        <v>112.823431</v>
      </c>
      <c r="I1128">
        <v>112.726094</v>
      </c>
      <c r="J1128">
        <v>112.823566</v>
      </c>
      <c r="K1128">
        <v>112.569024</v>
      </c>
      <c r="L1128">
        <v>112.634794</v>
      </c>
    </row>
    <row r="1129" spans="1:12" x14ac:dyDescent="0.2">
      <c r="A1129" s="5">
        <v>112.7</v>
      </c>
      <c r="B1129" s="3">
        <f t="shared" si="68"/>
        <v>112.84773628571429</v>
      </c>
      <c r="C1129" s="4">
        <f t="shared" si="69"/>
        <v>9.9563366452459209E-2</v>
      </c>
      <c r="D1129" s="4">
        <f t="shared" si="70"/>
        <v>113.14642638507166</v>
      </c>
      <c r="E1129" s="4">
        <f t="shared" si="71"/>
        <v>112.54904618635692</v>
      </c>
      <c r="F1129" s="6">
        <v>113.0184</v>
      </c>
      <c r="G1129" s="6">
        <v>112.96950099999999</v>
      </c>
      <c r="H1129">
        <v>112.823516</v>
      </c>
      <c r="I1129">
        <v>112.72593000000001</v>
      </c>
      <c r="J1129">
        <v>112.823245</v>
      </c>
      <c r="K1129">
        <v>112.818269</v>
      </c>
      <c r="L1129">
        <v>112.75529299999999</v>
      </c>
    </row>
    <row r="1130" spans="1:12" x14ac:dyDescent="0.2">
      <c r="A1130" s="5">
        <v>112.8</v>
      </c>
      <c r="B1130" s="3">
        <f t="shared" si="68"/>
        <v>112.94659900000001</v>
      </c>
      <c r="C1130" s="4">
        <f t="shared" si="69"/>
        <v>0.18024728275186078</v>
      </c>
      <c r="D1130" s="4">
        <f t="shared" si="70"/>
        <v>113.48734084825558</v>
      </c>
      <c r="E1130" s="4">
        <f t="shared" si="71"/>
        <v>112.40585715174443</v>
      </c>
      <c r="F1130" s="6">
        <v>113.018511</v>
      </c>
      <c r="G1130" s="6">
        <v>113.329858</v>
      </c>
      <c r="H1130">
        <v>112.823522</v>
      </c>
      <c r="I1130">
        <v>112.790784</v>
      </c>
      <c r="J1130">
        <v>112.823291</v>
      </c>
      <c r="K1130">
        <v>113.01842600000001</v>
      </c>
      <c r="L1130">
        <v>112.82180099999999</v>
      </c>
    </row>
    <row r="1131" spans="1:12" x14ac:dyDescent="0.2">
      <c r="A1131" s="5">
        <v>112.9</v>
      </c>
      <c r="B1131" s="3">
        <f t="shared" si="68"/>
        <v>113.03694728571428</v>
      </c>
      <c r="C1131" s="4">
        <f t="shared" si="69"/>
        <v>0.17292992432998494</v>
      </c>
      <c r="D1131" s="4">
        <f t="shared" si="70"/>
        <v>113.55573705870424</v>
      </c>
      <c r="E1131" s="4">
        <f t="shared" si="71"/>
        <v>112.51815751272431</v>
      </c>
      <c r="F1131" s="6">
        <v>113.018503</v>
      </c>
      <c r="G1131" s="6">
        <v>113.41988499999999</v>
      </c>
      <c r="H1131">
        <v>112.981919</v>
      </c>
      <c r="I1131">
        <v>113.06911700000001</v>
      </c>
      <c r="J1131">
        <v>112.92901000000001</v>
      </c>
      <c r="K1131">
        <v>113.018412</v>
      </c>
      <c r="L1131">
        <v>112.82178500000001</v>
      </c>
    </row>
    <row r="1132" spans="1:12" x14ac:dyDescent="0.2">
      <c r="A1132" s="5">
        <v>113</v>
      </c>
      <c r="B1132" s="3">
        <f t="shared" si="68"/>
        <v>113.19776028571428</v>
      </c>
      <c r="C1132" s="4">
        <f t="shared" si="69"/>
        <v>0.16779804120916467</v>
      </c>
      <c r="D1132" s="4">
        <f t="shared" si="70"/>
        <v>113.70115440934177</v>
      </c>
      <c r="E1132" s="4">
        <f t="shared" si="71"/>
        <v>112.69436616208679</v>
      </c>
      <c r="F1132" s="6">
        <v>113.018642</v>
      </c>
      <c r="G1132" s="6">
        <v>113.419928</v>
      </c>
      <c r="H1132">
        <v>113.37880199999999</v>
      </c>
      <c r="I1132">
        <v>113.347677</v>
      </c>
      <c r="J1132">
        <v>113.168575</v>
      </c>
      <c r="K1132">
        <v>113.018377</v>
      </c>
      <c r="L1132">
        <v>113.032321</v>
      </c>
    </row>
    <row r="1133" spans="1:12" x14ac:dyDescent="0.2">
      <c r="A1133" s="5">
        <v>113.1</v>
      </c>
      <c r="B1133" s="3">
        <f t="shared" si="68"/>
        <v>113.34134185714285</v>
      </c>
      <c r="C1133" s="4">
        <f t="shared" si="69"/>
        <v>0.16835782976270688</v>
      </c>
      <c r="D1133" s="4">
        <f t="shared" si="70"/>
        <v>113.84641534643097</v>
      </c>
      <c r="E1133" s="4">
        <f t="shared" si="71"/>
        <v>112.83626836785473</v>
      </c>
      <c r="F1133" s="6">
        <v>113.238815</v>
      </c>
      <c r="G1133" s="6">
        <v>113.420125</v>
      </c>
      <c r="H1133">
        <v>113.617306</v>
      </c>
      <c r="I1133">
        <v>113.422071</v>
      </c>
      <c r="J1133">
        <v>113.422077</v>
      </c>
      <c r="K1133">
        <v>113.07562299999999</v>
      </c>
      <c r="L1133">
        <v>113.193376</v>
      </c>
    </row>
    <row r="1134" spans="1:12" x14ac:dyDescent="0.2">
      <c r="A1134" s="5">
        <v>113.2</v>
      </c>
      <c r="B1134" s="3">
        <f t="shared" si="68"/>
        <v>113.40993914285716</v>
      </c>
      <c r="C1134" s="4">
        <f t="shared" si="69"/>
        <v>0.11072254319105117</v>
      </c>
      <c r="D1134" s="4">
        <f t="shared" si="70"/>
        <v>113.7421067724303</v>
      </c>
      <c r="E1134" s="4">
        <f t="shared" si="71"/>
        <v>113.07777151328401</v>
      </c>
      <c r="F1134" s="6">
        <v>113.438524</v>
      </c>
      <c r="G1134" s="6">
        <v>113.42030200000001</v>
      </c>
      <c r="H1134">
        <v>113.617209</v>
      </c>
      <c r="I1134">
        <v>113.42202899999999</v>
      </c>
      <c r="J1134">
        <v>113.422005</v>
      </c>
      <c r="K1134">
        <v>113.325193</v>
      </c>
      <c r="L1134">
        <v>113.224312</v>
      </c>
    </row>
    <row r="1135" spans="1:12" x14ac:dyDescent="0.2">
      <c r="A1135" s="5">
        <v>113.3</v>
      </c>
      <c r="B1135" s="3">
        <f t="shared" si="68"/>
        <v>113.50271757142858</v>
      </c>
      <c r="C1135" s="4">
        <f t="shared" si="69"/>
        <v>0.20709590024352151</v>
      </c>
      <c r="D1135" s="4">
        <f t="shared" si="70"/>
        <v>114.12400527215914</v>
      </c>
      <c r="E1135" s="4">
        <f t="shared" si="71"/>
        <v>112.88142987069801</v>
      </c>
      <c r="F1135" s="6">
        <v>113.93769500000001</v>
      </c>
      <c r="G1135" s="6">
        <v>113.420456</v>
      </c>
      <c r="H1135">
        <v>113.617225</v>
      </c>
      <c r="I1135">
        <v>113.422016</v>
      </c>
      <c r="J1135">
        <v>113.422121</v>
      </c>
      <c r="K1135">
        <v>113.47492099999999</v>
      </c>
      <c r="L1135">
        <v>113.22458899999999</v>
      </c>
    </row>
    <row r="1136" spans="1:12" x14ac:dyDescent="0.2">
      <c r="A1136" s="5">
        <v>113.4</v>
      </c>
      <c r="B1136" s="3">
        <f t="shared" si="68"/>
        <v>113.54809928571429</v>
      </c>
      <c r="C1136" s="4">
        <f t="shared" si="69"/>
        <v>0.20352494100563137</v>
      </c>
      <c r="D1136" s="4">
        <f t="shared" si="70"/>
        <v>114.15867410873118</v>
      </c>
      <c r="E1136" s="4">
        <f t="shared" si="71"/>
        <v>112.9375244626974</v>
      </c>
      <c r="F1136" s="6">
        <v>114.016944</v>
      </c>
      <c r="G1136" s="6">
        <v>113.42051600000001</v>
      </c>
      <c r="H1136">
        <v>113.61729699999999</v>
      </c>
      <c r="I1136">
        <v>113.42182200000001</v>
      </c>
      <c r="J1136">
        <v>113.42215299999999</v>
      </c>
      <c r="K1136">
        <v>113.51770500000001</v>
      </c>
      <c r="L1136">
        <v>113.420258</v>
      </c>
    </row>
    <row r="1137" spans="1:12" x14ac:dyDescent="0.2">
      <c r="A1137" s="5">
        <v>113.5</v>
      </c>
      <c r="B1137" s="3">
        <f t="shared" si="68"/>
        <v>113.612274</v>
      </c>
      <c r="C1137" s="4">
        <f t="shared" si="69"/>
        <v>0.17669760715737795</v>
      </c>
      <c r="D1137" s="4">
        <f t="shared" si="70"/>
        <v>114.14236682147214</v>
      </c>
      <c r="E1137" s="4">
        <f t="shared" si="71"/>
        <v>113.08218117852786</v>
      </c>
      <c r="F1137" s="6">
        <v>114.016958</v>
      </c>
      <c r="G1137" s="6">
        <v>113.51463200000001</v>
      </c>
      <c r="H1137">
        <v>113.617553</v>
      </c>
      <c r="I1137">
        <v>113.424916</v>
      </c>
      <c r="J1137">
        <v>113.5784</v>
      </c>
      <c r="K1137">
        <v>113.517616</v>
      </c>
      <c r="L1137">
        <v>113.615843</v>
      </c>
    </row>
    <row r="1138" spans="1:12" x14ac:dyDescent="0.2">
      <c r="A1138" s="5">
        <v>113.6</v>
      </c>
      <c r="B1138" s="3">
        <f t="shared" si="68"/>
        <v>113.76669714285713</v>
      </c>
      <c r="C1138" s="4">
        <f t="shared" si="69"/>
        <v>0.14918608869982186</v>
      </c>
      <c r="D1138" s="4">
        <f t="shared" si="70"/>
        <v>114.21425540895659</v>
      </c>
      <c r="E1138" s="4">
        <f t="shared" si="71"/>
        <v>113.31913887675766</v>
      </c>
      <c r="F1138" s="6">
        <v>114.017123</v>
      </c>
      <c r="G1138" s="6">
        <v>113.959294</v>
      </c>
      <c r="H1138">
        <v>113.61777499999999</v>
      </c>
      <c r="I1138">
        <v>113.771732</v>
      </c>
      <c r="J1138">
        <v>113.697613</v>
      </c>
      <c r="K1138">
        <v>113.687387</v>
      </c>
      <c r="L1138">
        <v>113.615956</v>
      </c>
    </row>
    <row r="1139" spans="1:12" x14ac:dyDescent="0.2">
      <c r="A1139" s="5">
        <v>113.7</v>
      </c>
      <c r="B1139" s="3">
        <f t="shared" si="68"/>
        <v>113.95525614285714</v>
      </c>
      <c r="C1139" s="4">
        <f t="shared" si="69"/>
        <v>0.21101583849453223</v>
      </c>
      <c r="D1139" s="4">
        <f t="shared" si="70"/>
        <v>114.58830365834073</v>
      </c>
      <c r="E1139" s="4">
        <f t="shared" si="71"/>
        <v>113.32220862737354</v>
      </c>
      <c r="F1139" s="6">
        <v>114.017349</v>
      </c>
      <c r="G1139" s="6">
        <v>114.30988499999999</v>
      </c>
      <c r="H1139">
        <v>113.794713</v>
      </c>
      <c r="I1139">
        <v>114.115815</v>
      </c>
      <c r="J1139">
        <v>113.995698</v>
      </c>
      <c r="K1139">
        <v>113.83707800000001</v>
      </c>
      <c r="L1139">
        <v>113.616255</v>
      </c>
    </row>
    <row r="1140" spans="1:12" x14ac:dyDescent="0.2">
      <c r="A1140" s="5">
        <v>113.8</v>
      </c>
      <c r="B1140" s="3">
        <f t="shared" si="68"/>
        <v>114.06431042857143</v>
      </c>
      <c r="C1140" s="4">
        <f t="shared" si="69"/>
        <v>0.12831484648412819</v>
      </c>
      <c r="D1140" s="4">
        <f t="shared" si="70"/>
        <v>114.44925496802382</v>
      </c>
      <c r="E1140" s="4">
        <f t="shared" si="71"/>
        <v>113.67936588911904</v>
      </c>
      <c r="F1140" s="6">
        <v>114.01732699999999</v>
      </c>
      <c r="G1140" s="6">
        <v>114.30977</v>
      </c>
      <c r="H1140">
        <v>114.115224</v>
      </c>
      <c r="I1140">
        <v>114.116124</v>
      </c>
      <c r="J1140">
        <v>114.018356</v>
      </c>
      <c r="K1140">
        <v>114.01678099999999</v>
      </c>
      <c r="L1140">
        <v>113.85659099999999</v>
      </c>
    </row>
    <row r="1141" spans="1:12" x14ac:dyDescent="0.2">
      <c r="A1141" s="5">
        <v>113.9</v>
      </c>
      <c r="B1141" s="3">
        <f t="shared" si="68"/>
        <v>114.13064242857142</v>
      </c>
      <c r="C1141" s="4">
        <f t="shared" si="69"/>
        <v>0.15446185504875357</v>
      </c>
      <c r="D1141" s="4">
        <f t="shared" si="70"/>
        <v>114.59402799371767</v>
      </c>
      <c r="E1141" s="4">
        <f t="shared" si="71"/>
        <v>113.66725686342517</v>
      </c>
      <c r="F1141" s="6">
        <v>114.01727099999999</v>
      </c>
      <c r="G1141" s="6">
        <v>114.30996399999999</v>
      </c>
      <c r="H1141">
        <v>114.419139</v>
      </c>
      <c r="I1141">
        <v>114.116327</v>
      </c>
      <c r="J1141">
        <v>114.01830699999999</v>
      </c>
      <c r="K1141">
        <v>114.016839</v>
      </c>
      <c r="L1141">
        <v>114.01665</v>
      </c>
    </row>
    <row r="1142" spans="1:12" x14ac:dyDescent="0.2">
      <c r="A1142" s="5">
        <v>114</v>
      </c>
      <c r="B1142" s="3">
        <f t="shared" si="68"/>
        <v>114.13068457142856</v>
      </c>
      <c r="C1142" s="4">
        <f t="shared" si="69"/>
        <v>0.1544671909508446</v>
      </c>
      <c r="D1142" s="4">
        <f t="shared" si="70"/>
        <v>114.59408614428109</v>
      </c>
      <c r="E1142" s="4">
        <f t="shared" si="71"/>
        <v>113.66728299857603</v>
      </c>
      <c r="F1142" s="6">
        <v>114.01723699999999</v>
      </c>
      <c r="G1142" s="6">
        <v>114.31010999999999</v>
      </c>
      <c r="H1142">
        <v>114.419089</v>
      </c>
      <c r="I1142">
        <v>114.116495</v>
      </c>
      <c r="J1142">
        <v>114.018258</v>
      </c>
      <c r="K1142">
        <v>114.01696800000001</v>
      </c>
      <c r="L1142">
        <v>114.01663499999999</v>
      </c>
    </row>
    <row r="1143" spans="1:12" x14ac:dyDescent="0.2">
      <c r="A1143" s="5">
        <v>114.1</v>
      </c>
      <c r="B1143" s="3">
        <f t="shared" si="68"/>
        <v>114.18263342857142</v>
      </c>
      <c r="C1143" s="4">
        <f t="shared" si="69"/>
        <v>0.13174189226433566</v>
      </c>
      <c r="D1143" s="4">
        <f t="shared" si="70"/>
        <v>114.57785910536442</v>
      </c>
      <c r="E1143" s="4">
        <f t="shared" si="71"/>
        <v>113.78740775177842</v>
      </c>
      <c r="F1143" s="6">
        <v>114.21627599999999</v>
      </c>
      <c r="G1143" s="6">
        <v>114.31007099999999</v>
      </c>
      <c r="H1143">
        <v>114.418959</v>
      </c>
      <c r="I1143">
        <v>114.116298</v>
      </c>
      <c r="J1143">
        <v>114.13675499999999</v>
      </c>
      <c r="K1143">
        <v>114.06345899999999</v>
      </c>
      <c r="L1143">
        <v>114.016616</v>
      </c>
    </row>
    <row r="1144" spans="1:12" x14ac:dyDescent="0.2">
      <c r="A1144" s="5">
        <v>114.2</v>
      </c>
      <c r="B1144" s="3">
        <f t="shared" si="68"/>
        <v>114.34377771428571</v>
      </c>
      <c r="C1144" s="4">
        <f t="shared" si="69"/>
        <v>0.14223055639319598</v>
      </c>
      <c r="D1144" s="4">
        <f t="shared" si="70"/>
        <v>114.7704693834653</v>
      </c>
      <c r="E1144" s="4">
        <f t="shared" si="71"/>
        <v>113.91708604510612</v>
      </c>
      <c r="F1144" s="6">
        <v>114.615139</v>
      </c>
      <c r="G1144" s="6">
        <v>114.309877</v>
      </c>
      <c r="H1144">
        <v>114.41892</v>
      </c>
      <c r="I1144">
        <v>114.11626800000001</v>
      </c>
      <c r="J1144">
        <v>114.37536900000001</v>
      </c>
      <c r="K1144">
        <v>114.313789</v>
      </c>
      <c r="L1144">
        <v>114.257082</v>
      </c>
    </row>
    <row r="1145" spans="1:12" x14ac:dyDescent="0.2">
      <c r="A1145" s="5">
        <v>114.3</v>
      </c>
      <c r="B1145" s="3">
        <f t="shared" si="68"/>
        <v>114.50295057142857</v>
      </c>
      <c r="C1145" s="4">
        <f t="shared" si="69"/>
        <v>0.19138893959597972</v>
      </c>
      <c r="D1145" s="4">
        <f t="shared" si="70"/>
        <v>115.07711739021651</v>
      </c>
      <c r="E1145" s="4">
        <f t="shared" si="71"/>
        <v>113.92878375264063</v>
      </c>
      <c r="F1145" s="6">
        <v>114.914258</v>
      </c>
      <c r="G1145" s="6">
        <v>114.309927</v>
      </c>
      <c r="H1145">
        <v>114.418903</v>
      </c>
      <c r="I1145">
        <v>114.46245</v>
      </c>
      <c r="J1145">
        <v>114.61387999999999</v>
      </c>
      <c r="K1145">
        <v>114.463953</v>
      </c>
      <c r="L1145">
        <v>114.337283</v>
      </c>
    </row>
    <row r="1146" spans="1:12" x14ac:dyDescent="0.2">
      <c r="A1146" s="5">
        <v>114.4</v>
      </c>
      <c r="B1146" s="3">
        <f t="shared" si="68"/>
        <v>114.61475499999999</v>
      </c>
      <c r="C1146" s="4">
        <f t="shared" si="69"/>
        <v>0.19382338912820243</v>
      </c>
      <c r="D1146" s="4">
        <f t="shared" si="70"/>
        <v>115.1962251673846</v>
      </c>
      <c r="E1146" s="4">
        <f t="shared" si="71"/>
        <v>114.03328483261538</v>
      </c>
      <c r="F1146" s="6">
        <v>115.014281</v>
      </c>
      <c r="G1146" s="6">
        <v>114.58019899999999</v>
      </c>
      <c r="H1146">
        <v>114.418992</v>
      </c>
      <c r="I1146">
        <v>114.739644</v>
      </c>
      <c r="J1146">
        <v>114.614665</v>
      </c>
      <c r="K1146">
        <v>114.517838</v>
      </c>
      <c r="L1146">
        <v>114.417666</v>
      </c>
    </row>
    <row r="1147" spans="1:12" x14ac:dyDescent="0.2">
      <c r="A1147" s="5">
        <v>114.5</v>
      </c>
      <c r="B1147" s="3">
        <f t="shared" si="68"/>
        <v>114.6798492857143</v>
      </c>
      <c r="C1147" s="4">
        <f t="shared" si="69"/>
        <v>0.19708711445066648</v>
      </c>
      <c r="D1147" s="4">
        <f t="shared" si="70"/>
        <v>115.2711106290663</v>
      </c>
      <c r="E1147" s="4">
        <f t="shared" si="71"/>
        <v>114.0885879423623</v>
      </c>
      <c r="F1147" s="6">
        <v>115.014398</v>
      </c>
      <c r="G1147" s="6">
        <v>114.850489</v>
      </c>
      <c r="H1147">
        <v>114.456763</v>
      </c>
      <c r="I1147">
        <v>114.80897400000001</v>
      </c>
      <c r="J1147">
        <v>114.614909</v>
      </c>
      <c r="K1147">
        <v>114.51782900000001</v>
      </c>
      <c r="L1147">
        <v>114.495583</v>
      </c>
    </row>
    <row r="1148" spans="1:12" x14ac:dyDescent="0.2">
      <c r="A1148" s="5">
        <v>114.6</v>
      </c>
      <c r="B1148" s="3">
        <f t="shared" si="68"/>
        <v>114.81706528571429</v>
      </c>
      <c r="C1148" s="4">
        <f t="shared" si="69"/>
        <v>0.18110871637911399</v>
      </c>
      <c r="D1148" s="4">
        <f t="shared" si="70"/>
        <v>115.36039143485164</v>
      </c>
      <c r="E1148" s="4">
        <f t="shared" si="71"/>
        <v>114.27373913657695</v>
      </c>
      <c r="F1148" s="6">
        <v>115.01447</v>
      </c>
      <c r="G1148" s="6">
        <v>115.120813</v>
      </c>
      <c r="H1148">
        <v>114.853267</v>
      </c>
      <c r="I1148">
        <v>114.808853</v>
      </c>
      <c r="J1148">
        <v>114.61494399999999</v>
      </c>
      <c r="K1148">
        <v>114.617024</v>
      </c>
      <c r="L1148">
        <v>114.69008599999999</v>
      </c>
    </row>
    <row r="1149" spans="1:12" x14ac:dyDescent="0.2">
      <c r="A1149" s="5">
        <v>114.7</v>
      </c>
      <c r="B1149" s="3">
        <f t="shared" si="68"/>
        <v>114.93747671428572</v>
      </c>
      <c r="C1149" s="4">
        <f t="shared" si="69"/>
        <v>0.19216623575266123</v>
      </c>
      <c r="D1149" s="4">
        <f t="shared" si="70"/>
        <v>115.51397542154371</v>
      </c>
      <c r="E1149" s="4">
        <f t="shared" si="71"/>
        <v>114.36097800702774</v>
      </c>
      <c r="F1149" s="6">
        <v>115.014653</v>
      </c>
      <c r="G1149" s="6">
        <v>115.210981</v>
      </c>
      <c r="H1149">
        <v>115.21216200000001</v>
      </c>
      <c r="I1149">
        <v>114.808806</v>
      </c>
      <c r="J1149">
        <v>114.732343</v>
      </c>
      <c r="K1149">
        <v>114.815594</v>
      </c>
      <c r="L1149">
        <v>114.767798</v>
      </c>
    </row>
    <row r="1150" spans="1:12" x14ac:dyDescent="0.2">
      <c r="A1150" s="5">
        <v>114.8</v>
      </c>
      <c r="B1150" s="3">
        <f t="shared" si="68"/>
        <v>114.99847971428572</v>
      </c>
      <c r="C1150" s="4">
        <f t="shared" si="69"/>
        <v>0.15384664668959436</v>
      </c>
      <c r="D1150" s="4">
        <f t="shared" si="70"/>
        <v>115.46001965435451</v>
      </c>
      <c r="E1150" s="4">
        <f t="shared" si="71"/>
        <v>114.53693977421693</v>
      </c>
      <c r="F1150" s="6">
        <v>115.01458599999999</v>
      </c>
      <c r="G1150" s="6">
        <v>115.210832</v>
      </c>
      <c r="H1150">
        <v>115.21238200000001</v>
      </c>
      <c r="I1150">
        <v>114.808905</v>
      </c>
      <c r="J1150">
        <v>114.971225</v>
      </c>
      <c r="K1150">
        <v>114.964647</v>
      </c>
      <c r="L1150">
        <v>114.806781</v>
      </c>
    </row>
    <row r="1151" spans="1:12" x14ac:dyDescent="0.2">
      <c r="A1151" s="5">
        <v>114.9</v>
      </c>
      <c r="B1151" s="3">
        <f t="shared" si="68"/>
        <v>115.05664942857142</v>
      </c>
      <c r="C1151" s="4">
        <f t="shared" si="69"/>
        <v>0.1459892591292313</v>
      </c>
      <c r="D1151" s="4">
        <f t="shared" si="70"/>
        <v>115.49461720595912</v>
      </c>
      <c r="E1151" s="4">
        <f t="shared" si="71"/>
        <v>114.61868165118372</v>
      </c>
      <c r="F1151" s="6">
        <v>115.014498</v>
      </c>
      <c r="G1151" s="6">
        <v>115.21056799999999</v>
      </c>
      <c r="H1151">
        <v>115.21239199999999</v>
      </c>
      <c r="I1151">
        <v>114.84445599999999</v>
      </c>
      <c r="J1151">
        <v>115.212203</v>
      </c>
      <c r="K1151">
        <v>115.01450199999999</v>
      </c>
      <c r="L1151">
        <v>114.887927</v>
      </c>
    </row>
    <row r="1152" spans="1:12" x14ac:dyDescent="0.2">
      <c r="A1152" s="5">
        <v>115</v>
      </c>
      <c r="B1152" s="3">
        <f t="shared" si="68"/>
        <v>115.12405614285714</v>
      </c>
      <c r="C1152" s="4">
        <f t="shared" si="69"/>
        <v>9.6559308309790468E-2</v>
      </c>
      <c r="D1152" s="4">
        <f t="shared" si="70"/>
        <v>115.41373406778651</v>
      </c>
      <c r="E1152" s="4">
        <f t="shared" si="71"/>
        <v>114.83437821792778</v>
      </c>
      <c r="F1152" s="6">
        <v>115.01451400000001</v>
      </c>
      <c r="G1152" s="6">
        <v>115.210701</v>
      </c>
      <c r="H1152">
        <v>115.212341</v>
      </c>
      <c r="I1152">
        <v>115.194818</v>
      </c>
      <c r="J1152">
        <v>115.21225099999999</v>
      </c>
      <c r="K1152">
        <v>115.01454099999999</v>
      </c>
      <c r="L1152">
        <v>115.009227</v>
      </c>
    </row>
    <row r="1153" spans="1:12" x14ac:dyDescent="0.2">
      <c r="A1153" s="5">
        <v>115.1</v>
      </c>
      <c r="B1153" s="3">
        <f t="shared" si="68"/>
        <v>115.23343957142858</v>
      </c>
      <c r="C1153" s="4">
        <f t="shared" si="69"/>
        <v>0.13164217379250628</v>
      </c>
      <c r="D1153" s="4">
        <f t="shared" si="70"/>
        <v>115.62836609280609</v>
      </c>
      <c r="E1153" s="4">
        <f t="shared" si="71"/>
        <v>114.83851305005106</v>
      </c>
      <c r="F1153" s="6">
        <v>115.278595</v>
      </c>
      <c r="G1153" s="6">
        <v>115.210724</v>
      </c>
      <c r="H1153">
        <v>115.212281</v>
      </c>
      <c r="I1153">
        <v>115.509691</v>
      </c>
      <c r="J1153">
        <v>115.212436</v>
      </c>
      <c r="K1153">
        <v>115.039428</v>
      </c>
      <c r="L1153">
        <v>115.170922</v>
      </c>
    </row>
    <row r="1154" spans="1:12" x14ac:dyDescent="0.2">
      <c r="A1154" s="5">
        <v>115.2</v>
      </c>
      <c r="B1154" s="3">
        <f t="shared" si="68"/>
        <v>115.33139657142858</v>
      </c>
      <c r="C1154" s="4">
        <f t="shared" si="69"/>
        <v>0.17334449956402465</v>
      </c>
      <c r="D1154" s="4">
        <f t="shared" si="70"/>
        <v>115.85143007012066</v>
      </c>
      <c r="E1154" s="4">
        <f t="shared" si="71"/>
        <v>114.81136307273651</v>
      </c>
      <c r="F1154" s="6">
        <v>115.676604</v>
      </c>
      <c r="G1154" s="6">
        <v>115.210756</v>
      </c>
      <c r="H1154">
        <v>115.21231299999999</v>
      </c>
      <c r="I1154">
        <v>115.50987600000001</v>
      </c>
      <c r="J1154">
        <v>115.21252</v>
      </c>
      <c r="K1154">
        <v>115.28641500000001</v>
      </c>
      <c r="L1154">
        <v>115.211292</v>
      </c>
    </row>
    <row r="1155" spans="1:12" x14ac:dyDescent="0.2">
      <c r="A1155" s="5">
        <v>115.3</v>
      </c>
      <c r="B1155" s="3">
        <f t="shared" ref="B1155:B1218" si="72">AVERAGE(F1155:R1155)</f>
        <v>115.45764071428572</v>
      </c>
      <c r="C1155" s="4">
        <f t="shared" ref="C1155:C1218" si="73">_xlfn.STDEV.P(F1155:R1155)</f>
        <v>0.19070618117760946</v>
      </c>
      <c r="D1155" s="4">
        <f t="shared" ref="D1155:D1218" si="74">B1155+3*C1155</f>
        <v>116.02975925781854</v>
      </c>
      <c r="E1155" s="4">
        <f t="shared" ref="E1155:E1218" si="75">B1155-3*C1155</f>
        <v>114.88552217075289</v>
      </c>
      <c r="F1155" s="6">
        <v>115.875697</v>
      </c>
      <c r="G1155" s="6">
        <v>115.365888</v>
      </c>
      <c r="H1155">
        <v>115.415008</v>
      </c>
      <c r="I1155">
        <v>115.509916</v>
      </c>
      <c r="J1155">
        <v>115.260859</v>
      </c>
      <c r="K1155">
        <v>115.48406799999999</v>
      </c>
      <c r="L1155">
        <v>115.29204900000001</v>
      </c>
    </row>
    <row r="1156" spans="1:12" x14ac:dyDescent="0.2">
      <c r="A1156" s="5">
        <v>115.4</v>
      </c>
      <c r="B1156" s="3">
        <f t="shared" si="72"/>
        <v>115.61033857142857</v>
      </c>
      <c r="C1156" s="4">
        <f t="shared" si="73"/>
        <v>0.17694708447027568</v>
      </c>
      <c r="D1156" s="4">
        <f t="shared" si="74"/>
        <v>116.1411798248394</v>
      </c>
      <c r="E1156" s="4">
        <f t="shared" si="75"/>
        <v>115.07949731801774</v>
      </c>
      <c r="F1156" s="6">
        <v>116.009889</v>
      </c>
      <c r="G1156" s="6">
        <v>115.634962</v>
      </c>
      <c r="H1156">
        <v>115.654545</v>
      </c>
      <c r="I1156">
        <v>115.50971199999999</v>
      </c>
      <c r="J1156">
        <v>115.501199</v>
      </c>
      <c r="K1156">
        <v>115.508354</v>
      </c>
      <c r="L1156">
        <v>115.453709</v>
      </c>
    </row>
    <row r="1157" spans="1:12" x14ac:dyDescent="0.2">
      <c r="A1157" s="5">
        <v>115.5</v>
      </c>
      <c r="B1157" s="3">
        <f t="shared" si="72"/>
        <v>115.79297757142858</v>
      </c>
      <c r="C1157" s="4">
        <f t="shared" si="73"/>
        <v>0.23061170537498563</v>
      </c>
      <c r="D1157" s="4">
        <f t="shared" si="74"/>
        <v>116.48481268755354</v>
      </c>
      <c r="E1157" s="4">
        <f t="shared" si="75"/>
        <v>115.10114245530362</v>
      </c>
      <c r="F1157" s="6">
        <v>116.01011</v>
      </c>
      <c r="G1157" s="6">
        <v>116.08351500000001</v>
      </c>
      <c r="H1157">
        <v>116.010565</v>
      </c>
      <c r="I1157">
        <v>115.509517</v>
      </c>
      <c r="J1157">
        <v>115.81344799999999</v>
      </c>
      <c r="K1157">
        <v>115.508201</v>
      </c>
      <c r="L1157">
        <v>115.615487</v>
      </c>
    </row>
    <row r="1158" spans="1:12" x14ac:dyDescent="0.2">
      <c r="A1158" s="5">
        <v>115.6</v>
      </c>
      <c r="B1158" s="3">
        <f t="shared" si="72"/>
        <v>115.83228957142856</v>
      </c>
      <c r="C1158" s="4">
        <f t="shared" si="73"/>
        <v>0.19558559761163671</v>
      </c>
      <c r="D1158" s="4">
        <f t="shared" si="74"/>
        <v>116.41904636426347</v>
      </c>
      <c r="E1158" s="4">
        <f t="shared" si="75"/>
        <v>115.24553277859366</v>
      </c>
      <c r="F1158" s="6">
        <v>116.01010599999999</v>
      </c>
      <c r="G1158" s="6">
        <v>116.107682</v>
      </c>
      <c r="H1158">
        <v>116.010616</v>
      </c>
      <c r="I1158">
        <v>115.671451</v>
      </c>
      <c r="J1158">
        <v>115.813524</v>
      </c>
      <c r="K1158">
        <v>115.596996</v>
      </c>
      <c r="L1158">
        <v>115.615652</v>
      </c>
    </row>
    <row r="1159" spans="1:12" x14ac:dyDescent="0.2">
      <c r="A1159" s="5">
        <v>115.7</v>
      </c>
      <c r="B1159" s="3">
        <f t="shared" si="72"/>
        <v>115.87372657142858</v>
      </c>
      <c r="C1159" s="4">
        <f t="shared" si="73"/>
        <v>0.16127858431551234</v>
      </c>
      <c r="D1159" s="4">
        <f t="shared" si="74"/>
        <v>116.35756232437511</v>
      </c>
      <c r="E1159" s="4">
        <f t="shared" si="75"/>
        <v>115.38989081848204</v>
      </c>
      <c r="F1159" s="6">
        <v>116.010025</v>
      </c>
      <c r="G1159" s="6">
        <v>116.107578</v>
      </c>
      <c r="H1159">
        <v>116.010578</v>
      </c>
      <c r="I1159">
        <v>115.81124800000001</v>
      </c>
      <c r="J1159">
        <v>115.813598</v>
      </c>
      <c r="K1159">
        <v>115.747427</v>
      </c>
      <c r="L1159">
        <v>115.61563200000001</v>
      </c>
    </row>
    <row r="1160" spans="1:12" x14ac:dyDescent="0.2">
      <c r="A1160" s="5">
        <v>115.8</v>
      </c>
      <c r="B1160" s="3">
        <f t="shared" si="72"/>
        <v>115.99329128571428</v>
      </c>
      <c r="C1160" s="4">
        <f t="shared" si="73"/>
        <v>0.11578480299703066</v>
      </c>
      <c r="D1160" s="4">
        <f t="shared" si="74"/>
        <v>116.34064569470537</v>
      </c>
      <c r="E1160" s="4">
        <f t="shared" si="75"/>
        <v>115.64593687672318</v>
      </c>
      <c r="F1160" s="6">
        <v>116.01021</v>
      </c>
      <c r="G1160" s="6">
        <v>116.10776799999999</v>
      </c>
      <c r="H1160">
        <v>116.010475</v>
      </c>
      <c r="I1160">
        <v>116.16047</v>
      </c>
      <c r="J1160">
        <v>115.81374599999999</v>
      </c>
      <c r="K1160">
        <v>115.99830900000001</v>
      </c>
      <c r="L1160">
        <v>115.85206100000001</v>
      </c>
    </row>
    <row r="1161" spans="1:12" x14ac:dyDescent="0.2">
      <c r="A1161" s="5">
        <v>115.9</v>
      </c>
      <c r="B1161" s="3">
        <f t="shared" si="72"/>
        <v>116.04593385714284</v>
      </c>
      <c r="C1161" s="4">
        <f t="shared" si="73"/>
        <v>7.7287347721583438E-2</v>
      </c>
      <c r="D1161" s="4">
        <f t="shared" si="74"/>
        <v>116.27779590030759</v>
      </c>
      <c r="E1161" s="4">
        <f t="shared" si="75"/>
        <v>115.81407181397809</v>
      </c>
      <c r="F1161" s="6">
        <v>116.010662</v>
      </c>
      <c r="G1161" s="6">
        <v>116.107861</v>
      </c>
      <c r="H1161">
        <v>116.01036000000001</v>
      </c>
      <c r="I1161">
        <v>116.20807000000001</v>
      </c>
      <c r="J1161">
        <v>115.96480200000001</v>
      </c>
      <c r="K1161">
        <v>116.010094</v>
      </c>
      <c r="L1161">
        <v>116.009688</v>
      </c>
    </row>
    <row r="1162" spans="1:12" x14ac:dyDescent="0.2">
      <c r="A1162" s="5">
        <v>116</v>
      </c>
      <c r="B1162" s="3">
        <f t="shared" si="72"/>
        <v>116.07179857142857</v>
      </c>
      <c r="C1162" s="4">
        <f t="shared" si="73"/>
        <v>7.5986745898511635E-2</v>
      </c>
      <c r="D1162" s="4">
        <f t="shared" si="74"/>
        <v>116.29975880912411</v>
      </c>
      <c r="E1162" s="4">
        <f t="shared" si="75"/>
        <v>115.84383833373303</v>
      </c>
      <c r="F1162" s="6">
        <v>116.010837</v>
      </c>
      <c r="G1162" s="6">
        <v>116.108024</v>
      </c>
      <c r="H1162">
        <v>116.010328</v>
      </c>
      <c r="I1162">
        <v>116.208005</v>
      </c>
      <c r="J1162">
        <v>116.145409</v>
      </c>
      <c r="K1162">
        <v>116.01034900000001</v>
      </c>
      <c r="L1162">
        <v>116.009638</v>
      </c>
    </row>
    <row r="1163" spans="1:12" x14ac:dyDescent="0.2">
      <c r="A1163" s="5">
        <v>116.1</v>
      </c>
      <c r="B1163" s="3">
        <f t="shared" si="72"/>
        <v>116.15981499999999</v>
      </c>
      <c r="C1163" s="4">
        <f t="shared" si="73"/>
        <v>0.11433675166429316</v>
      </c>
      <c r="D1163" s="4">
        <f t="shared" si="74"/>
        <v>116.50282525499287</v>
      </c>
      <c r="E1163" s="4">
        <f t="shared" si="75"/>
        <v>115.81680474500712</v>
      </c>
      <c r="F1163" s="6">
        <v>116.165526</v>
      </c>
      <c r="G1163" s="6">
        <v>116.10809500000001</v>
      </c>
      <c r="H1163">
        <v>116.190659</v>
      </c>
      <c r="I1163">
        <v>116.20793500000001</v>
      </c>
      <c r="J1163">
        <v>116.38601199999999</v>
      </c>
      <c r="K1163">
        <v>116.01035400000001</v>
      </c>
      <c r="L1163">
        <v>116.050124</v>
      </c>
    </row>
    <row r="1164" spans="1:12" x14ac:dyDescent="0.2">
      <c r="A1164" s="5">
        <v>116.2</v>
      </c>
      <c r="B1164" s="3">
        <f t="shared" si="72"/>
        <v>116.3391452857143</v>
      </c>
      <c r="C1164" s="4">
        <f t="shared" si="73"/>
        <v>0.14664677137716892</v>
      </c>
      <c r="D1164" s="4">
        <f t="shared" si="74"/>
        <v>116.7790855998458</v>
      </c>
      <c r="E1164" s="4">
        <f t="shared" si="75"/>
        <v>115.89920497158279</v>
      </c>
      <c r="F1164" s="6">
        <v>116.567266</v>
      </c>
      <c r="G1164" s="6">
        <v>116.158506</v>
      </c>
      <c r="H1164">
        <v>116.51038200000001</v>
      </c>
      <c r="I1164">
        <v>116.207921</v>
      </c>
      <c r="J1164">
        <v>116.415609</v>
      </c>
      <c r="K1164">
        <v>116.261511</v>
      </c>
      <c r="L1164">
        <v>116.25282199999999</v>
      </c>
    </row>
    <row r="1165" spans="1:12" x14ac:dyDescent="0.2">
      <c r="A1165" s="5">
        <v>116.3</v>
      </c>
      <c r="B1165" s="3">
        <f t="shared" si="72"/>
        <v>116.576643</v>
      </c>
      <c r="C1165" s="4">
        <f t="shared" si="73"/>
        <v>0.23725685026690543</v>
      </c>
      <c r="D1165" s="4">
        <f t="shared" si="74"/>
        <v>117.28841355080073</v>
      </c>
      <c r="E1165" s="4">
        <f t="shared" si="75"/>
        <v>115.86487244919928</v>
      </c>
      <c r="F1165" s="6">
        <v>117.01529600000001</v>
      </c>
      <c r="G1165" s="6">
        <v>116.70231200000001</v>
      </c>
      <c r="H1165">
        <v>116.750184</v>
      </c>
      <c r="I1165">
        <v>116.275583</v>
      </c>
      <c r="J1165">
        <v>116.415766</v>
      </c>
      <c r="K1165">
        <v>116.462386</v>
      </c>
      <c r="L1165">
        <v>116.414974</v>
      </c>
    </row>
    <row r="1166" spans="1:12" x14ac:dyDescent="0.2">
      <c r="A1166" s="5">
        <v>116.4</v>
      </c>
      <c r="B1166" s="3">
        <f t="shared" si="72"/>
        <v>116.67751242857143</v>
      </c>
      <c r="C1166" s="4">
        <f t="shared" si="73"/>
        <v>0.24606984890639691</v>
      </c>
      <c r="D1166" s="4">
        <f t="shared" si="74"/>
        <v>117.41572197529062</v>
      </c>
      <c r="E1166" s="4">
        <f t="shared" si="75"/>
        <v>115.93930288185224</v>
      </c>
      <c r="F1166" s="6">
        <v>117.015277</v>
      </c>
      <c r="G1166" s="6">
        <v>117.014691</v>
      </c>
      <c r="H1166">
        <v>116.809802</v>
      </c>
      <c r="I1166">
        <v>116.559434</v>
      </c>
      <c r="J1166">
        <v>116.415802</v>
      </c>
      <c r="K1166">
        <v>116.51272299999999</v>
      </c>
      <c r="L1166">
        <v>116.414858</v>
      </c>
    </row>
    <row r="1167" spans="1:12" x14ac:dyDescent="0.2">
      <c r="A1167" s="5">
        <v>116.5</v>
      </c>
      <c r="B1167" s="3">
        <f t="shared" si="72"/>
        <v>116.75131842857141</v>
      </c>
      <c r="C1167" s="4">
        <f t="shared" si="73"/>
        <v>0.22762795929753091</v>
      </c>
      <c r="D1167" s="4">
        <f t="shared" si="74"/>
        <v>117.434202306464</v>
      </c>
      <c r="E1167" s="4">
        <f t="shared" si="75"/>
        <v>116.06843455067882</v>
      </c>
      <c r="F1167" s="6">
        <v>117.015271</v>
      </c>
      <c r="G1167" s="6">
        <v>117.014917</v>
      </c>
      <c r="H1167">
        <v>116.810064</v>
      </c>
      <c r="I1167">
        <v>116.91788</v>
      </c>
      <c r="J1167">
        <v>116.53420199999999</v>
      </c>
      <c r="K1167">
        <v>116.51263</v>
      </c>
      <c r="L1167">
        <v>116.45426500000001</v>
      </c>
    </row>
    <row r="1168" spans="1:12" x14ac:dyDescent="0.2">
      <c r="A1168" s="5">
        <v>116.6</v>
      </c>
      <c r="B1168" s="3">
        <f t="shared" si="72"/>
        <v>116.83766528571428</v>
      </c>
      <c r="C1168" s="4">
        <f t="shared" si="73"/>
        <v>0.13877324842831651</v>
      </c>
      <c r="D1168" s="4">
        <f t="shared" si="74"/>
        <v>117.25398503099923</v>
      </c>
      <c r="E1168" s="4">
        <f t="shared" si="75"/>
        <v>116.42134554042933</v>
      </c>
      <c r="F1168" s="6">
        <v>117.015297</v>
      </c>
      <c r="G1168" s="6">
        <v>117.01500900000001</v>
      </c>
      <c r="H1168">
        <v>116.810295</v>
      </c>
      <c r="I1168">
        <v>116.917919</v>
      </c>
      <c r="J1168">
        <v>116.774143</v>
      </c>
      <c r="K1168">
        <v>116.64006500000001</v>
      </c>
      <c r="L1168">
        <v>116.690929</v>
      </c>
    </row>
    <row r="1169" spans="1:12" x14ac:dyDescent="0.2">
      <c r="A1169" s="5">
        <v>116.7</v>
      </c>
      <c r="B1169" s="3">
        <f t="shared" si="72"/>
        <v>116.90896314285715</v>
      </c>
      <c r="C1169" s="4">
        <f t="shared" si="73"/>
        <v>8.366628675778931E-2</v>
      </c>
      <c r="D1169" s="4">
        <f t="shared" si="74"/>
        <v>117.15996200313052</v>
      </c>
      <c r="E1169" s="4">
        <f t="shared" si="75"/>
        <v>116.65796428258378</v>
      </c>
      <c r="F1169" s="6">
        <v>117.015298</v>
      </c>
      <c r="G1169" s="6">
        <v>117.014928</v>
      </c>
      <c r="H1169">
        <v>116.810041</v>
      </c>
      <c r="I1169">
        <v>116.917799</v>
      </c>
      <c r="J1169">
        <v>116.954303</v>
      </c>
      <c r="K1169">
        <v>116.841128</v>
      </c>
      <c r="L1169">
        <v>116.809245</v>
      </c>
    </row>
    <row r="1170" spans="1:12" x14ac:dyDescent="0.2">
      <c r="A1170" s="5">
        <v>116.8</v>
      </c>
      <c r="B1170" s="3">
        <f t="shared" si="72"/>
        <v>116.93209328571427</v>
      </c>
      <c r="C1170" s="4">
        <f t="shared" si="73"/>
        <v>8.5539391478370183E-2</v>
      </c>
      <c r="D1170" s="4">
        <f t="shared" si="74"/>
        <v>117.18871146014938</v>
      </c>
      <c r="E1170" s="4">
        <f t="shared" si="75"/>
        <v>116.67547511127917</v>
      </c>
      <c r="F1170" s="6">
        <v>117.01554299999999</v>
      </c>
      <c r="G1170" s="6">
        <v>117.014877</v>
      </c>
      <c r="H1170">
        <v>116.8099</v>
      </c>
      <c r="I1170">
        <v>116.917739</v>
      </c>
      <c r="J1170">
        <v>117.01591000000001</v>
      </c>
      <c r="K1170">
        <v>116.941667</v>
      </c>
      <c r="L1170">
        <v>116.809017</v>
      </c>
    </row>
    <row r="1171" spans="1:12" x14ac:dyDescent="0.2">
      <c r="A1171" s="5">
        <v>116.9</v>
      </c>
      <c r="B1171" s="3">
        <f t="shared" si="72"/>
        <v>116.98338814285715</v>
      </c>
      <c r="C1171" s="4">
        <f t="shared" si="73"/>
        <v>5.0949244616378231E-2</v>
      </c>
      <c r="D1171" s="4">
        <f t="shared" si="74"/>
        <v>117.13623587670628</v>
      </c>
      <c r="E1171" s="4">
        <f t="shared" si="75"/>
        <v>116.83054040900802</v>
      </c>
      <c r="F1171" s="6">
        <v>117.01557099999999</v>
      </c>
      <c r="G1171" s="6">
        <v>117.014836</v>
      </c>
      <c r="H1171">
        <v>117.014751</v>
      </c>
      <c r="I1171">
        <v>116.91797</v>
      </c>
      <c r="J1171">
        <v>117.01610100000001</v>
      </c>
      <c r="K1171">
        <v>117.014985</v>
      </c>
      <c r="L1171">
        <v>116.889503</v>
      </c>
    </row>
    <row r="1172" spans="1:12" x14ac:dyDescent="0.2">
      <c r="A1172" s="5">
        <v>117</v>
      </c>
      <c r="B1172" s="3">
        <f t="shared" si="72"/>
        <v>117.03524071428571</v>
      </c>
      <c r="C1172" s="4">
        <f t="shared" si="73"/>
        <v>7.4004972176036424E-2</v>
      </c>
      <c r="D1172" s="4">
        <f t="shared" si="74"/>
        <v>117.25725563081382</v>
      </c>
      <c r="E1172" s="4">
        <f t="shared" si="75"/>
        <v>116.8132257977576</v>
      </c>
      <c r="F1172" s="6">
        <v>117.015486</v>
      </c>
      <c r="G1172" s="6">
        <v>117.01477800000001</v>
      </c>
      <c r="H1172">
        <v>117.17628000000001</v>
      </c>
      <c r="I1172">
        <v>116.91801</v>
      </c>
      <c r="J1172">
        <v>117.01617899999999</v>
      </c>
      <c r="K1172">
        <v>117.014893</v>
      </c>
      <c r="L1172">
        <v>117.091059</v>
      </c>
    </row>
    <row r="1173" spans="1:12" x14ac:dyDescent="0.2">
      <c r="A1173" s="5">
        <v>117.1</v>
      </c>
      <c r="B1173" s="3">
        <f t="shared" si="72"/>
        <v>117.20504485714287</v>
      </c>
      <c r="C1173" s="4">
        <f t="shared" si="73"/>
        <v>0.17910813223814406</v>
      </c>
      <c r="D1173" s="4">
        <f t="shared" si="74"/>
        <v>117.74236925385731</v>
      </c>
      <c r="E1173" s="4">
        <f t="shared" si="75"/>
        <v>116.66772046042843</v>
      </c>
      <c r="F1173" s="6">
        <v>117.14272200000001</v>
      </c>
      <c r="G1173" s="6">
        <v>117.153598</v>
      </c>
      <c r="H1173">
        <v>117.617672</v>
      </c>
      <c r="I1173">
        <v>117.229449</v>
      </c>
      <c r="J1173">
        <v>117.104917</v>
      </c>
      <c r="K1173">
        <v>117.015214</v>
      </c>
      <c r="L1173">
        <v>117.17174199999999</v>
      </c>
    </row>
    <row r="1174" spans="1:12" x14ac:dyDescent="0.2">
      <c r="A1174" s="5">
        <v>117.2</v>
      </c>
      <c r="B1174" s="3">
        <f t="shared" si="72"/>
        <v>117.42675300000001</v>
      </c>
      <c r="C1174" s="4">
        <f t="shared" si="73"/>
        <v>0.14692713813121092</v>
      </c>
      <c r="D1174" s="4">
        <f t="shared" si="74"/>
        <v>117.86753441439363</v>
      </c>
      <c r="E1174" s="4">
        <f t="shared" si="75"/>
        <v>116.98597158560638</v>
      </c>
      <c r="F1174" s="6">
        <v>117.54150799999999</v>
      </c>
      <c r="G1174" s="6">
        <v>117.423333</v>
      </c>
      <c r="H1174">
        <v>117.61774699999999</v>
      </c>
      <c r="I1174">
        <v>117.57965799999999</v>
      </c>
      <c r="J1174">
        <v>117.345547</v>
      </c>
      <c r="K1174">
        <v>117.267408</v>
      </c>
      <c r="L1174">
        <v>117.21207</v>
      </c>
    </row>
    <row r="1175" spans="1:12" x14ac:dyDescent="0.2">
      <c r="A1175" s="5">
        <v>117.3</v>
      </c>
      <c r="B1175" s="3">
        <f t="shared" si="72"/>
        <v>117.64311385714288</v>
      </c>
      <c r="C1175" s="4">
        <f t="shared" si="73"/>
        <v>0.22167127080394541</v>
      </c>
      <c r="D1175" s="4">
        <f t="shared" si="74"/>
        <v>118.30812766955472</v>
      </c>
      <c r="E1175" s="4">
        <f t="shared" si="75"/>
        <v>116.97810004473104</v>
      </c>
      <c r="F1175" s="6">
        <v>118.01238499999999</v>
      </c>
      <c r="G1175" s="6">
        <v>117.873126</v>
      </c>
      <c r="H1175">
        <v>117.61779300000001</v>
      </c>
      <c r="I1175">
        <v>117.618436</v>
      </c>
      <c r="J1175">
        <v>117.61777600000001</v>
      </c>
      <c r="K1175">
        <v>117.469311</v>
      </c>
      <c r="L1175">
        <v>117.29297</v>
      </c>
    </row>
    <row r="1176" spans="1:12" x14ac:dyDescent="0.2">
      <c r="A1176" s="5">
        <v>117.4</v>
      </c>
      <c r="B1176" s="3">
        <f t="shared" si="72"/>
        <v>117.68509414285714</v>
      </c>
      <c r="C1176" s="4">
        <f t="shared" si="73"/>
        <v>0.18377916922796689</v>
      </c>
      <c r="D1176" s="4">
        <f t="shared" si="74"/>
        <v>118.23643165054104</v>
      </c>
      <c r="E1176" s="4">
        <f t="shared" si="75"/>
        <v>117.13375663517324</v>
      </c>
      <c r="F1176" s="6">
        <v>118.01240199999999</v>
      </c>
      <c r="G1176" s="6">
        <v>117.914124</v>
      </c>
      <c r="H1176">
        <v>117.617599</v>
      </c>
      <c r="I1176">
        <v>117.618579</v>
      </c>
      <c r="J1176">
        <v>117.617862</v>
      </c>
      <c r="K1176">
        <v>117.51963000000001</v>
      </c>
      <c r="L1176">
        <v>117.495463</v>
      </c>
    </row>
    <row r="1177" spans="1:12" x14ac:dyDescent="0.2">
      <c r="A1177" s="5">
        <v>117.5</v>
      </c>
      <c r="B1177" s="3">
        <f t="shared" si="72"/>
        <v>117.69670328571429</v>
      </c>
      <c r="C1177" s="4">
        <f t="shared" si="73"/>
        <v>0.17372510347813855</v>
      </c>
      <c r="D1177" s="4">
        <f t="shared" si="74"/>
        <v>118.21787859614871</v>
      </c>
      <c r="E1177" s="4">
        <f t="shared" si="75"/>
        <v>117.17552797527988</v>
      </c>
      <c r="F1177" s="6">
        <v>118.012478</v>
      </c>
      <c r="G1177" s="6">
        <v>117.913995</v>
      </c>
      <c r="H1177">
        <v>117.61757900000001</v>
      </c>
      <c r="I1177">
        <v>117.61875499999999</v>
      </c>
      <c r="J1177">
        <v>117.61800700000001</v>
      </c>
      <c r="K1177">
        <v>117.51967399999999</v>
      </c>
      <c r="L1177">
        <v>117.576435</v>
      </c>
    </row>
    <row r="1178" spans="1:12" x14ac:dyDescent="0.2">
      <c r="A1178" s="5">
        <v>117.6</v>
      </c>
      <c r="B1178" s="3">
        <f t="shared" si="72"/>
        <v>117.71353042857143</v>
      </c>
      <c r="C1178" s="4">
        <f t="shared" si="73"/>
        <v>0.16020557949607664</v>
      </c>
      <c r="D1178" s="4">
        <f t="shared" si="74"/>
        <v>118.19414716705965</v>
      </c>
      <c r="E1178" s="4">
        <f t="shared" si="75"/>
        <v>117.23291369008321</v>
      </c>
      <c r="F1178" s="6">
        <v>118.012451</v>
      </c>
      <c r="G1178" s="6">
        <v>117.91380100000001</v>
      </c>
      <c r="H1178">
        <v>117.617727</v>
      </c>
      <c r="I1178">
        <v>117.61889600000001</v>
      </c>
      <c r="J1178">
        <v>117.61805099999999</v>
      </c>
      <c r="K1178">
        <v>117.596749</v>
      </c>
      <c r="L1178">
        <v>117.61703799999999</v>
      </c>
    </row>
    <row r="1179" spans="1:12" x14ac:dyDescent="0.2">
      <c r="A1179" s="5">
        <v>117.7</v>
      </c>
      <c r="B1179" s="3">
        <f t="shared" si="72"/>
        <v>117.81646385714286</v>
      </c>
      <c r="C1179" s="4">
        <f t="shared" si="73"/>
        <v>0.10309132794819589</v>
      </c>
      <c r="D1179" s="4">
        <f t="shared" si="74"/>
        <v>118.12573784098745</v>
      </c>
      <c r="E1179" s="4">
        <f t="shared" si="75"/>
        <v>117.50718987329827</v>
      </c>
      <c r="F1179" s="6">
        <v>118.012382</v>
      </c>
      <c r="G1179" s="6">
        <v>117.91374</v>
      </c>
      <c r="H1179">
        <v>117.727816</v>
      </c>
      <c r="I1179">
        <v>117.75625700000001</v>
      </c>
      <c r="J1179">
        <v>117.815596</v>
      </c>
      <c r="K1179">
        <v>117.793575</v>
      </c>
      <c r="L1179">
        <v>117.695881</v>
      </c>
    </row>
    <row r="1180" spans="1:12" x14ac:dyDescent="0.2">
      <c r="A1180" s="5">
        <v>117.8</v>
      </c>
      <c r="B1180" s="3">
        <f t="shared" si="72"/>
        <v>117.9589922857143</v>
      </c>
      <c r="C1180" s="4">
        <f t="shared" si="73"/>
        <v>8.40631679354686E-2</v>
      </c>
      <c r="D1180" s="4">
        <f t="shared" si="74"/>
        <v>118.21118178952071</v>
      </c>
      <c r="E1180" s="4">
        <f t="shared" si="75"/>
        <v>117.7068027819079</v>
      </c>
      <c r="F1180" s="6">
        <v>118.01244</v>
      </c>
      <c r="G1180" s="6">
        <v>117.91392999999999</v>
      </c>
      <c r="H1180">
        <v>118.047788</v>
      </c>
      <c r="I1180">
        <v>118.036693</v>
      </c>
      <c r="J1180">
        <v>117.875835</v>
      </c>
      <c r="K1180">
        <v>118.011961</v>
      </c>
      <c r="L1180">
        <v>117.81429900000001</v>
      </c>
    </row>
    <row r="1181" spans="1:12" x14ac:dyDescent="0.2">
      <c r="A1181" s="5">
        <v>117.9</v>
      </c>
      <c r="B1181" s="3">
        <f t="shared" si="72"/>
        <v>118.10511985714285</v>
      </c>
      <c r="C1181" s="4">
        <f t="shared" si="73"/>
        <v>0.14505359548055408</v>
      </c>
      <c r="D1181" s="4">
        <f t="shared" si="74"/>
        <v>118.54028064358451</v>
      </c>
      <c r="E1181" s="4">
        <f t="shared" si="75"/>
        <v>117.6699590707012</v>
      </c>
      <c r="F1181" s="6">
        <v>118.01258300000001</v>
      </c>
      <c r="G1181" s="6">
        <v>117.913971</v>
      </c>
      <c r="H1181">
        <v>118.287789</v>
      </c>
      <c r="I1181">
        <v>118.320184</v>
      </c>
      <c r="J1181">
        <v>118.177336</v>
      </c>
      <c r="K1181">
        <v>118.011937</v>
      </c>
      <c r="L1181">
        <v>118.012039</v>
      </c>
    </row>
    <row r="1182" spans="1:12" x14ac:dyDescent="0.2">
      <c r="A1182" s="5">
        <v>118</v>
      </c>
      <c r="B1182" s="3">
        <f t="shared" si="72"/>
        <v>118.15704200000002</v>
      </c>
      <c r="C1182" s="4">
        <f t="shared" si="73"/>
        <v>0.15330937564564354</v>
      </c>
      <c r="D1182" s="4">
        <f t="shared" si="74"/>
        <v>118.61697012693695</v>
      </c>
      <c r="E1182" s="4">
        <f t="shared" si="75"/>
        <v>117.69711387306309</v>
      </c>
      <c r="F1182" s="6">
        <v>118.012756</v>
      </c>
      <c r="G1182" s="6">
        <v>118.103256</v>
      </c>
      <c r="H1182">
        <v>118.418024</v>
      </c>
      <c r="I1182">
        <v>118.3201</v>
      </c>
      <c r="J1182">
        <v>118.220991</v>
      </c>
      <c r="K1182">
        <v>118.011933</v>
      </c>
      <c r="L1182">
        <v>118.01223400000001</v>
      </c>
    </row>
    <row r="1183" spans="1:12" x14ac:dyDescent="0.2">
      <c r="A1183" s="5">
        <v>118.1</v>
      </c>
      <c r="B1183" s="3">
        <f t="shared" si="72"/>
        <v>118.24534642857142</v>
      </c>
      <c r="C1183" s="4">
        <f t="shared" si="73"/>
        <v>0.14811485387925619</v>
      </c>
      <c r="D1183" s="4">
        <f t="shared" si="74"/>
        <v>118.68969099020919</v>
      </c>
      <c r="E1183" s="4">
        <f t="shared" si="75"/>
        <v>117.80100186693366</v>
      </c>
      <c r="F1183" s="6">
        <v>118.09551399999999</v>
      </c>
      <c r="G1183" s="6">
        <v>118.466796</v>
      </c>
      <c r="H1183">
        <v>118.418268</v>
      </c>
      <c r="I1183">
        <v>118.31996100000001</v>
      </c>
      <c r="J1183">
        <v>118.22096999999999</v>
      </c>
      <c r="K1183">
        <v>118.06213700000001</v>
      </c>
      <c r="L1183">
        <v>118.133779</v>
      </c>
    </row>
    <row r="1184" spans="1:12" x14ac:dyDescent="0.2">
      <c r="A1184" s="5">
        <v>118.2</v>
      </c>
      <c r="B1184" s="3">
        <f t="shared" si="72"/>
        <v>118.40862528571429</v>
      </c>
      <c r="C1184" s="4">
        <f t="shared" si="73"/>
        <v>0.21041648513481565</v>
      </c>
      <c r="D1184" s="4">
        <f t="shared" si="74"/>
        <v>119.03987474111874</v>
      </c>
      <c r="E1184" s="4">
        <f t="shared" si="75"/>
        <v>117.77737583030985</v>
      </c>
      <c r="F1184" s="6">
        <v>118.599833</v>
      </c>
      <c r="G1184" s="6">
        <v>118.822901</v>
      </c>
      <c r="H1184">
        <v>118.418221</v>
      </c>
      <c r="I1184">
        <v>118.31992200000001</v>
      </c>
      <c r="J1184">
        <v>118.220894</v>
      </c>
      <c r="K1184">
        <v>118.263772</v>
      </c>
      <c r="L1184">
        <v>118.214834</v>
      </c>
    </row>
    <row r="1185" spans="1:12" x14ac:dyDescent="0.2">
      <c r="A1185" s="5">
        <v>118.3</v>
      </c>
      <c r="B1185" s="3">
        <f t="shared" si="72"/>
        <v>118.53883957142855</v>
      </c>
      <c r="C1185" s="4">
        <f t="shared" si="73"/>
        <v>0.2451574598397962</v>
      </c>
      <c r="D1185" s="4">
        <f t="shared" si="74"/>
        <v>119.27431195094795</v>
      </c>
      <c r="E1185" s="4">
        <f t="shared" si="75"/>
        <v>117.80336719190916</v>
      </c>
      <c r="F1185" s="6">
        <v>119.003283</v>
      </c>
      <c r="G1185" s="6">
        <v>118.82300499999999</v>
      </c>
      <c r="H1185">
        <v>118.418238</v>
      </c>
      <c r="I1185">
        <v>118.31993</v>
      </c>
      <c r="J1185">
        <v>118.36514699999999</v>
      </c>
      <c r="K1185">
        <v>118.465378</v>
      </c>
      <c r="L1185">
        <v>118.376896</v>
      </c>
    </row>
    <row r="1186" spans="1:12" x14ac:dyDescent="0.2">
      <c r="A1186" s="5">
        <v>118.4</v>
      </c>
      <c r="B1186" s="3">
        <f t="shared" si="72"/>
        <v>118.58894471428572</v>
      </c>
      <c r="C1186" s="4">
        <f t="shared" si="73"/>
        <v>0.23249279025792888</v>
      </c>
      <c r="D1186" s="4">
        <f t="shared" si="74"/>
        <v>119.2864230850595</v>
      </c>
      <c r="E1186" s="4">
        <f t="shared" si="75"/>
        <v>117.89146634351194</v>
      </c>
      <c r="F1186" s="6">
        <v>119.02131199999999</v>
      </c>
      <c r="G1186" s="6">
        <v>118.82310699999999</v>
      </c>
      <c r="H1186">
        <v>118.41825</v>
      </c>
      <c r="I1186">
        <v>118.319911</v>
      </c>
      <c r="J1186">
        <v>118.606677</v>
      </c>
      <c r="K1186">
        <v>118.516015</v>
      </c>
      <c r="L1186">
        <v>118.41734099999999</v>
      </c>
    </row>
    <row r="1187" spans="1:12" x14ac:dyDescent="0.2">
      <c r="A1187" s="5">
        <v>118.5</v>
      </c>
      <c r="B1187" s="3">
        <f t="shared" si="72"/>
        <v>118.69862271428573</v>
      </c>
      <c r="C1187" s="4">
        <f t="shared" si="73"/>
        <v>0.18090168061267117</v>
      </c>
      <c r="D1187" s="4">
        <f t="shared" si="74"/>
        <v>119.24132775612375</v>
      </c>
      <c r="E1187" s="4">
        <f t="shared" si="75"/>
        <v>118.15591767244771</v>
      </c>
      <c r="F1187" s="6">
        <v>119.021182</v>
      </c>
      <c r="G1187" s="6">
        <v>118.823002</v>
      </c>
      <c r="H1187">
        <v>118.597341</v>
      </c>
      <c r="I1187">
        <v>118.687071</v>
      </c>
      <c r="J1187">
        <v>118.787693</v>
      </c>
      <c r="K1187">
        <v>118.516186</v>
      </c>
      <c r="L1187">
        <v>118.45788400000001</v>
      </c>
    </row>
    <row r="1188" spans="1:12" x14ac:dyDescent="0.2">
      <c r="A1188" s="5">
        <v>118.6</v>
      </c>
      <c r="B1188" s="3">
        <f t="shared" si="72"/>
        <v>118.82778057142858</v>
      </c>
      <c r="C1188" s="4">
        <f t="shared" si="73"/>
        <v>0.14884772709993613</v>
      </c>
      <c r="D1188" s="4">
        <f t="shared" si="74"/>
        <v>119.27432375272838</v>
      </c>
      <c r="E1188" s="4">
        <f t="shared" si="75"/>
        <v>118.38123739012877</v>
      </c>
      <c r="F1188" s="6">
        <v>119.02134700000001</v>
      </c>
      <c r="G1188" s="6">
        <v>118.82292</v>
      </c>
      <c r="H1188">
        <v>118.917761</v>
      </c>
      <c r="I1188">
        <v>118.967974</v>
      </c>
      <c r="J1188">
        <v>118.824776</v>
      </c>
      <c r="K1188">
        <v>118.57884199999999</v>
      </c>
      <c r="L1188">
        <v>118.660844</v>
      </c>
    </row>
    <row r="1189" spans="1:12" x14ac:dyDescent="0.2">
      <c r="A1189" s="5">
        <v>118.7</v>
      </c>
      <c r="B1189" s="3">
        <f t="shared" si="72"/>
        <v>118.92193699999999</v>
      </c>
      <c r="C1189" s="4">
        <f t="shared" si="73"/>
        <v>0.13337748121671161</v>
      </c>
      <c r="D1189" s="4">
        <f t="shared" si="74"/>
        <v>119.32206944365012</v>
      </c>
      <c r="E1189" s="4">
        <f t="shared" si="75"/>
        <v>118.52180455634985</v>
      </c>
      <c r="F1189" s="6">
        <v>119.021423</v>
      </c>
      <c r="G1189" s="6">
        <v>118.82285299999999</v>
      </c>
      <c r="H1189">
        <v>119.158148</v>
      </c>
      <c r="I1189">
        <v>119.02195500000001</v>
      </c>
      <c r="J1189">
        <v>118.824753</v>
      </c>
      <c r="K1189">
        <v>118.780996</v>
      </c>
      <c r="L1189">
        <v>118.823431</v>
      </c>
    </row>
    <row r="1190" spans="1:12" x14ac:dyDescent="0.2">
      <c r="A1190" s="5">
        <v>118.8</v>
      </c>
      <c r="B1190" s="3">
        <f t="shared" si="72"/>
        <v>118.96506757142858</v>
      </c>
      <c r="C1190" s="4">
        <f t="shared" si="73"/>
        <v>0.13854688866110798</v>
      </c>
      <c r="D1190" s="4">
        <f t="shared" si="74"/>
        <v>119.38070823741189</v>
      </c>
      <c r="E1190" s="4">
        <f t="shared" si="75"/>
        <v>118.54942690544526</v>
      </c>
      <c r="F1190" s="6">
        <v>119.021395</v>
      </c>
      <c r="G1190" s="6">
        <v>118.82287700000001</v>
      </c>
      <c r="H1190">
        <v>119.21978</v>
      </c>
      <c r="I1190">
        <v>119.021863</v>
      </c>
      <c r="J1190">
        <v>118.824738</v>
      </c>
      <c r="K1190">
        <v>119.021253</v>
      </c>
      <c r="L1190">
        <v>118.823567</v>
      </c>
    </row>
    <row r="1191" spans="1:12" x14ac:dyDescent="0.2">
      <c r="A1191" s="5">
        <v>118.9</v>
      </c>
      <c r="B1191" s="3">
        <f t="shared" si="72"/>
        <v>119.00192700000001</v>
      </c>
      <c r="C1191" s="4">
        <f t="shared" si="73"/>
        <v>0.10838359005732272</v>
      </c>
      <c r="D1191" s="4">
        <f t="shared" si="74"/>
        <v>119.32707777017198</v>
      </c>
      <c r="E1191" s="4">
        <f t="shared" si="75"/>
        <v>118.67677622982804</v>
      </c>
      <c r="F1191" s="6">
        <v>119.02104199999999</v>
      </c>
      <c r="G1191" s="6">
        <v>118.98184000000001</v>
      </c>
      <c r="H1191">
        <v>119.22002999999999</v>
      </c>
      <c r="I1191">
        <v>119.021987</v>
      </c>
      <c r="J1191">
        <v>118.884371</v>
      </c>
      <c r="K1191">
        <v>119.021208</v>
      </c>
      <c r="L1191">
        <v>118.863011</v>
      </c>
    </row>
    <row r="1192" spans="1:12" x14ac:dyDescent="0.2">
      <c r="A1192" s="5">
        <v>119</v>
      </c>
      <c r="B1192" s="3">
        <f t="shared" si="72"/>
        <v>119.11155099999999</v>
      </c>
      <c r="C1192" s="4">
        <f t="shared" si="73"/>
        <v>9.534766314912764E-2</v>
      </c>
      <c r="D1192" s="4">
        <f t="shared" si="74"/>
        <v>119.39759398944737</v>
      </c>
      <c r="E1192" s="4">
        <f t="shared" si="75"/>
        <v>118.82550801055261</v>
      </c>
      <c r="F1192" s="6">
        <v>119.020803</v>
      </c>
      <c r="G1192" s="6">
        <v>119.25110599999999</v>
      </c>
      <c r="H1192">
        <v>119.219954</v>
      </c>
      <c r="I1192">
        <v>119.02217400000001</v>
      </c>
      <c r="J1192">
        <v>119.185121</v>
      </c>
      <c r="K1192">
        <v>119.021126</v>
      </c>
      <c r="L1192">
        <v>119.06057300000001</v>
      </c>
    </row>
    <row r="1193" spans="1:12" x14ac:dyDescent="0.2">
      <c r="A1193" s="5">
        <v>119.1</v>
      </c>
      <c r="B1193" s="3">
        <f t="shared" si="72"/>
        <v>119.39218642857143</v>
      </c>
      <c r="C1193" s="4">
        <f t="shared" si="73"/>
        <v>0.32783526444100475</v>
      </c>
      <c r="D1193" s="4">
        <f t="shared" si="74"/>
        <v>120.37569222189445</v>
      </c>
      <c r="E1193" s="4">
        <f t="shared" si="75"/>
        <v>118.40868063524842</v>
      </c>
      <c r="F1193" s="6">
        <v>120.02404300000001</v>
      </c>
      <c r="G1193" s="6">
        <v>119.700131</v>
      </c>
      <c r="H1193">
        <v>119.21971499999999</v>
      </c>
      <c r="I1193">
        <v>119.085455</v>
      </c>
      <c r="J1193">
        <v>119.42621699999999</v>
      </c>
      <c r="K1193">
        <v>119.07090700000001</v>
      </c>
      <c r="L1193">
        <v>119.21883699999999</v>
      </c>
    </row>
    <row r="1194" spans="1:12" x14ac:dyDescent="0.2">
      <c r="A1194" s="5">
        <v>119.2</v>
      </c>
      <c r="B1194" s="3">
        <f t="shared" si="72"/>
        <v>119.45671471428571</v>
      </c>
      <c r="C1194" s="4">
        <f t="shared" si="73"/>
        <v>0.28508385580522855</v>
      </c>
      <c r="D1194" s="4">
        <f t="shared" si="74"/>
        <v>120.3119662817014</v>
      </c>
      <c r="E1194" s="4">
        <f t="shared" si="75"/>
        <v>118.60146314687002</v>
      </c>
      <c r="F1194" s="6">
        <v>120.02407100000001</v>
      </c>
      <c r="G1194" s="6">
        <v>119.720913</v>
      </c>
      <c r="H1194">
        <v>119.21969300000001</v>
      </c>
      <c r="I1194">
        <v>119.365551</v>
      </c>
      <c r="J1194">
        <v>119.426188</v>
      </c>
      <c r="K1194">
        <v>119.221666</v>
      </c>
      <c r="L1194">
        <v>119.21892099999999</v>
      </c>
    </row>
    <row r="1195" spans="1:12" x14ac:dyDescent="0.2">
      <c r="A1195" s="5">
        <v>119.3</v>
      </c>
      <c r="B1195" s="3">
        <f t="shared" si="72"/>
        <v>119.66877528571429</v>
      </c>
      <c r="C1195" s="4">
        <f t="shared" si="73"/>
        <v>0.26346192556079945</v>
      </c>
      <c r="D1195" s="4">
        <f t="shared" si="74"/>
        <v>120.45916106239669</v>
      </c>
      <c r="E1195" s="4">
        <f t="shared" si="75"/>
        <v>118.87838950903189</v>
      </c>
      <c r="F1195" s="6">
        <v>120.024023</v>
      </c>
      <c r="G1195" s="6">
        <v>119.72096000000001</v>
      </c>
      <c r="H1195">
        <v>120.024665</v>
      </c>
      <c r="I1195">
        <v>119.72273</v>
      </c>
      <c r="J1195">
        <v>119.426125</v>
      </c>
      <c r="K1195">
        <v>119.422787</v>
      </c>
      <c r="L1195">
        <v>119.340137</v>
      </c>
    </row>
    <row r="1196" spans="1:12" x14ac:dyDescent="0.2">
      <c r="A1196" s="5">
        <v>119.4</v>
      </c>
      <c r="B1196" s="3">
        <f t="shared" si="72"/>
        <v>119.70633142857142</v>
      </c>
      <c r="C1196" s="4">
        <f t="shared" si="73"/>
        <v>0.22564171114139533</v>
      </c>
      <c r="D1196" s="4">
        <f t="shared" si="74"/>
        <v>120.38325656199561</v>
      </c>
      <c r="E1196" s="4">
        <f t="shared" si="75"/>
        <v>119.02940629514723</v>
      </c>
      <c r="F1196" s="6">
        <v>120.02385700000001</v>
      </c>
      <c r="G1196" s="6">
        <v>119.721024</v>
      </c>
      <c r="H1196">
        <v>120.02479599999999</v>
      </c>
      <c r="I1196">
        <v>119.722871</v>
      </c>
      <c r="J1196">
        <v>119.426028</v>
      </c>
      <c r="K1196">
        <v>119.52392999999999</v>
      </c>
      <c r="L1196">
        <v>119.501814</v>
      </c>
    </row>
    <row r="1197" spans="1:12" x14ac:dyDescent="0.2">
      <c r="A1197" s="5">
        <v>119.5</v>
      </c>
      <c r="B1197" s="3">
        <f t="shared" si="72"/>
        <v>119.72855471428572</v>
      </c>
      <c r="C1197" s="4">
        <f t="shared" si="73"/>
        <v>0.20704834701151928</v>
      </c>
      <c r="D1197" s="4">
        <f t="shared" si="74"/>
        <v>120.34969975532027</v>
      </c>
      <c r="E1197" s="4">
        <f t="shared" si="75"/>
        <v>119.10740967325117</v>
      </c>
      <c r="F1197" s="6">
        <v>120.023878</v>
      </c>
      <c r="G1197" s="6">
        <v>119.720916</v>
      </c>
      <c r="H1197">
        <v>120.02485799999999</v>
      </c>
      <c r="I1197">
        <v>119.72295</v>
      </c>
      <c r="J1197">
        <v>119.460221</v>
      </c>
      <c r="K1197">
        <v>119.52396400000001</v>
      </c>
      <c r="L1197">
        <v>119.623096</v>
      </c>
    </row>
    <row r="1198" spans="1:12" x14ac:dyDescent="0.2">
      <c r="A1198" s="5">
        <v>119.6</v>
      </c>
      <c r="B1198" s="3">
        <f t="shared" si="72"/>
        <v>119.81323128571429</v>
      </c>
      <c r="C1198" s="4">
        <f t="shared" si="73"/>
        <v>0.19092942031599644</v>
      </c>
      <c r="D1198" s="4">
        <f t="shared" si="74"/>
        <v>120.38601954666228</v>
      </c>
      <c r="E1198" s="4">
        <f t="shared" si="75"/>
        <v>119.24044302476631</v>
      </c>
      <c r="F1198" s="6">
        <v>120.02385</v>
      </c>
      <c r="G1198" s="6">
        <v>119.72094800000001</v>
      </c>
      <c r="H1198">
        <v>120.024823</v>
      </c>
      <c r="I1198">
        <v>119.72288500000001</v>
      </c>
      <c r="J1198">
        <v>120.02515699999999</v>
      </c>
      <c r="K1198">
        <v>119.551934</v>
      </c>
      <c r="L1198">
        <v>119.62302200000001</v>
      </c>
    </row>
    <row r="1199" spans="1:12" x14ac:dyDescent="0.2">
      <c r="A1199" s="5">
        <v>119.7</v>
      </c>
      <c r="B1199" s="3">
        <f t="shared" si="72"/>
        <v>119.93782457142858</v>
      </c>
      <c r="C1199" s="4">
        <f t="shared" si="73"/>
        <v>0.13657259308917721</v>
      </c>
      <c r="D1199" s="4">
        <f t="shared" si="74"/>
        <v>120.34754235069612</v>
      </c>
      <c r="E1199" s="4">
        <f t="shared" si="75"/>
        <v>119.52810679216104</v>
      </c>
      <c r="F1199" s="6">
        <v>120.023664</v>
      </c>
      <c r="G1199" s="6">
        <v>119.720997</v>
      </c>
      <c r="H1199">
        <v>120.02483700000001</v>
      </c>
      <c r="I1199">
        <v>119.72277800000001</v>
      </c>
      <c r="J1199">
        <v>120.025177</v>
      </c>
      <c r="K1199">
        <v>120.023689</v>
      </c>
      <c r="L1199">
        <v>120.02363</v>
      </c>
    </row>
    <row r="1200" spans="1:12" x14ac:dyDescent="0.2">
      <c r="A1200" s="5">
        <v>119.8</v>
      </c>
      <c r="B1200" s="3">
        <f t="shared" si="72"/>
        <v>120.07655449999999</v>
      </c>
      <c r="C1200" s="4">
        <f t="shared" si="73"/>
        <v>0.26643257852394414</v>
      </c>
      <c r="D1200" s="4">
        <f t="shared" si="74"/>
        <v>120.87585223557181</v>
      </c>
      <c r="E1200" s="4">
        <f t="shared" si="75"/>
        <v>119.27725676442816</v>
      </c>
      <c r="F1200" s="6">
        <v>120.023464</v>
      </c>
      <c r="G1200" s="6">
        <v>120.624464</v>
      </c>
      <c r="H1200">
        <v>120.02483700000001</v>
      </c>
      <c r="I1200">
        <v>119.737765</v>
      </c>
      <c r="J1200">
        <v>120.02509499999999</v>
      </c>
      <c r="K1200">
        <v>120.023702</v>
      </c>
    </row>
    <row r="1201" spans="1:11" x14ac:dyDescent="0.2">
      <c r="A1201" s="5">
        <v>119.9</v>
      </c>
      <c r="B1201" s="3">
        <f t="shared" si="72"/>
        <v>120.18996816666665</v>
      </c>
      <c r="C1201" s="4">
        <f t="shared" si="73"/>
        <v>0.2417227179210488</v>
      </c>
      <c r="D1201" s="4">
        <f t="shared" si="74"/>
        <v>120.9151363204298</v>
      </c>
      <c r="E1201" s="4">
        <f t="shared" si="75"/>
        <v>119.4648000129035</v>
      </c>
      <c r="F1201" s="6">
        <v>120.023478</v>
      </c>
      <c r="G1201" s="6">
        <v>120.624471</v>
      </c>
      <c r="H1201">
        <v>120.02495399999999</v>
      </c>
      <c r="I1201">
        <v>120.41806099999999</v>
      </c>
      <c r="J1201">
        <v>120.025053</v>
      </c>
      <c r="K1201">
        <v>120.023792</v>
      </c>
    </row>
    <row r="1202" spans="1:11" x14ac:dyDescent="0.2">
      <c r="A1202" s="5">
        <v>120</v>
      </c>
      <c r="B1202" s="3">
        <f t="shared" si="72"/>
        <v>120.19005783333331</v>
      </c>
      <c r="C1202" s="4">
        <f t="shared" si="73"/>
        <v>0.24176254918025897</v>
      </c>
      <c r="D1202" s="4">
        <f t="shared" si="74"/>
        <v>120.91534548087409</v>
      </c>
      <c r="E1202" s="4">
        <f t="shared" si="75"/>
        <v>119.46477018579253</v>
      </c>
      <c r="F1202" s="6">
        <v>120.023657</v>
      </c>
      <c r="G1202" s="6">
        <v>120.62451299999999</v>
      </c>
      <c r="H1202">
        <v>120.024899</v>
      </c>
      <c r="I1202">
        <v>120.41837099999999</v>
      </c>
      <c r="J1202">
        <v>120.02485299999999</v>
      </c>
      <c r="K1202">
        <v>120.02405400000001</v>
      </c>
    </row>
    <row r="1203" spans="1:11" x14ac:dyDescent="0.2">
      <c r="A1203" s="5">
        <v>120.1</v>
      </c>
      <c r="B1203" s="3">
        <f t="shared" si="72"/>
        <v>120.23604366666666</v>
      </c>
      <c r="C1203" s="4">
        <f t="shared" si="73"/>
        <v>0.21294382341411711</v>
      </c>
      <c r="D1203" s="4">
        <f t="shared" si="74"/>
        <v>120.87487513690901</v>
      </c>
      <c r="E1203" s="4">
        <f t="shared" si="75"/>
        <v>119.59721219642431</v>
      </c>
      <c r="F1203" s="6">
        <v>120.11205200000001</v>
      </c>
      <c r="G1203" s="6">
        <v>120.624464</v>
      </c>
      <c r="H1203">
        <v>120.024872</v>
      </c>
      <c r="I1203">
        <v>120.41855700000001</v>
      </c>
      <c r="J1203">
        <v>120.110167</v>
      </c>
      <c r="K1203">
        <v>120.12615</v>
      </c>
    </row>
    <row r="1204" spans="1:11" x14ac:dyDescent="0.2">
      <c r="A1204" s="5">
        <v>120.2</v>
      </c>
      <c r="B1204" s="3">
        <f t="shared" si="72"/>
        <v>120.42554133333334</v>
      </c>
      <c r="C1204" s="4">
        <f t="shared" si="73"/>
        <v>0.10880343492382191</v>
      </c>
      <c r="D1204" s="4">
        <f t="shared" si="74"/>
        <v>120.75195163810481</v>
      </c>
      <c r="E1204" s="4">
        <f t="shared" si="75"/>
        <v>120.09913102856187</v>
      </c>
      <c r="F1204" s="6">
        <v>120.410498</v>
      </c>
      <c r="G1204" s="6">
        <v>120.624354</v>
      </c>
      <c r="H1204">
        <v>120.482525</v>
      </c>
      <c r="I1204">
        <v>120.418544</v>
      </c>
      <c r="J1204">
        <v>120.29050599999999</v>
      </c>
      <c r="K1204">
        <v>120.326821</v>
      </c>
    </row>
    <row r="1205" spans="1:11" x14ac:dyDescent="0.2">
      <c r="A1205" s="5">
        <v>120.3</v>
      </c>
      <c r="B1205" s="3">
        <f t="shared" si="72"/>
        <v>120.62145549999998</v>
      </c>
      <c r="C1205" s="4">
        <f t="shared" si="73"/>
        <v>0.15840424737124539</v>
      </c>
      <c r="D1205" s="4">
        <f t="shared" si="74"/>
        <v>121.09666824211372</v>
      </c>
      <c r="E1205" s="4">
        <f t="shared" si="75"/>
        <v>120.14624275788624</v>
      </c>
      <c r="F1205" s="6">
        <v>120.907707</v>
      </c>
      <c r="G1205" s="6">
        <v>120.62420899999999</v>
      </c>
      <c r="H1205">
        <v>120.72169700000001</v>
      </c>
      <c r="I1205">
        <v>120.418509</v>
      </c>
      <c r="J1205">
        <v>120.530993</v>
      </c>
      <c r="K1205">
        <v>120.52561799999999</v>
      </c>
    </row>
    <row r="1206" spans="1:11" x14ac:dyDescent="0.2">
      <c r="A1206" s="5">
        <v>120.4</v>
      </c>
      <c r="B1206" s="3">
        <f t="shared" si="72"/>
        <v>120.67255666666667</v>
      </c>
      <c r="C1206" s="4">
        <f t="shared" si="73"/>
        <v>0.19692191812040932</v>
      </c>
      <c r="D1206" s="4">
        <f t="shared" si="74"/>
        <v>121.26332242102789</v>
      </c>
      <c r="E1206" s="4">
        <f t="shared" si="75"/>
        <v>120.08179091230544</v>
      </c>
      <c r="F1206" s="6">
        <v>121.01841899999999</v>
      </c>
      <c r="G1206" s="6">
        <v>120.624195</v>
      </c>
      <c r="H1206">
        <v>120.82238099999999</v>
      </c>
      <c r="I1206">
        <v>120.418544</v>
      </c>
      <c r="J1206">
        <v>120.626176</v>
      </c>
      <c r="K1206">
        <v>120.52562500000001</v>
      </c>
    </row>
    <row r="1207" spans="1:11" x14ac:dyDescent="0.2">
      <c r="A1207" s="5">
        <v>120.5</v>
      </c>
      <c r="B1207" s="3">
        <f t="shared" si="72"/>
        <v>120.67959783333333</v>
      </c>
      <c r="C1207" s="4">
        <f t="shared" si="73"/>
        <v>0.18829771459262462</v>
      </c>
      <c r="D1207" s="4">
        <f t="shared" si="74"/>
        <v>121.24449097711121</v>
      </c>
      <c r="E1207" s="4">
        <f t="shared" si="75"/>
        <v>120.11470468955545</v>
      </c>
      <c r="F1207" s="6">
        <v>121.018433</v>
      </c>
      <c r="G1207" s="6">
        <v>120.624437</v>
      </c>
      <c r="H1207">
        <v>120.822374</v>
      </c>
      <c r="I1207">
        <v>120.460863</v>
      </c>
      <c r="J1207">
        <v>120.62614499999999</v>
      </c>
      <c r="K1207">
        <v>120.525335</v>
      </c>
    </row>
    <row r="1208" spans="1:11" x14ac:dyDescent="0.2">
      <c r="A1208" s="5">
        <v>120.6</v>
      </c>
      <c r="B1208" s="3">
        <f t="shared" si="72"/>
        <v>120.73864583333334</v>
      </c>
      <c r="C1208" s="4">
        <f t="shared" si="73"/>
        <v>0.1645061835407379</v>
      </c>
      <c r="D1208" s="4">
        <f t="shared" si="74"/>
        <v>121.23216438395555</v>
      </c>
      <c r="E1208" s="4">
        <f t="shared" si="75"/>
        <v>120.24512728271112</v>
      </c>
      <c r="F1208" s="6">
        <v>121.01857099999999</v>
      </c>
      <c r="G1208" s="6">
        <v>120.624664</v>
      </c>
      <c r="H1208">
        <v>120.822581</v>
      </c>
      <c r="I1208">
        <v>120.81471000000001</v>
      </c>
      <c r="J1208">
        <v>120.626041</v>
      </c>
      <c r="K1208">
        <v>120.525308</v>
      </c>
    </row>
    <row r="1209" spans="1:11" x14ac:dyDescent="0.2">
      <c r="A1209" s="5">
        <v>120.7</v>
      </c>
      <c r="B1209" s="3">
        <f t="shared" si="72"/>
        <v>120.8869795</v>
      </c>
      <c r="C1209" s="4">
        <f t="shared" si="73"/>
        <v>0.14811113951888857</v>
      </c>
      <c r="D1209" s="4">
        <f t="shared" si="74"/>
        <v>121.33131291855666</v>
      </c>
      <c r="E1209" s="4">
        <f t="shared" si="75"/>
        <v>120.44264608144333</v>
      </c>
      <c r="F1209" s="6">
        <v>121.018584</v>
      </c>
      <c r="G1209" s="6">
        <v>120.892095</v>
      </c>
      <c r="H1209">
        <v>120.82284300000001</v>
      </c>
      <c r="I1209">
        <v>121.12656800000001</v>
      </c>
      <c r="J1209">
        <v>120.685984</v>
      </c>
      <c r="K1209">
        <v>120.775803</v>
      </c>
    </row>
    <row r="1210" spans="1:11" x14ac:dyDescent="0.2">
      <c r="A1210" s="5">
        <v>120.8</v>
      </c>
      <c r="B1210" s="3">
        <f t="shared" si="72"/>
        <v>120.99960783333334</v>
      </c>
      <c r="C1210" s="4">
        <f t="shared" si="73"/>
        <v>9.4624399618381941E-2</v>
      </c>
      <c r="D1210" s="4">
        <f t="shared" si="74"/>
        <v>121.28348103218849</v>
      </c>
      <c r="E1210" s="4">
        <f t="shared" si="75"/>
        <v>120.7157346344782</v>
      </c>
      <c r="F1210" s="6">
        <v>121.018612</v>
      </c>
      <c r="G1210" s="6">
        <v>121.070959</v>
      </c>
      <c r="H1210">
        <v>120.822746</v>
      </c>
      <c r="I1210">
        <v>121.126486</v>
      </c>
      <c r="J1210">
        <v>120.985643</v>
      </c>
      <c r="K1210">
        <v>120.973201</v>
      </c>
    </row>
    <row r="1211" spans="1:11" x14ac:dyDescent="0.2">
      <c r="A1211" s="5">
        <v>120.9</v>
      </c>
      <c r="B1211" s="3">
        <f t="shared" si="72"/>
        <v>121.113362</v>
      </c>
      <c r="C1211" s="4">
        <f t="shared" si="73"/>
        <v>0.1959514025942849</v>
      </c>
      <c r="D1211" s="4">
        <f t="shared" si="74"/>
        <v>121.70121620778285</v>
      </c>
      <c r="E1211" s="4">
        <f t="shared" si="75"/>
        <v>120.52550779221714</v>
      </c>
      <c r="F1211" s="6">
        <v>121.01863299999999</v>
      </c>
      <c r="G1211" s="6">
        <v>121.517999</v>
      </c>
      <c r="H1211">
        <v>120.89322799999999</v>
      </c>
      <c r="I1211">
        <v>121.126341</v>
      </c>
      <c r="J1211">
        <v>121.105405</v>
      </c>
      <c r="K1211">
        <v>121.01856600000001</v>
      </c>
    </row>
    <row r="1212" spans="1:11" x14ac:dyDescent="0.2">
      <c r="A1212" s="5">
        <v>121</v>
      </c>
      <c r="B1212" s="3">
        <f t="shared" si="72"/>
        <v>121.19967833333332</v>
      </c>
      <c r="C1212" s="4">
        <f t="shared" si="73"/>
        <v>0.17408790506107991</v>
      </c>
      <c r="D1212" s="4">
        <f t="shared" si="74"/>
        <v>121.72194204851657</v>
      </c>
      <c r="E1212" s="4">
        <f t="shared" si="75"/>
        <v>120.67741461815008</v>
      </c>
      <c r="F1212" s="6">
        <v>121.018653</v>
      </c>
      <c r="G1212" s="6">
        <v>121.518936</v>
      </c>
      <c r="H1212">
        <v>121.290773</v>
      </c>
      <c r="I1212">
        <v>121.126237</v>
      </c>
      <c r="J1212">
        <v>121.22493900000001</v>
      </c>
      <c r="K1212">
        <v>121.01853199999999</v>
      </c>
    </row>
    <row r="1213" spans="1:11" x14ac:dyDescent="0.2">
      <c r="A1213" s="5">
        <v>121.1</v>
      </c>
      <c r="B1213" s="3">
        <f t="shared" si="72"/>
        <v>121.25416949999999</v>
      </c>
      <c r="C1213" s="4">
        <f t="shared" si="73"/>
        <v>0.16934284782136141</v>
      </c>
      <c r="D1213" s="4">
        <f t="shared" si="74"/>
        <v>121.76219804346407</v>
      </c>
      <c r="E1213" s="4">
        <f t="shared" si="75"/>
        <v>120.74614095653591</v>
      </c>
      <c r="F1213" s="6">
        <v>121.119117</v>
      </c>
      <c r="G1213" s="6">
        <v>121.51881899999999</v>
      </c>
      <c r="H1213">
        <v>121.449918</v>
      </c>
      <c r="I1213">
        <v>121.12625800000001</v>
      </c>
      <c r="J1213">
        <v>121.22478700000001</v>
      </c>
      <c r="K1213">
        <v>121.086118</v>
      </c>
    </row>
    <row r="1214" spans="1:11" x14ac:dyDescent="0.2">
      <c r="A1214" s="5">
        <v>121.2</v>
      </c>
      <c r="B1214" s="3">
        <f t="shared" si="72"/>
        <v>121.40032899999999</v>
      </c>
      <c r="C1214" s="4">
        <f t="shared" si="73"/>
        <v>0.19334215819025871</v>
      </c>
      <c r="D1214" s="4">
        <f t="shared" si="74"/>
        <v>121.98035547457076</v>
      </c>
      <c r="E1214" s="4">
        <f t="shared" si="75"/>
        <v>120.82030252542921</v>
      </c>
      <c r="F1214" s="6">
        <v>121.620013</v>
      </c>
      <c r="G1214" s="6">
        <v>121.518495</v>
      </c>
      <c r="H1214">
        <v>121.618133</v>
      </c>
      <c r="I1214">
        <v>121.134191</v>
      </c>
      <c r="J1214">
        <v>121.22487</v>
      </c>
      <c r="K1214">
        <v>121.286272</v>
      </c>
    </row>
    <row r="1215" spans="1:11" x14ac:dyDescent="0.2">
      <c r="A1215" s="5">
        <v>121.3</v>
      </c>
      <c r="B1215" s="3">
        <f t="shared" si="72"/>
        <v>121.54078983333335</v>
      </c>
      <c r="C1215" s="4">
        <f t="shared" si="73"/>
        <v>0.16022073342154675</v>
      </c>
      <c r="D1215" s="4">
        <f t="shared" si="74"/>
        <v>122.021452033598</v>
      </c>
      <c r="E1215" s="4">
        <f t="shared" si="75"/>
        <v>121.0601276330687</v>
      </c>
      <c r="F1215" s="6">
        <v>121.820477</v>
      </c>
      <c r="G1215" s="6">
        <v>121.51853699999999</v>
      </c>
      <c r="H1215">
        <v>121.61836700000001</v>
      </c>
      <c r="I1215">
        <v>121.48326900000001</v>
      </c>
      <c r="J1215">
        <v>121.284834</v>
      </c>
      <c r="K1215">
        <v>121.519255</v>
      </c>
    </row>
    <row r="1216" spans="1:11" x14ac:dyDescent="0.2">
      <c r="A1216" s="5">
        <v>121.4</v>
      </c>
      <c r="B1216" s="3">
        <f t="shared" si="72"/>
        <v>121.67070266666666</v>
      </c>
      <c r="C1216" s="4">
        <f t="shared" si="73"/>
        <v>0.1765283336640954</v>
      </c>
      <c r="D1216" s="4">
        <f t="shared" si="74"/>
        <v>122.20028766765894</v>
      </c>
      <c r="E1216" s="4">
        <f t="shared" si="75"/>
        <v>121.14111766567437</v>
      </c>
      <c r="F1216" s="6">
        <v>122.02050699999999</v>
      </c>
      <c r="G1216" s="6">
        <v>121.51888099999999</v>
      </c>
      <c r="H1216">
        <v>121.618354</v>
      </c>
      <c r="I1216">
        <v>121.762692</v>
      </c>
      <c r="J1216">
        <v>121.58449299999999</v>
      </c>
      <c r="K1216">
        <v>121.519289</v>
      </c>
    </row>
    <row r="1217" spans="1:11" x14ac:dyDescent="0.2">
      <c r="A1217" s="5">
        <v>121.5</v>
      </c>
      <c r="B1217" s="3">
        <f t="shared" si="72"/>
        <v>121.72105466666666</v>
      </c>
      <c r="C1217" s="4">
        <f t="shared" si="73"/>
        <v>0.18395526663355627</v>
      </c>
      <c r="D1217" s="4">
        <f t="shared" si="74"/>
        <v>122.27292046656733</v>
      </c>
      <c r="E1217" s="4">
        <f t="shared" si="75"/>
        <v>121.16918886676599</v>
      </c>
      <c r="F1217" s="6">
        <v>122.020273</v>
      </c>
      <c r="G1217" s="6">
        <v>121.519081</v>
      </c>
      <c r="H1217">
        <v>121.618574</v>
      </c>
      <c r="I1217">
        <v>121.82472300000001</v>
      </c>
      <c r="J1217">
        <v>121.824512</v>
      </c>
      <c r="K1217">
        <v>121.519165</v>
      </c>
    </row>
    <row r="1218" spans="1:11" x14ac:dyDescent="0.2">
      <c r="A1218" s="5">
        <v>121.6</v>
      </c>
      <c r="B1218" s="3">
        <f t="shared" si="72"/>
        <v>121.76796900000001</v>
      </c>
      <c r="C1218" s="4">
        <f t="shared" si="73"/>
        <v>0.14091399275208058</v>
      </c>
      <c r="D1218" s="4">
        <f t="shared" si="74"/>
        <v>122.19071097825625</v>
      </c>
      <c r="E1218" s="4">
        <f t="shared" si="75"/>
        <v>121.34522702174377</v>
      </c>
      <c r="F1218" s="6">
        <v>122.020301</v>
      </c>
      <c r="G1218" s="6">
        <v>121.69991</v>
      </c>
      <c r="H1218">
        <v>121.618664</v>
      </c>
      <c r="I1218">
        <v>121.824868</v>
      </c>
      <c r="J1218">
        <v>121.824719</v>
      </c>
      <c r="K1218">
        <v>121.61935200000001</v>
      </c>
    </row>
    <row r="1219" spans="1:11" x14ac:dyDescent="0.2">
      <c r="A1219" s="5">
        <v>121.7</v>
      </c>
      <c r="B1219" s="3">
        <f t="shared" ref="B1219:B1282" si="76">AVERAGE(F1219:R1219)</f>
        <v>121.89079316666664</v>
      </c>
      <c r="C1219" s="4">
        <f t="shared" ref="C1219:C1282" si="77">_xlfn.STDEV.P(F1219:R1219)</f>
        <v>0.15865341983226203</v>
      </c>
      <c r="D1219" s="4">
        <f t="shared" ref="D1219:D1282" si="78">B1219+3*C1219</f>
        <v>122.36675342616343</v>
      </c>
      <c r="E1219" s="4">
        <f t="shared" ref="E1219:E1282" si="79">B1219-3*C1219</f>
        <v>121.41483290716985</v>
      </c>
      <c r="F1219" s="6">
        <v>122.020349</v>
      </c>
      <c r="G1219" s="6">
        <v>122.152118</v>
      </c>
      <c r="H1219">
        <v>121.652388</v>
      </c>
      <c r="I1219">
        <v>121.82493700000001</v>
      </c>
      <c r="J1219">
        <v>121.82485</v>
      </c>
      <c r="K1219">
        <v>121.87011699999999</v>
      </c>
    </row>
    <row r="1220" spans="1:11" x14ac:dyDescent="0.2">
      <c r="A1220" s="5">
        <v>121.8</v>
      </c>
      <c r="B1220" s="3">
        <f t="shared" si="76"/>
        <v>122.00992350000001</v>
      </c>
      <c r="C1220" s="4">
        <f t="shared" si="77"/>
        <v>0.18116187824038324</v>
      </c>
      <c r="D1220" s="4">
        <f t="shared" si="78"/>
        <v>122.55340913472116</v>
      </c>
      <c r="E1220" s="4">
        <f t="shared" si="79"/>
        <v>121.46643786527886</v>
      </c>
      <c r="F1220" s="6">
        <v>122.020425</v>
      </c>
      <c r="G1220" s="6">
        <v>122.333023</v>
      </c>
      <c r="H1220">
        <v>122.13606</v>
      </c>
      <c r="I1220">
        <v>121.82492999999999</v>
      </c>
      <c r="J1220">
        <v>121.824912</v>
      </c>
      <c r="K1220">
        <v>121.920191</v>
      </c>
    </row>
    <row r="1221" spans="1:11" x14ac:dyDescent="0.2">
      <c r="A1221" s="5">
        <v>121.9</v>
      </c>
      <c r="B1221" s="3">
        <f t="shared" si="76"/>
        <v>122.06671766666666</v>
      </c>
      <c r="C1221" s="4">
        <f t="shared" si="77"/>
        <v>0.20103253998848575</v>
      </c>
      <c r="D1221" s="4">
        <f t="shared" si="78"/>
        <v>122.66981528663212</v>
      </c>
      <c r="E1221" s="4">
        <f t="shared" si="79"/>
        <v>121.46362004670121</v>
      </c>
      <c r="F1221" s="6">
        <v>122.02046</v>
      </c>
      <c r="G1221" s="6">
        <v>122.423733</v>
      </c>
      <c r="H1221">
        <v>122.216694</v>
      </c>
      <c r="I1221">
        <v>121.894136</v>
      </c>
      <c r="J1221">
        <v>121.824939</v>
      </c>
      <c r="K1221">
        <v>122.02034399999999</v>
      </c>
    </row>
    <row r="1222" spans="1:11" x14ac:dyDescent="0.2">
      <c r="A1222" s="5">
        <v>122</v>
      </c>
      <c r="B1222" s="3">
        <f t="shared" si="76"/>
        <v>122.19789133333335</v>
      </c>
      <c r="C1222" s="4">
        <f t="shared" si="77"/>
        <v>0.16904916232530873</v>
      </c>
      <c r="D1222" s="4">
        <f t="shared" si="78"/>
        <v>122.70503882030927</v>
      </c>
      <c r="E1222" s="4">
        <f t="shared" si="79"/>
        <v>121.69074384635742</v>
      </c>
      <c r="F1222" s="6">
        <v>122.02032699999999</v>
      </c>
      <c r="G1222" s="6">
        <v>122.42374</v>
      </c>
      <c r="H1222">
        <v>122.424775</v>
      </c>
      <c r="I1222">
        <v>122.173208</v>
      </c>
      <c r="J1222">
        <v>122.12495699999999</v>
      </c>
      <c r="K1222">
        <v>122.020341</v>
      </c>
    </row>
    <row r="1223" spans="1:11" x14ac:dyDescent="0.2">
      <c r="A1223" s="5">
        <v>122.1</v>
      </c>
      <c r="B1223" s="3">
        <f t="shared" si="76"/>
        <v>122.3294145</v>
      </c>
      <c r="C1223" s="4">
        <f t="shared" si="77"/>
        <v>0.15502874509237291</v>
      </c>
      <c r="D1223" s="4">
        <f t="shared" si="78"/>
        <v>122.79450073527711</v>
      </c>
      <c r="E1223" s="4">
        <f t="shared" si="79"/>
        <v>121.86432826472289</v>
      </c>
      <c r="F1223" s="6">
        <v>122.119754</v>
      </c>
      <c r="G1223" s="6">
        <v>122.423582</v>
      </c>
      <c r="H1223">
        <v>122.425009</v>
      </c>
      <c r="I1223">
        <v>122.522809</v>
      </c>
      <c r="J1223">
        <v>122.36470799999999</v>
      </c>
      <c r="K1223">
        <v>122.120625</v>
      </c>
    </row>
    <row r="1224" spans="1:11" x14ac:dyDescent="0.2">
      <c r="A1224" s="5">
        <v>122.2</v>
      </c>
      <c r="B1224" s="3">
        <f t="shared" si="76"/>
        <v>122.45644783333334</v>
      </c>
      <c r="C1224" s="4">
        <f t="shared" si="77"/>
        <v>9.3967773563450388E-2</v>
      </c>
      <c r="D1224" s="4">
        <f t="shared" si="78"/>
        <v>122.73835115402369</v>
      </c>
      <c r="E1224" s="4">
        <f t="shared" si="79"/>
        <v>122.174544512643</v>
      </c>
      <c r="F1224" s="6">
        <v>122.621286</v>
      </c>
      <c r="G1224" s="6">
        <v>122.423609</v>
      </c>
      <c r="H1224">
        <v>122.42503000000001</v>
      </c>
      <c r="I1224">
        <v>122.52287099999999</v>
      </c>
      <c r="J1224">
        <v>122.424836</v>
      </c>
      <c r="K1224">
        <v>122.321055</v>
      </c>
    </row>
    <row r="1225" spans="1:11" x14ac:dyDescent="0.2">
      <c r="A1225" s="5">
        <v>122.3</v>
      </c>
      <c r="B1225" s="3">
        <f t="shared" si="76"/>
        <v>122.52335216666667</v>
      </c>
      <c r="C1225" s="4">
        <f t="shared" si="77"/>
        <v>0.14053279015520048</v>
      </c>
      <c r="D1225" s="4">
        <f t="shared" si="78"/>
        <v>122.94495053713227</v>
      </c>
      <c r="E1225" s="4">
        <f t="shared" si="79"/>
        <v>122.10175379620107</v>
      </c>
      <c r="F1225" s="6">
        <v>122.821978</v>
      </c>
      <c r="G1225" s="6">
        <v>122.423334</v>
      </c>
      <c r="H1225">
        <v>122.42534000000001</v>
      </c>
      <c r="I1225">
        <v>122.52287099999999</v>
      </c>
      <c r="J1225">
        <v>122.42483</v>
      </c>
      <c r="K1225">
        <v>122.52176</v>
      </c>
    </row>
    <row r="1226" spans="1:11" x14ac:dyDescent="0.2">
      <c r="A1226" s="5">
        <v>122.4</v>
      </c>
      <c r="B1226" s="3">
        <f t="shared" si="76"/>
        <v>122.55681199999999</v>
      </c>
      <c r="C1226" s="4">
        <f t="shared" si="77"/>
        <v>0.21314815556712249</v>
      </c>
      <c r="D1226" s="4">
        <f t="shared" si="78"/>
        <v>123.19625646670136</v>
      </c>
      <c r="E1226" s="4">
        <f t="shared" si="79"/>
        <v>121.91736753329863</v>
      </c>
      <c r="F1226" s="6">
        <v>123.023269</v>
      </c>
      <c r="G1226" s="6">
        <v>122.423168</v>
      </c>
      <c r="H1226">
        <v>122.42512000000001</v>
      </c>
      <c r="I1226">
        <v>122.52266400000001</v>
      </c>
      <c r="J1226">
        <v>122.424843</v>
      </c>
      <c r="K1226">
        <v>122.52180799999999</v>
      </c>
    </row>
    <row r="1227" spans="1:11" x14ac:dyDescent="0.2">
      <c r="A1227" s="5">
        <v>122.5</v>
      </c>
      <c r="B1227" s="3">
        <f t="shared" si="76"/>
        <v>122.61076116666668</v>
      </c>
      <c r="C1227" s="4">
        <f t="shared" si="77"/>
        <v>0.18786689591074787</v>
      </c>
      <c r="D1227" s="4">
        <f t="shared" si="78"/>
        <v>123.17436185439892</v>
      </c>
      <c r="E1227" s="4">
        <f t="shared" si="79"/>
        <v>122.04716047893443</v>
      </c>
      <c r="F1227" s="6">
        <v>123.02331100000001</v>
      </c>
      <c r="G1227" s="6">
        <v>122.466053</v>
      </c>
      <c r="H1227">
        <v>122.585808</v>
      </c>
      <c r="I1227">
        <v>122.522671</v>
      </c>
      <c r="J1227">
        <v>122.54481199999999</v>
      </c>
      <c r="K1227">
        <v>122.521912</v>
      </c>
    </row>
    <row r="1228" spans="1:11" x14ac:dyDescent="0.2">
      <c r="A1228" s="5">
        <v>122.6</v>
      </c>
      <c r="B1228" s="3">
        <f t="shared" si="76"/>
        <v>122.78396866666667</v>
      </c>
      <c r="C1228" s="4">
        <f t="shared" si="77"/>
        <v>0.1618141357315695</v>
      </c>
      <c r="D1228" s="4">
        <f t="shared" si="78"/>
        <v>123.26941107386138</v>
      </c>
      <c r="E1228" s="4">
        <f t="shared" si="79"/>
        <v>122.29852625947196</v>
      </c>
      <c r="F1228" s="6">
        <v>123.02349</v>
      </c>
      <c r="G1228" s="6">
        <v>122.912396</v>
      </c>
      <c r="H1228">
        <v>122.744933</v>
      </c>
      <c r="I1228">
        <v>122.556196</v>
      </c>
      <c r="J1228">
        <v>122.84457399999999</v>
      </c>
      <c r="K1228">
        <v>122.62222300000001</v>
      </c>
    </row>
    <row r="1229" spans="1:11" x14ac:dyDescent="0.2">
      <c r="A1229" s="5">
        <v>122.7</v>
      </c>
      <c r="B1229" s="3">
        <f t="shared" si="76"/>
        <v>123.03746316666667</v>
      </c>
      <c r="C1229" s="4">
        <f t="shared" si="77"/>
        <v>0.15207972916797552</v>
      </c>
      <c r="D1229" s="4">
        <f t="shared" si="78"/>
        <v>123.49370235417059</v>
      </c>
      <c r="E1229" s="4">
        <f t="shared" si="79"/>
        <v>122.58122397916274</v>
      </c>
      <c r="F1229" s="6">
        <v>123.02352399999999</v>
      </c>
      <c r="G1229" s="6">
        <v>123.315862</v>
      </c>
      <c r="H1229">
        <v>123.14294700000001</v>
      </c>
      <c r="I1229">
        <v>122.904977</v>
      </c>
      <c r="J1229">
        <v>122.96454300000001</v>
      </c>
      <c r="K1229">
        <v>122.87292600000001</v>
      </c>
    </row>
    <row r="1230" spans="1:11" x14ac:dyDescent="0.2">
      <c r="A1230" s="5">
        <v>122.8</v>
      </c>
      <c r="B1230" s="3">
        <f t="shared" si="76"/>
        <v>123.12370583333332</v>
      </c>
      <c r="C1230" s="4">
        <f t="shared" si="77"/>
        <v>0.12420285276033761</v>
      </c>
      <c r="D1230" s="4">
        <f t="shared" si="78"/>
        <v>123.49631439161433</v>
      </c>
      <c r="E1230" s="4">
        <f t="shared" si="79"/>
        <v>122.7510972750523</v>
      </c>
      <c r="F1230" s="6">
        <v>123.023483</v>
      </c>
      <c r="G1230" s="6">
        <v>123.31608900000001</v>
      </c>
      <c r="H1230">
        <v>123.22095400000001</v>
      </c>
      <c r="I1230">
        <v>123.18378</v>
      </c>
      <c r="J1230">
        <v>123.024609</v>
      </c>
      <c r="K1230">
        <v>122.97332</v>
      </c>
    </row>
    <row r="1231" spans="1:11" x14ac:dyDescent="0.2">
      <c r="A1231" s="5">
        <v>122.9</v>
      </c>
      <c r="B1231" s="3">
        <f t="shared" si="76"/>
        <v>123.13818333333334</v>
      </c>
      <c r="C1231" s="4">
        <f t="shared" si="77"/>
        <v>0.11860258490109792</v>
      </c>
      <c r="D1231" s="4">
        <f t="shared" si="78"/>
        <v>123.49399108803664</v>
      </c>
      <c r="E1231" s="4">
        <f t="shared" si="79"/>
        <v>122.78237557863005</v>
      </c>
      <c r="F1231" s="6">
        <v>123.02340700000001</v>
      </c>
      <c r="G1231" s="6">
        <v>123.316</v>
      </c>
      <c r="H1231">
        <v>123.221065</v>
      </c>
      <c r="I1231">
        <v>123.220282</v>
      </c>
      <c r="J1231">
        <v>123.02480199999999</v>
      </c>
      <c r="K1231">
        <v>123.023544</v>
      </c>
    </row>
    <row r="1232" spans="1:11" x14ac:dyDescent="0.2">
      <c r="A1232" s="5">
        <v>123</v>
      </c>
      <c r="B1232" s="3">
        <f t="shared" si="76"/>
        <v>123.1382765</v>
      </c>
      <c r="C1232" s="4">
        <f t="shared" si="77"/>
        <v>0.11864290918656087</v>
      </c>
      <c r="D1232" s="4">
        <f t="shared" si="78"/>
        <v>123.49420522755969</v>
      </c>
      <c r="E1232" s="4">
        <f t="shared" si="79"/>
        <v>122.78234777244032</v>
      </c>
      <c r="F1232" s="6">
        <v>123.023414</v>
      </c>
      <c r="G1232" s="6">
        <v>123.31614500000001</v>
      </c>
      <c r="H1232">
        <v>123.221203</v>
      </c>
      <c r="I1232">
        <v>123.220399</v>
      </c>
      <c r="J1232">
        <v>123.024878</v>
      </c>
      <c r="K1232">
        <v>123.02361999999999</v>
      </c>
    </row>
    <row r="1233" spans="1:11" x14ac:dyDescent="0.2">
      <c r="A1233" s="5">
        <v>123.1</v>
      </c>
      <c r="B1233" s="3">
        <f t="shared" si="76"/>
        <v>123.15941966666666</v>
      </c>
      <c r="C1233" s="4">
        <f t="shared" si="77"/>
        <v>0.10083987174834212</v>
      </c>
      <c r="D1233" s="4">
        <f t="shared" si="78"/>
        <v>123.4619392819117</v>
      </c>
      <c r="E1233" s="4">
        <f t="shared" si="79"/>
        <v>122.85690005142163</v>
      </c>
      <c r="F1233" s="6">
        <v>123.023359</v>
      </c>
      <c r="G1233" s="6">
        <v>123.316441</v>
      </c>
      <c r="H1233">
        <v>123.221092</v>
      </c>
      <c r="I1233">
        <v>123.220364</v>
      </c>
      <c r="J1233">
        <v>123.084552</v>
      </c>
      <c r="K1233">
        <v>123.09071</v>
      </c>
    </row>
    <row r="1234" spans="1:11" x14ac:dyDescent="0.2">
      <c r="A1234" s="5">
        <v>123.2</v>
      </c>
      <c r="B1234" s="3">
        <f t="shared" si="76"/>
        <v>123.34931349999999</v>
      </c>
      <c r="C1234" s="4">
        <f t="shared" si="77"/>
        <v>0.13802945247753995</v>
      </c>
      <c r="D1234" s="4">
        <f t="shared" si="78"/>
        <v>123.76340185743261</v>
      </c>
      <c r="E1234" s="4">
        <f t="shared" si="79"/>
        <v>122.93522514256738</v>
      </c>
      <c r="F1234" s="6">
        <v>123.608824</v>
      </c>
      <c r="G1234" s="6">
        <v>123.31650999999999</v>
      </c>
      <c r="H1234">
        <v>123.22104400000001</v>
      </c>
      <c r="I1234">
        <v>123.220185</v>
      </c>
      <c r="J1234">
        <v>123.44305799999999</v>
      </c>
      <c r="K1234">
        <v>123.28626</v>
      </c>
    </row>
    <row r="1235" spans="1:11" x14ac:dyDescent="0.2">
      <c r="A1235" s="5">
        <v>123.3</v>
      </c>
      <c r="B1235" s="3">
        <f t="shared" si="76"/>
        <v>123.47784933333334</v>
      </c>
      <c r="C1235" s="4">
        <f t="shared" si="77"/>
        <v>0.23553246645113696</v>
      </c>
      <c r="D1235" s="4">
        <f t="shared" si="78"/>
        <v>124.18444673268675</v>
      </c>
      <c r="E1235" s="4">
        <f t="shared" si="79"/>
        <v>122.77125193397993</v>
      </c>
      <c r="F1235" s="6">
        <v>123.905872</v>
      </c>
      <c r="G1235" s="6">
        <v>123.31619999999999</v>
      </c>
      <c r="H1235">
        <v>123.220823</v>
      </c>
      <c r="I1235">
        <v>123.28961200000001</v>
      </c>
      <c r="J1235">
        <v>123.62217</v>
      </c>
      <c r="K1235">
        <v>123.51241899999999</v>
      </c>
    </row>
    <row r="1236" spans="1:11" x14ac:dyDescent="0.2">
      <c r="A1236" s="5">
        <v>123.4</v>
      </c>
      <c r="B1236" s="3">
        <f t="shared" si="76"/>
        <v>123.68189783333332</v>
      </c>
      <c r="C1236" s="4">
        <f t="shared" si="77"/>
        <v>0.16491875999959929</v>
      </c>
      <c r="D1236" s="4">
        <f t="shared" si="78"/>
        <v>124.17665411333212</v>
      </c>
      <c r="E1236" s="4">
        <f t="shared" si="79"/>
        <v>123.18714155333453</v>
      </c>
      <c r="F1236" s="6">
        <v>124.013379</v>
      </c>
      <c r="G1236" s="6">
        <v>123.539913</v>
      </c>
      <c r="H1236">
        <v>123.696631</v>
      </c>
      <c r="I1236">
        <v>123.706992</v>
      </c>
      <c r="J1236">
        <v>123.622046</v>
      </c>
      <c r="K1236">
        <v>123.512426</v>
      </c>
    </row>
    <row r="1237" spans="1:11" x14ac:dyDescent="0.2">
      <c r="A1237" s="5">
        <v>123.5</v>
      </c>
      <c r="B1237" s="3">
        <f t="shared" si="76"/>
        <v>123.76352683333333</v>
      </c>
      <c r="C1237" s="4">
        <f t="shared" si="77"/>
        <v>0.16053871975572198</v>
      </c>
      <c r="D1237" s="4">
        <f t="shared" si="78"/>
        <v>124.24514299260049</v>
      </c>
      <c r="E1237" s="4">
        <f t="shared" si="79"/>
        <v>123.28191067406617</v>
      </c>
      <c r="F1237" s="6">
        <v>124.013462</v>
      </c>
      <c r="G1237" s="6">
        <v>123.810776</v>
      </c>
      <c r="H1237">
        <v>123.775908</v>
      </c>
      <c r="I1237">
        <v>123.846232</v>
      </c>
      <c r="J1237">
        <v>123.622184</v>
      </c>
      <c r="K1237">
        <v>123.51259899999999</v>
      </c>
    </row>
    <row r="1238" spans="1:11" x14ac:dyDescent="0.2">
      <c r="A1238" s="5">
        <v>123.6</v>
      </c>
      <c r="B1238" s="3">
        <f t="shared" si="76"/>
        <v>123.89174650000001</v>
      </c>
      <c r="C1238" s="4">
        <f t="shared" si="77"/>
        <v>0.20804304190940151</v>
      </c>
      <c r="D1238" s="4">
        <f t="shared" si="78"/>
        <v>124.51587562572821</v>
      </c>
      <c r="E1238" s="4">
        <f t="shared" si="79"/>
        <v>123.26761737427181</v>
      </c>
      <c r="F1238" s="6">
        <v>124.013379</v>
      </c>
      <c r="G1238" s="6">
        <v>124.171978</v>
      </c>
      <c r="H1238">
        <v>124.014391</v>
      </c>
      <c r="I1238">
        <v>123.916196</v>
      </c>
      <c r="J1238">
        <v>123.622287</v>
      </c>
      <c r="K1238">
        <v>123.61224799999999</v>
      </c>
    </row>
    <row r="1239" spans="1:11" x14ac:dyDescent="0.2">
      <c r="A1239" s="5">
        <v>123.7</v>
      </c>
      <c r="B1239" s="3">
        <f t="shared" si="76"/>
        <v>123.97008383333333</v>
      </c>
      <c r="C1239" s="4">
        <f t="shared" si="77"/>
        <v>0.13592871786150409</v>
      </c>
      <c r="D1239" s="4">
        <f t="shared" si="78"/>
        <v>124.37786998691784</v>
      </c>
      <c r="E1239" s="4">
        <f t="shared" si="79"/>
        <v>123.56229767974882</v>
      </c>
      <c r="F1239" s="6">
        <v>124.013248</v>
      </c>
      <c r="G1239" s="6">
        <v>124.218957</v>
      </c>
      <c r="H1239">
        <v>124.014459</v>
      </c>
      <c r="I1239">
        <v>123.916189</v>
      </c>
      <c r="J1239">
        <v>123.795085</v>
      </c>
      <c r="K1239">
        <v>123.862565</v>
      </c>
    </row>
    <row r="1240" spans="1:11" x14ac:dyDescent="0.2">
      <c r="A1240" s="5">
        <v>123.8</v>
      </c>
      <c r="B1240" s="3">
        <f t="shared" si="76"/>
        <v>124.02661983333333</v>
      </c>
      <c r="C1240" s="4">
        <f t="shared" si="77"/>
        <v>9.4515680847883338E-2</v>
      </c>
      <c r="D1240" s="4">
        <f t="shared" si="78"/>
        <v>124.31016687587697</v>
      </c>
      <c r="E1240" s="4">
        <f t="shared" si="79"/>
        <v>123.74307279078968</v>
      </c>
      <c r="F1240" s="6">
        <v>124.013262</v>
      </c>
      <c r="G1240" s="6">
        <v>124.218784</v>
      </c>
      <c r="H1240">
        <v>124.014453</v>
      </c>
      <c r="I1240">
        <v>123.9161</v>
      </c>
      <c r="J1240">
        <v>124.034312</v>
      </c>
      <c r="K1240">
        <v>123.962808</v>
      </c>
    </row>
    <row r="1241" spans="1:11" x14ac:dyDescent="0.2">
      <c r="A1241" s="5">
        <v>123.9</v>
      </c>
      <c r="B1241" s="3">
        <f t="shared" si="76"/>
        <v>124.06614399999999</v>
      </c>
      <c r="C1241" s="4">
        <f t="shared" si="77"/>
        <v>0.11399275729331798</v>
      </c>
      <c r="D1241" s="4">
        <f t="shared" si="78"/>
        <v>124.40812227187995</v>
      </c>
      <c r="E1241" s="4">
        <f t="shared" si="79"/>
        <v>123.72416572812004</v>
      </c>
      <c r="F1241" s="6">
        <v>124.013379</v>
      </c>
      <c r="G1241" s="6">
        <v>124.21886000000001</v>
      </c>
      <c r="H1241">
        <v>124.014411</v>
      </c>
      <c r="I1241">
        <v>123.916065</v>
      </c>
      <c r="J1241">
        <v>124.22068899999999</v>
      </c>
      <c r="K1241">
        <v>124.01345999999999</v>
      </c>
    </row>
    <row r="1242" spans="1:11" x14ac:dyDescent="0.2">
      <c r="A1242" s="5">
        <v>124</v>
      </c>
      <c r="B1242" s="3">
        <f t="shared" si="76"/>
        <v>124.06971566666665</v>
      </c>
      <c r="C1242" s="4">
        <f t="shared" si="77"/>
        <v>0.10940091447007476</v>
      </c>
      <c r="D1242" s="4">
        <f t="shared" si="78"/>
        <v>124.39791841007688</v>
      </c>
      <c r="E1242" s="4">
        <f t="shared" si="79"/>
        <v>123.74151292325642</v>
      </c>
      <c r="F1242" s="6">
        <v>124.013227</v>
      </c>
      <c r="G1242" s="6">
        <v>124.218846</v>
      </c>
      <c r="H1242">
        <v>124.014652</v>
      </c>
      <c r="I1242">
        <v>123.93770000000001</v>
      </c>
      <c r="J1242">
        <v>124.220523</v>
      </c>
      <c r="K1242">
        <v>124.013346</v>
      </c>
    </row>
    <row r="1243" spans="1:11" x14ac:dyDescent="0.2">
      <c r="A1243" s="5">
        <v>124.1</v>
      </c>
      <c r="B1243" s="3">
        <f t="shared" si="76"/>
        <v>124.14842616666668</v>
      </c>
      <c r="C1243" s="4">
        <f t="shared" si="77"/>
        <v>9.8047721759045983E-2</v>
      </c>
      <c r="D1243" s="4">
        <f t="shared" si="78"/>
        <v>124.44256933194382</v>
      </c>
      <c r="E1243" s="4">
        <f t="shared" si="79"/>
        <v>123.85428300138955</v>
      </c>
      <c r="F1243" s="6">
        <v>124.046126</v>
      </c>
      <c r="G1243" s="6">
        <v>124.218777</v>
      </c>
      <c r="H1243">
        <v>124.095045</v>
      </c>
      <c r="I1243">
        <v>124.285641</v>
      </c>
      <c r="J1243">
        <v>124.22057100000001</v>
      </c>
      <c r="K1243">
        <v>124.02439699999999</v>
      </c>
    </row>
    <row r="1244" spans="1:11" x14ac:dyDescent="0.2">
      <c r="A1244" s="5">
        <v>124.2</v>
      </c>
      <c r="B1244" s="3">
        <f t="shared" si="76"/>
        <v>124.40030816666666</v>
      </c>
      <c r="C1244" s="4">
        <f t="shared" si="77"/>
        <v>0.16336959263524226</v>
      </c>
      <c r="D1244" s="4">
        <f t="shared" si="78"/>
        <v>124.89041694457239</v>
      </c>
      <c r="E1244" s="4">
        <f t="shared" si="79"/>
        <v>123.91019938876093</v>
      </c>
      <c r="F1244" s="6">
        <v>124.545119</v>
      </c>
      <c r="G1244" s="6">
        <v>124.21901200000001</v>
      </c>
      <c r="H1244">
        <v>124.577732</v>
      </c>
      <c r="I1244">
        <v>124.564223</v>
      </c>
      <c r="J1244">
        <v>124.22064</v>
      </c>
      <c r="K1244">
        <v>124.27512299999999</v>
      </c>
    </row>
    <row r="1245" spans="1:11" x14ac:dyDescent="0.2">
      <c r="A1245" s="5">
        <v>124.3</v>
      </c>
      <c r="B1245" s="3">
        <f t="shared" si="76"/>
        <v>124.58458200000001</v>
      </c>
      <c r="C1245" s="4">
        <f t="shared" si="77"/>
        <v>0.19033253353363705</v>
      </c>
      <c r="D1245" s="4">
        <f t="shared" si="78"/>
        <v>125.15557960060092</v>
      </c>
      <c r="E1245" s="4">
        <f t="shared" si="79"/>
        <v>124.01358439939911</v>
      </c>
      <c r="F1245" s="6">
        <v>124.94444</v>
      </c>
      <c r="G1245" s="6">
        <v>124.396173</v>
      </c>
      <c r="H1245">
        <v>124.658235</v>
      </c>
      <c r="I1245">
        <v>124.612621</v>
      </c>
      <c r="J1245">
        <v>124.381494</v>
      </c>
      <c r="K1245">
        <v>124.514529</v>
      </c>
    </row>
    <row r="1246" spans="1:11" x14ac:dyDescent="0.2">
      <c r="A1246" s="5">
        <v>124.4</v>
      </c>
      <c r="B1246" s="3">
        <f t="shared" si="76"/>
        <v>124.70202583333334</v>
      </c>
      <c r="C1246" s="4">
        <f t="shared" si="77"/>
        <v>0.1805267927865698</v>
      </c>
      <c r="D1246" s="4">
        <f t="shared" si="78"/>
        <v>125.24360621169305</v>
      </c>
      <c r="E1246" s="4">
        <f t="shared" si="79"/>
        <v>124.16044545497363</v>
      </c>
      <c r="F1246" s="6">
        <v>125.011392</v>
      </c>
      <c r="G1246" s="6">
        <v>124.75317099999999</v>
      </c>
      <c r="H1246">
        <v>124.81917199999999</v>
      </c>
      <c r="I1246">
        <v>124.612807</v>
      </c>
      <c r="J1246">
        <v>124.50107</v>
      </c>
      <c r="K1246">
        <v>124.514543</v>
      </c>
    </row>
    <row r="1247" spans="1:11" x14ac:dyDescent="0.2">
      <c r="A1247" s="5">
        <v>124.5</v>
      </c>
      <c r="B1247" s="3">
        <f t="shared" si="76"/>
        <v>124.79663016666666</v>
      </c>
      <c r="C1247" s="4">
        <f t="shared" si="77"/>
        <v>0.18717004842603846</v>
      </c>
      <c r="D1247" s="4">
        <f t="shared" si="78"/>
        <v>125.35814031194478</v>
      </c>
      <c r="E1247" s="4">
        <f t="shared" si="79"/>
        <v>124.23512002138854</v>
      </c>
      <c r="F1247" s="6">
        <v>125.011613</v>
      </c>
      <c r="G1247" s="6">
        <v>125.020774</v>
      </c>
      <c r="H1247">
        <v>124.819192</v>
      </c>
      <c r="I1247">
        <v>124.613069</v>
      </c>
      <c r="J1247">
        <v>124.800494</v>
      </c>
      <c r="K1247">
        <v>124.514639</v>
      </c>
    </row>
    <row r="1248" spans="1:11" x14ac:dyDescent="0.2">
      <c r="A1248" s="5">
        <v>124.6</v>
      </c>
      <c r="B1248" s="3">
        <f t="shared" si="76"/>
        <v>124.83125099999999</v>
      </c>
      <c r="C1248" s="4">
        <f t="shared" si="77"/>
        <v>0.18560274259198647</v>
      </c>
      <c r="D1248" s="4">
        <f t="shared" si="78"/>
        <v>125.38805922777595</v>
      </c>
      <c r="E1248" s="4">
        <f t="shared" si="79"/>
        <v>124.27444277222403</v>
      </c>
      <c r="F1248" s="6">
        <v>125.01171600000001</v>
      </c>
      <c r="G1248" s="6">
        <v>125.111423</v>
      </c>
      <c r="H1248">
        <v>124.819041</v>
      </c>
      <c r="I1248">
        <v>124.613305</v>
      </c>
      <c r="J1248">
        <v>124.81949</v>
      </c>
      <c r="K1248">
        <v>124.612531</v>
      </c>
    </row>
    <row r="1249" spans="1:11" x14ac:dyDescent="0.2">
      <c r="A1249" s="5">
        <v>124.7</v>
      </c>
      <c r="B1249" s="3">
        <f t="shared" si="76"/>
        <v>124.88040833333334</v>
      </c>
      <c r="C1249" s="4">
        <f t="shared" si="77"/>
        <v>0.14564212935899351</v>
      </c>
      <c r="D1249" s="4">
        <f t="shared" si="78"/>
        <v>125.31733472141032</v>
      </c>
      <c r="E1249" s="4">
        <f t="shared" si="79"/>
        <v>124.44348194525635</v>
      </c>
      <c r="F1249" s="6">
        <v>125.011861</v>
      </c>
      <c r="G1249" s="6">
        <v>125.111554</v>
      </c>
      <c r="H1249">
        <v>124.819034</v>
      </c>
      <c r="I1249">
        <v>124.659756</v>
      </c>
      <c r="J1249">
        <v>124.819368</v>
      </c>
      <c r="K1249">
        <v>124.860877</v>
      </c>
    </row>
    <row r="1250" spans="1:11" x14ac:dyDescent="0.2">
      <c r="A1250" s="5">
        <v>124.8</v>
      </c>
      <c r="B1250" s="3">
        <f t="shared" si="76"/>
        <v>124.95505933333334</v>
      </c>
      <c r="C1250" s="4">
        <f t="shared" si="77"/>
        <v>0.10613054802877701</v>
      </c>
      <c r="D1250" s="4">
        <f t="shared" si="78"/>
        <v>125.27345097741967</v>
      </c>
      <c r="E1250" s="4">
        <f t="shared" si="79"/>
        <v>124.63666768924701</v>
      </c>
      <c r="F1250" s="6">
        <v>125.011785</v>
      </c>
      <c r="G1250" s="6">
        <v>125.111857</v>
      </c>
      <c r="H1250">
        <v>124.819213</v>
      </c>
      <c r="I1250">
        <v>125.008171</v>
      </c>
      <c r="J1250">
        <v>124.81912800000001</v>
      </c>
      <c r="K1250">
        <v>124.960202</v>
      </c>
    </row>
    <row r="1251" spans="1:11" x14ac:dyDescent="0.2">
      <c r="A1251" s="5">
        <v>124.9</v>
      </c>
      <c r="B1251" s="3">
        <f t="shared" si="76"/>
        <v>125.03691050000002</v>
      </c>
      <c r="C1251" s="4">
        <f t="shared" si="77"/>
        <v>0.15026133177207424</v>
      </c>
      <c r="D1251" s="4">
        <f t="shared" si="78"/>
        <v>125.48769449531625</v>
      </c>
      <c r="E1251" s="4">
        <f t="shared" si="79"/>
        <v>124.58612650468379</v>
      </c>
      <c r="F1251" s="6">
        <v>125.011847</v>
      </c>
      <c r="G1251" s="6">
        <v>125.112043</v>
      </c>
      <c r="H1251">
        <v>124.81930199999999</v>
      </c>
      <c r="I1251">
        <v>125.310209</v>
      </c>
      <c r="J1251">
        <v>124.95610499999999</v>
      </c>
      <c r="K1251">
        <v>125.011957</v>
      </c>
    </row>
    <row r="1252" spans="1:11" x14ac:dyDescent="0.2">
      <c r="A1252" s="5">
        <v>125</v>
      </c>
      <c r="B1252" s="3">
        <f t="shared" si="76"/>
        <v>125.1430335</v>
      </c>
      <c r="C1252" s="4">
        <f t="shared" si="77"/>
        <v>0.10908893613278683</v>
      </c>
      <c r="D1252" s="4">
        <f t="shared" si="78"/>
        <v>125.47030030839836</v>
      </c>
      <c r="E1252" s="4">
        <f t="shared" si="79"/>
        <v>124.81576669160164</v>
      </c>
      <c r="F1252" s="6">
        <v>125.011999</v>
      </c>
      <c r="G1252" s="6">
        <v>125.112043</v>
      </c>
      <c r="H1252">
        <v>125.21662000000001</v>
      </c>
      <c r="I1252">
        <v>125.310237</v>
      </c>
      <c r="J1252">
        <v>125.195297</v>
      </c>
      <c r="K1252">
        <v>125.012005</v>
      </c>
    </row>
    <row r="1253" spans="1:11" x14ac:dyDescent="0.2">
      <c r="A1253" s="5">
        <v>125.1</v>
      </c>
      <c r="B1253" s="3">
        <f t="shared" si="76"/>
        <v>125.25486816666667</v>
      </c>
      <c r="C1253" s="4">
        <f t="shared" si="77"/>
        <v>0.15132314655885373</v>
      </c>
      <c r="D1253" s="4">
        <f t="shared" si="78"/>
        <v>125.70883760634322</v>
      </c>
      <c r="E1253" s="4">
        <f t="shared" si="79"/>
        <v>124.80089872699011</v>
      </c>
      <c r="F1253" s="6">
        <v>125.116088</v>
      </c>
      <c r="G1253" s="6">
        <v>125.11199499999999</v>
      </c>
      <c r="H1253">
        <v>125.534414</v>
      </c>
      <c r="I1253">
        <v>125.310306</v>
      </c>
      <c r="J1253">
        <v>125.315031</v>
      </c>
      <c r="K1253">
        <v>125.141375</v>
      </c>
    </row>
    <row r="1254" spans="1:11" x14ac:dyDescent="0.2">
      <c r="A1254" s="5">
        <v>125.2</v>
      </c>
      <c r="B1254" s="3">
        <f t="shared" si="76"/>
        <v>125.40339066666665</v>
      </c>
      <c r="C1254" s="4">
        <f t="shared" si="77"/>
        <v>0.16330580422902657</v>
      </c>
      <c r="D1254" s="4">
        <f t="shared" si="78"/>
        <v>125.89330807935373</v>
      </c>
      <c r="E1254" s="4">
        <f t="shared" si="79"/>
        <v>124.91347325397957</v>
      </c>
      <c r="F1254" s="6">
        <v>125.61887900000001</v>
      </c>
      <c r="G1254" s="6">
        <v>125.218255</v>
      </c>
      <c r="H1254">
        <v>125.613862</v>
      </c>
      <c r="I1254">
        <v>125.31018899999999</v>
      </c>
      <c r="J1254">
        <v>125.41739</v>
      </c>
      <c r="K1254">
        <v>125.24176900000001</v>
      </c>
    </row>
    <row r="1255" spans="1:11" x14ac:dyDescent="0.2">
      <c r="A1255" s="5">
        <v>125.3</v>
      </c>
      <c r="B1255" s="3">
        <f t="shared" si="76"/>
        <v>125.57100033333334</v>
      </c>
      <c r="C1255" s="4">
        <f t="shared" si="77"/>
        <v>0.19660726210448648</v>
      </c>
      <c r="D1255" s="4">
        <f t="shared" si="78"/>
        <v>126.16082211964681</v>
      </c>
      <c r="E1255" s="4">
        <f t="shared" si="79"/>
        <v>124.98117854701988</v>
      </c>
      <c r="F1255" s="6">
        <v>125.920592</v>
      </c>
      <c r="G1255" s="6">
        <v>125.671091</v>
      </c>
      <c r="H1255">
        <v>125.614</v>
      </c>
      <c r="I1255">
        <v>125.309968</v>
      </c>
      <c r="J1255">
        <v>125.417252</v>
      </c>
      <c r="K1255">
        <v>125.493099</v>
      </c>
    </row>
    <row r="1256" spans="1:11" x14ac:dyDescent="0.2">
      <c r="A1256" s="5">
        <v>125.4</v>
      </c>
      <c r="B1256" s="3">
        <f t="shared" si="76"/>
        <v>125.64844533333333</v>
      </c>
      <c r="C1256" s="4">
        <f t="shared" si="77"/>
        <v>0.27688699991733334</v>
      </c>
      <c r="D1256" s="4">
        <f t="shared" si="78"/>
        <v>126.47910633308533</v>
      </c>
      <c r="E1256" s="4">
        <f t="shared" si="79"/>
        <v>124.81778433358133</v>
      </c>
      <c r="F1256" s="6">
        <v>126.01788500000001</v>
      </c>
      <c r="G1256" s="6">
        <v>126.01743999999999</v>
      </c>
      <c r="H1256">
        <v>125.614076</v>
      </c>
      <c r="I1256">
        <v>125.309892</v>
      </c>
      <c r="J1256">
        <v>125.416921</v>
      </c>
      <c r="K1256">
        <v>125.514458</v>
      </c>
    </row>
    <row r="1257" spans="1:11" x14ac:dyDescent="0.2">
      <c r="A1257" s="5">
        <v>125.5</v>
      </c>
      <c r="B1257" s="3">
        <f t="shared" si="76"/>
        <v>125.71888516666667</v>
      </c>
      <c r="C1257" s="4">
        <f t="shared" si="77"/>
        <v>0.21926055519739929</v>
      </c>
      <c r="D1257" s="4">
        <f t="shared" si="78"/>
        <v>126.37666683225886</v>
      </c>
      <c r="E1257" s="4">
        <f t="shared" si="79"/>
        <v>125.06110350107447</v>
      </c>
      <c r="F1257" s="6">
        <v>126.017878</v>
      </c>
      <c r="G1257" s="6">
        <v>126.017405</v>
      </c>
      <c r="H1257">
        <v>125.614007</v>
      </c>
      <c r="I1257">
        <v>125.66311899999999</v>
      </c>
      <c r="J1257">
        <v>125.486237</v>
      </c>
      <c r="K1257">
        <v>125.51466499999999</v>
      </c>
    </row>
    <row r="1258" spans="1:11" x14ac:dyDescent="0.2">
      <c r="A1258" s="5">
        <v>125.6</v>
      </c>
      <c r="B1258" s="3">
        <f t="shared" si="76"/>
        <v>125.85246050000001</v>
      </c>
      <c r="C1258" s="4">
        <f t="shared" si="77"/>
        <v>0.17311125574106925</v>
      </c>
      <c r="D1258" s="4">
        <f t="shared" si="78"/>
        <v>126.37179426722321</v>
      </c>
      <c r="E1258" s="4">
        <f t="shared" si="79"/>
        <v>125.3331267327768</v>
      </c>
      <c r="F1258" s="6">
        <v>126.017651</v>
      </c>
      <c r="G1258" s="6">
        <v>126.017571</v>
      </c>
      <c r="H1258">
        <v>125.613848</v>
      </c>
      <c r="I1258">
        <v>126.017814</v>
      </c>
      <c r="J1258">
        <v>125.786958</v>
      </c>
      <c r="K1258">
        <v>125.660921</v>
      </c>
    </row>
    <row r="1259" spans="1:11" x14ac:dyDescent="0.2">
      <c r="A1259" s="5">
        <v>125.7</v>
      </c>
      <c r="B1259" s="3">
        <f t="shared" si="76"/>
        <v>125.93813466666666</v>
      </c>
      <c r="C1259" s="4">
        <f t="shared" si="77"/>
        <v>0.12320331974919219</v>
      </c>
      <c r="D1259" s="4">
        <f t="shared" si="78"/>
        <v>126.30774462591424</v>
      </c>
      <c r="E1259" s="4">
        <f t="shared" si="79"/>
        <v>125.56852470741907</v>
      </c>
      <c r="F1259" s="6">
        <v>126.01748499999999</v>
      </c>
      <c r="G1259" s="6">
        <v>126.01755</v>
      </c>
      <c r="H1259">
        <v>125.69380700000001</v>
      </c>
      <c r="I1259">
        <v>126.019254</v>
      </c>
      <c r="J1259">
        <v>126.01841</v>
      </c>
      <c r="K1259">
        <v>125.862302</v>
      </c>
    </row>
    <row r="1260" spans="1:11" x14ac:dyDescent="0.2">
      <c r="A1260" s="5">
        <v>125.8</v>
      </c>
      <c r="B1260" s="3">
        <f t="shared" si="76"/>
        <v>126.03066933333332</v>
      </c>
      <c r="C1260" s="4">
        <f t="shared" si="77"/>
        <v>2.7983785237565652E-2</v>
      </c>
      <c r="D1260" s="4">
        <f t="shared" si="78"/>
        <v>126.11462068904602</v>
      </c>
      <c r="E1260" s="4">
        <f t="shared" si="79"/>
        <v>125.94671797762062</v>
      </c>
      <c r="F1260" s="6">
        <v>126.017444</v>
      </c>
      <c r="G1260" s="6">
        <v>126.017557</v>
      </c>
      <c r="H1260">
        <v>126.093227</v>
      </c>
      <c r="I1260">
        <v>126.01930900000001</v>
      </c>
      <c r="J1260">
        <v>126.018548</v>
      </c>
      <c r="K1260">
        <v>126.017931</v>
      </c>
    </row>
    <row r="1261" spans="1:11" x14ac:dyDescent="0.2">
      <c r="A1261" s="5">
        <v>125.9</v>
      </c>
      <c r="B1261" s="3">
        <f t="shared" si="76"/>
        <v>126.08393466666666</v>
      </c>
      <c r="C1261" s="4">
        <f t="shared" si="77"/>
        <v>0.14694751396747677</v>
      </c>
      <c r="D1261" s="4">
        <f t="shared" si="78"/>
        <v>126.52477720856909</v>
      </c>
      <c r="E1261" s="4">
        <f t="shared" si="79"/>
        <v>125.64309212476424</v>
      </c>
      <c r="F1261" s="6">
        <v>126.017354</v>
      </c>
      <c r="G1261" s="6">
        <v>126.017709</v>
      </c>
      <c r="H1261">
        <v>126.412516</v>
      </c>
      <c r="I1261">
        <v>126.01944</v>
      </c>
      <c r="J1261">
        <v>126.018506</v>
      </c>
      <c r="K1261">
        <v>126.018083</v>
      </c>
    </row>
    <row r="1262" spans="1:11" x14ac:dyDescent="0.2">
      <c r="A1262" s="5">
        <v>126</v>
      </c>
      <c r="B1262" s="3">
        <f t="shared" si="76"/>
        <v>126.08397450000001</v>
      </c>
      <c r="C1262" s="4">
        <f t="shared" si="77"/>
        <v>0.14693845332513727</v>
      </c>
      <c r="D1262" s="4">
        <f t="shared" si="78"/>
        <v>126.52478985997543</v>
      </c>
      <c r="E1262" s="4">
        <f t="shared" si="79"/>
        <v>125.64315914002459</v>
      </c>
      <c r="F1262" s="6">
        <v>126.017534</v>
      </c>
      <c r="G1262" s="6">
        <v>126.01785700000001</v>
      </c>
      <c r="H1262">
        <v>126.412536</v>
      </c>
      <c r="I1262">
        <v>126.019413</v>
      </c>
      <c r="J1262">
        <v>126.018603</v>
      </c>
      <c r="K1262">
        <v>126.017904</v>
      </c>
    </row>
    <row r="1263" spans="1:11" x14ac:dyDescent="0.2">
      <c r="A1263" s="5">
        <v>126.1</v>
      </c>
      <c r="B1263" s="3">
        <f t="shared" si="76"/>
        <v>126.19537783333332</v>
      </c>
      <c r="C1263" s="4">
        <f t="shared" si="77"/>
        <v>0.11176529098728363</v>
      </c>
      <c r="D1263" s="4">
        <f t="shared" si="78"/>
        <v>126.53067370629518</v>
      </c>
      <c r="E1263" s="4">
        <f t="shared" si="79"/>
        <v>125.86008196037147</v>
      </c>
      <c r="F1263" s="6">
        <v>126.21659200000001</v>
      </c>
      <c r="G1263" s="6">
        <v>126.177953</v>
      </c>
      <c r="H1263">
        <v>126.412536</v>
      </c>
      <c r="I1263">
        <v>126.063524</v>
      </c>
      <c r="J1263">
        <v>126.204138</v>
      </c>
      <c r="K1263">
        <v>126.09752400000001</v>
      </c>
    </row>
    <row r="1264" spans="1:11" x14ac:dyDescent="0.2">
      <c r="A1264" s="5">
        <v>126.2</v>
      </c>
      <c r="B1264" s="3">
        <f t="shared" si="76"/>
        <v>126.43242733333334</v>
      </c>
      <c r="C1264" s="4">
        <f t="shared" si="77"/>
        <v>0.11716404415557546</v>
      </c>
      <c r="D1264" s="4">
        <f t="shared" si="78"/>
        <v>126.78391946580007</v>
      </c>
      <c r="E1264" s="4">
        <f t="shared" si="79"/>
        <v>126.08093520086661</v>
      </c>
      <c r="F1264" s="6">
        <v>126.514625</v>
      </c>
      <c r="G1264" s="6">
        <v>126.62559400000001</v>
      </c>
      <c r="H1264">
        <v>126.41274300000001</v>
      </c>
      <c r="I1264">
        <v>126.41266299999999</v>
      </c>
      <c r="J1264">
        <v>126.38406999999999</v>
      </c>
      <c r="K1264">
        <v>126.24486899999999</v>
      </c>
    </row>
    <row r="1265" spans="1:11" x14ac:dyDescent="0.2">
      <c r="A1265" s="5">
        <v>126.3</v>
      </c>
      <c r="B1265" s="3">
        <f t="shared" si="76"/>
        <v>126.63377166666665</v>
      </c>
      <c r="C1265" s="4">
        <f t="shared" si="77"/>
        <v>0.15409643421968744</v>
      </c>
      <c r="D1265" s="4">
        <f t="shared" si="78"/>
        <v>127.09606096932571</v>
      </c>
      <c r="E1265" s="4">
        <f t="shared" si="79"/>
        <v>126.17148236400759</v>
      </c>
      <c r="F1265" s="6">
        <v>126.812877</v>
      </c>
      <c r="G1265" s="6">
        <v>126.804796</v>
      </c>
      <c r="H1265">
        <v>126.412916</v>
      </c>
      <c r="I1265">
        <v>126.717443</v>
      </c>
      <c r="J1265">
        <v>126.564009</v>
      </c>
      <c r="K1265">
        <v>126.490589</v>
      </c>
    </row>
    <row r="1266" spans="1:11" x14ac:dyDescent="0.2">
      <c r="A1266" s="5">
        <v>126.4</v>
      </c>
      <c r="B1266" s="3">
        <f t="shared" si="76"/>
        <v>126.69722299999999</v>
      </c>
      <c r="C1266" s="4">
        <f t="shared" si="77"/>
        <v>0.21146202030309652</v>
      </c>
      <c r="D1266" s="4">
        <f t="shared" si="78"/>
        <v>127.33160906090929</v>
      </c>
      <c r="E1266" s="4">
        <f t="shared" si="79"/>
        <v>126.0628369390907</v>
      </c>
      <c r="F1266" s="6">
        <v>127.011612</v>
      </c>
      <c r="G1266" s="6">
        <v>126.913448</v>
      </c>
      <c r="H1266">
        <v>126.41307399999999</v>
      </c>
      <c r="I1266">
        <v>126.71746400000001</v>
      </c>
      <c r="J1266">
        <v>126.618583</v>
      </c>
      <c r="K1266">
        <v>126.509157</v>
      </c>
    </row>
    <row r="1267" spans="1:11" x14ac:dyDescent="0.2">
      <c r="A1267" s="5">
        <v>126.5</v>
      </c>
      <c r="B1267" s="3">
        <f t="shared" si="76"/>
        <v>126.72418216666667</v>
      </c>
      <c r="C1267" s="4">
        <f t="shared" si="77"/>
        <v>0.18184961206302161</v>
      </c>
      <c r="D1267" s="4">
        <f t="shared" si="78"/>
        <v>127.26973100285574</v>
      </c>
      <c r="E1267" s="4">
        <f t="shared" si="79"/>
        <v>126.1786333304776</v>
      </c>
      <c r="F1267" s="6">
        <v>127.01159699999999</v>
      </c>
      <c r="G1267" s="6">
        <v>126.913668</v>
      </c>
      <c r="H1267">
        <v>126.574156</v>
      </c>
      <c r="I1267">
        <v>126.71774000000001</v>
      </c>
      <c r="J1267">
        <v>126.61881</v>
      </c>
      <c r="K1267">
        <v>126.509122</v>
      </c>
    </row>
    <row r="1268" spans="1:11" x14ac:dyDescent="0.2">
      <c r="A1268" s="5">
        <v>126.6</v>
      </c>
      <c r="B1268" s="3">
        <f t="shared" si="76"/>
        <v>126.79972783333334</v>
      </c>
      <c r="C1268" s="4">
        <f t="shared" si="77"/>
        <v>0.17635082447063363</v>
      </c>
      <c r="D1268" s="4">
        <f t="shared" si="78"/>
        <v>127.32878030674523</v>
      </c>
      <c r="E1268" s="4">
        <f t="shared" si="79"/>
        <v>126.27067535992144</v>
      </c>
      <c r="F1268" s="6">
        <v>127.01138</v>
      </c>
      <c r="G1268" s="6">
        <v>126.913737</v>
      </c>
      <c r="H1268">
        <v>126.977332</v>
      </c>
      <c r="I1268">
        <v>126.71786400000001</v>
      </c>
      <c r="J1268">
        <v>126.618762</v>
      </c>
      <c r="K1268">
        <v>126.559292</v>
      </c>
    </row>
    <row r="1269" spans="1:11" x14ac:dyDescent="0.2">
      <c r="A1269" s="5">
        <v>126.7</v>
      </c>
      <c r="B1269" s="3">
        <f t="shared" si="76"/>
        <v>126.89008333333334</v>
      </c>
      <c r="C1269" s="4">
        <f t="shared" si="77"/>
        <v>0.14895174711369616</v>
      </c>
      <c r="D1269" s="4">
        <f t="shared" si="78"/>
        <v>127.33693857467442</v>
      </c>
      <c r="E1269" s="4">
        <f t="shared" si="79"/>
        <v>126.44322809199225</v>
      </c>
      <c r="F1269" s="6">
        <v>127.011408</v>
      </c>
      <c r="G1269" s="6">
        <v>126.913599</v>
      </c>
      <c r="H1269">
        <v>127.138655</v>
      </c>
      <c r="I1269">
        <v>126.717871</v>
      </c>
      <c r="J1269">
        <v>126.74835899999999</v>
      </c>
      <c r="K1269">
        <v>126.810608</v>
      </c>
    </row>
    <row r="1270" spans="1:11" x14ac:dyDescent="0.2">
      <c r="A1270" s="5">
        <v>126.8</v>
      </c>
      <c r="B1270" s="3">
        <f t="shared" si="76"/>
        <v>126.96706033333334</v>
      </c>
      <c r="C1270" s="4">
        <f t="shared" si="77"/>
        <v>0.1494905272602802</v>
      </c>
      <c r="D1270" s="4">
        <f t="shared" si="78"/>
        <v>127.41553191511417</v>
      </c>
      <c r="E1270" s="4">
        <f t="shared" si="79"/>
        <v>126.5185887515525</v>
      </c>
      <c r="F1270" s="6">
        <v>127.011656</v>
      </c>
      <c r="G1270" s="6">
        <v>126.913489</v>
      </c>
      <c r="H1270">
        <v>127.21931600000001</v>
      </c>
      <c r="I1270">
        <v>126.71782899999999</v>
      </c>
      <c r="J1270">
        <v>126.928449</v>
      </c>
      <c r="K1270">
        <v>127.011623</v>
      </c>
    </row>
    <row r="1271" spans="1:11" x14ac:dyDescent="0.2">
      <c r="A1271" s="5">
        <v>126.9</v>
      </c>
      <c r="B1271" s="3">
        <f t="shared" si="76"/>
        <v>127.06537083333332</v>
      </c>
      <c r="C1271" s="4">
        <f t="shared" si="77"/>
        <v>0.10265622166145373</v>
      </c>
      <c r="D1271" s="4">
        <f t="shared" si="78"/>
        <v>127.37333949831768</v>
      </c>
      <c r="E1271" s="4">
        <f t="shared" si="79"/>
        <v>126.75740216834896</v>
      </c>
      <c r="F1271" s="6">
        <v>127.01173199999999</v>
      </c>
      <c r="G1271" s="6">
        <v>126.913461</v>
      </c>
      <c r="H1271">
        <v>127.219296</v>
      </c>
      <c r="I1271">
        <v>127.06744399999999</v>
      </c>
      <c r="J1271">
        <v>127.16873099999999</v>
      </c>
      <c r="K1271">
        <v>127.011561</v>
      </c>
    </row>
    <row r="1272" spans="1:11" x14ac:dyDescent="0.2">
      <c r="A1272" s="5">
        <v>127</v>
      </c>
      <c r="B1272" s="3">
        <f t="shared" si="76"/>
        <v>127.14714866666668</v>
      </c>
      <c r="C1272" s="4">
        <f t="shared" si="77"/>
        <v>0.15313276264586823</v>
      </c>
      <c r="D1272" s="4">
        <f t="shared" si="78"/>
        <v>127.60654695460428</v>
      </c>
      <c r="E1272" s="4">
        <f t="shared" si="79"/>
        <v>126.68775037872908</v>
      </c>
      <c r="F1272" s="6">
        <v>127.011449</v>
      </c>
      <c r="G1272" s="6">
        <v>127.00396499999999</v>
      </c>
      <c r="H1272">
        <v>127.219447</v>
      </c>
      <c r="I1272">
        <v>127.417197</v>
      </c>
      <c r="J1272">
        <v>127.219376</v>
      </c>
      <c r="K1272">
        <v>127.011458</v>
      </c>
    </row>
    <row r="1273" spans="1:11" x14ac:dyDescent="0.2">
      <c r="A1273" s="5">
        <v>127.1</v>
      </c>
      <c r="B1273" s="3">
        <f t="shared" si="76"/>
        <v>127.269324</v>
      </c>
      <c r="C1273" s="4">
        <f t="shared" si="77"/>
        <v>0.127597853618311</v>
      </c>
      <c r="D1273" s="4">
        <f t="shared" si="78"/>
        <v>127.65211756085493</v>
      </c>
      <c r="E1273" s="4">
        <f t="shared" si="79"/>
        <v>126.88653043914506</v>
      </c>
      <c r="F1273" s="6">
        <v>127.211817</v>
      </c>
      <c r="G1273" s="6">
        <v>127.457532</v>
      </c>
      <c r="H1273">
        <v>127.21940600000001</v>
      </c>
      <c r="I1273">
        <v>127.41742499999999</v>
      </c>
      <c r="J1273">
        <v>127.21945100000001</v>
      </c>
      <c r="K1273">
        <v>127.09031299999999</v>
      </c>
    </row>
    <row r="1274" spans="1:11" x14ac:dyDescent="0.2">
      <c r="A1274" s="5">
        <v>127.2</v>
      </c>
      <c r="B1274" s="3">
        <f t="shared" si="76"/>
        <v>127.41367116666667</v>
      </c>
      <c r="C1274" s="4">
        <f t="shared" si="77"/>
        <v>0.21054214761374021</v>
      </c>
      <c r="D1274" s="4">
        <f t="shared" si="78"/>
        <v>128.04529760950788</v>
      </c>
      <c r="E1274" s="4">
        <f t="shared" si="79"/>
        <v>126.78204472382545</v>
      </c>
      <c r="F1274" s="6">
        <v>127.51373100000001</v>
      </c>
      <c r="G1274" s="6">
        <v>127.820457</v>
      </c>
      <c r="H1274">
        <v>127.21893</v>
      </c>
      <c r="I1274">
        <v>127.417508</v>
      </c>
      <c r="J1274">
        <v>127.21941700000001</v>
      </c>
      <c r="K1274">
        <v>127.291984</v>
      </c>
    </row>
    <row r="1275" spans="1:11" x14ac:dyDescent="0.2">
      <c r="A1275" s="5">
        <v>127.3</v>
      </c>
      <c r="B1275" s="3">
        <f t="shared" si="76"/>
        <v>127.56760633333334</v>
      </c>
      <c r="C1275" s="4">
        <f t="shared" si="77"/>
        <v>0.21922436471848358</v>
      </c>
      <c r="D1275" s="4">
        <f t="shared" si="78"/>
        <v>128.2252794274888</v>
      </c>
      <c r="E1275" s="4">
        <f t="shared" si="79"/>
        <v>126.90993323917789</v>
      </c>
      <c r="F1275" s="6">
        <v>127.916431</v>
      </c>
      <c r="G1275" s="6">
        <v>127.82084999999999</v>
      </c>
      <c r="H1275">
        <v>127.41752</v>
      </c>
      <c r="I1275">
        <v>127.41742499999999</v>
      </c>
      <c r="J1275">
        <v>127.339496</v>
      </c>
      <c r="K1275">
        <v>127.493916</v>
      </c>
    </row>
    <row r="1276" spans="1:11" x14ac:dyDescent="0.2">
      <c r="A1276" s="5">
        <v>127.4</v>
      </c>
      <c r="B1276" s="3">
        <f t="shared" si="76"/>
        <v>127.68153483333334</v>
      </c>
      <c r="C1276" s="4">
        <f t="shared" si="77"/>
        <v>0.20130866191118482</v>
      </c>
      <c r="D1276" s="4">
        <f t="shared" si="78"/>
        <v>128.28546081906691</v>
      </c>
      <c r="E1276" s="4">
        <f t="shared" si="79"/>
        <v>127.07760884759979</v>
      </c>
      <c r="F1276" s="6">
        <v>128.017652</v>
      </c>
      <c r="G1276" s="6">
        <v>127.820781</v>
      </c>
      <c r="H1276">
        <v>127.737616</v>
      </c>
      <c r="I1276">
        <v>127.41718400000001</v>
      </c>
      <c r="J1276">
        <v>127.580321</v>
      </c>
      <c r="K1276">
        <v>127.515655</v>
      </c>
    </row>
    <row r="1277" spans="1:11" x14ac:dyDescent="0.2">
      <c r="A1277" s="5">
        <v>127.5</v>
      </c>
      <c r="B1277" s="3">
        <f t="shared" si="76"/>
        <v>127.75057783333334</v>
      </c>
      <c r="C1277" s="4">
        <f t="shared" si="77"/>
        <v>0.20842070503224561</v>
      </c>
      <c r="D1277" s="4">
        <f t="shared" si="78"/>
        <v>128.37583994843007</v>
      </c>
      <c r="E1277" s="4">
        <f t="shared" si="79"/>
        <v>127.12531571823661</v>
      </c>
      <c r="F1277" s="6">
        <v>128.017742</v>
      </c>
      <c r="G1277" s="6">
        <v>127.820712</v>
      </c>
      <c r="H1277">
        <v>127.897615</v>
      </c>
      <c r="I1277">
        <v>127.430334</v>
      </c>
      <c r="J1277">
        <v>127.82134000000001</v>
      </c>
      <c r="K1277">
        <v>127.51572400000001</v>
      </c>
    </row>
    <row r="1278" spans="1:11" x14ac:dyDescent="0.2">
      <c r="A1278" s="5">
        <v>127.6</v>
      </c>
      <c r="B1278" s="3">
        <f t="shared" si="76"/>
        <v>127.82963100000001</v>
      </c>
      <c r="C1278" s="4">
        <f t="shared" si="77"/>
        <v>0.16866151136620799</v>
      </c>
      <c r="D1278" s="4">
        <f t="shared" si="78"/>
        <v>128.33561553409862</v>
      </c>
      <c r="E1278" s="4">
        <f t="shared" si="79"/>
        <v>127.32364646590138</v>
      </c>
      <c r="F1278" s="6">
        <v>128.01789400000001</v>
      </c>
      <c r="G1278" s="6">
        <v>127.820595</v>
      </c>
      <c r="H1278">
        <v>128.01889299999999</v>
      </c>
      <c r="I1278">
        <v>127.780783</v>
      </c>
      <c r="J1278">
        <v>127.82124399999999</v>
      </c>
      <c r="K1278">
        <v>127.518377</v>
      </c>
    </row>
    <row r="1279" spans="1:11" x14ac:dyDescent="0.2">
      <c r="A1279" s="5">
        <v>127.7</v>
      </c>
      <c r="B1279" s="3">
        <f t="shared" si="76"/>
        <v>127.936143</v>
      </c>
      <c r="C1279" s="4">
        <f t="shared" si="77"/>
        <v>0.12018085216733509</v>
      </c>
      <c r="D1279" s="4">
        <f t="shared" si="78"/>
        <v>128.29668555650201</v>
      </c>
      <c r="E1279" s="4">
        <f t="shared" si="79"/>
        <v>127.57560044349799</v>
      </c>
      <c r="F1279" s="6">
        <v>128.01798299999999</v>
      </c>
      <c r="G1279" s="6">
        <v>127.820629</v>
      </c>
      <c r="H1279">
        <v>128.0187</v>
      </c>
      <c r="I1279">
        <v>128.11818500000001</v>
      </c>
      <c r="J1279">
        <v>127.82146400000001</v>
      </c>
      <c r="K1279">
        <v>127.819897</v>
      </c>
    </row>
    <row r="1280" spans="1:11" x14ac:dyDescent="0.2">
      <c r="A1280" s="5">
        <v>127.8</v>
      </c>
      <c r="B1280" s="3">
        <f t="shared" si="76"/>
        <v>127.96920483333334</v>
      </c>
      <c r="C1280" s="4">
        <f t="shared" si="77"/>
        <v>0.11044007527073277</v>
      </c>
      <c r="D1280" s="4">
        <f t="shared" si="78"/>
        <v>128.30052505914554</v>
      </c>
      <c r="E1280" s="4">
        <f t="shared" si="79"/>
        <v>127.63788460752114</v>
      </c>
      <c r="F1280" s="6">
        <v>128.01803200000001</v>
      </c>
      <c r="G1280" s="6">
        <v>127.820609</v>
      </c>
      <c r="H1280">
        <v>128.01879</v>
      </c>
      <c r="I1280">
        <v>128.117875</v>
      </c>
      <c r="J1280">
        <v>127.82171200000001</v>
      </c>
      <c r="K1280">
        <v>128.01821100000001</v>
      </c>
    </row>
    <row r="1281" spans="1:11" x14ac:dyDescent="0.2">
      <c r="A1281" s="5">
        <v>127.9</v>
      </c>
      <c r="B1281" s="3">
        <f t="shared" si="76"/>
        <v>128.00662216666669</v>
      </c>
      <c r="C1281" s="4">
        <f t="shared" si="77"/>
        <v>6.9568537142434217E-2</v>
      </c>
      <c r="D1281" s="4">
        <f t="shared" si="78"/>
        <v>128.21532777809398</v>
      </c>
      <c r="E1281" s="4">
        <f t="shared" si="79"/>
        <v>127.79791655523938</v>
      </c>
      <c r="F1281" s="6">
        <v>128.01805899999999</v>
      </c>
      <c r="G1281" s="6">
        <v>127.98605999999999</v>
      </c>
      <c r="H1281">
        <v>128.01896199999999</v>
      </c>
      <c r="I1281">
        <v>128.11777799999999</v>
      </c>
      <c r="J1281">
        <v>127.880746</v>
      </c>
      <c r="K1281">
        <v>128.01812799999999</v>
      </c>
    </row>
    <row r="1282" spans="1:11" x14ac:dyDescent="0.2">
      <c r="A1282" s="5">
        <v>128</v>
      </c>
      <c r="B1282" s="3">
        <f t="shared" si="76"/>
        <v>128.10081233333332</v>
      </c>
      <c r="C1282" s="4">
        <f t="shared" si="77"/>
        <v>9.1610858888136179E-2</v>
      </c>
      <c r="D1282" s="4">
        <f t="shared" si="78"/>
        <v>128.37564490999773</v>
      </c>
      <c r="E1282" s="4">
        <f t="shared" si="79"/>
        <v>127.82597975666891</v>
      </c>
      <c r="F1282" s="6">
        <v>128.01794200000001</v>
      </c>
      <c r="G1282" s="6">
        <v>128.255518</v>
      </c>
      <c r="H1282">
        <v>128.019093</v>
      </c>
      <c r="I1282">
        <v>128.117696</v>
      </c>
      <c r="J1282">
        <v>128.176579</v>
      </c>
      <c r="K1282">
        <v>128.018046</v>
      </c>
    </row>
    <row r="1283" spans="1:11" x14ac:dyDescent="0.2">
      <c r="A1283" s="5">
        <v>128.1</v>
      </c>
      <c r="B1283" s="3">
        <f t="shared" ref="B1283:B1346" si="80">AVERAGE(F1283:R1283)</f>
        <v>128.31354866666666</v>
      </c>
      <c r="C1283" s="4">
        <f t="shared" ref="C1283:C1346" si="81">_xlfn.STDEV.P(F1283:R1283)</f>
        <v>0.20510187361135906</v>
      </c>
      <c r="D1283" s="4">
        <f t="shared" ref="D1283:D1346" si="82">B1283+3*C1283</f>
        <v>128.92885428750074</v>
      </c>
      <c r="E1283" s="4">
        <f t="shared" ref="E1283:E1346" si="83">B1283-3*C1283</f>
        <v>127.69824304583258</v>
      </c>
      <c r="F1283" s="6">
        <v>128.292079</v>
      </c>
      <c r="G1283" s="6">
        <v>128.704611</v>
      </c>
      <c r="H1283">
        <v>128.257094</v>
      </c>
      <c r="I1283">
        <v>128.118178</v>
      </c>
      <c r="J1283">
        <v>128.41391100000001</v>
      </c>
      <c r="K1283">
        <v>128.09541899999999</v>
      </c>
    </row>
    <row r="1284" spans="1:11" x14ac:dyDescent="0.2">
      <c r="A1284" s="5">
        <v>128.19999999999999</v>
      </c>
      <c r="B1284" s="3">
        <f t="shared" si="80"/>
        <v>128.46211716666667</v>
      </c>
      <c r="C1284" s="4">
        <f t="shared" si="81"/>
        <v>0.20313629247659701</v>
      </c>
      <c r="D1284" s="4">
        <f t="shared" si="82"/>
        <v>129.07152604409646</v>
      </c>
      <c r="E1284" s="4">
        <f t="shared" si="83"/>
        <v>127.85270828923689</v>
      </c>
      <c r="F1284" s="6">
        <v>128.69483500000001</v>
      </c>
      <c r="G1284" s="6">
        <v>128.71866499999999</v>
      </c>
      <c r="H1284">
        <v>128.49722399999999</v>
      </c>
      <c r="I1284">
        <v>128.15101300000001</v>
      </c>
      <c r="J1284">
        <v>128.41401400000001</v>
      </c>
      <c r="K1284">
        <v>128.296952</v>
      </c>
    </row>
    <row r="1285" spans="1:11" x14ac:dyDescent="0.2">
      <c r="A1285" s="5">
        <v>128.30000000000001</v>
      </c>
      <c r="B1285" s="3">
        <f t="shared" si="80"/>
        <v>128.64946533333332</v>
      </c>
      <c r="C1285" s="4">
        <f t="shared" si="81"/>
        <v>0.21270966935055891</v>
      </c>
      <c r="D1285" s="4">
        <f t="shared" si="82"/>
        <v>129.28759434138499</v>
      </c>
      <c r="E1285" s="4">
        <f t="shared" si="83"/>
        <v>128.01133632528166</v>
      </c>
      <c r="F1285" s="6">
        <v>128.99690000000001</v>
      </c>
      <c r="G1285" s="6">
        <v>128.71861000000001</v>
      </c>
      <c r="H1285">
        <v>128.81733299999999</v>
      </c>
      <c r="I1285">
        <v>128.50203400000001</v>
      </c>
      <c r="J1285">
        <v>128.41402099999999</v>
      </c>
      <c r="K1285">
        <v>128.44789399999999</v>
      </c>
    </row>
    <row r="1286" spans="1:11" x14ac:dyDescent="0.2">
      <c r="A1286" s="5">
        <v>128.4</v>
      </c>
      <c r="B1286" s="3">
        <f t="shared" si="80"/>
        <v>128.71348399999999</v>
      </c>
      <c r="C1286" s="4">
        <f t="shared" si="81"/>
        <v>0.19962061440810347</v>
      </c>
      <c r="D1286" s="4">
        <f t="shared" si="82"/>
        <v>129.31234584322431</v>
      </c>
      <c r="E1286" s="4">
        <f t="shared" si="83"/>
        <v>128.11462215677568</v>
      </c>
      <c r="F1286" s="6">
        <v>129.024393</v>
      </c>
      <c r="G1286" s="6">
        <v>128.71864400000001</v>
      </c>
      <c r="H1286">
        <v>128.81950499999999</v>
      </c>
      <c r="I1286">
        <v>128.78251900000001</v>
      </c>
      <c r="J1286">
        <v>128.41411099999999</v>
      </c>
      <c r="K1286">
        <v>128.52173199999999</v>
      </c>
    </row>
    <row r="1287" spans="1:11" x14ac:dyDescent="0.2">
      <c r="A1287" s="5">
        <v>128.5</v>
      </c>
      <c r="B1287" s="3">
        <f t="shared" si="80"/>
        <v>128.74812016666667</v>
      </c>
      <c r="C1287" s="4">
        <f t="shared" si="81"/>
        <v>0.1661001581861806</v>
      </c>
      <c r="D1287" s="4">
        <f t="shared" si="82"/>
        <v>129.2464206412252</v>
      </c>
      <c r="E1287" s="4">
        <f t="shared" si="83"/>
        <v>128.24981969210813</v>
      </c>
      <c r="F1287" s="6">
        <v>129.02450200000001</v>
      </c>
      <c r="G1287" s="6">
        <v>128.71847199999999</v>
      </c>
      <c r="H1287">
        <v>128.81949800000001</v>
      </c>
      <c r="I1287">
        <v>128.81995800000001</v>
      </c>
      <c r="J1287">
        <v>128.584641</v>
      </c>
      <c r="K1287">
        <v>128.52164999999999</v>
      </c>
    </row>
    <row r="1288" spans="1:11" x14ac:dyDescent="0.2">
      <c r="A1288" s="5">
        <v>128.6</v>
      </c>
      <c r="B1288" s="3">
        <f t="shared" si="80"/>
        <v>128.79340566666667</v>
      </c>
      <c r="C1288" s="4">
        <f t="shared" si="81"/>
        <v>0.1175812691640208</v>
      </c>
      <c r="D1288" s="4">
        <f t="shared" si="82"/>
        <v>129.14614947415873</v>
      </c>
      <c r="E1288" s="4">
        <f t="shared" si="83"/>
        <v>128.44066185917461</v>
      </c>
      <c r="F1288" s="6">
        <v>129.02459400000001</v>
      </c>
      <c r="G1288" s="6">
        <v>128.71834100000001</v>
      </c>
      <c r="H1288">
        <v>128.81960799999999</v>
      </c>
      <c r="I1288">
        <v>128.82001399999999</v>
      </c>
      <c r="J1288">
        <v>128.70693900000001</v>
      </c>
      <c r="K1288">
        <v>128.67093800000001</v>
      </c>
    </row>
    <row r="1289" spans="1:11" x14ac:dyDescent="0.2">
      <c r="A1289" s="5">
        <v>128.69999999999999</v>
      </c>
      <c r="B1289" s="3">
        <f t="shared" si="80"/>
        <v>128.86969583333334</v>
      </c>
      <c r="C1289" s="4">
        <f t="shared" si="81"/>
        <v>0.11155974048227564</v>
      </c>
      <c r="D1289" s="4">
        <f t="shared" si="82"/>
        <v>129.20437505478017</v>
      </c>
      <c r="E1289" s="4">
        <f t="shared" si="83"/>
        <v>128.5350166118865</v>
      </c>
      <c r="F1289" s="6">
        <v>129.024744</v>
      </c>
      <c r="G1289" s="6">
        <v>128.71845099999999</v>
      </c>
      <c r="H1289">
        <v>128.81974600000001</v>
      </c>
      <c r="I1289">
        <v>128.82013799999999</v>
      </c>
      <c r="J1289">
        <v>129.013015</v>
      </c>
      <c r="K1289">
        <v>128.822081</v>
      </c>
    </row>
    <row r="1290" spans="1:11" x14ac:dyDescent="0.2">
      <c r="A1290" s="5">
        <v>128.80000000000001</v>
      </c>
      <c r="B1290" s="3">
        <f t="shared" si="80"/>
        <v>128.90550616666667</v>
      </c>
      <c r="C1290" s="4">
        <f t="shared" si="81"/>
        <v>0.10550961587365291</v>
      </c>
      <c r="D1290" s="4">
        <f t="shared" si="82"/>
        <v>129.22203501428763</v>
      </c>
      <c r="E1290" s="4">
        <f t="shared" si="83"/>
        <v>128.58897731904571</v>
      </c>
      <c r="F1290" s="6">
        <v>129.02505400000001</v>
      </c>
      <c r="G1290" s="6">
        <v>128.76864800000001</v>
      </c>
      <c r="H1290">
        <v>128.819739</v>
      </c>
      <c r="I1290">
        <v>128.82019299999999</v>
      </c>
      <c r="J1290">
        <v>129.026083</v>
      </c>
      <c r="K1290">
        <v>128.97332</v>
      </c>
    </row>
    <row r="1291" spans="1:11" x14ac:dyDescent="0.2">
      <c r="A1291" s="5">
        <v>128.9</v>
      </c>
      <c r="B1291" s="3">
        <f t="shared" si="80"/>
        <v>129.04550283333333</v>
      </c>
      <c r="C1291" s="4">
        <f t="shared" si="81"/>
        <v>0.12429779751657233</v>
      </c>
      <c r="D1291" s="4">
        <f t="shared" si="82"/>
        <v>129.41839622588304</v>
      </c>
      <c r="E1291" s="4">
        <f t="shared" si="83"/>
        <v>128.67260944078362</v>
      </c>
      <c r="F1291" s="6">
        <v>129.02528100000001</v>
      </c>
      <c r="G1291" s="6">
        <v>129.30765299999999</v>
      </c>
      <c r="H1291">
        <v>128.97795300000001</v>
      </c>
      <c r="I1291">
        <v>128.910483</v>
      </c>
      <c r="J1291">
        <v>129.026083</v>
      </c>
      <c r="K1291">
        <v>129.025564</v>
      </c>
    </row>
    <row r="1292" spans="1:11" x14ac:dyDescent="0.2">
      <c r="A1292" s="5">
        <v>129</v>
      </c>
      <c r="B1292" s="3">
        <f t="shared" si="80"/>
        <v>129.21030883333336</v>
      </c>
      <c r="C1292" s="4">
        <f t="shared" si="81"/>
        <v>0.22210207896627038</v>
      </c>
      <c r="D1292" s="4">
        <f t="shared" si="82"/>
        <v>129.87661507023216</v>
      </c>
      <c r="E1292" s="4">
        <f t="shared" si="83"/>
        <v>128.54400259643455</v>
      </c>
      <c r="F1292" s="6">
        <v>129.025274</v>
      </c>
      <c r="G1292" s="6">
        <v>129.616928</v>
      </c>
      <c r="H1292">
        <v>129.37741500000001</v>
      </c>
      <c r="I1292">
        <v>129.19063700000001</v>
      </c>
      <c r="J1292">
        <v>129.026049</v>
      </c>
      <c r="K1292">
        <v>129.02555000000001</v>
      </c>
    </row>
    <row r="1293" spans="1:11" x14ac:dyDescent="0.2">
      <c r="A1293" s="5">
        <v>129.1</v>
      </c>
      <c r="B1293" s="3">
        <f t="shared" si="80"/>
        <v>129.34145666666666</v>
      </c>
      <c r="C1293" s="4">
        <f t="shared" si="81"/>
        <v>0.19878147540676783</v>
      </c>
      <c r="D1293" s="4">
        <f t="shared" si="82"/>
        <v>129.93780109288696</v>
      </c>
      <c r="E1293" s="4">
        <f t="shared" si="83"/>
        <v>128.74511224044636</v>
      </c>
      <c r="F1293" s="6">
        <v>129.21557999999999</v>
      </c>
      <c r="G1293" s="6">
        <v>129.61696900000001</v>
      </c>
      <c r="H1293">
        <v>129.45726300000001</v>
      </c>
      <c r="I1293">
        <v>129.520374</v>
      </c>
      <c r="J1293">
        <v>129.14359099999999</v>
      </c>
      <c r="K1293">
        <v>129.09496300000001</v>
      </c>
    </row>
    <row r="1294" spans="1:11" x14ac:dyDescent="0.2">
      <c r="A1294" s="5">
        <v>129.19999999999999</v>
      </c>
      <c r="B1294" s="3">
        <f t="shared" si="80"/>
        <v>129.51681550000001</v>
      </c>
      <c r="C1294" s="4">
        <f t="shared" si="81"/>
        <v>0.11970186653619795</v>
      </c>
      <c r="D1294" s="4">
        <f t="shared" si="82"/>
        <v>129.8759210996086</v>
      </c>
      <c r="E1294" s="4">
        <f t="shared" si="83"/>
        <v>129.15770990039141</v>
      </c>
      <c r="F1294" s="6">
        <v>129.613021</v>
      </c>
      <c r="G1294" s="6">
        <v>129.61688000000001</v>
      </c>
      <c r="H1294">
        <v>129.61861300000001</v>
      </c>
      <c r="I1294">
        <v>129.520298</v>
      </c>
      <c r="J1294">
        <v>129.43973500000001</v>
      </c>
      <c r="K1294">
        <v>129.29234600000001</v>
      </c>
    </row>
    <row r="1295" spans="1:11" x14ac:dyDescent="0.2">
      <c r="A1295" s="5">
        <v>129.30000000000001</v>
      </c>
      <c r="B1295" s="3">
        <f t="shared" si="80"/>
        <v>129.61911883333335</v>
      </c>
      <c r="C1295" s="4">
        <f t="shared" si="81"/>
        <v>0.13877135118893932</v>
      </c>
      <c r="D1295" s="4">
        <f t="shared" si="82"/>
        <v>130.03543288690017</v>
      </c>
      <c r="E1295" s="4">
        <f t="shared" si="83"/>
        <v>129.20280477976652</v>
      </c>
      <c r="F1295" s="6">
        <v>129.91120599999999</v>
      </c>
      <c r="G1295" s="6">
        <v>129.61698999999999</v>
      </c>
      <c r="H1295">
        <v>129.61834400000001</v>
      </c>
      <c r="I1295">
        <v>129.52023600000001</v>
      </c>
      <c r="J1295">
        <v>129.55817300000001</v>
      </c>
      <c r="K1295">
        <v>129.48976400000001</v>
      </c>
    </row>
    <row r="1296" spans="1:11" x14ac:dyDescent="0.2">
      <c r="A1296" s="5">
        <v>129.4</v>
      </c>
      <c r="B1296" s="3">
        <f t="shared" si="80"/>
        <v>129.65201500000001</v>
      </c>
      <c r="C1296" s="4">
        <f t="shared" si="81"/>
        <v>0.16997066352854626</v>
      </c>
      <c r="D1296" s="4">
        <f t="shared" si="82"/>
        <v>130.16192699058564</v>
      </c>
      <c r="E1296" s="4">
        <f t="shared" si="83"/>
        <v>129.14210300941437</v>
      </c>
      <c r="F1296" s="6">
        <v>130.019113</v>
      </c>
      <c r="G1296" s="6">
        <v>129.617231</v>
      </c>
      <c r="H1296">
        <v>129.61811</v>
      </c>
      <c r="I1296">
        <v>129.52016699999999</v>
      </c>
      <c r="J1296">
        <v>129.61855700000001</v>
      </c>
      <c r="K1296">
        <v>129.518912</v>
      </c>
    </row>
    <row r="1297" spans="1:11" x14ac:dyDescent="0.2">
      <c r="A1297" s="5">
        <v>129.5</v>
      </c>
      <c r="B1297" s="3">
        <f t="shared" si="80"/>
        <v>129.65204933333334</v>
      </c>
      <c r="C1297" s="4">
        <f t="shared" si="81"/>
        <v>0.16994345639620556</v>
      </c>
      <c r="D1297" s="4">
        <f t="shared" si="82"/>
        <v>130.16187970252196</v>
      </c>
      <c r="E1297" s="4">
        <f t="shared" si="83"/>
        <v>129.14221896414472</v>
      </c>
      <c r="F1297" s="6">
        <v>130.019002</v>
      </c>
      <c r="G1297" s="6">
        <v>129.61738299999999</v>
      </c>
      <c r="H1297">
        <v>129.618213</v>
      </c>
      <c r="I1297">
        <v>129.51997399999999</v>
      </c>
      <c r="J1297">
        <v>129.61886000000001</v>
      </c>
      <c r="K1297">
        <v>129.51886400000001</v>
      </c>
    </row>
    <row r="1298" spans="1:11" x14ac:dyDescent="0.2">
      <c r="A1298" s="5">
        <v>129.6</v>
      </c>
      <c r="B1298" s="3">
        <f t="shared" si="80"/>
        <v>129.66864050000001</v>
      </c>
      <c r="C1298" s="4">
        <f t="shared" si="81"/>
        <v>0.16067771121280303</v>
      </c>
      <c r="D1298" s="4">
        <f t="shared" si="82"/>
        <v>130.15067363363841</v>
      </c>
      <c r="E1298" s="4">
        <f t="shared" si="83"/>
        <v>129.18660736636161</v>
      </c>
      <c r="F1298" s="6">
        <v>130.01885100000001</v>
      </c>
      <c r="G1298" s="6">
        <v>129.617369</v>
      </c>
      <c r="H1298">
        <v>129.618337</v>
      </c>
      <c r="I1298">
        <v>129.519981</v>
      </c>
      <c r="J1298">
        <v>129.618888</v>
      </c>
      <c r="K1298">
        <v>129.61841699999999</v>
      </c>
    </row>
    <row r="1299" spans="1:11" x14ac:dyDescent="0.2">
      <c r="A1299" s="5">
        <v>129.69999999999999</v>
      </c>
      <c r="B1299" s="3">
        <f t="shared" si="80"/>
        <v>129.81744783333332</v>
      </c>
      <c r="C1299" s="4">
        <f t="shared" si="81"/>
        <v>0.10119143551773183</v>
      </c>
      <c r="D1299" s="4">
        <f t="shared" si="82"/>
        <v>130.12102213988652</v>
      </c>
      <c r="E1299" s="4">
        <f t="shared" si="83"/>
        <v>129.51387352678012</v>
      </c>
      <c r="F1299" s="6">
        <v>130.018899</v>
      </c>
      <c r="G1299" s="6">
        <v>129.764432</v>
      </c>
      <c r="H1299">
        <v>129.77155500000001</v>
      </c>
      <c r="I1299">
        <v>129.86844500000001</v>
      </c>
      <c r="J1299">
        <v>129.71283099999999</v>
      </c>
      <c r="K1299">
        <v>129.76852500000001</v>
      </c>
    </row>
    <row r="1300" spans="1:11" x14ac:dyDescent="0.2">
      <c r="A1300" s="5">
        <v>129.80000000000001</v>
      </c>
      <c r="B1300" s="3">
        <f t="shared" si="80"/>
        <v>130.06843133333331</v>
      </c>
      <c r="C1300" s="4">
        <f t="shared" si="81"/>
        <v>9.2886665622982353E-2</v>
      </c>
      <c r="D1300" s="4">
        <f t="shared" si="82"/>
        <v>130.34709133020226</v>
      </c>
      <c r="E1300" s="4">
        <f t="shared" si="83"/>
        <v>129.78977133646436</v>
      </c>
      <c r="F1300" s="6">
        <v>130.019058</v>
      </c>
      <c r="G1300" s="6">
        <v>130.035158</v>
      </c>
      <c r="H1300">
        <v>130.16897599999999</v>
      </c>
      <c r="I1300">
        <v>130.21694400000001</v>
      </c>
      <c r="J1300">
        <v>129.951975</v>
      </c>
      <c r="K1300">
        <v>130.01847699999999</v>
      </c>
    </row>
    <row r="1301" spans="1:11" x14ac:dyDescent="0.2">
      <c r="A1301" s="5">
        <v>129.9</v>
      </c>
      <c r="B1301" s="3">
        <f t="shared" si="80"/>
        <v>130.22858550000001</v>
      </c>
      <c r="C1301" s="4">
        <f t="shared" si="81"/>
        <v>0.17741643168146445</v>
      </c>
      <c r="D1301" s="4">
        <f t="shared" si="82"/>
        <v>130.76083479504439</v>
      </c>
      <c r="E1301" s="4">
        <f t="shared" si="83"/>
        <v>129.69633620495563</v>
      </c>
      <c r="F1301" s="6">
        <v>130.018878</v>
      </c>
      <c r="G1301" s="6">
        <v>130.486636</v>
      </c>
      <c r="H1301">
        <v>130.41325499999999</v>
      </c>
      <c r="I1301">
        <v>130.216916</v>
      </c>
      <c r="J1301">
        <v>130.21680000000001</v>
      </c>
      <c r="K1301">
        <v>130.01902799999999</v>
      </c>
    </row>
    <row r="1302" spans="1:11" x14ac:dyDescent="0.2">
      <c r="A1302" s="5">
        <v>130</v>
      </c>
      <c r="B1302" s="3">
        <f t="shared" si="80"/>
        <v>130.23420066666668</v>
      </c>
      <c r="C1302" s="4">
        <f t="shared" si="81"/>
        <v>0.18587161424637672</v>
      </c>
      <c r="D1302" s="4">
        <f t="shared" si="82"/>
        <v>130.79181550940581</v>
      </c>
      <c r="E1302" s="4">
        <f t="shared" si="83"/>
        <v>129.67658582392755</v>
      </c>
      <c r="F1302" s="6">
        <v>130.01872700000001</v>
      </c>
      <c r="G1302" s="6">
        <v>130.520422</v>
      </c>
      <c r="H1302">
        <v>130.41324900000001</v>
      </c>
      <c r="I1302">
        <v>130.216792</v>
      </c>
      <c r="J1302">
        <v>130.216938</v>
      </c>
      <c r="K1302">
        <v>130.01907600000001</v>
      </c>
    </row>
    <row r="1303" spans="1:11" x14ac:dyDescent="0.2">
      <c r="A1303" s="5">
        <v>130.1</v>
      </c>
      <c r="B1303" s="3">
        <f t="shared" si="80"/>
        <v>130.25698216666669</v>
      </c>
      <c r="C1303" s="4">
        <f t="shared" si="81"/>
        <v>0.16210233375393321</v>
      </c>
      <c r="D1303" s="4">
        <f t="shared" si="82"/>
        <v>130.74328916792848</v>
      </c>
      <c r="E1303" s="4">
        <f t="shared" si="83"/>
        <v>129.7706751654049</v>
      </c>
      <c r="F1303" s="6">
        <v>130.126351</v>
      </c>
      <c r="G1303" s="6">
        <v>130.52043599999999</v>
      </c>
      <c r="H1303">
        <v>130.41315900000001</v>
      </c>
      <c r="I1303">
        <v>130.21668199999999</v>
      </c>
      <c r="J1303">
        <v>130.21704099999999</v>
      </c>
      <c r="K1303">
        <v>130.048224</v>
      </c>
    </row>
    <row r="1304" spans="1:11" x14ac:dyDescent="0.2">
      <c r="A1304" s="5">
        <v>130.19999999999999</v>
      </c>
      <c r="B1304" s="3">
        <f t="shared" si="80"/>
        <v>130.37422833333332</v>
      </c>
      <c r="C1304" s="4">
        <f t="shared" si="81"/>
        <v>0.15954527331728877</v>
      </c>
      <c r="D1304" s="4">
        <f t="shared" si="82"/>
        <v>130.8528641532852</v>
      </c>
      <c r="E1304" s="4">
        <f t="shared" si="83"/>
        <v>129.89559251338144</v>
      </c>
      <c r="F1304" s="6">
        <v>130.628412</v>
      </c>
      <c r="G1304" s="6">
        <v>130.520636</v>
      </c>
      <c r="H1304">
        <v>130.41342800000001</v>
      </c>
      <c r="I1304">
        <v>130.216668</v>
      </c>
      <c r="J1304">
        <v>130.217386</v>
      </c>
      <c r="K1304">
        <v>130.24884</v>
      </c>
    </row>
    <row r="1305" spans="1:11" x14ac:dyDescent="0.2">
      <c r="A1305" s="5">
        <v>130.30000000000001</v>
      </c>
      <c r="B1305" s="3">
        <f t="shared" si="80"/>
        <v>130.51850266666668</v>
      </c>
      <c r="C1305" s="4">
        <f t="shared" si="81"/>
        <v>0.23891552470951405</v>
      </c>
      <c r="D1305" s="4">
        <f t="shared" si="82"/>
        <v>131.23524924079521</v>
      </c>
      <c r="E1305" s="4">
        <f t="shared" si="83"/>
        <v>129.80175609253814</v>
      </c>
      <c r="F1305" s="6">
        <v>131.022807</v>
      </c>
      <c r="G1305" s="6">
        <v>130.52060800000001</v>
      </c>
      <c r="H1305">
        <v>130.413476</v>
      </c>
      <c r="I1305">
        <v>130.28473</v>
      </c>
      <c r="J1305">
        <v>130.369776</v>
      </c>
      <c r="K1305">
        <v>130.499619</v>
      </c>
    </row>
    <row r="1306" spans="1:11" x14ac:dyDescent="0.2">
      <c r="A1306" s="5">
        <v>130.4</v>
      </c>
      <c r="B1306" s="3">
        <f t="shared" si="80"/>
        <v>130.59871933333332</v>
      </c>
      <c r="C1306" s="4">
        <f t="shared" si="81"/>
        <v>0.19582231349845786</v>
      </c>
      <c r="D1306" s="4">
        <f t="shared" si="82"/>
        <v>131.1861862738287</v>
      </c>
      <c r="E1306" s="4">
        <f t="shared" si="83"/>
        <v>130.01125239283795</v>
      </c>
      <c r="F1306" s="6">
        <v>131.02304799999999</v>
      </c>
      <c r="G1306" s="6">
        <v>130.52067700000001</v>
      </c>
      <c r="H1306">
        <v>130.41353799999999</v>
      </c>
      <c r="I1306">
        <v>130.56428399999999</v>
      </c>
      <c r="J1306">
        <v>130.55008699999999</v>
      </c>
      <c r="K1306">
        <v>130.52068199999999</v>
      </c>
    </row>
    <row r="1307" spans="1:11" x14ac:dyDescent="0.2">
      <c r="A1307" s="5">
        <v>130.5</v>
      </c>
      <c r="B1307" s="3">
        <f t="shared" si="80"/>
        <v>130.73623133333334</v>
      </c>
      <c r="C1307" s="4">
        <f t="shared" si="81"/>
        <v>0.19067554378984489</v>
      </c>
      <c r="D1307" s="4">
        <f t="shared" si="82"/>
        <v>131.30825796470288</v>
      </c>
      <c r="E1307" s="4">
        <f t="shared" si="83"/>
        <v>130.1642047019638</v>
      </c>
      <c r="F1307" s="6">
        <v>131.02303499999999</v>
      </c>
      <c r="G1307" s="6">
        <v>130.52080100000001</v>
      </c>
      <c r="H1307">
        <v>130.646976</v>
      </c>
      <c r="I1307">
        <v>130.91539499999999</v>
      </c>
      <c r="J1307">
        <v>130.79050599999999</v>
      </c>
      <c r="K1307">
        <v>130.52067500000001</v>
      </c>
    </row>
    <row r="1308" spans="1:11" x14ac:dyDescent="0.2">
      <c r="A1308" s="5">
        <v>130.6</v>
      </c>
      <c r="B1308" s="3">
        <f t="shared" si="80"/>
        <v>130.82989066666667</v>
      </c>
      <c r="C1308" s="4">
        <f t="shared" si="81"/>
        <v>0.13132542782298737</v>
      </c>
      <c r="D1308" s="4">
        <f t="shared" si="82"/>
        <v>131.22386695013563</v>
      </c>
      <c r="E1308" s="4">
        <f t="shared" si="83"/>
        <v>130.43591438319771</v>
      </c>
      <c r="F1308" s="6">
        <v>131.02309500000001</v>
      </c>
      <c r="G1308" s="6">
        <v>130.697936</v>
      </c>
      <c r="H1308">
        <v>130.889105</v>
      </c>
      <c r="I1308">
        <v>130.91531900000001</v>
      </c>
      <c r="J1308">
        <v>130.81842700000001</v>
      </c>
      <c r="K1308">
        <v>130.63546199999999</v>
      </c>
    </row>
    <row r="1309" spans="1:11" x14ac:dyDescent="0.2">
      <c r="A1309" s="5">
        <v>130.69999999999999</v>
      </c>
      <c r="B1309" s="3">
        <f t="shared" si="80"/>
        <v>130.97624183333335</v>
      </c>
      <c r="C1309" s="4">
        <f t="shared" si="81"/>
        <v>0.13649066310486296</v>
      </c>
      <c r="D1309" s="4">
        <f t="shared" si="82"/>
        <v>131.38571382264794</v>
      </c>
      <c r="E1309" s="4">
        <f t="shared" si="83"/>
        <v>130.56676984401875</v>
      </c>
      <c r="F1309" s="6">
        <v>131.023079</v>
      </c>
      <c r="G1309" s="6">
        <v>131.052617</v>
      </c>
      <c r="H1309">
        <v>131.21186800000001</v>
      </c>
      <c r="I1309">
        <v>130.915243</v>
      </c>
      <c r="J1309">
        <v>130.81847500000001</v>
      </c>
      <c r="K1309">
        <v>130.83616900000001</v>
      </c>
    </row>
    <row r="1310" spans="1:11" x14ac:dyDescent="0.2">
      <c r="A1310" s="5">
        <v>130.80000000000001</v>
      </c>
      <c r="B1310" s="3">
        <f t="shared" si="80"/>
        <v>131.04709783333331</v>
      </c>
      <c r="C1310" s="4">
        <f t="shared" si="81"/>
        <v>0.17211604108412015</v>
      </c>
      <c r="D1310" s="4">
        <f t="shared" si="82"/>
        <v>131.56344595658567</v>
      </c>
      <c r="E1310" s="4">
        <f t="shared" si="83"/>
        <v>130.53074971008095</v>
      </c>
      <c r="F1310" s="6">
        <v>131.022942</v>
      </c>
      <c r="G1310" s="6">
        <v>131.31870499999999</v>
      </c>
      <c r="H1310">
        <v>131.22053199999999</v>
      </c>
      <c r="I1310">
        <v>130.91516100000001</v>
      </c>
      <c r="J1310">
        <v>130.818489</v>
      </c>
      <c r="K1310">
        <v>130.98675800000001</v>
      </c>
    </row>
    <row r="1311" spans="1:11" x14ac:dyDescent="0.2">
      <c r="A1311" s="5">
        <v>130.9</v>
      </c>
      <c r="B1311" s="3">
        <f t="shared" si="80"/>
        <v>131.08900400000002</v>
      </c>
      <c r="C1311" s="4">
        <f t="shared" si="81"/>
        <v>0.17251318868906604</v>
      </c>
      <c r="D1311" s="4">
        <f t="shared" si="82"/>
        <v>131.60654356606722</v>
      </c>
      <c r="E1311" s="4">
        <f t="shared" si="83"/>
        <v>130.57146443393282</v>
      </c>
      <c r="F1311" s="6">
        <v>131.02278799999999</v>
      </c>
      <c r="G1311" s="6">
        <v>131.40772000000001</v>
      </c>
      <c r="H1311">
        <v>131.22050400000001</v>
      </c>
      <c r="I1311">
        <v>130.91514699999999</v>
      </c>
      <c r="J1311">
        <v>130.94519099999999</v>
      </c>
      <c r="K1311">
        <v>131.02267399999999</v>
      </c>
    </row>
    <row r="1312" spans="1:11" x14ac:dyDescent="0.2">
      <c r="A1312" s="5">
        <v>131</v>
      </c>
      <c r="B1312" s="3">
        <f t="shared" si="80"/>
        <v>131.12843616666666</v>
      </c>
      <c r="C1312" s="4">
        <f t="shared" si="81"/>
        <v>0.16181429561838076</v>
      </c>
      <c r="D1312" s="4">
        <f t="shared" si="82"/>
        <v>131.6138790535218</v>
      </c>
      <c r="E1312" s="4">
        <f t="shared" si="83"/>
        <v>130.64299327981152</v>
      </c>
      <c r="F1312" s="6">
        <v>131.022898</v>
      </c>
      <c r="G1312" s="6">
        <v>131.40785700000001</v>
      </c>
      <c r="H1312">
        <v>131.220483</v>
      </c>
      <c r="I1312">
        <v>130.91523000000001</v>
      </c>
      <c r="J1312">
        <v>131.18135100000001</v>
      </c>
      <c r="K1312">
        <v>131.02279799999999</v>
      </c>
    </row>
    <row r="1313" spans="1:11" x14ac:dyDescent="0.2">
      <c r="A1313" s="5">
        <v>131.1</v>
      </c>
      <c r="B1313" s="3">
        <f t="shared" si="80"/>
        <v>131.26862916666667</v>
      </c>
      <c r="C1313" s="4">
        <f t="shared" si="81"/>
        <v>0.14442338569337482</v>
      </c>
      <c r="D1313" s="4">
        <f t="shared" si="82"/>
        <v>131.7018993237468</v>
      </c>
      <c r="E1313" s="4">
        <f t="shared" si="83"/>
        <v>130.83535900958654</v>
      </c>
      <c r="F1313" s="6">
        <v>131.134975</v>
      </c>
      <c r="G1313" s="6">
        <v>131.407782</v>
      </c>
      <c r="H1313">
        <v>131.22038000000001</v>
      </c>
      <c r="I1313">
        <v>131.394814</v>
      </c>
      <c r="J1313">
        <v>131.40883299999999</v>
      </c>
      <c r="K1313">
        <v>131.04499100000001</v>
      </c>
    </row>
    <row r="1314" spans="1:11" x14ac:dyDescent="0.2">
      <c r="A1314" s="5">
        <v>131.19999999999999</v>
      </c>
      <c r="B1314" s="3">
        <f t="shared" si="80"/>
        <v>131.41504916666668</v>
      </c>
      <c r="C1314" s="4">
        <f t="shared" si="81"/>
        <v>0.13520555426635478</v>
      </c>
      <c r="D1314" s="4">
        <f t="shared" si="82"/>
        <v>131.82066582946575</v>
      </c>
      <c r="E1314" s="4">
        <f t="shared" si="83"/>
        <v>131.0094325038676</v>
      </c>
      <c r="F1314" s="6">
        <v>131.532644</v>
      </c>
      <c r="G1314" s="6">
        <v>131.40776099999999</v>
      </c>
      <c r="H1314">
        <v>131.22035199999999</v>
      </c>
      <c r="I1314">
        <v>131.624281</v>
      </c>
      <c r="J1314">
        <v>131.40886</v>
      </c>
      <c r="K1314">
        <v>131.29639700000001</v>
      </c>
    </row>
    <row r="1315" spans="1:11" x14ac:dyDescent="0.2">
      <c r="A1315" s="5">
        <v>131.30000000000001</v>
      </c>
      <c r="B1315" s="3">
        <f t="shared" si="80"/>
        <v>131.54234316666665</v>
      </c>
      <c r="C1315" s="4">
        <f t="shared" si="81"/>
        <v>0.23409969335763736</v>
      </c>
      <c r="D1315" s="4">
        <f t="shared" si="82"/>
        <v>132.24464224673957</v>
      </c>
      <c r="E1315" s="4">
        <f t="shared" si="83"/>
        <v>130.84004408659374</v>
      </c>
      <c r="F1315" s="6">
        <v>132.01661200000001</v>
      </c>
      <c r="G1315" s="6">
        <v>131.40769900000001</v>
      </c>
      <c r="H1315">
        <v>131.29911799999999</v>
      </c>
      <c r="I1315">
        <v>131.62434999999999</v>
      </c>
      <c r="J1315">
        <v>131.40865400000001</v>
      </c>
      <c r="K1315">
        <v>131.497626</v>
      </c>
    </row>
    <row r="1316" spans="1:11" x14ac:dyDescent="0.2">
      <c r="A1316" s="5">
        <v>131.4</v>
      </c>
      <c r="B1316" s="3">
        <f t="shared" si="80"/>
        <v>131.62667116666668</v>
      </c>
      <c r="C1316" s="4">
        <f t="shared" si="81"/>
        <v>0.2161178557750483</v>
      </c>
      <c r="D1316" s="4">
        <f t="shared" si="82"/>
        <v>132.27502473399181</v>
      </c>
      <c r="E1316" s="4">
        <f t="shared" si="83"/>
        <v>130.97831759934155</v>
      </c>
      <c r="F1316" s="6">
        <v>132.016571</v>
      </c>
      <c r="G1316" s="6">
        <v>131.40775400000001</v>
      </c>
      <c r="H1316">
        <v>131.776973</v>
      </c>
      <c r="I1316">
        <v>131.624267</v>
      </c>
      <c r="J1316">
        <v>131.408681</v>
      </c>
      <c r="K1316">
        <v>131.52578099999999</v>
      </c>
    </row>
    <row r="1317" spans="1:11" x14ac:dyDescent="0.2">
      <c r="A1317" s="5">
        <v>131.5</v>
      </c>
      <c r="B1317" s="3">
        <f t="shared" si="80"/>
        <v>131.71790666666666</v>
      </c>
      <c r="C1317" s="4">
        <f t="shared" si="81"/>
        <v>0.21374175884359892</v>
      </c>
      <c r="D1317" s="4">
        <f t="shared" si="82"/>
        <v>132.35913194319747</v>
      </c>
      <c r="E1317" s="4">
        <f t="shared" si="83"/>
        <v>131.07668139013586</v>
      </c>
      <c r="F1317" s="6">
        <v>132.016412</v>
      </c>
      <c r="G1317" s="6">
        <v>131.59448900000001</v>
      </c>
      <c r="H1317">
        <v>132.01612499999999</v>
      </c>
      <c r="I1317">
        <v>131.624212</v>
      </c>
      <c r="J1317">
        <v>131.530407</v>
      </c>
      <c r="K1317">
        <v>131.52579499999999</v>
      </c>
    </row>
    <row r="1318" spans="1:11" x14ac:dyDescent="0.2">
      <c r="A1318" s="5">
        <v>131.6</v>
      </c>
      <c r="B1318" s="3">
        <f t="shared" si="80"/>
        <v>131.83523216666666</v>
      </c>
      <c r="C1318" s="4">
        <f t="shared" si="81"/>
        <v>0.17149337661594061</v>
      </c>
      <c r="D1318" s="4">
        <f t="shared" si="82"/>
        <v>132.34971229651447</v>
      </c>
      <c r="E1318" s="4">
        <f t="shared" si="83"/>
        <v>131.32075203681885</v>
      </c>
      <c r="F1318" s="6">
        <v>132.01636400000001</v>
      </c>
      <c r="G1318" s="6">
        <v>131.960095</v>
      </c>
      <c r="H1318">
        <v>132.01735199999999</v>
      </c>
      <c r="I1318">
        <v>131.62434300000001</v>
      </c>
      <c r="J1318">
        <v>131.77405200000001</v>
      </c>
      <c r="K1318">
        <v>131.61918700000001</v>
      </c>
    </row>
    <row r="1319" spans="1:11" x14ac:dyDescent="0.2">
      <c r="A1319" s="5">
        <v>131.69999999999999</v>
      </c>
      <c r="B1319" s="3">
        <f t="shared" si="80"/>
        <v>131.99290516666667</v>
      </c>
      <c r="C1319" s="4">
        <f t="shared" si="81"/>
        <v>0.17863900086992587</v>
      </c>
      <c r="D1319" s="4">
        <f t="shared" si="82"/>
        <v>132.52882216927645</v>
      </c>
      <c r="E1319" s="4">
        <f t="shared" si="83"/>
        <v>131.4569881640569</v>
      </c>
      <c r="F1319" s="6">
        <v>132.01634999999999</v>
      </c>
      <c r="G1319" s="6">
        <v>132.32168300000001</v>
      </c>
      <c r="H1319">
        <v>132.01737199999999</v>
      </c>
      <c r="I1319">
        <v>131.768821</v>
      </c>
      <c r="J1319">
        <v>132.01752400000001</v>
      </c>
      <c r="K1319">
        <v>131.81568100000001</v>
      </c>
    </row>
    <row r="1320" spans="1:11" x14ac:dyDescent="0.2">
      <c r="A1320" s="5">
        <v>131.80000000000001</v>
      </c>
      <c r="B1320" s="3">
        <f t="shared" si="80"/>
        <v>132.07224333333332</v>
      </c>
      <c r="C1320" s="4">
        <f t="shared" si="81"/>
        <v>0.11223390174640246</v>
      </c>
      <c r="D1320" s="4">
        <f t="shared" si="82"/>
        <v>132.40894503857254</v>
      </c>
      <c r="E1320" s="4">
        <f t="shared" si="83"/>
        <v>131.7355416280941</v>
      </c>
      <c r="F1320" s="6">
        <v>132.01641900000001</v>
      </c>
      <c r="G1320" s="6">
        <v>132.32177999999999</v>
      </c>
      <c r="H1320">
        <v>132.01738599999999</v>
      </c>
      <c r="I1320">
        <v>132.04819599999999</v>
      </c>
      <c r="J1320">
        <v>132.01764900000001</v>
      </c>
      <c r="K1320">
        <v>132.01203000000001</v>
      </c>
    </row>
    <row r="1321" spans="1:11" x14ac:dyDescent="0.2">
      <c r="A1321" s="5">
        <v>131.9</v>
      </c>
      <c r="B1321" s="3">
        <f t="shared" si="80"/>
        <v>132.11892433333333</v>
      </c>
      <c r="C1321" s="4">
        <f t="shared" si="81"/>
        <v>0.14398816513827956</v>
      </c>
      <c r="D1321" s="4">
        <f t="shared" si="82"/>
        <v>132.55088882874816</v>
      </c>
      <c r="E1321" s="4">
        <f t="shared" si="83"/>
        <v>131.68695983791849</v>
      </c>
      <c r="F1321" s="6">
        <v>132.01649499999999</v>
      </c>
      <c r="G1321" s="6">
        <v>132.32199399999999</v>
      </c>
      <c r="H1321">
        <v>132.01754500000001</v>
      </c>
      <c r="I1321">
        <v>132.32311200000001</v>
      </c>
      <c r="J1321">
        <v>132.01766900000001</v>
      </c>
      <c r="K1321">
        <v>132.01673099999999</v>
      </c>
    </row>
    <row r="1322" spans="1:11" x14ac:dyDescent="0.2">
      <c r="A1322" s="5">
        <v>132</v>
      </c>
      <c r="B1322" s="3">
        <f t="shared" si="80"/>
        <v>132.119023</v>
      </c>
      <c r="C1322" s="4">
        <f t="shared" si="81"/>
        <v>0.14412310765799799</v>
      </c>
      <c r="D1322" s="4">
        <f t="shared" si="82"/>
        <v>132.55139232297398</v>
      </c>
      <c r="E1322" s="4">
        <f t="shared" si="83"/>
        <v>131.68665367702602</v>
      </c>
      <c r="F1322" s="6">
        <v>132.01665299999999</v>
      </c>
      <c r="G1322" s="6">
        <v>132.322249</v>
      </c>
      <c r="H1322">
        <v>132.017359</v>
      </c>
      <c r="I1322">
        <v>132.32343599999999</v>
      </c>
      <c r="J1322">
        <v>132.01779300000001</v>
      </c>
      <c r="K1322">
        <v>132.016648</v>
      </c>
    </row>
    <row r="1323" spans="1:11" x14ac:dyDescent="0.2">
      <c r="A1323" s="5">
        <v>132.1</v>
      </c>
      <c r="B1323" s="3">
        <f t="shared" si="80"/>
        <v>132.16237133333334</v>
      </c>
      <c r="C1323" s="4">
        <f t="shared" si="81"/>
        <v>0.12641858453390192</v>
      </c>
      <c r="D1323" s="4">
        <f t="shared" si="82"/>
        <v>132.54162708693505</v>
      </c>
      <c r="E1323" s="4">
        <f t="shared" si="83"/>
        <v>131.78311557973163</v>
      </c>
      <c r="F1323" s="6">
        <v>132.01688100000001</v>
      </c>
      <c r="G1323" s="6">
        <v>132.322338</v>
      </c>
      <c r="H1323">
        <v>132.17841999999999</v>
      </c>
      <c r="I1323">
        <v>132.323463</v>
      </c>
      <c r="J1323">
        <v>132.01877899999999</v>
      </c>
      <c r="K1323">
        <v>132.11434700000001</v>
      </c>
    </row>
    <row r="1324" spans="1:11" x14ac:dyDescent="0.2">
      <c r="A1324" s="5">
        <v>132.19999999999999</v>
      </c>
      <c r="B1324" s="3">
        <f t="shared" si="80"/>
        <v>132.39828683333334</v>
      </c>
      <c r="C1324" s="4">
        <f t="shared" si="81"/>
        <v>0.11386468307222661</v>
      </c>
      <c r="D1324" s="4">
        <f t="shared" si="82"/>
        <v>132.73988088255001</v>
      </c>
      <c r="E1324" s="4">
        <f t="shared" si="83"/>
        <v>132.05669278411668</v>
      </c>
      <c r="F1324" s="6">
        <v>132.51871399999999</v>
      </c>
      <c r="G1324" s="6">
        <v>132.32211100000001</v>
      </c>
      <c r="H1324">
        <v>132.58189200000001</v>
      </c>
      <c r="I1324">
        <v>132.323429</v>
      </c>
      <c r="J1324">
        <v>132.37864999999999</v>
      </c>
      <c r="K1324">
        <v>132.26492500000001</v>
      </c>
    </row>
    <row r="1325" spans="1:11" x14ac:dyDescent="0.2">
      <c r="A1325" s="5">
        <v>132.30000000000001</v>
      </c>
      <c r="B1325" s="3">
        <f t="shared" si="80"/>
        <v>132.59554833333334</v>
      </c>
      <c r="C1325" s="4">
        <f t="shared" si="81"/>
        <v>0.25797625826592457</v>
      </c>
      <c r="D1325" s="4">
        <f t="shared" si="82"/>
        <v>133.36947710813112</v>
      </c>
      <c r="E1325" s="4">
        <f t="shared" si="83"/>
        <v>131.82161955853556</v>
      </c>
      <c r="F1325" s="6">
        <v>133.020644</v>
      </c>
      <c r="G1325" s="6">
        <v>132.321842</v>
      </c>
      <c r="H1325">
        <v>132.82422099999999</v>
      </c>
      <c r="I1325">
        <v>132.32350400000001</v>
      </c>
      <c r="J1325">
        <v>132.61755199999999</v>
      </c>
      <c r="K1325">
        <v>132.46552700000001</v>
      </c>
    </row>
    <row r="1326" spans="1:11" x14ac:dyDescent="0.2">
      <c r="A1326" s="5">
        <v>132.4</v>
      </c>
      <c r="B1326" s="3">
        <f t="shared" si="80"/>
        <v>132.63817333333333</v>
      </c>
      <c r="C1326" s="4">
        <f t="shared" si="81"/>
        <v>0.22222692239215569</v>
      </c>
      <c r="D1326" s="4">
        <f t="shared" si="82"/>
        <v>133.3048541005098</v>
      </c>
      <c r="E1326" s="4">
        <f t="shared" si="83"/>
        <v>131.97149256615685</v>
      </c>
      <c r="F1326" s="6">
        <v>133.02041700000001</v>
      </c>
      <c r="G1326" s="6">
        <v>132.492132</v>
      </c>
      <c r="H1326">
        <v>132.82423499999999</v>
      </c>
      <c r="I1326">
        <v>132.356312</v>
      </c>
      <c r="J1326">
        <v>132.617718</v>
      </c>
      <c r="K1326">
        <v>132.518226</v>
      </c>
    </row>
    <row r="1327" spans="1:11" x14ac:dyDescent="0.2">
      <c r="A1327" s="5">
        <v>132.5</v>
      </c>
      <c r="B1327" s="3">
        <f t="shared" si="80"/>
        <v>132.78261783333335</v>
      </c>
      <c r="C1327" s="4">
        <f t="shared" si="81"/>
        <v>0.17319620849912878</v>
      </c>
      <c r="D1327" s="4">
        <f t="shared" si="82"/>
        <v>133.30220645883074</v>
      </c>
      <c r="E1327" s="4">
        <f t="shared" si="83"/>
        <v>132.26302920783596</v>
      </c>
      <c r="F1327" s="6">
        <v>133.02027899999999</v>
      </c>
      <c r="G1327" s="6">
        <v>132.93966800000001</v>
      </c>
      <c r="H1327">
        <v>132.82431800000001</v>
      </c>
      <c r="I1327">
        <v>132.77533299999999</v>
      </c>
      <c r="J1327">
        <v>132.61788999999999</v>
      </c>
      <c r="K1327">
        <v>132.51821899999999</v>
      </c>
    </row>
    <row r="1328" spans="1:11" x14ac:dyDescent="0.2">
      <c r="A1328" s="5">
        <v>132.6</v>
      </c>
      <c r="B1328" s="3">
        <f t="shared" si="80"/>
        <v>132.86179266666667</v>
      </c>
      <c r="C1328" s="4">
        <f t="shared" si="81"/>
        <v>0.20960485199828127</v>
      </c>
      <c r="D1328" s="4">
        <f t="shared" si="82"/>
        <v>133.49060722266151</v>
      </c>
      <c r="E1328" s="4">
        <f t="shared" si="83"/>
        <v>132.23297811067184</v>
      </c>
      <c r="F1328" s="6">
        <v>133.02013400000001</v>
      </c>
      <c r="G1328" s="6">
        <v>133.118484</v>
      </c>
      <c r="H1328">
        <v>132.824352</v>
      </c>
      <c r="I1328">
        <v>133.02167299999999</v>
      </c>
      <c r="J1328">
        <v>132.617966</v>
      </c>
      <c r="K1328">
        <v>132.56814700000001</v>
      </c>
    </row>
    <row r="1329" spans="1:11" x14ac:dyDescent="0.2">
      <c r="A1329" s="5">
        <v>132.69999999999999</v>
      </c>
      <c r="B1329" s="3">
        <f t="shared" si="80"/>
        <v>132.94745900000001</v>
      </c>
      <c r="C1329" s="4">
        <f t="shared" si="81"/>
        <v>0.15382080018211799</v>
      </c>
      <c r="D1329" s="4">
        <f t="shared" si="82"/>
        <v>133.40892140054638</v>
      </c>
      <c r="E1329" s="4">
        <f t="shared" si="83"/>
        <v>132.48599659945364</v>
      </c>
      <c r="F1329" s="6">
        <v>133.02018899999999</v>
      </c>
      <c r="G1329" s="6">
        <v>133.21661700000001</v>
      </c>
      <c r="H1329">
        <v>132.824366</v>
      </c>
      <c r="I1329">
        <v>133.02166600000001</v>
      </c>
      <c r="J1329">
        <v>132.78299000000001</v>
      </c>
      <c r="K1329">
        <v>132.818926</v>
      </c>
    </row>
    <row r="1330" spans="1:11" x14ac:dyDescent="0.2">
      <c r="A1330" s="5">
        <v>132.80000000000001</v>
      </c>
      <c r="B1330" s="3">
        <f t="shared" si="80"/>
        <v>133.00099083333333</v>
      </c>
      <c r="C1330" s="4">
        <f t="shared" si="81"/>
        <v>0.12136300773219666</v>
      </c>
      <c r="D1330" s="4">
        <f t="shared" si="82"/>
        <v>133.36507985652992</v>
      </c>
      <c r="E1330" s="4">
        <f t="shared" si="83"/>
        <v>132.63690181013675</v>
      </c>
      <c r="F1330" s="6">
        <v>133.02027899999999</v>
      </c>
      <c r="G1330" s="6">
        <v>133.216542</v>
      </c>
      <c r="H1330">
        <v>132.82451800000001</v>
      </c>
      <c r="I1330">
        <v>133.02165199999999</v>
      </c>
      <c r="J1330">
        <v>132.90296499999999</v>
      </c>
      <c r="K1330">
        <v>133.01998900000001</v>
      </c>
    </row>
    <row r="1331" spans="1:11" x14ac:dyDescent="0.2">
      <c r="A1331" s="5">
        <v>132.9</v>
      </c>
      <c r="B1331" s="3">
        <f t="shared" si="80"/>
        <v>133.08432766666667</v>
      </c>
      <c r="C1331" s="4">
        <f t="shared" si="81"/>
        <v>8.8752183563121326E-2</v>
      </c>
      <c r="D1331" s="4">
        <f t="shared" si="82"/>
        <v>133.35058421735604</v>
      </c>
      <c r="E1331" s="4">
        <f t="shared" si="83"/>
        <v>132.81807111597729</v>
      </c>
      <c r="F1331" s="6">
        <v>133.02029300000001</v>
      </c>
      <c r="G1331" s="6">
        <v>133.21659700000001</v>
      </c>
      <c r="H1331">
        <v>133.02440999999999</v>
      </c>
      <c r="I1331">
        <v>133.02177</v>
      </c>
      <c r="J1331">
        <v>133.20280299999999</v>
      </c>
      <c r="K1331">
        <v>133.020093</v>
      </c>
    </row>
    <row r="1332" spans="1:11" x14ac:dyDescent="0.2">
      <c r="A1332" s="5">
        <v>133</v>
      </c>
      <c r="B1332" s="3">
        <f t="shared" si="80"/>
        <v>133.12665016666668</v>
      </c>
      <c r="C1332" s="4">
        <f t="shared" si="81"/>
        <v>0.10694780866606217</v>
      </c>
      <c r="D1332" s="4">
        <f t="shared" si="82"/>
        <v>133.44749359266487</v>
      </c>
      <c r="E1332" s="4">
        <f t="shared" si="83"/>
        <v>132.80580674066849</v>
      </c>
      <c r="F1332" s="6">
        <v>133.02042399999999</v>
      </c>
      <c r="G1332" s="6">
        <v>133.21663799999999</v>
      </c>
      <c r="H1332">
        <v>133.26290700000001</v>
      </c>
      <c r="I1332">
        <v>133.021783</v>
      </c>
      <c r="J1332">
        <v>133.21798699999999</v>
      </c>
      <c r="K1332">
        <v>133.020162</v>
      </c>
    </row>
    <row r="1333" spans="1:11" x14ac:dyDescent="0.2">
      <c r="A1333" s="5">
        <v>133.1</v>
      </c>
      <c r="B1333" s="3">
        <f t="shared" si="80"/>
        <v>133.24876683333335</v>
      </c>
      <c r="C1333" s="4">
        <f t="shared" si="81"/>
        <v>0.16741223919755574</v>
      </c>
      <c r="D1333" s="4">
        <f t="shared" si="82"/>
        <v>133.75100355092601</v>
      </c>
      <c r="E1333" s="4">
        <f t="shared" si="83"/>
        <v>132.74653011574068</v>
      </c>
      <c r="F1333" s="6">
        <v>133.30478199999999</v>
      </c>
      <c r="G1333" s="6">
        <v>133.21656899999999</v>
      </c>
      <c r="H1333">
        <v>133.580735</v>
      </c>
      <c r="I1333">
        <v>133.087254</v>
      </c>
      <c r="J1333">
        <v>133.218063</v>
      </c>
      <c r="K1333">
        <v>133.08519799999999</v>
      </c>
    </row>
    <row r="1334" spans="1:11" x14ac:dyDescent="0.2">
      <c r="A1334" s="5">
        <v>133.19999999999999</v>
      </c>
      <c r="B1334" s="3">
        <f t="shared" si="80"/>
        <v>133.36819083333333</v>
      </c>
      <c r="C1334" s="4">
        <f t="shared" si="81"/>
        <v>0.14958128036223423</v>
      </c>
      <c r="D1334" s="4">
        <f t="shared" si="82"/>
        <v>133.81693467442003</v>
      </c>
      <c r="E1334" s="4">
        <f t="shared" si="83"/>
        <v>132.91944699224663</v>
      </c>
      <c r="F1334" s="6">
        <v>133.50479200000001</v>
      </c>
      <c r="G1334" s="6">
        <v>133.216452</v>
      </c>
      <c r="H1334">
        <v>133.61935299999999</v>
      </c>
      <c r="I1334">
        <v>133.36552599999999</v>
      </c>
      <c r="J1334">
        <v>133.218008</v>
      </c>
      <c r="K1334">
        <v>133.28501399999999</v>
      </c>
    </row>
    <row r="1335" spans="1:11" x14ac:dyDescent="0.2">
      <c r="A1335" s="5">
        <v>133.30000000000001</v>
      </c>
      <c r="B1335" s="3">
        <f t="shared" si="80"/>
        <v>133.57429333333334</v>
      </c>
      <c r="C1335" s="4">
        <f t="shared" si="81"/>
        <v>0.24237426723607175</v>
      </c>
      <c r="D1335" s="4">
        <f t="shared" si="82"/>
        <v>134.30141613504156</v>
      </c>
      <c r="E1335" s="4">
        <f t="shared" si="83"/>
        <v>132.84717053162512</v>
      </c>
      <c r="F1335" s="6">
        <v>134.00464700000001</v>
      </c>
      <c r="G1335" s="6">
        <v>133.30645999999999</v>
      </c>
      <c r="H1335">
        <v>133.61936700000001</v>
      </c>
      <c r="I1335">
        <v>133.71336299999999</v>
      </c>
      <c r="J1335">
        <v>133.31707800000001</v>
      </c>
      <c r="K1335">
        <v>133.48484500000001</v>
      </c>
    </row>
    <row r="1336" spans="1:11" x14ac:dyDescent="0.2">
      <c r="A1336" s="5">
        <v>133.4</v>
      </c>
      <c r="B1336" s="3">
        <f t="shared" si="80"/>
        <v>133.68340599999999</v>
      </c>
      <c r="C1336" s="4">
        <f t="shared" si="81"/>
        <v>0.16439066739730454</v>
      </c>
      <c r="D1336" s="4">
        <f t="shared" si="82"/>
        <v>134.17657800219192</v>
      </c>
      <c r="E1336" s="4">
        <f t="shared" si="83"/>
        <v>133.19023399780806</v>
      </c>
      <c r="F1336" s="6">
        <v>134.02040299999999</v>
      </c>
      <c r="G1336" s="6">
        <v>133.66748200000001</v>
      </c>
      <c r="H1336">
        <v>133.619339</v>
      </c>
      <c r="I1336">
        <v>133.717547</v>
      </c>
      <c r="J1336">
        <v>133.55615900000001</v>
      </c>
      <c r="K1336">
        <v>133.51950600000001</v>
      </c>
    </row>
    <row r="1337" spans="1:11" x14ac:dyDescent="0.2">
      <c r="A1337" s="5">
        <v>133.5</v>
      </c>
      <c r="B1337" s="3">
        <f t="shared" si="80"/>
        <v>133.7735485</v>
      </c>
      <c r="C1337" s="4">
        <f t="shared" si="81"/>
        <v>0.19106595581958222</v>
      </c>
      <c r="D1337" s="4">
        <f t="shared" si="82"/>
        <v>134.34674636745876</v>
      </c>
      <c r="E1337" s="4">
        <f t="shared" si="83"/>
        <v>133.20035063254124</v>
      </c>
      <c r="F1337" s="6">
        <v>134.02052699999999</v>
      </c>
      <c r="G1337" s="6">
        <v>134.02871200000001</v>
      </c>
      <c r="H1337">
        <v>133.61933199999999</v>
      </c>
      <c r="I1337">
        <v>133.71778800000001</v>
      </c>
      <c r="J1337">
        <v>133.735536</v>
      </c>
      <c r="K1337">
        <v>133.519396</v>
      </c>
    </row>
    <row r="1338" spans="1:11" x14ac:dyDescent="0.2">
      <c r="A1338" s="5">
        <v>133.6</v>
      </c>
      <c r="B1338" s="3">
        <f t="shared" si="80"/>
        <v>133.81517383333335</v>
      </c>
      <c r="C1338" s="4">
        <f t="shared" si="81"/>
        <v>0.19576950503369997</v>
      </c>
      <c r="D1338" s="4">
        <f t="shared" si="82"/>
        <v>134.40248234843446</v>
      </c>
      <c r="E1338" s="4">
        <f t="shared" si="83"/>
        <v>133.22786531823223</v>
      </c>
      <c r="F1338" s="6">
        <v>134.02082300000001</v>
      </c>
      <c r="G1338" s="6">
        <v>134.11946399999999</v>
      </c>
      <c r="H1338">
        <v>133.61937399999999</v>
      </c>
      <c r="I1338">
        <v>133.71804299999999</v>
      </c>
      <c r="J1338">
        <v>133.81564599999999</v>
      </c>
      <c r="K1338">
        <v>133.59769299999999</v>
      </c>
    </row>
    <row r="1339" spans="1:11" x14ac:dyDescent="0.2">
      <c r="A1339" s="5">
        <v>133.69999999999999</v>
      </c>
      <c r="B1339" s="3">
        <f t="shared" si="80"/>
        <v>133.8674225</v>
      </c>
      <c r="C1339" s="4">
        <f t="shared" si="81"/>
        <v>0.1501129242145714</v>
      </c>
      <c r="D1339" s="4">
        <f t="shared" si="82"/>
        <v>134.31776127264371</v>
      </c>
      <c r="E1339" s="4">
        <f t="shared" si="83"/>
        <v>133.4170837273563</v>
      </c>
      <c r="F1339" s="6">
        <v>134.020837</v>
      </c>
      <c r="G1339" s="6">
        <v>134.11960199999999</v>
      </c>
      <c r="H1339">
        <v>133.73212599999999</v>
      </c>
      <c r="I1339">
        <v>133.71813299999999</v>
      </c>
      <c r="J1339">
        <v>133.815831</v>
      </c>
      <c r="K1339">
        <v>133.79800599999999</v>
      </c>
    </row>
    <row r="1340" spans="1:11" x14ac:dyDescent="0.2">
      <c r="A1340" s="5">
        <v>133.80000000000001</v>
      </c>
      <c r="B1340" s="3">
        <f t="shared" si="80"/>
        <v>133.97879599999999</v>
      </c>
      <c r="C1340" s="4">
        <f t="shared" si="81"/>
        <v>0.13776354462266205</v>
      </c>
      <c r="D1340" s="4">
        <f t="shared" si="82"/>
        <v>134.39208663386796</v>
      </c>
      <c r="E1340" s="4">
        <f t="shared" si="83"/>
        <v>133.56550536613202</v>
      </c>
      <c r="F1340" s="6">
        <v>134.020713</v>
      </c>
      <c r="G1340" s="6">
        <v>134.11947799999999</v>
      </c>
      <c r="H1340">
        <v>134.124674</v>
      </c>
      <c r="I1340">
        <v>133.77188599999999</v>
      </c>
      <c r="J1340">
        <v>133.81592699999999</v>
      </c>
      <c r="K1340">
        <v>134.02009799999999</v>
      </c>
    </row>
    <row r="1341" spans="1:11" x14ac:dyDescent="0.2">
      <c r="A1341" s="5">
        <v>133.9</v>
      </c>
      <c r="B1341" s="3">
        <f t="shared" si="80"/>
        <v>134.100844</v>
      </c>
      <c r="C1341" s="4">
        <f t="shared" si="81"/>
        <v>0.15106111803063926</v>
      </c>
      <c r="D1341" s="4">
        <f t="shared" si="82"/>
        <v>134.55402735409191</v>
      </c>
      <c r="E1341" s="4">
        <f t="shared" si="83"/>
        <v>133.64766064590808</v>
      </c>
      <c r="F1341" s="6">
        <v>134.02074099999999</v>
      </c>
      <c r="G1341" s="6">
        <v>134.11947799999999</v>
      </c>
      <c r="H1341">
        <v>134.40474599999999</v>
      </c>
      <c r="I1341">
        <v>134.115443</v>
      </c>
      <c r="J1341">
        <v>133.92462699999999</v>
      </c>
      <c r="K1341">
        <v>134.02002899999999</v>
      </c>
    </row>
    <row r="1342" spans="1:11" x14ac:dyDescent="0.2">
      <c r="A1342" s="5">
        <v>134</v>
      </c>
      <c r="B1342" s="3">
        <f t="shared" si="80"/>
        <v>134.18850883333334</v>
      </c>
      <c r="C1342" s="4">
        <f t="shared" si="81"/>
        <v>0.16111984812494509</v>
      </c>
      <c r="D1342" s="4">
        <f t="shared" si="82"/>
        <v>134.67186837770819</v>
      </c>
      <c r="E1342" s="4">
        <f t="shared" si="83"/>
        <v>133.70514928895849</v>
      </c>
      <c r="F1342" s="6">
        <v>134.02109899999999</v>
      </c>
      <c r="G1342" s="6">
        <v>134.119505</v>
      </c>
      <c r="H1342">
        <v>134.40488999999999</v>
      </c>
      <c r="I1342">
        <v>134.40524600000001</v>
      </c>
      <c r="J1342">
        <v>134.160256</v>
      </c>
      <c r="K1342">
        <v>134.02005700000001</v>
      </c>
    </row>
    <row r="1343" spans="1:11" x14ac:dyDescent="0.2">
      <c r="A1343" s="5">
        <v>134.1</v>
      </c>
      <c r="B1343" s="3">
        <f t="shared" si="80"/>
        <v>134.29315666666665</v>
      </c>
      <c r="C1343" s="4">
        <f t="shared" si="81"/>
        <v>0.12970004884947053</v>
      </c>
      <c r="D1343" s="4">
        <f t="shared" si="82"/>
        <v>134.68225681321505</v>
      </c>
      <c r="E1343" s="4">
        <f t="shared" si="83"/>
        <v>133.90405652011825</v>
      </c>
      <c r="F1343" s="6">
        <v>134.31235699999999</v>
      </c>
      <c r="G1343" s="6">
        <v>134.11970500000001</v>
      </c>
      <c r="H1343">
        <v>134.40498700000001</v>
      </c>
      <c r="I1343">
        <v>134.40510800000001</v>
      </c>
      <c r="J1343">
        <v>134.405058</v>
      </c>
      <c r="K1343">
        <v>134.11172500000001</v>
      </c>
    </row>
    <row r="1344" spans="1:11" x14ac:dyDescent="0.2">
      <c r="A1344" s="5">
        <v>134.19999999999999</v>
      </c>
      <c r="B1344" s="3">
        <f t="shared" si="80"/>
        <v>134.38283566666667</v>
      </c>
      <c r="C1344" s="4">
        <f t="shared" si="81"/>
        <v>7.929184847693492E-2</v>
      </c>
      <c r="D1344" s="4">
        <f t="shared" si="82"/>
        <v>134.62071121209746</v>
      </c>
      <c r="E1344" s="4">
        <f t="shared" si="83"/>
        <v>134.14496012123587</v>
      </c>
      <c r="F1344" s="6">
        <v>134.51001600000001</v>
      </c>
      <c r="G1344" s="6">
        <v>134.260165</v>
      </c>
      <c r="H1344">
        <v>134.40465599999999</v>
      </c>
      <c r="I1344">
        <v>134.40499800000001</v>
      </c>
      <c r="J1344">
        <v>134.40526500000001</v>
      </c>
      <c r="K1344">
        <v>134.311914</v>
      </c>
    </row>
    <row r="1345" spans="1:11" x14ac:dyDescent="0.2">
      <c r="A1345" s="5">
        <v>134.30000000000001</v>
      </c>
      <c r="B1345" s="3">
        <f t="shared" si="80"/>
        <v>134.54961166666666</v>
      </c>
      <c r="C1345" s="4">
        <f t="shared" si="81"/>
        <v>0.21665329921533538</v>
      </c>
      <c r="D1345" s="4">
        <f t="shared" si="82"/>
        <v>135.19957156431266</v>
      </c>
      <c r="E1345" s="4">
        <f t="shared" si="83"/>
        <v>133.89965176902066</v>
      </c>
      <c r="F1345" s="6">
        <v>135.004468</v>
      </c>
      <c r="G1345" s="6">
        <v>134.61590799999999</v>
      </c>
      <c r="H1345">
        <v>134.404608</v>
      </c>
      <c r="I1345">
        <v>134.40500499999999</v>
      </c>
      <c r="J1345">
        <v>134.405562</v>
      </c>
      <c r="K1345">
        <v>134.462119</v>
      </c>
    </row>
    <row r="1346" spans="1:11" x14ac:dyDescent="0.2">
      <c r="A1346" s="5">
        <v>134.4</v>
      </c>
      <c r="B1346" s="3">
        <f t="shared" si="80"/>
        <v>134.61974233333331</v>
      </c>
      <c r="C1346" s="4">
        <f t="shared" si="81"/>
        <v>0.2658808113313571</v>
      </c>
      <c r="D1346" s="4">
        <f t="shared" si="82"/>
        <v>135.41738476732738</v>
      </c>
      <c r="E1346" s="4">
        <f t="shared" si="83"/>
        <v>133.82209989933924</v>
      </c>
      <c r="F1346" s="6">
        <v>135.01007100000001</v>
      </c>
      <c r="G1346" s="6">
        <v>134.97183699999999</v>
      </c>
      <c r="H1346">
        <v>134.40477300000001</v>
      </c>
      <c r="I1346">
        <v>134.40526700000001</v>
      </c>
      <c r="J1346">
        <v>134.40563700000001</v>
      </c>
      <c r="K1346">
        <v>134.520869</v>
      </c>
    </row>
    <row r="1347" spans="1:11" x14ac:dyDescent="0.2">
      <c r="A1347" s="5">
        <v>134.5</v>
      </c>
      <c r="B1347" s="3">
        <f t="shared" ref="B1347:B1410" si="84">AVERAGE(F1347:R1347)</f>
        <v>134.66056599999999</v>
      </c>
      <c r="C1347" s="4">
        <f t="shared" ref="C1347:C1410" si="85">_xlfn.STDEV.P(F1347:R1347)</f>
        <v>0.24821147298490195</v>
      </c>
      <c r="D1347" s="4">
        <f t="shared" ref="D1347:D1410" si="86">B1347+3*C1347</f>
        <v>135.40520041895471</v>
      </c>
      <c r="E1347" s="4">
        <f t="shared" ref="E1347:E1410" si="87">B1347-3*C1347</f>
        <v>133.91593158104527</v>
      </c>
      <c r="F1347" s="6">
        <v>135.010133</v>
      </c>
      <c r="G1347" s="6">
        <v>135.00916000000001</v>
      </c>
      <c r="H1347">
        <v>134.507993</v>
      </c>
      <c r="I1347">
        <v>134.47662299999999</v>
      </c>
      <c r="J1347">
        <v>134.438321</v>
      </c>
      <c r="K1347">
        <v>134.52116599999999</v>
      </c>
    </row>
    <row r="1348" spans="1:11" x14ac:dyDescent="0.2">
      <c r="A1348" s="5">
        <v>134.6</v>
      </c>
      <c r="B1348" s="3">
        <f t="shared" si="84"/>
        <v>134.82897866666667</v>
      </c>
      <c r="C1348" s="4">
        <f t="shared" si="85"/>
        <v>0.16857379069185902</v>
      </c>
      <c r="D1348" s="4">
        <f t="shared" si="86"/>
        <v>135.33470003874226</v>
      </c>
      <c r="E1348" s="4">
        <f t="shared" si="87"/>
        <v>134.32325729459109</v>
      </c>
      <c r="F1348" s="6">
        <v>135.01019500000001</v>
      </c>
      <c r="G1348" s="6">
        <v>135.00920099999999</v>
      </c>
      <c r="H1348">
        <v>134.91456099999999</v>
      </c>
      <c r="I1348">
        <v>134.76256000000001</v>
      </c>
      <c r="J1348">
        <v>134.74119200000001</v>
      </c>
      <c r="K1348">
        <v>134.53616299999999</v>
      </c>
    </row>
    <row r="1349" spans="1:11" x14ac:dyDescent="0.2">
      <c r="A1349" s="5">
        <v>134.69999999999999</v>
      </c>
      <c r="B1349" s="3">
        <f t="shared" si="84"/>
        <v>134.97598250000001</v>
      </c>
      <c r="C1349" s="4">
        <f t="shared" si="85"/>
        <v>8.8983059696303629E-2</v>
      </c>
      <c r="D1349" s="4">
        <f t="shared" si="86"/>
        <v>135.24293167908891</v>
      </c>
      <c r="E1349" s="4">
        <f t="shared" si="87"/>
        <v>134.70903332091112</v>
      </c>
      <c r="F1349" s="6">
        <v>135.010547</v>
      </c>
      <c r="G1349" s="6">
        <v>135.00932499999999</v>
      </c>
      <c r="H1349">
        <v>134.99588399999999</v>
      </c>
      <c r="I1349">
        <v>135.04850999999999</v>
      </c>
      <c r="J1349">
        <v>135.01133799999999</v>
      </c>
      <c r="K1349">
        <v>134.78029100000001</v>
      </c>
    </row>
    <row r="1350" spans="1:11" x14ac:dyDescent="0.2">
      <c r="A1350" s="5">
        <v>134.80000000000001</v>
      </c>
      <c r="B1350" s="3">
        <f t="shared" si="84"/>
        <v>135.06318433333331</v>
      </c>
      <c r="C1350" s="4">
        <f t="shared" si="85"/>
        <v>8.0219625829483068E-2</v>
      </c>
      <c r="D1350" s="4">
        <f t="shared" si="86"/>
        <v>135.30384321082175</v>
      </c>
      <c r="E1350" s="4">
        <f t="shared" si="87"/>
        <v>134.82252545584487</v>
      </c>
      <c r="F1350" s="6">
        <v>135.010402</v>
      </c>
      <c r="G1350" s="6">
        <v>135.00917999999999</v>
      </c>
      <c r="H1350">
        <v>135.218177</v>
      </c>
      <c r="I1350">
        <v>135.120645</v>
      </c>
      <c r="J1350">
        <v>135.01122000000001</v>
      </c>
      <c r="K1350">
        <v>135.00948199999999</v>
      </c>
    </row>
    <row r="1351" spans="1:11" x14ac:dyDescent="0.2">
      <c r="A1351" s="5">
        <v>134.9</v>
      </c>
      <c r="B1351" s="3">
        <f t="shared" si="84"/>
        <v>135.06313883333334</v>
      </c>
      <c r="C1351" s="4">
        <f t="shared" si="85"/>
        <v>8.0294973575388506E-2</v>
      </c>
      <c r="D1351" s="4">
        <f t="shared" si="86"/>
        <v>135.3040237540595</v>
      </c>
      <c r="E1351" s="4">
        <f t="shared" si="87"/>
        <v>134.82225391260718</v>
      </c>
      <c r="F1351" s="6">
        <v>135.010278</v>
      </c>
      <c r="G1351" s="6">
        <v>135.00895299999999</v>
      </c>
      <c r="H1351">
        <v>135.21813</v>
      </c>
      <c r="I1351">
        <v>135.12092799999999</v>
      </c>
      <c r="J1351">
        <v>135.01118600000001</v>
      </c>
      <c r="K1351">
        <v>135.00935799999999</v>
      </c>
    </row>
    <row r="1352" spans="1:11" x14ac:dyDescent="0.2">
      <c r="A1352" s="5">
        <v>135</v>
      </c>
      <c r="B1352" s="3">
        <f t="shared" si="84"/>
        <v>135.0630965</v>
      </c>
      <c r="C1352" s="4">
        <f t="shared" si="85"/>
        <v>8.0270656622350597E-2</v>
      </c>
      <c r="D1352" s="4">
        <f t="shared" si="86"/>
        <v>135.30390846986705</v>
      </c>
      <c r="E1352" s="4">
        <f t="shared" si="87"/>
        <v>134.82228453013295</v>
      </c>
      <c r="F1352" s="6">
        <v>135.01020199999999</v>
      </c>
      <c r="G1352" s="6">
        <v>135.00886299999999</v>
      </c>
      <c r="H1352">
        <v>135.21805599999999</v>
      </c>
      <c r="I1352">
        <v>135.12083799999999</v>
      </c>
      <c r="J1352">
        <v>135.01126199999999</v>
      </c>
      <c r="K1352">
        <v>135.00935799999999</v>
      </c>
    </row>
    <row r="1353" spans="1:11" x14ac:dyDescent="0.2">
      <c r="A1353" s="5">
        <v>135.1</v>
      </c>
      <c r="B1353" s="3">
        <f t="shared" si="84"/>
        <v>135.14724633333333</v>
      </c>
      <c r="C1353" s="4">
        <f t="shared" si="85"/>
        <v>6.4365875432735142E-2</v>
      </c>
      <c r="D1353" s="4">
        <f t="shared" si="86"/>
        <v>135.34034395963153</v>
      </c>
      <c r="E1353" s="4">
        <f t="shared" si="87"/>
        <v>134.95414870703513</v>
      </c>
      <c r="F1353" s="6">
        <v>135.237134</v>
      </c>
      <c r="G1353" s="6">
        <v>135.09884299999999</v>
      </c>
      <c r="H1353">
        <v>135.218074</v>
      </c>
      <c r="I1353">
        <v>135.120611</v>
      </c>
      <c r="J1353">
        <v>135.15460200000001</v>
      </c>
      <c r="K1353">
        <v>135.054214</v>
      </c>
    </row>
    <row r="1354" spans="1:11" x14ac:dyDescent="0.2">
      <c r="A1354" s="5">
        <v>135.19999999999999</v>
      </c>
      <c r="B1354" s="3">
        <f t="shared" si="84"/>
        <v>135.38453200000001</v>
      </c>
      <c r="C1354" s="4">
        <f t="shared" si="85"/>
        <v>0.16317408268676262</v>
      </c>
      <c r="D1354" s="4">
        <f t="shared" si="86"/>
        <v>135.8740542480603</v>
      </c>
      <c r="E1354" s="4">
        <f t="shared" si="87"/>
        <v>134.89500975193971</v>
      </c>
      <c r="F1354" s="6">
        <v>135.63971699999999</v>
      </c>
      <c r="G1354" s="6">
        <v>135.54809499999999</v>
      </c>
      <c r="H1354">
        <v>135.21816999999999</v>
      </c>
      <c r="I1354">
        <v>135.20050699999999</v>
      </c>
      <c r="J1354">
        <v>135.39509699999999</v>
      </c>
      <c r="K1354">
        <v>135.30560600000001</v>
      </c>
    </row>
    <row r="1355" spans="1:11" x14ac:dyDescent="0.2">
      <c r="A1355" s="5">
        <v>135.30000000000001</v>
      </c>
      <c r="B1355" s="3">
        <f t="shared" si="84"/>
        <v>135.5850035</v>
      </c>
      <c r="C1355" s="4">
        <f t="shared" si="85"/>
        <v>0.19724175608269023</v>
      </c>
      <c r="D1355" s="4">
        <f t="shared" si="86"/>
        <v>136.17672876824807</v>
      </c>
      <c r="E1355" s="4">
        <f t="shared" si="87"/>
        <v>134.99327823175193</v>
      </c>
      <c r="F1355" s="6">
        <v>135.941754</v>
      </c>
      <c r="G1355" s="6">
        <v>135.72769700000001</v>
      </c>
      <c r="H1355">
        <v>135.37792200000001</v>
      </c>
      <c r="I1355">
        <v>135.48081999999999</v>
      </c>
      <c r="J1355">
        <v>135.57562200000001</v>
      </c>
      <c r="K1355">
        <v>135.406206</v>
      </c>
    </row>
    <row r="1356" spans="1:11" x14ac:dyDescent="0.2">
      <c r="A1356" s="5">
        <v>135.4</v>
      </c>
      <c r="B1356" s="3">
        <f t="shared" si="84"/>
        <v>135.76137699999998</v>
      </c>
      <c r="C1356" s="4">
        <f t="shared" si="85"/>
        <v>0.17239439235950016</v>
      </c>
      <c r="D1356" s="4">
        <f t="shared" si="86"/>
        <v>136.27856017707848</v>
      </c>
      <c r="E1356" s="4">
        <f t="shared" si="87"/>
        <v>135.24419382292149</v>
      </c>
      <c r="F1356" s="6">
        <v>136.016716</v>
      </c>
      <c r="G1356" s="6">
        <v>135.90741600000001</v>
      </c>
      <c r="H1356">
        <v>135.69763800000001</v>
      </c>
      <c r="I1356">
        <v>135.82134400000001</v>
      </c>
      <c r="J1356">
        <v>135.61302000000001</v>
      </c>
      <c r="K1356">
        <v>135.51212799999999</v>
      </c>
    </row>
    <row r="1357" spans="1:11" x14ac:dyDescent="0.2">
      <c r="A1357" s="5">
        <v>135.5</v>
      </c>
      <c r="B1357" s="3">
        <f t="shared" si="84"/>
        <v>135.81485716666666</v>
      </c>
      <c r="C1357" s="4">
        <f t="shared" si="85"/>
        <v>0.19253866025417352</v>
      </c>
      <c r="D1357" s="4">
        <f t="shared" si="86"/>
        <v>136.39247314742917</v>
      </c>
      <c r="E1357" s="4">
        <f t="shared" si="87"/>
        <v>135.23724118590414</v>
      </c>
      <c r="F1357" s="6">
        <v>136.01690199999999</v>
      </c>
      <c r="G1357" s="6">
        <v>135.90748500000001</v>
      </c>
      <c r="H1357">
        <v>136.017313</v>
      </c>
      <c r="I1357">
        <v>135.821585</v>
      </c>
      <c r="J1357">
        <v>135.61320599999999</v>
      </c>
      <c r="K1357">
        <v>135.512652</v>
      </c>
    </row>
    <row r="1358" spans="1:11" x14ac:dyDescent="0.2">
      <c r="A1358" s="5">
        <v>135.6</v>
      </c>
      <c r="B1358" s="3">
        <f t="shared" si="84"/>
        <v>135.83168799999999</v>
      </c>
      <c r="C1358" s="4">
        <f t="shared" si="85"/>
        <v>0.16834792556587402</v>
      </c>
      <c r="D1358" s="4">
        <f t="shared" si="86"/>
        <v>136.3367317766976</v>
      </c>
      <c r="E1358" s="4">
        <f t="shared" si="87"/>
        <v>135.32664422330237</v>
      </c>
      <c r="F1358" s="6">
        <v>136.01683299999999</v>
      </c>
      <c r="G1358" s="6">
        <v>135.907636</v>
      </c>
      <c r="H1358">
        <v>136.017506</v>
      </c>
      <c r="I1358">
        <v>135.82150899999999</v>
      </c>
      <c r="J1358">
        <v>135.61323999999999</v>
      </c>
      <c r="K1358">
        <v>135.613404</v>
      </c>
    </row>
    <row r="1359" spans="1:11" x14ac:dyDescent="0.2">
      <c r="A1359" s="5">
        <v>135.69999999999999</v>
      </c>
      <c r="B1359" s="3">
        <f t="shared" si="84"/>
        <v>135.86941216666665</v>
      </c>
      <c r="C1359" s="4">
        <f t="shared" si="85"/>
        <v>0.12338012963928233</v>
      </c>
      <c r="D1359" s="4">
        <f t="shared" si="86"/>
        <v>136.23955255558451</v>
      </c>
      <c r="E1359" s="4">
        <f t="shared" si="87"/>
        <v>135.49927177774879</v>
      </c>
      <c r="F1359" s="6">
        <v>136.01704000000001</v>
      </c>
      <c r="G1359" s="6">
        <v>135.907567</v>
      </c>
      <c r="H1359">
        <v>136.01762299999999</v>
      </c>
      <c r="I1359">
        <v>135.821495</v>
      </c>
      <c r="J1359">
        <v>135.68826999999999</v>
      </c>
      <c r="K1359">
        <v>135.764478</v>
      </c>
    </row>
    <row r="1360" spans="1:11" x14ac:dyDescent="0.2">
      <c r="A1360" s="5">
        <v>135.80000000000001</v>
      </c>
      <c r="B1360" s="3">
        <f t="shared" si="84"/>
        <v>135.96158600000001</v>
      </c>
      <c r="C1360" s="4">
        <f t="shared" si="85"/>
        <v>7.3671129085058601E-2</v>
      </c>
      <c r="D1360" s="4">
        <f t="shared" si="86"/>
        <v>136.18259938725518</v>
      </c>
      <c r="E1360" s="4">
        <f t="shared" si="87"/>
        <v>135.74057261274484</v>
      </c>
      <c r="F1360" s="6">
        <v>136.016929</v>
      </c>
      <c r="G1360" s="6">
        <v>135.90759499999999</v>
      </c>
      <c r="H1360">
        <v>136.01772</v>
      </c>
      <c r="I1360">
        <v>135.82138499999999</v>
      </c>
      <c r="J1360">
        <v>135.989555</v>
      </c>
      <c r="K1360">
        <v>136.01633200000001</v>
      </c>
    </row>
    <row r="1361" spans="1:11" x14ac:dyDescent="0.2">
      <c r="A1361" s="5">
        <v>135.9</v>
      </c>
      <c r="B1361" s="3">
        <f t="shared" si="84"/>
        <v>136.00954300000001</v>
      </c>
      <c r="C1361" s="4">
        <f t="shared" si="85"/>
        <v>0.10736336642139098</v>
      </c>
      <c r="D1361" s="4">
        <f t="shared" si="86"/>
        <v>136.33163309926417</v>
      </c>
      <c r="E1361" s="4">
        <f t="shared" si="87"/>
        <v>135.68745290073585</v>
      </c>
      <c r="F1361" s="6">
        <v>136.016695</v>
      </c>
      <c r="G1361" s="6">
        <v>135.90757400000001</v>
      </c>
      <c r="H1361">
        <v>136.01778200000001</v>
      </c>
      <c r="I1361">
        <v>135.882734</v>
      </c>
      <c r="J1361">
        <v>136.21572800000001</v>
      </c>
      <c r="K1361">
        <v>136.01674499999999</v>
      </c>
    </row>
    <row r="1362" spans="1:11" x14ac:dyDescent="0.2">
      <c r="A1362" s="5">
        <v>136</v>
      </c>
      <c r="B1362" s="3">
        <f t="shared" si="84"/>
        <v>136.10211000000001</v>
      </c>
      <c r="C1362" s="4">
        <f t="shared" si="85"/>
        <v>8.6416147545847644E-2</v>
      </c>
      <c r="D1362" s="4">
        <f t="shared" si="86"/>
        <v>136.36135844263757</v>
      </c>
      <c r="E1362" s="4">
        <f t="shared" si="87"/>
        <v>135.84286155736245</v>
      </c>
      <c r="F1362" s="6">
        <v>136.01670200000001</v>
      </c>
      <c r="G1362" s="6">
        <v>136.18329</v>
      </c>
      <c r="H1362">
        <v>136.017899</v>
      </c>
      <c r="I1362">
        <v>136.162261</v>
      </c>
      <c r="J1362">
        <v>136.21578299999999</v>
      </c>
      <c r="K1362">
        <v>136.01672500000001</v>
      </c>
    </row>
    <row r="1363" spans="1:11" x14ac:dyDescent="0.2">
      <c r="A1363" s="5">
        <v>136.1</v>
      </c>
      <c r="B1363" s="3">
        <f t="shared" si="84"/>
        <v>136.25226250000003</v>
      </c>
      <c r="C1363" s="4">
        <f t="shared" si="85"/>
        <v>0.17415944533554129</v>
      </c>
      <c r="D1363" s="4">
        <f t="shared" si="86"/>
        <v>136.77474083600666</v>
      </c>
      <c r="E1363" s="4">
        <f t="shared" si="87"/>
        <v>135.7297841639934</v>
      </c>
      <c r="F1363" s="6">
        <v>136.193388</v>
      </c>
      <c r="G1363" s="6">
        <v>136.45538099999999</v>
      </c>
      <c r="H1363">
        <v>136.09306000000001</v>
      </c>
      <c r="I1363">
        <v>136.51177200000001</v>
      </c>
      <c r="J1363">
        <v>136.21563900000001</v>
      </c>
      <c r="K1363">
        <v>136.04433499999999</v>
      </c>
    </row>
    <row r="1364" spans="1:11" x14ac:dyDescent="0.2">
      <c r="A1364" s="5">
        <v>136.19999999999999</v>
      </c>
      <c r="B1364" s="3">
        <f t="shared" si="84"/>
        <v>136.50555116666669</v>
      </c>
      <c r="C1364" s="4">
        <f t="shared" si="85"/>
        <v>0.20830982422057021</v>
      </c>
      <c r="D1364" s="4">
        <f t="shared" si="86"/>
        <v>137.1304806393284</v>
      </c>
      <c r="E1364" s="4">
        <f t="shared" si="87"/>
        <v>135.88062169400499</v>
      </c>
      <c r="F1364" s="6">
        <v>136.69561400000001</v>
      </c>
      <c r="G1364" s="6">
        <v>136.81457</v>
      </c>
      <c r="H1364">
        <v>136.49184600000001</v>
      </c>
      <c r="I1364">
        <v>136.520477</v>
      </c>
      <c r="J1364">
        <v>136.21552800000001</v>
      </c>
      <c r="K1364">
        <v>136.29527200000001</v>
      </c>
    </row>
    <row r="1365" spans="1:11" x14ac:dyDescent="0.2">
      <c r="A1365" s="5">
        <v>136.30000000000001</v>
      </c>
      <c r="B1365" s="3">
        <f t="shared" si="84"/>
        <v>136.63624333333334</v>
      </c>
      <c r="C1365" s="4">
        <f t="shared" si="85"/>
        <v>0.22008304877528001</v>
      </c>
      <c r="D1365" s="4">
        <f t="shared" si="86"/>
        <v>137.29649247965918</v>
      </c>
      <c r="E1365" s="4">
        <f t="shared" si="87"/>
        <v>135.9759941870075</v>
      </c>
      <c r="F1365" s="6">
        <v>136.89652000000001</v>
      </c>
      <c r="G1365" s="6">
        <v>136.814536</v>
      </c>
      <c r="H1365">
        <v>136.810756</v>
      </c>
      <c r="I1365">
        <v>136.52046999999999</v>
      </c>
      <c r="J1365">
        <v>136.27902800000001</v>
      </c>
      <c r="K1365">
        <v>136.49615</v>
      </c>
    </row>
    <row r="1366" spans="1:11" x14ac:dyDescent="0.2">
      <c r="A1366" s="5">
        <v>136.4</v>
      </c>
      <c r="B1366" s="3">
        <f t="shared" si="84"/>
        <v>136.70169333333334</v>
      </c>
      <c r="C1366" s="4">
        <f t="shared" si="85"/>
        <v>0.19471965865286539</v>
      </c>
      <c r="D1366" s="4">
        <f t="shared" si="86"/>
        <v>137.28585230929193</v>
      </c>
      <c r="E1366" s="4">
        <f t="shared" si="87"/>
        <v>136.11753435737475</v>
      </c>
      <c r="F1366" s="6">
        <v>137.021389</v>
      </c>
      <c r="G1366" s="6">
        <v>136.81468000000001</v>
      </c>
      <c r="H1366">
        <v>136.81553299999999</v>
      </c>
      <c r="I1366">
        <v>136.520512</v>
      </c>
      <c r="J1366">
        <v>136.51926800000001</v>
      </c>
      <c r="K1366">
        <v>136.518778</v>
      </c>
    </row>
    <row r="1367" spans="1:11" x14ac:dyDescent="0.2">
      <c r="A1367" s="5">
        <v>136.5</v>
      </c>
      <c r="B1367" s="3">
        <f t="shared" si="84"/>
        <v>136.75114116666666</v>
      </c>
      <c r="C1367" s="4">
        <f t="shared" si="85"/>
        <v>0.17920695404979275</v>
      </c>
      <c r="D1367" s="4">
        <f t="shared" si="86"/>
        <v>137.28876202881602</v>
      </c>
      <c r="E1367" s="4">
        <f t="shared" si="87"/>
        <v>136.21352030451729</v>
      </c>
      <c r="F1367" s="6">
        <v>137.021389</v>
      </c>
      <c r="G1367" s="6">
        <v>136.81493499999999</v>
      </c>
      <c r="H1367">
        <v>136.815484</v>
      </c>
      <c r="I1367">
        <v>136.520588</v>
      </c>
      <c r="J1367">
        <v>136.815901</v>
      </c>
      <c r="K1367">
        <v>136.51855</v>
      </c>
    </row>
    <row r="1368" spans="1:11" x14ac:dyDescent="0.2">
      <c r="A1368" s="5">
        <v>136.6</v>
      </c>
      <c r="B1368" s="3">
        <f t="shared" si="84"/>
        <v>136.77477866666666</v>
      </c>
      <c r="C1368" s="4">
        <f t="shared" si="85"/>
        <v>0.15070469068863265</v>
      </c>
      <c r="D1368" s="4">
        <f t="shared" si="86"/>
        <v>137.22689273873257</v>
      </c>
      <c r="E1368" s="4">
        <f t="shared" si="87"/>
        <v>136.32266459460075</v>
      </c>
      <c r="F1368" s="6">
        <v>137.02140299999999</v>
      </c>
      <c r="G1368" s="6">
        <v>136.81505300000001</v>
      </c>
      <c r="H1368">
        <v>136.81555299999999</v>
      </c>
      <c r="I1368">
        <v>136.55527699999999</v>
      </c>
      <c r="J1368">
        <v>136.81590800000001</v>
      </c>
      <c r="K1368">
        <v>136.62547799999999</v>
      </c>
    </row>
    <row r="1369" spans="1:11" x14ac:dyDescent="0.2">
      <c r="A1369" s="5">
        <v>136.69999999999999</v>
      </c>
      <c r="B1369" s="3">
        <f t="shared" si="84"/>
        <v>136.8498295</v>
      </c>
      <c r="C1369" s="4">
        <f t="shared" si="85"/>
        <v>9.2626926178347849E-2</v>
      </c>
      <c r="D1369" s="4">
        <f t="shared" si="86"/>
        <v>137.12771027853503</v>
      </c>
      <c r="E1369" s="4">
        <f t="shared" si="87"/>
        <v>136.57194872146496</v>
      </c>
      <c r="F1369" s="6">
        <v>137.02159599999999</v>
      </c>
      <c r="G1369" s="6">
        <v>136.81486000000001</v>
      </c>
      <c r="H1369">
        <v>136.81556699999999</v>
      </c>
      <c r="I1369">
        <v>136.905292</v>
      </c>
      <c r="J1369">
        <v>136.81566599999999</v>
      </c>
      <c r="K1369">
        <v>136.72599600000001</v>
      </c>
    </row>
    <row r="1370" spans="1:11" x14ac:dyDescent="0.2">
      <c r="A1370" s="5">
        <v>136.80000000000001</v>
      </c>
      <c r="B1370" s="3">
        <f t="shared" si="84"/>
        <v>136.94428583333334</v>
      </c>
      <c r="C1370" s="4">
        <f t="shared" si="85"/>
        <v>0.14910534057103733</v>
      </c>
      <c r="D1370" s="4">
        <f t="shared" si="86"/>
        <v>137.39160185504645</v>
      </c>
      <c r="E1370" s="4">
        <f t="shared" si="87"/>
        <v>136.49696981162023</v>
      </c>
      <c r="F1370" s="6">
        <v>137.02177499999999</v>
      </c>
      <c r="G1370" s="6">
        <v>136.81471500000001</v>
      </c>
      <c r="H1370">
        <v>136.815595</v>
      </c>
      <c r="I1370">
        <v>137.220755</v>
      </c>
      <c r="J1370">
        <v>136.81573499999999</v>
      </c>
      <c r="K1370">
        <v>136.97713999999999</v>
      </c>
    </row>
    <row r="1371" spans="1:11" x14ac:dyDescent="0.2">
      <c r="A1371" s="5">
        <v>136.9</v>
      </c>
      <c r="B1371" s="3">
        <f t="shared" si="84"/>
        <v>137.04119083333333</v>
      </c>
      <c r="C1371" s="4">
        <f t="shared" si="85"/>
        <v>8.3206792365800877E-2</v>
      </c>
      <c r="D1371" s="4">
        <f t="shared" si="86"/>
        <v>137.29081121043075</v>
      </c>
      <c r="E1371" s="4">
        <f t="shared" si="87"/>
        <v>136.79157045623592</v>
      </c>
      <c r="F1371" s="6">
        <v>137.02209199999999</v>
      </c>
      <c r="G1371" s="6">
        <v>137.02479199999999</v>
      </c>
      <c r="H1371">
        <v>136.96273299999999</v>
      </c>
      <c r="I1371">
        <v>137.22085799999999</v>
      </c>
      <c r="J1371">
        <v>136.99585300000001</v>
      </c>
      <c r="K1371">
        <v>137.02081699999999</v>
      </c>
    </row>
    <row r="1372" spans="1:11" x14ac:dyDescent="0.2">
      <c r="A1372" s="5">
        <v>137</v>
      </c>
      <c r="B1372" s="3">
        <f t="shared" si="84"/>
        <v>137.16558016666667</v>
      </c>
      <c r="C1372" s="4">
        <f t="shared" si="85"/>
        <v>0.14194124967090715</v>
      </c>
      <c r="D1372" s="4">
        <f t="shared" si="86"/>
        <v>137.59140391567939</v>
      </c>
      <c r="E1372" s="4">
        <f t="shared" si="87"/>
        <v>136.73975641765395</v>
      </c>
      <c r="F1372" s="6">
        <v>137.02211199999999</v>
      </c>
      <c r="G1372" s="6">
        <v>137.38795999999999</v>
      </c>
      <c r="H1372">
        <v>137.28651600000001</v>
      </c>
      <c r="I1372">
        <v>137.22096199999999</v>
      </c>
      <c r="J1372">
        <v>137.055059</v>
      </c>
      <c r="K1372">
        <v>137.020872</v>
      </c>
    </row>
    <row r="1373" spans="1:11" x14ac:dyDescent="0.2">
      <c r="A1373" s="5">
        <v>137.1</v>
      </c>
      <c r="B1373" s="3">
        <f t="shared" si="84"/>
        <v>137.33199483333331</v>
      </c>
      <c r="C1373" s="4">
        <f t="shared" si="85"/>
        <v>0.21853157130447817</v>
      </c>
      <c r="D1373" s="4">
        <f t="shared" si="86"/>
        <v>137.98758954724676</v>
      </c>
      <c r="E1373" s="4">
        <f t="shared" si="87"/>
        <v>136.67640011941987</v>
      </c>
      <c r="F1373" s="6">
        <v>137.126711</v>
      </c>
      <c r="G1373" s="6">
        <v>137.56966800000001</v>
      </c>
      <c r="H1373">
        <v>137.62493799999999</v>
      </c>
      <c r="I1373">
        <v>137.22107199999999</v>
      </c>
      <c r="J1373">
        <v>137.40754799999999</v>
      </c>
      <c r="K1373">
        <v>137.04203200000001</v>
      </c>
    </row>
    <row r="1374" spans="1:11" x14ac:dyDescent="0.2">
      <c r="A1374" s="5">
        <v>137.19999999999999</v>
      </c>
      <c r="B1374" s="3">
        <f t="shared" si="84"/>
        <v>137.48182866666667</v>
      </c>
      <c r="C1374" s="4">
        <f t="shared" si="85"/>
        <v>0.18696814085798202</v>
      </c>
      <c r="D1374" s="4">
        <f t="shared" si="86"/>
        <v>138.04273308924061</v>
      </c>
      <c r="E1374" s="4">
        <f t="shared" si="87"/>
        <v>136.92092424409273</v>
      </c>
      <c r="F1374" s="6">
        <v>137.62518800000001</v>
      </c>
      <c r="G1374" s="6">
        <v>137.72291000000001</v>
      </c>
      <c r="H1374">
        <v>137.62495899999999</v>
      </c>
      <c r="I1374">
        <v>137.221024</v>
      </c>
      <c r="J1374">
        <v>137.407534</v>
      </c>
      <c r="K1374">
        <v>137.289357</v>
      </c>
    </row>
    <row r="1375" spans="1:11" x14ac:dyDescent="0.2">
      <c r="A1375" s="5">
        <v>137.30000000000001</v>
      </c>
      <c r="B1375" s="3">
        <f t="shared" si="84"/>
        <v>137.59018816666665</v>
      </c>
      <c r="C1375" s="4">
        <f t="shared" si="85"/>
        <v>0.23919196279376975</v>
      </c>
      <c r="D1375" s="4">
        <f t="shared" si="86"/>
        <v>138.30776405504795</v>
      </c>
      <c r="E1375" s="4">
        <f t="shared" si="87"/>
        <v>136.87261227828535</v>
      </c>
      <c r="F1375" s="6">
        <v>138.01901799999999</v>
      </c>
      <c r="G1375" s="6">
        <v>137.72292400000001</v>
      </c>
      <c r="H1375">
        <v>137.625055</v>
      </c>
      <c r="I1375">
        <v>137.27954700000001</v>
      </c>
      <c r="J1375">
        <v>137.40722400000001</v>
      </c>
      <c r="K1375">
        <v>137.48736099999999</v>
      </c>
    </row>
    <row r="1376" spans="1:11" x14ac:dyDescent="0.2">
      <c r="A1376" s="5">
        <v>137.4</v>
      </c>
      <c r="B1376" s="3">
        <f t="shared" si="84"/>
        <v>137.64107216666665</v>
      </c>
      <c r="C1376" s="4">
        <f t="shared" si="85"/>
        <v>0.19470007581441381</v>
      </c>
      <c r="D1376" s="4">
        <f t="shared" si="86"/>
        <v>138.22517239410988</v>
      </c>
      <c r="E1376" s="4">
        <f t="shared" si="87"/>
        <v>137.05697193922342</v>
      </c>
      <c r="F1376" s="6">
        <v>138.019149</v>
      </c>
      <c r="G1376" s="6">
        <v>137.72289599999999</v>
      </c>
      <c r="H1376">
        <v>137.62504899999999</v>
      </c>
      <c r="I1376">
        <v>137.55633700000001</v>
      </c>
      <c r="J1376">
        <v>137.407265</v>
      </c>
      <c r="K1376">
        <v>137.515737</v>
      </c>
    </row>
    <row r="1377" spans="1:11" x14ac:dyDescent="0.2">
      <c r="A1377" s="5">
        <v>137.5</v>
      </c>
      <c r="B1377" s="3">
        <f t="shared" si="84"/>
        <v>137.71966233333333</v>
      </c>
      <c r="C1377" s="4">
        <f t="shared" si="85"/>
        <v>0.18655959491778965</v>
      </c>
      <c r="D1377" s="4">
        <f t="shared" si="86"/>
        <v>138.27934111808671</v>
      </c>
      <c r="E1377" s="4">
        <f t="shared" si="87"/>
        <v>137.15998354857996</v>
      </c>
      <c r="F1377" s="6">
        <v>138.019149</v>
      </c>
      <c r="G1377" s="6">
        <v>137.722779</v>
      </c>
      <c r="H1377">
        <v>137.62517299999999</v>
      </c>
      <c r="I1377">
        <v>137.90277499999999</v>
      </c>
      <c r="J1377">
        <v>137.53233399999999</v>
      </c>
      <c r="K1377">
        <v>137.51576399999999</v>
      </c>
    </row>
    <row r="1378" spans="1:11" x14ac:dyDescent="0.2">
      <c r="A1378" s="5">
        <v>137.6</v>
      </c>
      <c r="B1378" s="3">
        <f t="shared" si="84"/>
        <v>137.78719699999999</v>
      </c>
      <c r="C1378" s="4">
        <f t="shared" si="85"/>
        <v>0.13857146628124747</v>
      </c>
      <c r="D1378" s="4">
        <f t="shared" si="86"/>
        <v>138.20291139884372</v>
      </c>
      <c r="E1378" s="4">
        <f t="shared" si="87"/>
        <v>137.37148260115626</v>
      </c>
      <c r="F1378" s="6">
        <v>138.01903200000001</v>
      </c>
      <c r="G1378" s="6">
        <v>137.722497</v>
      </c>
      <c r="H1378">
        <v>137.62493799999999</v>
      </c>
      <c r="I1378">
        <v>137.913782</v>
      </c>
      <c r="J1378">
        <v>137.77752899999999</v>
      </c>
      <c r="K1378">
        <v>137.665404</v>
      </c>
    </row>
    <row r="1379" spans="1:11" x14ac:dyDescent="0.2">
      <c r="A1379" s="5">
        <v>137.69999999999999</v>
      </c>
      <c r="B1379" s="3">
        <f t="shared" si="84"/>
        <v>137.88343183333333</v>
      </c>
      <c r="C1379" s="4">
        <f t="shared" si="85"/>
        <v>9.6595291885636703E-2</v>
      </c>
      <c r="D1379" s="4">
        <f t="shared" si="86"/>
        <v>138.17321770899025</v>
      </c>
      <c r="E1379" s="4">
        <f t="shared" si="87"/>
        <v>137.59364595767642</v>
      </c>
      <c r="F1379" s="6">
        <v>138.019025</v>
      </c>
      <c r="G1379" s="6">
        <v>137.72242800000001</v>
      </c>
      <c r="H1379">
        <v>137.81729100000001</v>
      </c>
      <c r="I1379">
        <v>137.913906</v>
      </c>
      <c r="J1379">
        <v>137.961445</v>
      </c>
      <c r="K1379">
        <v>137.86649600000001</v>
      </c>
    </row>
    <row r="1380" spans="1:11" x14ac:dyDescent="0.2">
      <c r="A1380" s="5">
        <v>137.80000000000001</v>
      </c>
      <c r="B1380" s="3">
        <f t="shared" si="84"/>
        <v>137.97995366666666</v>
      </c>
      <c r="C1380" s="4">
        <f t="shared" si="85"/>
        <v>0.11135239878072446</v>
      </c>
      <c r="D1380" s="4">
        <f t="shared" si="86"/>
        <v>138.31401086300883</v>
      </c>
      <c r="E1380" s="4">
        <f t="shared" si="87"/>
        <v>137.64589647032449</v>
      </c>
      <c r="F1380" s="6">
        <v>138.019273</v>
      </c>
      <c r="G1380" s="6">
        <v>137.77534700000001</v>
      </c>
      <c r="H1380">
        <v>138.133554</v>
      </c>
      <c r="I1380">
        <v>137.91388000000001</v>
      </c>
      <c r="J1380">
        <v>138.020264</v>
      </c>
      <c r="K1380">
        <v>138.017404</v>
      </c>
    </row>
    <row r="1381" spans="1:11" x14ac:dyDescent="0.2">
      <c r="A1381" s="5">
        <v>137.9</v>
      </c>
      <c r="B1381" s="3">
        <f t="shared" si="84"/>
        <v>138.07966466666667</v>
      </c>
      <c r="C1381" s="4">
        <f t="shared" si="85"/>
        <v>0.14502350706657346</v>
      </c>
      <c r="D1381" s="4">
        <f t="shared" si="86"/>
        <v>138.51473518786639</v>
      </c>
      <c r="E1381" s="4">
        <f t="shared" si="87"/>
        <v>137.64459414546695</v>
      </c>
      <c r="F1381" s="6">
        <v>138.019576</v>
      </c>
      <c r="G1381" s="6">
        <v>138.13537099999999</v>
      </c>
      <c r="H1381">
        <v>138.370631</v>
      </c>
      <c r="I1381">
        <v>137.91372200000001</v>
      </c>
      <c r="J1381">
        <v>138.020216</v>
      </c>
      <c r="K1381">
        <v>138.018472</v>
      </c>
    </row>
    <row r="1382" spans="1:11" x14ac:dyDescent="0.2">
      <c r="A1382" s="5">
        <v>138</v>
      </c>
      <c r="B1382" s="3">
        <f t="shared" si="84"/>
        <v>138.17576599999998</v>
      </c>
      <c r="C1382" s="4">
        <f t="shared" si="85"/>
        <v>0.25089550697518342</v>
      </c>
      <c r="D1382" s="4">
        <f t="shared" si="86"/>
        <v>138.92845252092553</v>
      </c>
      <c r="E1382" s="4">
        <f t="shared" si="87"/>
        <v>137.42307947907443</v>
      </c>
      <c r="F1382" s="6">
        <v>138.01974200000001</v>
      </c>
      <c r="G1382" s="6">
        <v>138.62269599999999</v>
      </c>
      <c r="H1382">
        <v>138.41521800000001</v>
      </c>
      <c r="I1382">
        <v>137.95812799999999</v>
      </c>
      <c r="J1382">
        <v>138.02009899999999</v>
      </c>
      <c r="K1382">
        <v>138.01871299999999</v>
      </c>
    </row>
    <row r="1383" spans="1:11" x14ac:dyDescent="0.2">
      <c r="A1383" s="5">
        <v>138.1</v>
      </c>
      <c r="B1383" s="3">
        <f t="shared" si="84"/>
        <v>138.267045</v>
      </c>
      <c r="C1383" s="4">
        <f t="shared" si="85"/>
        <v>0.20790533229974098</v>
      </c>
      <c r="D1383" s="4">
        <f t="shared" si="86"/>
        <v>138.89076099689922</v>
      </c>
      <c r="E1383" s="4">
        <f t="shared" si="87"/>
        <v>137.64332900310077</v>
      </c>
      <c r="F1383" s="6">
        <v>138.14049600000001</v>
      </c>
      <c r="G1383" s="6">
        <v>138.62275099999999</v>
      </c>
      <c r="H1383">
        <v>138.41534200000001</v>
      </c>
      <c r="I1383">
        <v>138.31385599999999</v>
      </c>
      <c r="J1383">
        <v>138.09112500000001</v>
      </c>
      <c r="K1383">
        <v>138.0187</v>
      </c>
    </row>
    <row r="1384" spans="1:11" x14ac:dyDescent="0.2">
      <c r="A1384" s="5">
        <v>138.19999999999999</v>
      </c>
      <c r="B1384" s="3">
        <f t="shared" si="84"/>
        <v>138.46869833333335</v>
      </c>
      <c r="C1384" s="4">
        <f t="shared" si="85"/>
        <v>0.13749631545689864</v>
      </c>
      <c r="D1384" s="4">
        <f t="shared" si="86"/>
        <v>138.88118727970405</v>
      </c>
      <c r="E1384" s="4">
        <f t="shared" si="87"/>
        <v>138.05620938696265</v>
      </c>
      <c r="F1384" s="6">
        <v>138.54343800000001</v>
      </c>
      <c r="G1384" s="6">
        <v>138.622703</v>
      </c>
      <c r="H1384">
        <v>138.415335</v>
      </c>
      <c r="I1384">
        <v>138.62508800000001</v>
      </c>
      <c r="J1384">
        <v>138.33270200000001</v>
      </c>
      <c r="K1384">
        <v>138.27292399999999</v>
      </c>
    </row>
    <row r="1385" spans="1:11" x14ac:dyDescent="0.2">
      <c r="A1385" s="5">
        <v>138.30000000000001</v>
      </c>
      <c r="B1385" s="3">
        <f t="shared" si="84"/>
        <v>138.63153016666664</v>
      </c>
      <c r="C1385" s="4">
        <f t="shared" si="85"/>
        <v>0.19499624317100284</v>
      </c>
      <c r="D1385" s="4">
        <f t="shared" si="86"/>
        <v>139.21651889617965</v>
      </c>
      <c r="E1385" s="4">
        <f t="shared" si="87"/>
        <v>138.04654143715362</v>
      </c>
      <c r="F1385" s="6">
        <v>139.02721299999999</v>
      </c>
      <c r="G1385" s="6">
        <v>138.62281300000001</v>
      </c>
      <c r="H1385">
        <v>138.415459</v>
      </c>
      <c r="I1385">
        <v>138.625136</v>
      </c>
      <c r="J1385">
        <v>138.62425500000001</v>
      </c>
      <c r="K1385">
        <v>138.47430499999999</v>
      </c>
    </row>
    <row r="1386" spans="1:11" x14ac:dyDescent="0.2">
      <c r="A1386" s="5">
        <v>138.4</v>
      </c>
      <c r="B1386" s="3">
        <f t="shared" si="84"/>
        <v>138.6395668333333</v>
      </c>
      <c r="C1386" s="4">
        <f t="shared" si="85"/>
        <v>0.18938765916801312</v>
      </c>
      <c r="D1386" s="4">
        <f t="shared" si="86"/>
        <v>139.20772981083735</v>
      </c>
      <c r="E1386" s="4">
        <f t="shared" si="87"/>
        <v>138.07140385582926</v>
      </c>
      <c r="F1386" s="6">
        <v>139.027434</v>
      </c>
      <c r="G1386" s="6">
        <v>138.622951</v>
      </c>
      <c r="H1386">
        <v>138.415369</v>
      </c>
      <c r="I1386">
        <v>138.62518399999999</v>
      </c>
      <c r="J1386">
        <v>138.624304</v>
      </c>
      <c r="K1386">
        <v>138.52215899999999</v>
      </c>
    </row>
    <row r="1387" spans="1:11" x14ac:dyDescent="0.2">
      <c r="A1387" s="5">
        <v>138.5</v>
      </c>
      <c r="B1387" s="3">
        <f t="shared" si="84"/>
        <v>138.676998</v>
      </c>
      <c r="C1387" s="4">
        <f t="shared" si="85"/>
        <v>0.1615813418704859</v>
      </c>
      <c r="D1387" s="4">
        <f t="shared" si="86"/>
        <v>139.16174202561146</v>
      </c>
      <c r="E1387" s="4">
        <f t="shared" si="87"/>
        <v>138.19225397438854</v>
      </c>
      <c r="F1387" s="6">
        <v>139.027558</v>
      </c>
      <c r="G1387" s="6">
        <v>138.62281300000001</v>
      </c>
      <c r="H1387">
        <v>138.64014299999999</v>
      </c>
      <c r="I1387">
        <v>138.62509499999999</v>
      </c>
      <c r="J1387">
        <v>138.624269</v>
      </c>
      <c r="K1387">
        <v>138.52211</v>
      </c>
    </row>
    <row r="1388" spans="1:11" x14ac:dyDescent="0.2">
      <c r="A1388" s="5">
        <v>138.6</v>
      </c>
      <c r="B1388" s="3">
        <f t="shared" si="84"/>
        <v>138.71789166666667</v>
      </c>
      <c r="C1388" s="4">
        <f t="shared" si="85"/>
        <v>0.15387127203896095</v>
      </c>
      <c r="D1388" s="4">
        <f t="shared" si="86"/>
        <v>139.17950548278355</v>
      </c>
      <c r="E1388" s="4">
        <f t="shared" si="87"/>
        <v>138.25627785054979</v>
      </c>
      <c r="F1388" s="6">
        <v>139.02763999999999</v>
      </c>
      <c r="G1388" s="6">
        <v>138.62255200000001</v>
      </c>
      <c r="H1388">
        <v>138.80203800000001</v>
      </c>
      <c r="I1388">
        <v>138.62487400000001</v>
      </c>
      <c r="J1388">
        <v>138.62431100000001</v>
      </c>
      <c r="K1388">
        <v>138.60593499999999</v>
      </c>
    </row>
    <row r="1389" spans="1:11" x14ac:dyDescent="0.2">
      <c r="A1389" s="5">
        <v>138.69999999999999</v>
      </c>
      <c r="B1389" s="3">
        <f t="shared" si="84"/>
        <v>138.88288</v>
      </c>
      <c r="C1389" s="4">
        <f t="shared" si="85"/>
        <v>0.18186057028394106</v>
      </c>
      <c r="D1389" s="4">
        <f t="shared" si="86"/>
        <v>139.42846171085182</v>
      </c>
      <c r="E1389" s="4">
        <f t="shared" si="87"/>
        <v>138.33729828914818</v>
      </c>
      <c r="F1389" s="6">
        <v>139.02745400000001</v>
      </c>
      <c r="G1389" s="6">
        <v>138.71295900000001</v>
      </c>
      <c r="H1389">
        <v>139.20729600000001</v>
      </c>
      <c r="I1389">
        <v>138.69485900000001</v>
      </c>
      <c r="J1389">
        <v>138.79652300000001</v>
      </c>
      <c r="K1389">
        <v>138.85818900000001</v>
      </c>
    </row>
    <row r="1390" spans="1:11" x14ac:dyDescent="0.2">
      <c r="A1390" s="5">
        <v>138.80000000000001</v>
      </c>
      <c r="B1390" s="3">
        <f t="shared" si="84"/>
        <v>139.03009633333332</v>
      </c>
      <c r="C1390" s="4">
        <f t="shared" si="85"/>
        <v>0.10105071598405353</v>
      </c>
      <c r="D1390" s="4">
        <f t="shared" si="86"/>
        <v>139.33324848128547</v>
      </c>
      <c r="E1390" s="4">
        <f t="shared" si="87"/>
        <v>138.72694418538117</v>
      </c>
      <c r="F1390" s="6">
        <v>139.02738500000001</v>
      </c>
      <c r="G1390" s="6">
        <v>139.07648399999999</v>
      </c>
      <c r="H1390">
        <v>139.22560200000001</v>
      </c>
      <c r="I1390">
        <v>138.97519199999999</v>
      </c>
      <c r="J1390">
        <v>138.91683599999999</v>
      </c>
      <c r="K1390">
        <v>138.959079</v>
      </c>
    </row>
    <row r="1391" spans="1:11" x14ac:dyDescent="0.2">
      <c r="A1391" s="5">
        <v>138.9</v>
      </c>
      <c r="B1391" s="3">
        <f t="shared" si="84"/>
        <v>139.2105085</v>
      </c>
      <c r="C1391" s="4">
        <f t="shared" si="85"/>
        <v>0.14927497154106331</v>
      </c>
      <c r="D1391" s="4">
        <f t="shared" si="86"/>
        <v>139.6583334146232</v>
      </c>
      <c r="E1391" s="4">
        <f t="shared" si="87"/>
        <v>138.76268358537681</v>
      </c>
      <c r="F1391" s="6">
        <v>139.02739199999999</v>
      </c>
      <c r="G1391" s="6">
        <v>139.44029800000001</v>
      </c>
      <c r="H1391">
        <v>139.22558100000001</v>
      </c>
      <c r="I1391">
        <v>139.32572400000001</v>
      </c>
      <c r="J1391">
        <v>139.217432</v>
      </c>
      <c r="K1391">
        <v>139.026624</v>
      </c>
    </row>
    <row r="1392" spans="1:11" x14ac:dyDescent="0.2">
      <c r="A1392" s="5">
        <v>139</v>
      </c>
      <c r="B1392" s="3">
        <f t="shared" si="84"/>
        <v>139.22724783333334</v>
      </c>
      <c r="C1392" s="4">
        <f t="shared" si="85"/>
        <v>0.17438844945830106</v>
      </c>
      <c r="D1392" s="4">
        <f t="shared" si="86"/>
        <v>139.75041318170824</v>
      </c>
      <c r="E1392" s="4">
        <f t="shared" si="87"/>
        <v>138.70408248495843</v>
      </c>
      <c r="F1392" s="6">
        <v>139.02750900000001</v>
      </c>
      <c r="G1392" s="6">
        <v>139.53172499999999</v>
      </c>
      <c r="H1392">
        <v>139.22560200000001</v>
      </c>
      <c r="I1392">
        <v>139.325917</v>
      </c>
      <c r="J1392">
        <v>139.22579999999999</v>
      </c>
      <c r="K1392">
        <v>139.02693400000001</v>
      </c>
    </row>
    <row r="1393" spans="1:11" x14ac:dyDescent="0.2">
      <c r="A1393" s="5">
        <v>139.1</v>
      </c>
      <c r="B1393" s="3">
        <f t="shared" si="84"/>
        <v>139.25517449999998</v>
      </c>
      <c r="C1393" s="4">
        <f t="shared" si="85"/>
        <v>0.14437477776923247</v>
      </c>
      <c r="D1393" s="4">
        <f t="shared" si="86"/>
        <v>139.68829883330767</v>
      </c>
      <c r="E1393" s="4">
        <f t="shared" si="87"/>
        <v>138.82205016669229</v>
      </c>
      <c r="F1393" s="6">
        <v>139.122927</v>
      </c>
      <c r="G1393" s="6">
        <v>139.53164899999999</v>
      </c>
      <c r="H1393">
        <v>139.22540900000001</v>
      </c>
      <c r="I1393">
        <v>139.32612399999999</v>
      </c>
      <c r="J1393">
        <v>139.22582700000001</v>
      </c>
      <c r="K1393">
        <v>139.09911099999999</v>
      </c>
    </row>
    <row r="1394" spans="1:11" x14ac:dyDescent="0.2">
      <c r="A1394" s="5">
        <v>139.19999999999999</v>
      </c>
      <c r="B1394" s="3">
        <f t="shared" si="84"/>
        <v>139.35593733333334</v>
      </c>
      <c r="C1394" s="4">
        <f t="shared" si="85"/>
        <v>0.12728209052686226</v>
      </c>
      <c r="D1394" s="4">
        <f t="shared" si="86"/>
        <v>139.73778360491394</v>
      </c>
      <c r="E1394" s="4">
        <f t="shared" si="87"/>
        <v>138.97409106175274</v>
      </c>
      <c r="F1394" s="6">
        <v>139.52513099999999</v>
      </c>
      <c r="G1394" s="6">
        <v>139.531463</v>
      </c>
      <c r="H1394">
        <v>139.22564299999999</v>
      </c>
      <c r="I1394">
        <v>139.32637199999999</v>
      </c>
      <c r="J1394">
        <v>139.22588200000001</v>
      </c>
      <c r="K1394">
        <v>139.30113299999999</v>
      </c>
    </row>
    <row r="1395" spans="1:11" x14ac:dyDescent="0.2">
      <c r="A1395" s="5">
        <v>139.30000000000001</v>
      </c>
      <c r="B1395" s="3">
        <f t="shared" si="84"/>
        <v>139.52178616666669</v>
      </c>
      <c r="C1395" s="4">
        <f t="shared" si="85"/>
        <v>0.24173634433573862</v>
      </c>
      <c r="D1395" s="4">
        <f t="shared" si="86"/>
        <v>140.2469951996739</v>
      </c>
      <c r="E1395" s="4">
        <f t="shared" si="87"/>
        <v>138.79657713365947</v>
      </c>
      <c r="F1395" s="6">
        <v>140.033444</v>
      </c>
      <c r="G1395" s="6">
        <v>139.531408</v>
      </c>
      <c r="H1395">
        <v>139.32964899999999</v>
      </c>
      <c r="I1395">
        <v>139.32640599999999</v>
      </c>
      <c r="J1395">
        <v>139.40644800000001</v>
      </c>
      <c r="K1395">
        <v>139.50336200000001</v>
      </c>
    </row>
    <row r="1396" spans="1:11" x14ac:dyDescent="0.2">
      <c r="A1396" s="5">
        <v>139.4</v>
      </c>
      <c r="B1396" s="3">
        <f t="shared" si="84"/>
        <v>139.63829933333335</v>
      </c>
      <c r="C1396" s="4">
        <f t="shared" si="85"/>
        <v>0.19230542837776773</v>
      </c>
      <c r="D1396" s="4">
        <f t="shared" si="86"/>
        <v>140.21521561846666</v>
      </c>
      <c r="E1396" s="4">
        <f t="shared" si="87"/>
        <v>139.06138304820004</v>
      </c>
      <c r="F1396" s="6">
        <v>140.03360900000001</v>
      </c>
      <c r="G1396" s="6">
        <v>139.531353</v>
      </c>
      <c r="H1396">
        <v>139.65304599999999</v>
      </c>
      <c r="I1396">
        <v>139.431701</v>
      </c>
      <c r="J1396">
        <v>139.64759100000001</v>
      </c>
      <c r="K1396">
        <v>139.53249600000001</v>
      </c>
    </row>
    <row r="1397" spans="1:11" x14ac:dyDescent="0.2">
      <c r="A1397" s="5">
        <v>139.5</v>
      </c>
      <c r="B1397" s="3">
        <f t="shared" si="84"/>
        <v>139.77926550000001</v>
      </c>
      <c r="C1397" s="4">
        <f t="shared" si="85"/>
        <v>0.20752160403578809</v>
      </c>
      <c r="D1397" s="4">
        <f t="shared" si="86"/>
        <v>140.40183031210736</v>
      </c>
      <c r="E1397" s="4">
        <f t="shared" si="87"/>
        <v>139.15670068789265</v>
      </c>
      <c r="F1397" s="6">
        <v>140.03355400000001</v>
      </c>
      <c r="G1397" s="6">
        <v>139.53157999999999</v>
      </c>
      <c r="H1397">
        <v>140.03410500000001</v>
      </c>
      <c r="I1397">
        <v>139.71542500000001</v>
      </c>
      <c r="J1397">
        <v>139.82851600000001</v>
      </c>
      <c r="K1397">
        <v>139.53241299999999</v>
      </c>
    </row>
    <row r="1398" spans="1:11" x14ac:dyDescent="0.2">
      <c r="A1398" s="5">
        <v>139.6</v>
      </c>
      <c r="B1398" s="3">
        <f t="shared" si="84"/>
        <v>139.86725650000002</v>
      </c>
      <c r="C1398" s="4">
        <f t="shared" si="85"/>
        <v>0.17941330596859853</v>
      </c>
      <c r="D1398" s="4">
        <f t="shared" si="86"/>
        <v>140.40549641790582</v>
      </c>
      <c r="E1398" s="4">
        <f t="shared" si="87"/>
        <v>139.32901658209423</v>
      </c>
      <c r="F1398" s="6">
        <v>140.03346400000001</v>
      </c>
      <c r="G1398" s="6">
        <v>139.65518800000001</v>
      </c>
      <c r="H1398">
        <v>140.03420800000001</v>
      </c>
      <c r="I1398">
        <v>140.03549899999999</v>
      </c>
      <c r="J1398">
        <v>139.82866000000001</v>
      </c>
      <c r="K1398">
        <v>139.61652000000001</v>
      </c>
    </row>
    <row r="1399" spans="1:11" x14ac:dyDescent="0.2">
      <c r="A1399" s="5">
        <v>139.69999999999999</v>
      </c>
      <c r="B1399" s="3">
        <f t="shared" si="84"/>
        <v>139.95955233333336</v>
      </c>
      <c r="C1399" s="4">
        <f t="shared" si="85"/>
        <v>9.7187174058903369E-2</v>
      </c>
      <c r="D1399" s="4">
        <f t="shared" si="86"/>
        <v>140.25111385551008</v>
      </c>
      <c r="E1399" s="4">
        <f t="shared" si="87"/>
        <v>139.66799081115664</v>
      </c>
      <c r="F1399" s="6">
        <v>140.03332</v>
      </c>
      <c r="G1399" s="6">
        <v>140.00876700000001</v>
      </c>
      <c r="H1399">
        <v>140.03420800000001</v>
      </c>
      <c r="I1399">
        <v>140.03542300000001</v>
      </c>
      <c r="J1399">
        <v>139.82892200000001</v>
      </c>
      <c r="K1399">
        <v>139.81667400000001</v>
      </c>
    </row>
    <row r="1400" spans="1:11" x14ac:dyDescent="0.2">
      <c r="A1400" s="5">
        <v>139.80000000000001</v>
      </c>
      <c r="B1400" s="3">
        <f t="shared" si="84"/>
        <v>140.06331500000002</v>
      </c>
      <c r="C1400" s="4">
        <f t="shared" si="85"/>
        <v>0.17429091578928571</v>
      </c>
      <c r="D1400" s="4">
        <f t="shared" si="86"/>
        <v>140.58618774736789</v>
      </c>
      <c r="E1400" s="4">
        <f t="shared" si="87"/>
        <v>139.54044225263215</v>
      </c>
      <c r="F1400" s="6">
        <v>140.033389</v>
      </c>
      <c r="G1400" s="6">
        <v>140.41528700000001</v>
      </c>
      <c r="H1400">
        <v>140.034077</v>
      </c>
      <c r="I1400">
        <v>140.035327</v>
      </c>
      <c r="J1400">
        <v>139.828971</v>
      </c>
      <c r="K1400">
        <v>140.032839</v>
      </c>
    </row>
    <row r="1401" spans="1:11" x14ac:dyDescent="0.2">
      <c r="A1401" s="5">
        <v>139.9</v>
      </c>
      <c r="B1401" s="3">
        <f t="shared" si="84"/>
        <v>140.07732733333333</v>
      </c>
      <c r="C1401" s="4">
        <f t="shared" si="85"/>
        <v>0.15751456180373075</v>
      </c>
      <c r="D1401" s="4">
        <f t="shared" si="86"/>
        <v>140.54987101874451</v>
      </c>
      <c r="E1401" s="4">
        <f t="shared" si="87"/>
        <v>139.60478364792215</v>
      </c>
      <c r="F1401" s="6">
        <v>140.03337500000001</v>
      </c>
      <c r="G1401" s="6">
        <v>140.415335</v>
      </c>
      <c r="H1401">
        <v>140.034119</v>
      </c>
      <c r="I1401">
        <v>140.035403</v>
      </c>
      <c r="J1401">
        <v>139.91272000000001</v>
      </c>
      <c r="K1401">
        <v>140.03301200000001</v>
      </c>
    </row>
    <row r="1402" spans="1:11" x14ac:dyDescent="0.2">
      <c r="A1402" s="5">
        <v>140</v>
      </c>
      <c r="B1402" s="3">
        <f t="shared" si="84"/>
        <v>140.12639483333334</v>
      </c>
      <c r="C1402" s="4">
        <f t="shared" si="85"/>
        <v>0.14378948427988059</v>
      </c>
      <c r="D1402" s="4">
        <f t="shared" si="86"/>
        <v>140.55776328617299</v>
      </c>
      <c r="E1402" s="4">
        <f t="shared" si="87"/>
        <v>139.69502638049369</v>
      </c>
      <c r="F1402" s="6">
        <v>140.03325799999999</v>
      </c>
      <c r="G1402" s="6">
        <v>140.41539700000001</v>
      </c>
      <c r="H1402">
        <v>140.034132</v>
      </c>
      <c r="I1402">
        <v>140.03563</v>
      </c>
      <c r="J1402">
        <v>140.20664400000001</v>
      </c>
      <c r="K1402">
        <v>140.03330800000001</v>
      </c>
    </row>
    <row r="1403" spans="1:11" x14ac:dyDescent="0.2">
      <c r="A1403" s="5">
        <v>140.1</v>
      </c>
      <c r="B1403" s="3">
        <f t="shared" si="84"/>
        <v>140.23554383333331</v>
      </c>
      <c r="C1403" s="4">
        <f t="shared" si="85"/>
        <v>0.11461532684798779</v>
      </c>
      <c r="D1403" s="4">
        <f t="shared" si="86"/>
        <v>140.57938981387727</v>
      </c>
      <c r="E1403" s="4">
        <f t="shared" si="87"/>
        <v>139.89169785278935</v>
      </c>
      <c r="F1403" s="6">
        <v>140.289537</v>
      </c>
      <c r="G1403" s="6">
        <v>140.41554199999999</v>
      </c>
      <c r="H1403">
        <v>140.14727099999999</v>
      </c>
      <c r="I1403">
        <v>140.10507100000001</v>
      </c>
      <c r="J1403">
        <v>140.32428999999999</v>
      </c>
      <c r="K1403">
        <v>140.131552</v>
      </c>
    </row>
    <row r="1404" spans="1:11" x14ac:dyDescent="0.2">
      <c r="A1404" s="5">
        <v>140.19999999999999</v>
      </c>
      <c r="B1404" s="3">
        <f t="shared" si="84"/>
        <v>140.40009533333333</v>
      </c>
      <c r="C1404" s="4">
        <f t="shared" si="85"/>
        <v>8.3506026500416025E-2</v>
      </c>
      <c r="D1404" s="4">
        <f t="shared" si="86"/>
        <v>140.65061341283459</v>
      </c>
      <c r="E1404" s="4">
        <f t="shared" si="87"/>
        <v>140.14957725383206</v>
      </c>
      <c r="F1404" s="6">
        <v>140.48812599999999</v>
      </c>
      <c r="G1404" s="6">
        <v>140.41557599999999</v>
      </c>
      <c r="H1404">
        <v>140.465678</v>
      </c>
      <c r="I1404">
        <v>140.384129</v>
      </c>
      <c r="J1404">
        <v>140.417261</v>
      </c>
      <c r="K1404">
        <v>140.22980200000001</v>
      </c>
    </row>
    <row r="1405" spans="1:11" x14ac:dyDescent="0.2">
      <c r="A1405" s="5">
        <v>140.30000000000001</v>
      </c>
      <c r="B1405" s="3">
        <f t="shared" si="84"/>
        <v>140.64264700000001</v>
      </c>
      <c r="C1405" s="4">
        <f t="shared" si="85"/>
        <v>0.22016340209338106</v>
      </c>
      <c r="D1405" s="4">
        <f t="shared" si="86"/>
        <v>141.30313720628016</v>
      </c>
      <c r="E1405" s="4">
        <f t="shared" si="87"/>
        <v>139.98215679371987</v>
      </c>
      <c r="F1405" s="6">
        <v>140.98471499999999</v>
      </c>
      <c r="G1405" s="6">
        <v>140.415493</v>
      </c>
      <c r="H1405">
        <v>140.83043599999999</v>
      </c>
      <c r="I1405">
        <v>140.73277200000001</v>
      </c>
      <c r="J1405">
        <v>140.41726800000001</v>
      </c>
      <c r="K1405">
        <v>140.47519800000001</v>
      </c>
    </row>
    <row r="1406" spans="1:11" x14ac:dyDescent="0.2">
      <c r="A1406" s="5">
        <v>140.4</v>
      </c>
      <c r="B1406" s="3">
        <f t="shared" si="84"/>
        <v>140.657726</v>
      </c>
      <c r="C1406" s="4">
        <f t="shared" si="85"/>
        <v>0.2257382738490159</v>
      </c>
      <c r="D1406" s="4">
        <f t="shared" si="86"/>
        <v>141.33494082154704</v>
      </c>
      <c r="E1406" s="4">
        <f t="shared" si="87"/>
        <v>139.98051117845296</v>
      </c>
      <c r="F1406" s="6">
        <v>141.026296</v>
      </c>
      <c r="G1406" s="6">
        <v>140.4153</v>
      </c>
      <c r="H1406">
        <v>140.83041499999999</v>
      </c>
      <c r="I1406">
        <v>140.732889</v>
      </c>
      <c r="J1406">
        <v>140.417226</v>
      </c>
      <c r="K1406">
        <v>140.52422999999999</v>
      </c>
    </row>
    <row r="1407" spans="1:11" x14ac:dyDescent="0.2">
      <c r="A1407" s="5">
        <v>140.5</v>
      </c>
      <c r="B1407" s="3">
        <f t="shared" si="84"/>
        <v>140.68223549999999</v>
      </c>
      <c r="C1407" s="4">
        <f t="shared" si="85"/>
        <v>0.2010399292087249</v>
      </c>
      <c r="D1407" s="4">
        <f t="shared" si="86"/>
        <v>141.28535528762617</v>
      </c>
      <c r="E1407" s="4">
        <f t="shared" si="87"/>
        <v>140.07911571237381</v>
      </c>
      <c r="F1407" s="6">
        <v>141.02644799999999</v>
      </c>
      <c r="G1407" s="6">
        <v>140.499112</v>
      </c>
      <c r="H1407">
        <v>140.830725</v>
      </c>
      <c r="I1407">
        <v>140.73289600000001</v>
      </c>
      <c r="J1407">
        <v>140.47993299999999</v>
      </c>
      <c r="K1407">
        <v>140.52429900000001</v>
      </c>
    </row>
    <row r="1408" spans="1:11" x14ac:dyDescent="0.2">
      <c r="A1408" s="5">
        <v>140.6</v>
      </c>
      <c r="B1408" s="3">
        <f t="shared" si="84"/>
        <v>140.79445016666668</v>
      </c>
      <c r="C1408" s="4">
        <f t="shared" si="85"/>
        <v>0.13682360739337757</v>
      </c>
      <c r="D1408" s="4">
        <f t="shared" si="86"/>
        <v>141.20492098884682</v>
      </c>
      <c r="E1408" s="4">
        <f t="shared" si="87"/>
        <v>140.38397934448653</v>
      </c>
      <c r="F1408" s="6">
        <v>141.02681999999999</v>
      </c>
      <c r="G1408" s="6">
        <v>140.865421</v>
      </c>
      <c r="H1408">
        <v>140.83092500000001</v>
      </c>
      <c r="I1408">
        <v>140.73307500000001</v>
      </c>
      <c r="J1408">
        <v>140.723895</v>
      </c>
      <c r="K1408">
        <v>140.58656500000001</v>
      </c>
    </row>
    <row r="1409" spans="1:11" x14ac:dyDescent="0.2">
      <c r="A1409" s="5">
        <v>140.69999999999999</v>
      </c>
      <c r="B1409" s="3">
        <f t="shared" si="84"/>
        <v>140.93959066666667</v>
      </c>
      <c r="C1409" s="4">
        <f t="shared" si="85"/>
        <v>0.17238382864571716</v>
      </c>
      <c r="D1409" s="4">
        <f t="shared" si="86"/>
        <v>141.45674215260382</v>
      </c>
      <c r="E1409" s="4">
        <f t="shared" si="87"/>
        <v>140.42243918072953</v>
      </c>
      <c r="F1409" s="6">
        <v>141.02684099999999</v>
      </c>
      <c r="G1409" s="6">
        <v>141.23193000000001</v>
      </c>
      <c r="H1409">
        <v>140.83111099999999</v>
      </c>
      <c r="I1409">
        <v>140.733192</v>
      </c>
      <c r="J1409">
        <v>141.027152</v>
      </c>
      <c r="K1409">
        <v>140.787318</v>
      </c>
    </row>
    <row r="1410" spans="1:11" x14ac:dyDescent="0.2">
      <c r="A1410" s="5">
        <v>140.80000000000001</v>
      </c>
      <c r="B1410" s="3">
        <f t="shared" si="84"/>
        <v>141.00012416666667</v>
      </c>
      <c r="C1410" s="4">
        <f t="shared" si="85"/>
        <v>0.18235782362744518</v>
      </c>
      <c r="D1410" s="4">
        <f t="shared" si="86"/>
        <v>141.547197637549</v>
      </c>
      <c r="E1410" s="4">
        <f t="shared" si="87"/>
        <v>140.45305069578433</v>
      </c>
      <c r="F1410" s="6">
        <v>141.02681999999999</v>
      </c>
      <c r="G1410" s="6">
        <v>141.33178699999999</v>
      </c>
      <c r="H1410">
        <v>140.830884</v>
      </c>
      <c r="I1410">
        <v>140.75773599999999</v>
      </c>
      <c r="J1410">
        <v>141.02712399999999</v>
      </c>
      <c r="K1410">
        <v>141.02639400000001</v>
      </c>
    </row>
    <row r="1411" spans="1:11" x14ac:dyDescent="0.2">
      <c r="A1411" s="5">
        <v>140.9</v>
      </c>
      <c r="B1411" s="3">
        <f t="shared" ref="B1411:B1474" si="88">AVERAGE(F1411:R1411)</f>
        <v>141.08952033333333</v>
      </c>
      <c r="C1411" s="4">
        <f t="shared" ref="C1411:C1474" si="89">_xlfn.STDEV.P(F1411:R1411)</f>
        <v>0.11195283342054593</v>
      </c>
      <c r="D1411" s="4">
        <f t="shared" ref="D1411:D1474" si="90">B1411+3*C1411</f>
        <v>141.42537883359498</v>
      </c>
      <c r="E1411" s="4">
        <f t="shared" ref="E1411:E1474" si="91">B1411-3*C1411</f>
        <v>140.75366183307167</v>
      </c>
      <c r="F1411" s="6">
        <v>141.02680599999999</v>
      </c>
      <c r="G1411" s="6">
        <v>141.33191099999999</v>
      </c>
      <c r="H1411">
        <v>141.02269799999999</v>
      </c>
      <c r="I1411">
        <v>141.10225800000001</v>
      </c>
      <c r="J1411">
        <v>141.02703500000001</v>
      </c>
      <c r="K1411">
        <v>141.02641399999999</v>
      </c>
    </row>
    <row r="1412" spans="1:11" x14ac:dyDescent="0.2">
      <c r="A1412" s="5">
        <v>141</v>
      </c>
      <c r="B1412" s="3">
        <f t="shared" si="88"/>
        <v>141.16943266666669</v>
      </c>
      <c r="C1412" s="4">
        <f t="shared" si="89"/>
        <v>0.15890271139564974</v>
      </c>
      <c r="D1412" s="4">
        <f t="shared" si="90"/>
        <v>141.64614080085363</v>
      </c>
      <c r="E1412" s="4">
        <f t="shared" si="91"/>
        <v>140.69272453247976</v>
      </c>
      <c r="F1412" s="6">
        <v>141.02680599999999</v>
      </c>
      <c r="G1412" s="6">
        <v>141.33188999999999</v>
      </c>
      <c r="H1412">
        <v>141.18212600000001</v>
      </c>
      <c r="I1412">
        <v>141.422222</v>
      </c>
      <c r="J1412">
        <v>141.02713800000001</v>
      </c>
      <c r="K1412">
        <v>141.02641399999999</v>
      </c>
    </row>
    <row r="1413" spans="1:11" x14ac:dyDescent="0.2">
      <c r="A1413" s="5">
        <v>141.1</v>
      </c>
      <c r="B1413" s="3">
        <f t="shared" si="88"/>
        <v>141.32350133333333</v>
      </c>
      <c r="C1413" s="4">
        <f t="shared" si="89"/>
        <v>0.14761531578472595</v>
      </c>
      <c r="D1413" s="4">
        <f t="shared" si="90"/>
        <v>141.76634728068751</v>
      </c>
      <c r="E1413" s="4">
        <f t="shared" si="91"/>
        <v>140.88065538597914</v>
      </c>
      <c r="F1413" s="6">
        <v>141.272278</v>
      </c>
      <c r="G1413" s="6">
        <v>141.33167700000001</v>
      </c>
      <c r="H1413">
        <v>141.58076700000001</v>
      </c>
      <c r="I1413">
        <v>141.42215300000001</v>
      </c>
      <c r="J1413">
        <v>141.20700099999999</v>
      </c>
      <c r="K1413">
        <v>141.12713199999999</v>
      </c>
    </row>
    <row r="1414" spans="1:11" x14ac:dyDescent="0.2">
      <c r="A1414" s="5">
        <v>141.19999999999999</v>
      </c>
      <c r="B1414" s="3">
        <f t="shared" si="88"/>
        <v>141.44353166666667</v>
      </c>
      <c r="C1414" s="4">
        <f t="shared" si="89"/>
        <v>0.11660098757109522</v>
      </c>
      <c r="D1414" s="4">
        <f t="shared" si="90"/>
        <v>141.79333462937996</v>
      </c>
      <c r="E1414" s="4">
        <f t="shared" si="91"/>
        <v>141.09372870395339</v>
      </c>
      <c r="F1414" s="6">
        <v>141.57350199999999</v>
      </c>
      <c r="G1414" s="6">
        <v>141.33194499999999</v>
      </c>
      <c r="H1414">
        <v>141.627883</v>
      </c>
      <c r="I1414">
        <v>141.42220800000001</v>
      </c>
      <c r="J1414">
        <v>141.32698300000001</v>
      </c>
      <c r="K1414">
        <v>141.378669</v>
      </c>
    </row>
    <row r="1415" spans="1:11" x14ac:dyDescent="0.2">
      <c r="A1415" s="5">
        <v>141.30000000000001</v>
      </c>
      <c r="B1415" s="3">
        <f t="shared" si="88"/>
        <v>141.58651833333332</v>
      </c>
      <c r="C1415" s="4">
        <f t="shared" si="89"/>
        <v>0.22488343399019117</v>
      </c>
      <c r="D1415" s="4">
        <f t="shared" si="90"/>
        <v>142.2611686353039</v>
      </c>
      <c r="E1415" s="4">
        <f t="shared" si="91"/>
        <v>140.91186803136273</v>
      </c>
      <c r="F1415" s="6">
        <v>142.03025299999999</v>
      </c>
      <c r="G1415" s="6">
        <v>141.332042</v>
      </c>
      <c r="H1415">
        <v>141.62805499999999</v>
      </c>
      <c r="I1415">
        <v>141.42246299999999</v>
      </c>
      <c r="J1415">
        <v>141.62700699999999</v>
      </c>
      <c r="K1415">
        <v>141.47928999999999</v>
      </c>
    </row>
    <row r="1416" spans="1:11" x14ac:dyDescent="0.2">
      <c r="A1416" s="5">
        <v>141.4</v>
      </c>
      <c r="B1416" s="3">
        <f t="shared" si="88"/>
        <v>141.62079666666665</v>
      </c>
      <c r="C1416" s="4">
        <f t="shared" si="89"/>
        <v>0.19716142262172587</v>
      </c>
      <c r="D1416" s="4">
        <f t="shared" si="90"/>
        <v>142.21228093453183</v>
      </c>
      <c r="E1416" s="4">
        <f t="shared" si="91"/>
        <v>141.02931239880147</v>
      </c>
      <c r="F1416" s="6">
        <v>142.03026</v>
      </c>
      <c r="G1416" s="6">
        <v>141.48705799999999</v>
      </c>
      <c r="H1416">
        <v>141.62796599999999</v>
      </c>
      <c r="I1416">
        <v>141.422608</v>
      </c>
      <c r="J1416">
        <v>141.62728999999999</v>
      </c>
      <c r="K1416">
        <v>141.52959799999999</v>
      </c>
    </row>
    <row r="1417" spans="1:11" x14ac:dyDescent="0.2">
      <c r="A1417" s="5">
        <v>141.5</v>
      </c>
      <c r="B1417" s="3">
        <f t="shared" si="88"/>
        <v>141.69266333333334</v>
      </c>
      <c r="C1417" s="4">
        <f t="shared" si="89"/>
        <v>0.18724875453761472</v>
      </c>
      <c r="D1417" s="4">
        <f t="shared" si="90"/>
        <v>142.25440959694618</v>
      </c>
      <c r="E1417" s="4">
        <f t="shared" si="91"/>
        <v>141.13091706972051</v>
      </c>
      <c r="F1417" s="6">
        <v>142.030046</v>
      </c>
      <c r="G1417" s="6">
        <v>141.84455199999999</v>
      </c>
      <c r="H1417">
        <v>141.62789000000001</v>
      </c>
      <c r="I1417">
        <v>141.496756</v>
      </c>
      <c r="J1417">
        <v>141.62722099999999</v>
      </c>
      <c r="K1417">
        <v>141.529515</v>
      </c>
    </row>
    <row r="1418" spans="1:11" x14ac:dyDescent="0.2">
      <c r="A1418" s="5">
        <v>141.6</v>
      </c>
      <c r="B1418" s="3">
        <f t="shared" si="88"/>
        <v>141.80538733333333</v>
      </c>
      <c r="C1418" s="4">
        <f t="shared" si="89"/>
        <v>0.23450611653335468</v>
      </c>
      <c r="D1418" s="4">
        <f t="shared" si="90"/>
        <v>142.5089056829334</v>
      </c>
      <c r="E1418" s="4">
        <f t="shared" si="91"/>
        <v>141.10186898373325</v>
      </c>
      <c r="F1418" s="6">
        <v>142.03008299999999</v>
      </c>
      <c r="G1418" s="6">
        <v>142.202404</v>
      </c>
      <c r="H1418">
        <v>141.62780699999999</v>
      </c>
      <c r="I1418">
        <v>141.78016299999999</v>
      </c>
      <c r="J1418">
        <v>141.62704199999999</v>
      </c>
      <c r="K1418">
        <v>141.56482500000001</v>
      </c>
    </row>
    <row r="1419" spans="1:11" x14ac:dyDescent="0.2">
      <c r="A1419" s="5">
        <v>141.69999999999999</v>
      </c>
      <c r="B1419" s="3">
        <f t="shared" si="88"/>
        <v>141.92622399999999</v>
      </c>
      <c r="C1419" s="4">
        <f t="shared" si="89"/>
        <v>0.19450968603817198</v>
      </c>
      <c r="D1419" s="4">
        <f t="shared" si="90"/>
        <v>142.50975305811451</v>
      </c>
      <c r="E1419" s="4">
        <f t="shared" si="91"/>
        <v>141.34269494188547</v>
      </c>
      <c r="F1419" s="6">
        <v>142.03013100000001</v>
      </c>
      <c r="G1419" s="6">
        <v>142.22623100000001</v>
      </c>
      <c r="H1419">
        <v>141.675454</v>
      </c>
      <c r="I1419">
        <v>142.06343899999999</v>
      </c>
      <c r="J1419">
        <v>141.746872</v>
      </c>
      <c r="K1419">
        <v>141.81521699999999</v>
      </c>
    </row>
    <row r="1420" spans="1:11" x14ac:dyDescent="0.2">
      <c r="A1420" s="5">
        <v>141.80000000000001</v>
      </c>
      <c r="B1420" s="3">
        <f t="shared" si="88"/>
        <v>142.06645449999999</v>
      </c>
      <c r="C1420" s="4">
        <f t="shared" si="89"/>
        <v>8.5470755791581268E-2</v>
      </c>
      <c r="D1420" s="4">
        <f t="shared" si="90"/>
        <v>142.32286676737473</v>
      </c>
      <c r="E1420" s="4">
        <f t="shared" si="91"/>
        <v>141.81004223262525</v>
      </c>
      <c r="F1420" s="6">
        <v>142.03014200000001</v>
      </c>
      <c r="G1420" s="6">
        <v>142.22612100000001</v>
      </c>
      <c r="H1420">
        <v>141.99418499999999</v>
      </c>
      <c r="I1420">
        <v>142.13101800000001</v>
      </c>
      <c r="J1420">
        <v>141.98694</v>
      </c>
      <c r="K1420">
        <v>142.03032099999999</v>
      </c>
    </row>
    <row r="1421" spans="1:11" x14ac:dyDescent="0.2">
      <c r="A1421" s="5">
        <v>141.9</v>
      </c>
      <c r="B1421" s="3">
        <f t="shared" si="88"/>
        <v>142.16823983333333</v>
      </c>
      <c r="C1421" s="4">
        <f t="shared" si="89"/>
        <v>0.13462536201550276</v>
      </c>
      <c r="D1421" s="4">
        <f t="shared" si="90"/>
        <v>142.57211591937983</v>
      </c>
      <c r="E1421" s="4">
        <f t="shared" si="91"/>
        <v>141.76436374728684</v>
      </c>
      <c r="F1421" s="6">
        <v>142.03008700000001</v>
      </c>
      <c r="G1421" s="6">
        <v>142.226135</v>
      </c>
      <c r="H1421">
        <v>142.424924</v>
      </c>
      <c r="I1421">
        <v>142.13082499999999</v>
      </c>
      <c r="J1421">
        <v>142.167134</v>
      </c>
      <c r="K1421">
        <v>142.03033400000001</v>
      </c>
    </row>
    <row r="1422" spans="1:11" x14ac:dyDescent="0.2">
      <c r="A1422" s="5">
        <v>142</v>
      </c>
      <c r="B1422" s="3">
        <f t="shared" si="88"/>
        <v>142.1783015</v>
      </c>
      <c r="C1422" s="4">
        <f t="shared" si="89"/>
        <v>0.13645373932918331</v>
      </c>
      <c r="D1422" s="4">
        <f t="shared" si="90"/>
        <v>142.58766271798754</v>
      </c>
      <c r="E1422" s="4">
        <f t="shared" si="91"/>
        <v>141.76894028201247</v>
      </c>
      <c r="F1422" s="6">
        <v>142.03018399999999</v>
      </c>
      <c r="G1422" s="6">
        <v>142.226169</v>
      </c>
      <c r="H1422">
        <v>142.42510300000001</v>
      </c>
      <c r="I1422">
        <v>142.13077000000001</v>
      </c>
      <c r="J1422">
        <v>142.227318</v>
      </c>
      <c r="K1422">
        <v>142.03026500000001</v>
      </c>
    </row>
    <row r="1423" spans="1:11" x14ac:dyDescent="0.2">
      <c r="A1423" s="5">
        <v>142.1</v>
      </c>
      <c r="B1423" s="3">
        <f t="shared" si="88"/>
        <v>142.22913283333335</v>
      </c>
      <c r="C1423" s="4">
        <f t="shared" si="89"/>
        <v>9.8249227422607055E-2</v>
      </c>
      <c r="D1423" s="4">
        <f t="shared" si="90"/>
        <v>142.52388051560118</v>
      </c>
      <c r="E1423" s="4">
        <f t="shared" si="91"/>
        <v>141.93438515106553</v>
      </c>
      <c r="F1423" s="6">
        <v>142.23490799999999</v>
      </c>
      <c r="G1423" s="6">
        <v>142.22630000000001</v>
      </c>
      <c r="H1423">
        <v>142.425172</v>
      </c>
      <c r="I1423">
        <v>142.130653</v>
      </c>
      <c r="J1423">
        <v>142.227339</v>
      </c>
      <c r="K1423">
        <v>142.130425</v>
      </c>
    </row>
    <row r="1424" spans="1:11" x14ac:dyDescent="0.2">
      <c r="A1424" s="5">
        <v>142.19999999999999</v>
      </c>
      <c r="B1424" s="3">
        <f t="shared" si="88"/>
        <v>142.35030733333335</v>
      </c>
      <c r="C1424" s="4">
        <f t="shared" si="89"/>
        <v>0.15244728246038022</v>
      </c>
      <c r="D1424" s="4">
        <f t="shared" si="90"/>
        <v>142.80764918071449</v>
      </c>
      <c r="E1424" s="4">
        <f t="shared" si="91"/>
        <v>141.8929654859522</v>
      </c>
      <c r="F1424" s="6">
        <v>142.63591299999999</v>
      </c>
      <c r="G1424" s="6">
        <v>142.22636199999999</v>
      </c>
      <c r="H1424">
        <v>142.425151</v>
      </c>
      <c r="I1424">
        <v>142.20593099999999</v>
      </c>
      <c r="J1424">
        <v>142.227373</v>
      </c>
      <c r="K1424">
        <v>142.381114</v>
      </c>
    </row>
    <row r="1425" spans="1:11" x14ac:dyDescent="0.2">
      <c r="A1425" s="5">
        <v>142.30000000000001</v>
      </c>
      <c r="B1425" s="3">
        <f t="shared" si="88"/>
        <v>142.51633866666666</v>
      </c>
      <c r="C1425" s="4">
        <f t="shared" si="89"/>
        <v>0.1935094175681229</v>
      </c>
      <c r="D1425" s="4">
        <f t="shared" si="90"/>
        <v>143.09686691937102</v>
      </c>
      <c r="E1425" s="4">
        <f t="shared" si="91"/>
        <v>141.93581041396229</v>
      </c>
      <c r="F1425" s="6">
        <v>142.93673699999999</v>
      </c>
      <c r="G1425" s="6">
        <v>142.42215400000001</v>
      </c>
      <c r="H1425">
        <v>142.42495199999999</v>
      </c>
      <c r="I1425">
        <v>142.485423</v>
      </c>
      <c r="J1425">
        <v>142.34740300000001</v>
      </c>
      <c r="K1425">
        <v>142.48136299999999</v>
      </c>
    </row>
    <row r="1426" spans="1:11" x14ac:dyDescent="0.2">
      <c r="A1426" s="5">
        <v>142.4</v>
      </c>
      <c r="B1426" s="3">
        <f t="shared" si="88"/>
        <v>142.66829133333331</v>
      </c>
      <c r="C1426" s="4">
        <f t="shared" si="89"/>
        <v>0.20319677027014912</v>
      </c>
      <c r="D1426" s="4">
        <f t="shared" si="90"/>
        <v>143.27788164414378</v>
      </c>
      <c r="E1426" s="4">
        <f t="shared" si="91"/>
        <v>142.05870102252285</v>
      </c>
      <c r="F1426" s="6">
        <v>143.03298899999999</v>
      </c>
      <c r="G1426" s="6">
        <v>142.60294099999999</v>
      </c>
      <c r="H1426">
        <v>142.42478600000001</v>
      </c>
      <c r="I1426">
        <v>142.829587</v>
      </c>
      <c r="J1426">
        <v>142.58776700000001</v>
      </c>
      <c r="K1426">
        <v>142.531678</v>
      </c>
    </row>
    <row r="1427" spans="1:11" x14ac:dyDescent="0.2">
      <c r="A1427" s="5">
        <v>142.5</v>
      </c>
      <c r="B1427" s="3">
        <f t="shared" si="88"/>
        <v>142.80391716666665</v>
      </c>
      <c r="C1427" s="4">
        <f t="shared" si="89"/>
        <v>0.20727869607963753</v>
      </c>
      <c r="D1427" s="4">
        <f t="shared" si="90"/>
        <v>143.42575325490557</v>
      </c>
      <c r="E1427" s="4">
        <f t="shared" si="91"/>
        <v>142.18208107842773</v>
      </c>
      <c r="F1427" s="6">
        <v>143.033106</v>
      </c>
      <c r="G1427" s="6">
        <v>143.055047</v>
      </c>
      <c r="H1427">
        <v>142.54541599999999</v>
      </c>
      <c r="I1427">
        <v>142.82978700000001</v>
      </c>
      <c r="J1427">
        <v>142.828442</v>
      </c>
      <c r="K1427">
        <v>142.53170499999999</v>
      </c>
    </row>
    <row r="1428" spans="1:11" x14ac:dyDescent="0.2">
      <c r="A1428" s="5">
        <v>142.6</v>
      </c>
      <c r="B1428" s="3">
        <f t="shared" si="88"/>
        <v>142.88787299999998</v>
      </c>
      <c r="C1428" s="4">
        <f t="shared" si="89"/>
        <v>0.15814787566178259</v>
      </c>
      <c r="D1428" s="4">
        <f t="shared" si="90"/>
        <v>143.36231662698532</v>
      </c>
      <c r="E1428" s="4">
        <f t="shared" si="91"/>
        <v>142.41342937301465</v>
      </c>
      <c r="F1428" s="6">
        <v>143.03316100000001</v>
      </c>
      <c r="G1428" s="6">
        <v>143.13061500000001</v>
      </c>
      <c r="H1428">
        <v>142.867704</v>
      </c>
      <c r="I1428">
        <v>142.82989699999999</v>
      </c>
      <c r="J1428">
        <v>142.82845499999999</v>
      </c>
      <c r="K1428">
        <v>142.637406</v>
      </c>
    </row>
    <row r="1429" spans="1:11" x14ac:dyDescent="0.2">
      <c r="A1429" s="5">
        <v>142.69999999999999</v>
      </c>
      <c r="B1429" s="3">
        <f t="shared" si="88"/>
        <v>142.96504233333334</v>
      </c>
      <c r="C1429" s="4">
        <f t="shared" si="89"/>
        <v>0.1785674629280323</v>
      </c>
      <c r="D1429" s="4">
        <f t="shared" si="90"/>
        <v>143.50074472211745</v>
      </c>
      <c r="E1429" s="4">
        <f t="shared" si="91"/>
        <v>142.42933994454924</v>
      </c>
      <c r="F1429" s="6">
        <v>143.03320299999999</v>
      </c>
      <c r="G1429" s="6">
        <v>143.13053199999999</v>
      </c>
      <c r="H1429">
        <v>143.23072500000001</v>
      </c>
      <c r="I1429">
        <v>142.82975200000001</v>
      </c>
      <c r="J1429">
        <v>142.82846900000001</v>
      </c>
      <c r="K1429">
        <v>142.737573</v>
      </c>
    </row>
    <row r="1430" spans="1:11" x14ac:dyDescent="0.2">
      <c r="A1430" s="5">
        <v>142.80000000000001</v>
      </c>
      <c r="B1430" s="3">
        <f t="shared" si="88"/>
        <v>143.00680299999999</v>
      </c>
      <c r="C1430" s="4">
        <f t="shared" si="89"/>
        <v>0.14701353825527178</v>
      </c>
      <c r="D1430" s="4">
        <f t="shared" si="90"/>
        <v>143.44784361476582</v>
      </c>
      <c r="E1430" s="4">
        <f t="shared" si="91"/>
        <v>142.56576238523417</v>
      </c>
      <c r="F1430" s="6">
        <v>143.033209</v>
      </c>
      <c r="G1430" s="6">
        <v>143.130449</v>
      </c>
      <c r="H1430">
        <v>143.23084900000001</v>
      </c>
      <c r="I1430">
        <v>142.82970399999999</v>
      </c>
      <c r="J1430">
        <v>142.828531</v>
      </c>
      <c r="K1430">
        <v>142.98807600000001</v>
      </c>
    </row>
    <row r="1431" spans="1:11" x14ac:dyDescent="0.2">
      <c r="A1431" s="5">
        <v>142.9</v>
      </c>
      <c r="B1431" s="3">
        <f t="shared" si="88"/>
        <v>143.05045233333331</v>
      </c>
      <c r="C1431" s="4">
        <f t="shared" si="89"/>
        <v>0.11089257828436656</v>
      </c>
      <c r="D1431" s="4">
        <f t="shared" si="90"/>
        <v>143.3831300681864</v>
      </c>
      <c r="E1431" s="4">
        <f t="shared" si="91"/>
        <v>142.71777459848022</v>
      </c>
      <c r="F1431" s="6">
        <v>143.033299</v>
      </c>
      <c r="G1431" s="6">
        <v>143.13042899999999</v>
      </c>
      <c r="H1431">
        <v>143.23101399999999</v>
      </c>
      <c r="I1431">
        <v>142.87160900000001</v>
      </c>
      <c r="J1431">
        <v>143.00365199999999</v>
      </c>
      <c r="K1431">
        <v>143.03271100000001</v>
      </c>
    </row>
    <row r="1432" spans="1:11" x14ac:dyDescent="0.2">
      <c r="A1432" s="5">
        <v>143</v>
      </c>
      <c r="B1432" s="3">
        <f t="shared" si="88"/>
        <v>143.12819250000001</v>
      </c>
      <c r="C1432" s="4">
        <f t="shared" si="89"/>
        <v>7.8670797285797817E-2</v>
      </c>
      <c r="D1432" s="4">
        <f t="shared" si="90"/>
        <v>143.36420489185741</v>
      </c>
      <c r="E1432" s="4">
        <f t="shared" si="91"/>
        <v>142.89218010814261</v>
      </c>
      <c r="F1432" s="6">
        <v>143.03337500000001</v>
      </c>
      <c r="G1432" s="6">
        <v>143.130594</v>
      </c>
      <c r="H1432">
        <v>143.23121399999999</v>
      </c>
      <c r="I1432">
        <v>143.21971500000001</v>
      </c>
      <c r="J1432">
        <v>143.121477</v>
      </c>
      <c r="K1432">
        <v>143.03278</v>
      </c>
    </row>
    <row r="1433" spans="1:11" x14ac:dyDescent="0.2">
      <c r="A1433" s="5">
        <v>143.1</v>
      </c>
      <c r="B1433" s="3">
        <f t="shared" si="88"/>
        <v>143.26675783333332</v>
      </c>
      <c r="C1433" s="4">
        <f t="shared" si="89"/>
        <v>0.14487666802999286</v>
      </c>
      <c r="D1433" s="4">
        <f t="shared" si="90"/>
        <v>143.70138783742328</v>
      </c>
      <c r="E1433" s="4">
        <f t="shared" si="91"/>
        <v>142.83212782924335</v>
      </c>
      <c r="F1433" s="6">
        <v>143.22798800000001</v>
      </c>
      <c r="G1433" s="6">
        <v>143.13040799999999</v>
      </c>
      <c r="H1433">
        <v>143.23119399999999</v>
      </c>
      <c r="I1433">
        <v>143.49808400000001</v>
      </c>
      <c r="J1433">
        <v>143.41589099999999</v>
      </c>
      <c r="K1433">
        <v>143.096982</v>
      </c>
    </row>
    <row r="1434" spans="1:11" x14ac:dyDescent="0.2">
      <c r="A1434" s="5">
        <v>143.19999999999999</v>
      </c>
      <c r="B1434" s="3">
        <f t="shared" si="88"/>
        <v>143.4184195</v>
      </c>
      <c r="C1434" s="4">
        <f t="shared" si="89"/>
        <v>0.12728133457915194</v>
      </c>
      <c r="D1434" s="4">
        <f t="shared" si="90"/>
        <v>143.80026350373745</v>
      </c>
      <c r="E1434" s="4">
        <f t="shared" si="91"/>
        <v>143.03657549626254</v>
      </c>
      <c r="F1434" s="6">
        <v>143.62436099999999</v>
      </c>
      <c r="G1434" s="6">
        <v>143.36931799999999</v>
      </c>
      <c r="H1434">
        <v>143.231076</v>
      </c>
      <c r="I1434">
        <v>143.52577700000001</v>
      </c>
      <c r="J1434">
        <v>143.41743500000001</v>
      </c>
      <c r="K1434">
        <v>143.34254999999999</v>
      </c>
    </row>
    <row r="1435" spans="1:11" x14ac:dyDescent="0.2">
      <c r="A1435" s="5">
        <v>143.30000000000001</v>
      </c>
      <c r="B1435" s="3">
        <f t="shared" si="88"/>
        <v>143.57663183333332</v>
      </c>
      <c r="C1435" s="4">
        <f t="shared" si="89"/>
        <v>0.17023531908647019</v>
      </c>
      <c r="D1435" s="4">
        <f t="shared" si="90"/>
        <v>144.08733779059273</v>
      </c>
      <c r="E1435" s="4">
        <f t="shared" si="91"/>
        <v>143.06592587607392</v>
      </c>
      <c r="F1435" s="6">
        <v>143.92169799999999</v>
      </c>
      <c r="G1435" s="6">
        <v>143.637315</v>
      </c>
      <c r="H1435">
        <v>143.43367799999999</v>
      </c>
      <c r="I1435">
        <v>143.525812</v>
      </c>
      <c r="J1435">
        <v>143.417531</v>
      </c>
      <c r="K1435">
        <v>143.52375699999999</v>
      </c>
    </row>
    <row r="1436" spans="1:11" x14ac:dyDescent="0.2">
      <c r="A1436" s="5">
        <v>143.4</v>
      </c>
      <c r="B1436" s="3">
        <f t="shared" si="88"/>
        <v>143.6914505</v>
      </c>
      <c r="C1436" s="4">
        <f t="shared" si="89"/>
        <v>0.22009093867289403</v>
      </c>
      <c r="D1436" s="4">
        <f t="shared" si="90"/>
        <v>144.35172331601868</v>
      </c>
      <c r="E1436" s="4">
        <f t="shared" si="91"/>
        <v>143.03117768398133</v>
      </c>
      <c r="F1436" s="6">
        <v>144.02440799999999</v>
      </c>
      <c r="G1436" s="6">
        <v>143.90531799999999</v>
      </c>
      <c r="H1436">
        <v>143.751588</v>
      </c>
      <c r="I1436">
        <v>143.525846</v>
      </c>
      <c r="J1436">
        <v>143.417855</v>
      </c>
      <c r="K1436">
        <v>143.52368799999999</v>
      </c>
    </row>
    <row r="1437" spans="1:11" x14ac:dyDescent="0.2">
      <c r="A1437" s="5">
        <v>143.5</v>
      </c>
      <c r="B1437" s="3">
        <f t="shared" si="88"/>
        <v>143.77606133333333</v>
      </c>
      <c r="C1437" s="4">
        <f t="shared" si="89"/>
        <v>0.23741899911174136</v>
      </c>
      <c r="D1437" s="4">
        <f t="shared" si="90"/>
        <v>144.48831833066856</v>
      </c>
      <c r="E1437" s="4">
        <f t="shared" si="91"/>
        <v>143.0638043359981</v>
      </c>
      <c r="F1437" s="6">
        <v>144.02456599999999</v>
      </c>
      <c r="G1437" s="6">
        <v>144.02368799999999</v>
      </c>
      <c r="H1437">
        <v>143.990037</v>
      </c>
      <c r="I1437">
        <v>143.52592200000001</v>
      </c>
      <c r="J1437">
        <v>143.56835699999999</v>
      </c>
      <c r="K1437">
        <v>143.523798</v>
      </c>
    </row>
    <row r="1438" spans="1:11" x14ac:dyDescent="0.2">
      <c r="A1438" s="5">
        <v>143.6</v>
      </c>
      <c r="B1438" s="3">
        <f t="shared" si="88"/>
        <v>143.85126766666667</v>
      </c>
      <c r="C1438" s="4">
        <f t="shared" si="89"/>
        <v>0.18592181460107252</v>
      </c>
      <c r="D1438" s="4">
        <f t="shared" si="90"/>
        <v>144.40903311046989</v>
      </c>
      <c r="E1438" s="4">
        <f t="shared" si="91"/>
        <v>143.29350222286345</v>
      </c>
      <c r="F1438" s="6">
        <v>144.02462199999999</v>
      </c>
      <c r="G1438" s="6">
        <v>144.02398600000001</v>
      </c>
      <c r="H1438">
        <v>144.02579399999999</v>
      </c>
      <c r="I1438">
        <v>143.608148</v>
      </c>
      <c r="J1438">
        <v>143.81115399999999</v>
      </c>
      <c r="K1438">
        <v>143.613902</v>
      </c>
    </row>
    <row r="1439" spans="1:11" x14ac:dyDescent="0.2">
      <c r="A1439" s="5">
        <v>143.69999999999999</v>
      </c>
      <c r="B1439" s="3">
        <f t="shared" si="88"/>
        <v>143.944761</v>
      </c>
      <c r="C1439" s="4">
        <f t="shared" si="89"/>
        <v>0.1141097477898617</v>
      </c>
      <c r="D1439" s="4">
        <f t="shared" si="90"/>
        <v>144.28709024336959</v>
      </c>
      <c r="E1439" s="4">
        <f t="shared" si="91"/>
        <v>143.60243175663041</v>
      </c>
      <c r="F1439" s="6">
        <v>144.024539</v>
      </c>
      <c r="G1439" s="6">
        <v>144.023922</v>
      </c>
      <c r="H1439">
        <v>144.02588399999999</v>
      </c>
      <c r="I1439">
        <v>143.88684699999999</v>
      </c>
      <c r="J1439">
        <v>143.993278</v>
      </c>
      <c r="K1439">
        <v>143.71409600000001</v>
      </c>
    </row>
    <row r="1440" spans="1:11" x14ac:dyDescent="0.2">
      <c r="A1440" s="5">
        <v>143.80000000000001</v>
      </c>
      <c r="B1440" s="3">
        <f t="shared" si="88"/>
        <v>144.056006</v>
      </c>
      <c r="C1440" s="4">
        <f t="shared" si="89"/>
        <v>7.4644193399980435E-2</v>
      </c>
      <c r="D1440" s="4">
        <f t="shared" si="90"/>
        <v>144.27993858019994</v>
      </c>
      <c r="E1440" s="4">
        <f t="shared" si="91"/>
        <v>143.83207341980005</v>
      </c>
      <c r="F1440" s="6">
        <v>144.02436599999999</v>
      </c>
      <c r="G1440" s="6">
        <v>144.02378400000001</v>
      </c>
      <c r="H1440">
        <v>144.02590499999999</v>
      </c>
      <c r="I1440">
        <v>144.222678</v>
      </c>
      <c r="J1440">
        <v>144.02523099999999</v>
      </c>
      <c r="K1440">
        <v>144.014072</v>
      </c>
    </row>
    <row r="1441" spans="1:11" x14ac:dyDescent="0.2">
      <c r="A1441" s="5">
        <v>143.9</v>
      </c>
      <c r="B1441" s="3">
        <f t="shared" si="88"/>
        <v>144.05776816666665</v>
      </c>
      <c r="C1441" s="4">
        <f t="shared" si="89"/>
        <v>7.3812799681399074E-2</v>
      </c>
      <c r="D1441" s="4">
        <f t="shared" si="90"/>
        <v>144.27920656571084</v>
      </c>
      <c r="E1441" s="4">
        <f t="shared" si="91"/>
        <v>143.83632976762246</v>
      </c>
      <c r="F1441" s="6">
        <v>144.02443500000001</v>
      </c>
      <c r="G1441" s="6">
        <v>144.02366699999999</v>
      </c>
      <c r="H1441">
        <v>144.02604299999999</v>
      </c>
      <c r="I1441">
        <v>144.22280900000001</v>
      </c>
      <c r="J1441">
        <v>144.02547899999999</v>
      </c>
      <c r="K1441">
        <v>144.02417600000001</v>
      </c>
    </row>
    <row r="1442" spans="1:11" x14ac:dyDescent="0.2">
      <c r="A1442" s="5">
        <v>144</v>
      </c>
      <c r="B1442" s="3">
        <f t="shared" si="88"/>
        <v>144.05786233333333</v>
      </c>
      <c r="C1442" s="4">
        <f t="shared" si="89"/>
        <v>7.3892963410295665E-2</v>
      </c>
      <c r="D1442" s="4">
        <f t="shared" si="90"/>
        <v>144.27954122356422</v>
      </c>
      <c r="E1442" s="4">
        <f t="shared" si="91"/>
        <v>143.83618344310244</v>
      </c>
      <c r="F1442" s="6">
        <v>144.02447000000001</v>
      </c>
      <c r="G1442" s="6">
        <v>144.02384000000001</v>
      </c>
      <c r="H1442">
        <v>144.02602899999999</v>
      </c>
      <c r="I1442">
        <v>144.223084</v>
      </c>
      <c r="J1442">
        <v>144.02543700000001</v>
      </c>
      <c r="K1442">
        <v>144.024314</v>
      </c>
    </row>
    <row r="1443" spans="1:11" x14ac:dyDescent="0.2">
      <c r="A1443" s="5">
        <v>144.1</v>
      </c>
      <c r="B1443" s="3">
        <f t="shared" si="88"/>
        <v>144.17667516666668</v>
      </c>
      <c r="C1443" s="4">
        <f t="shared" si="89"/>
        <v>5.7752219880612396E-2</v>
      </c>
      <c r="D1443" s="4">
        <f t="shared" si="90"/>
        <v>144.34993182630853</v>
      </c>
      <c r="E1443" s="4">
        <f t="shared" si="91"/>
        <v>144.00341850702483</v>
      </c>
      <c r="F1443" s="6">
        <v>144.19702000000001</v>
      </c>
      <c r="G1443" s="6">
        <v>144.22508300000001</v>
      </c>
      <c r="H1443">
        <v>144.21837400000001</v>
      </c>
      <c r="I1443">
        <v>144.22304299999999</v>
      </c>
      <c r="J1443">
        <v>144.12139300000001</v>
      </c>
      <c r="K1443">
        <v>144.07513800000001</v>
      </c>
    </row>
    <row r="1444" spans="1:11" x14ac:dyDescent="0.2">
      <c r="A1444" s="5">
        <v>144.19999999999999</v>
      </c>
      <c r="B1444" s="3">
        <f t="shared" si="88"/>
        <v>144.39294516666666</v>
      </c>
      <c r="C1444" s="4">
        <f t="shared" si="89"/>
        <v>0.14879904345169626</v>
      </c>
      <c r="D1444" s="4">
        <f t="shared" si="90"/>
        <v>144.83934229702174</v>
      </c>
      <c r="E1444" s="4">
        <f t="shared" si="91"/>
        <v>143.94654803631158</v>
      </c>
      <c r="F1444" s="6">
        <v>144.696414</v>
      </c>
      <c r="G1444" s="6">
        <v>144.31451899999999</v>
      </c>
      <c r="H1444">
        <v>144.37742299999999</v>
      </c>
      <c r="I1444">
        <v>144.22249099999999</v>
      </c>
      <c r="J1444">
        <v>144.42107899999999</v>
      </c>
      <c r="K1444">
        <v>144.32574500000001</v>
      </c>
    </row>
    <row r="1445" spans="1:11" x14ac:dyDescent="0.2">
      <c r="A1445" s="5">
        <v>144.30000000000001</v>
      </c>
      <c r="B1445" s="3">
        <f t="shared" si="88"/>
        <v>144.6817135</v>
      </c>
      <c r="C1445" s="4">
        <f t="shared" si="89"/>
        <v>0.22201333790919645</v>
      </c>
      <c r="D1445" s="4">
        <f t="shared" si="90"/>
        <v>145.34775351372758</v>
      </c>
      <c r="E1445" s="4">
        <f t="shared" si="91"/>
        <v>144.01567348627242</v>
      </c>
      <c r="F1445" s="6">
        <v>144.99608000000001</v>
      </c>
      <c r="G1445" s="6">
        <v>144.85048399999999</v>
      </c>
      <c r="H1445">
        <v>144.77499499999999</v>
      </c>
      <c r="I1445">
        <v>144.318185</v>
      </c>
      <c r="J1445">
        <v>144.62483800000001</v>
      </c>
      <c r="K1445">
        <v>144.525699</v>
      </c>
    </row>
    <row r="1446" spans="1:11" x14ac:dyDescent="0.2">
      <c r="A1446" s="5">
        <v>144.4</v>
      </c>
      <c r="B1446" s="3">
        <f t="shared" si="88"/>
        <v>144.7632375</v>
      </c>
      <c r="C1446" s="4">
        <f t="shared" si="89"/>
        <v>0.17311322030466761</v>
      </c>
      <c r="D1446" s="4">
        <f t="shared" si="90"/>
        <v>145.282577160914</v>
      </c>
      <c r="E1446" s="4">
        <f t="shared" si="91"/>
        <v>144.243897839086</v>
      </c>
      <c r="F1446" s="6">
        <v>145.02354600000001</v>
      </c>
      <c r="G1446" s="6">
        <v>144.91747100000001</v>
      </c>
      <c r="H1446">
        <v>144.82117400000001</v>
      </c>
      <c r="I1446">
        <v>144.66668999999999</v>
      </c>
      <c r="J1446">
        <v>144.62487300000001</v>
      </c>
      <c r="K1446">
        <v>144.52567099999999</v>
      </c>
    </row>
    <row r="1447" spans="1:11" x14ac:dyDescent="0.2">
      <c r="A1447" s="5">
        <v>144.5</v>
      </c>
      <c r="B1447" s="3">
        <f t="shared" si="88"/>
        <v>144.79816016666666</v>
      </c>
      <c r="C1447" s="4">
        <f t="shared" si="89"/>
        <v>0.17127777809007561</v>
      </c>
      <c r="D1447" s="4">
        <f t="shared" si="90"/>
        <v>145.31199350093689</v>
      </c>
      <c r="E1447" s="4">
        <f t="shared" si="91"/>
        <v>144.28432683239643</v>
      </c>
      <c r="F1447" s="6">
        <v>145.02367000000001</v>
      </c>
      <c r="G1447" s="6">
        <v>144.91769199999999</v>
      </c>
      <c r="H1447">
        <v>144.82119499999999</v>
      </c>
      <c r="I1447">
        <v>144.875936</v>
      </c>
      <c r="J1447">
        <v>144.624742</v>
      </c>
      <c r="K1447">
        <v>144.52572599999999</v>
      </c>
    </row>
    <row r="1448" spans="1:11" x14ac:dyDescent="0.2">
      <c r="A1448" s="5">
        <v>144.6</v>
      </c>
      <c r="B1448" s="3">
        <f t="shared" si="88"/>
        <v>144.81973316666668</v>
      </c>
      <c r="C1448" s="4">
        <f t="shared" si="89"/>
        <v>0.15419123222956965</v>
      </c>
      <c r="D1448" s="4">
        <f t="shared" si="90"/>
        <v>145.28230686335539</v>
      </c>
      <c r="E1448" s="4">
        <f t="shared" si="91"/>
        <v>144.35715946997797</v>
      </c>
      <c r="F1448" s="6">
        <v>145.023629</v>
      </c>
      <c r="G1448" s="6">
        <v>144.91788500000001</v>
      </c>
      <c r="H1448">
        <v>144.82114000000001</v>
      </c>
      <c r="I1448">
        <v>144.919668</v>
      </c>
      <c r="J1448">
        <v>144.62481700000001</v>
      </c>
      <c r="K1448">
        <v>144.61125999999999</v>
      </c>
    </row>
    <row r="1449" spans="1:11" x14ac:dyDescent="0.2">
      <c r="A1449" s="5">
        <v>144.69999999999999</v>
      </c>
      <c r="B1449" s="3">
        <f t="shared" si="88"/>
        <v>144.86434966666664</v>
      </c>
      <c r="C1449" s="4">
        <f t="shared" si="89"/>
        <v>0.11686215022647568</v>
      </c>
      <c r="D1449" s="4">
        <f t="shared" si="90"/>
        <v>145.21493611734607</v>
      </c>
      <c r="E1449" s="4">
        <f t="shared" si="91"/>
        <v>144.51376321598721</v>
      </c>
      <c r="F1449" s="6">
        <v>145.02351899999999</v>
      </c>
      <c r="G1449" s="6">
        <v>144.917981</v>
      </c>
      <c r="H1449">
        <v>144.821057</v>
      </c>
      <c r="I1449">
        <v>144.91994299999999</v>
      </c>
      <c r="J1449">
        <v>144.643565</v>
      </c>
      <c r="K1449">
        <v>144.86003299999999</v>
      </c>
    </row>
    <row r="1450" spans="1:11" x14ac:dyDescent="0.2">
      <c r="A1450" s="5">
        <v>144.80000000000001</v>
      </c>
      <c r="B1450" s="3">
        <f t="shared" si="88"/>
        <v>144.93894566666665</v>
      </c>
      <c r="C1450" s="4">
        <f t="shared" si="89"/>
        <v>6.6904519495235695E-2</v>
      </c>
      <c r="D1450" s="4">
        <f t="shared" si="90"/>
        <v>145.13965922515237</v>
      </c>
      <c r="E1450" s="4">
        <f t="shared" si="91"/>
        <v>144.73823210818094</v>
      </c>
      <c r="F1450" s="6">
        <v>145.02367699999999</v>
      </c>
      <c r="G1450" s="6">
        <v>144.91786400000001</v>
      </c>
      <c r="H1450">
        <v>144.820988</v>
      </c>
      <c r="I1450">
        <v>144.920164</v>
      </c>
      <c r="J1450">
        <v>144.94161099999999</v>
      </c>
      <c r="K1450">
        <v>145.00936999999999</v>
      </c>
    </row>
    <row r="1451" spans="1:11" x14ac:dyDescent="0.2">
      <c r="A1451" s="5">
        <v>144.9</v>
      </c>
      <c r="B1451" s="3">
        <f t="shared" si="88"/>
        <v>145.00129149999998</v>
      </c>
      <c r="C1451" s="4">
        <f t="shared" si="89"/>
        <v>0.11017820116028497</v>
      </c>
      <c r="D1451" s="4">
        <f t="shared" si="90"/>
        <v>145.33182610348084</v>
      </c>
      <c r="E1451" s="4">
        <f t="shared" si="91"/>
        <v>144.67075689651912</v>
      </c>
      <c r="F1451" s="6">
        <v>145.02367699999999</v>
      </c>
      <c r="G1451" s="6">
        <v>144.917843</v>
      </c>
      <c r="H1451">
        <v>144.901126</v>
      </c>
      <c r="I1451">
        <v>144.92045999999999</v>
      </c>
      <c r="J1451">
        <v>145.221082</v>
      </c>
      <c r="K1451">
        <v>145.023561</v>
      </c>
    </row>
    <row r="1452" spans="1:11" x14ac:dyDescent="0.2">
      <c r="A1452" s="5">
        <v>145</v>
      </c>
      <c r="B1452" s="3">
        <f t="shared" si="88"/>
        <v>145.10694600000002</v>
      </c>
      <c r="C1452" s="4">
        <f t="shared" si="89"/>
        <v>9.7186738982231166E-2</v>
      </c>
      <c r="D1452" s="4">
        <f t="shared" si="90"/>
        <v>145.39850621694671</v>
      </c>
      <c r="E1452" s="4">
        <f t="shared" si="91"/>
        <v>144.81538578305333</v>
      </c>
      <c r="F1452" s="6">
        <v>145.023719</v>
      </c>
      <c r="G1452" s="6">
        <v>145.159311</v>
      </c>
      <c r="H1452">
        <v>145.22319200000001</v>
      </c>
      <c r="I1452">
        <v>144.990804</v>
      </c>
      <c r="J1452">
        <v>145.221137</v>
      </c>
      <c r="K1452">
        <v>145.02351300000001</v>
      </c>
    </row>
    <row r="1453" spans="1:11" x14ac:dyDescent="0.2">
      <c r="A1453" s="5">
        <v>145.1</v>
      </c>
      <c r="B1453" s="3">
        <f t="shared" si="88"/>
        <v>145.28468766666666</v>
      </c>
      <c r="C1453" s="4">
        <f t="shared" si="89"/>
        <v>0.1746799391865731</v>
      </c>
      <c r="D1453" s="4">
        <f t="shared" si="90"/>
        <v>145.80872748422638</v>
      </c>
      <c r="E1453" s="4">
        <f t="shared" si="91"/>
        <v>144.76064784910693</v>
      </c>
      <c r="F1453" s="6">
        <v>145.18577199999999</v>
      </c>
      <c r="G1453" s="6">
        <v>145.340036</v>
      </c>
      <c r="H1453">
        <v>145.62590700000001</v>
      </c>
      <c r="I1453">
        <v>145.27335600000001</v>
      </c>
      <c r="J1453">
        <v>145.221158</v>
      </c>
      <c r="K1453">
        <v>145.06189699999999</v>
      </c>
    </row>
    <row r="1454" spans="1:11" x14ac:dyDescent="0.2">
      <c r="A1454" s="5">
        <v>145.19999999999999</v>
      </c>
      <c r="B1454" s="3">
        <f t="shared" si="88"/>
        <v>145.51883183333334</v>
      </c>
      <c r="C1454" s="4">
        <f t="shared" si="89"/>
        <v>0.18793906752315878</v>
      </c>
      <c r="D1454" s="4">
        <f t="shared" si="90"/>
        <v>146.08264903590282</v>
      </c>
      <c r="E1454" s="4">
        <f t="shared" si="91"/>
        <v>144.95501463076386</v>
      </c>
      <c r="F1454" s="6">
        <v>145.48439099999999</v>
      </c>
      <c r="G1454" s="6">
        <v>145.79174900000001</v>
      </c>
      <c r="H1454">
        <v>145.62626499999999</v>
      </c>
      <c r="I1454">
        <v>145.62676200000001</v>
      </c>
      <c r="J1454">
        <v>145.22091699999999</v>
      </c>
      <c r="K1454">
        <v>145.36290700000001</v>
      </c>
    </row>
    <row r="1455" spans="1:11" x14ac:dyDescent="0.2">
      <c r="A1455" s="5">
        <v>145.30000000000001</v>
      </c>
      <c r="B1455" s="3">
        <f t="shared" si="88"/>
        <v>145.63274750000002</v>
      </c>
      <c r="C1455" s="4">
        <f t="shared" si="89"/>
        <v>0.17910761250409155</v>
      </c>
      <c r="D1455" s="4">
        <f t="shared" si="90"/>
        <v>146.1700703375123</v>
      </c>
      <c r="E1455" s="4">
        <f t="shared" si="91"/>
        <v>145.09542466248774</v>
      </c>
      <c r="F1455" s="6">
        <v>145.882239</v>
      </c>
      <c r="G1455" s="6">
        <v>145.82150999999999</v>
      </c>
      <c r="H1455">
        <v>145.62642399999999</v>
      </c>
      <c r="I1455">
        <v>145.62679600000001</v>
      </c>
      <c r="J1455">
        <v>145.376195</v>
      </c>
      <c r="K1455">
        <v>145.46332100000001</v>
      </c>
    </row>
    <row r="1456" spans="1:11" x14ac:dyDescent="0.2">
      <c r="A1456" s="5">
        <v>145.4</v>
      </c>
      <c r="B1456" s="3">
        <f t="shared" si="88"/>
        <v>145.6758165</v>
      </c>
      <c r="C1456" s="4">
        <f t="shared" si="89"/>
        <v>0.19305625760103121</v>
      </c>
      <c r="D1456" s="4">
        <f t="shared" si="90"/>
        <v>146.25498527280308</v>
      </c>
      <c r="E1456" s="4">
        <f t="shared" si="91"/>
        <v>145.09664772719691</v>
      </c>
      <c r="F1456" s="6">
        <v>146.018563</v>
      </c>
      <c r="G1456" s="6">
        <v>145.82163399999999</v>
      </c>
      <c r="H1456">
        <v>145.62645800000001</v>
      </c>
      <c r="I1456">
        <v>145.62672000000001</v>
      </c>
      <c r="J1456">
        <v>145.43633700000001</v>
      </c>
      <c r="K1456">
        <v>145.52518699999999</v>
      </c>
    </row>
    <row r="1457" spans="1:11" x14ac:dyDescent="0.2">
      <c r="A1457" s="5">
        <v>145.5</v>
      </c>
      <c r="B1457" s="3">
        <f t="shared" si="88"/>
        <v>145.73600966666666</v>
      </c>
      <c r="C1457" s="4">
        <f t="shared" si="89"/>
        <v>0.16298297393047448</v>
      </c>
      <c r="D1457" s="4">
        <f t="shared" si="90"/>
        <v>146.22495858845809</v>
      </c>
      <c r="E1457" s="4">
        <f t="shared" si="91"/>
        <v>145.24706074487523</v>
      </c>
      <c r="F1457" s="6">
        <v>146.018542</v>
      </c>
      <c r="G1457" s="6">
        <v>145.82166100000001</v>
      </c>
      <c r="H1457">
        <v>145.62660299999999</v>
      </c>
      <c r="I1457">
        <v>145.626665</v>
      </c>
      <c r="J1457">
        <v>145.79754500000001</v>
      </c>
      <c r="K1457">
        <v>145.52504200000001</v>
      </c>
    </row>
    <row r="1458" spans="1:11" x14ac:dyDescent="0.2">
      <c r="A1458" s="5">
        <v>145.6</v>
      </c>
      <c r="B1458" s="3">
        <f t="shared" si="88"/>
        <v>145.74850466666666</v>
      </c>
      <c r="C1458" s="4">
        <f t="shared" si="89"/>
        <v>0.15476617869726667</v>
      </c>
      <c r="D1458" s="4">
        <f t="shared" si="90"/>
        <v>146.21280320275847</v>
      </c>
      <c r="E1458" s="4">
        <f t="shared" si="91"/>
        <v>145.28420613057486</v>
      </c>
      <c r="F1458" s="6">
        <v>146.01859099999999</v>
      </c>
      <c r="G1458" s="6">
        <v>145.821551</v>
      </c>
      <c r="H1458">
        <v>145.62645800000001</v>
      </c>
      <c r="I1458">
        <v>145.626948</v>
      </c>
      <c r="J1458">
        <v>145.82285400000001</v>
      </c>
      <c r="K1458">
        <v>145.57462599999999</v>
      </c>
    </row>
    <row r="1459" spans="1:11" x14ac:dyDescent="0.2">
      <c r="A1459" s="5">
        <v>145.69999999999999</v>
      </c>
      <c r="B1459" s="3">
        <f t="shared" si="88"/>
        <v>145.815304</v>
      </c>
      <c r="C1459" s="4">
        <f t="shared" si="89"/>
        <v>0.10792078632496829</v>
      </c>
      <c r="D1459" s="4">
        <f t="shared" si="90"/>
        <v>146.1390663589749</v>
      </c>
      <c r="E1459" s="4">
        <f t="shared" si="91"/>
        <v>145.49154164102509</v>
      </c>
      <c r="F1459" s="6">
        <v>146.01885899999999</v>
      </c>
      <c r="G1459" s="6">
        <v>145.82153600000001</v>
      </c>
      <c r="H1459">
        <v>145.74509</v>
      </c>
      <c r="I1459">
        <v>145.662375</v>
      </c>
      <c r="J1459">
        <v>145.82282599999999</v>
      </c>
      <c r="K1459">
        <v>145.82113799999999</v>
      </c>
    </row>
    <row r="1460" spans="1:11" x14ac:dyDescent="0.2">
      <c r="A1460" s="5">
        <v>145.80000000000001</v>
      </c>
      <c r="B1460" s="3">
        <f t="shared" si="88"/>
        <v>145.94233133333333</v>
      </c>
      <c r="C1460" s="4">
        <f t="shared" si="89"/>
        <v>9.4596230472233894E-2</v>
      </c>
      <c r="D1460" s="4">
        <f t="shared" si="90"/>
        <v>146.22612002475003</v>
      </c>
      <c r="E1460" s="4">
        <f t="shared" si="91"/>
        <v>145.65854264191663</v>
      </c>
      <c r="F1460" s="6">
        <v>146.01899700000001</v>
      </c>
      <c r="G1460" s="6">
        <v>145.821617</v>
      </c>
      <c r="H1460">
        <v>146.059596</v>
      </c>
      <c r="I1460">
        <v>146.01103900000001</v>
      </c>
      <c r="J1460">
        <v>145.822902</v>
      </c>
      <c r="K1460">
        <v>145.919837</v>
      </c>
    </row>
    <row r="1461" spans="1:11" x14ac:dyDescent="0.2">
      <c r="A1461" s="5">
        <v>145.9</v>
      </c>
      <c r="B1461" s="3">
        <f t="shared" si="88"/>
        <v>146.11937216666666</v>
      </c>
      <c r="C1461" s="4">
        <f t="shared" si="89"/>
        <v>0.16861790336380758</v>
      </c>
      <c r="D1461" s="4">
        <f t="shared" si="90"/>
        <v>146.62522587675809</v>
      </c>
      <c r="E1461" s="4">
        <f t="shared" si="91"/>
        <v>145.61351845657524</v>
      </c>
      <c r="F1461" s="6">
        <v>146.01901799999999</v>
      </c>
      <c r="G1461" s="6">
        <v>146.00216499999999</v>
      </c>
      <c r="H1461">
        <v>146.41304299999999</v>
      </c>
      <c r="I1461">
        <v>146.28999300000001</v>
      </c>
      <c r="J1461">
        <v>145.97374099999999</v>
      </c>
      <c r="K1461">
        <v>146.01827299999999</v>
      </c>
    </row>
    <row r="1462" spans="1:11" x14ac:dyDescent="0.2">
      <c r="A1462" s="5">
        <v>146</v>
      </c>
      <c r="B1462" s="3">
        <f t="shared" si="88"/>
        <v>146.22481766666667</v>
      </c>
      <c r="C1462" s="4">
        <f t="shared" si="89"/>
        <v>0.15817149943828446</v>
      </c>
      <c r="D1462" s="4">
        <f t="shared" si="90"/>
        <v>146.69933216498151</v>
      </c>
      <c r="E1462" s="4">
        <f t="shared" si="91"/>
        <v>145.75030316835182</v>
      </c>
      <c r="F1462" s="6">
        <v>146.01891499999999</v>
      </c>
      <c r="G1462" s="6">
        <v>146.36435299999999</v>
      </c>
      <c r="H1462">
        <v>146.41314</v>
      </c>
      <c r="I1462">
        <v>146.32428300000001</v>
      </c>
      <c r="J1462">
        <v>146.20994899999999</v>
      </c>
      <c r="K1462">
        <v>146.01826600000001</v>
      </c>
    </row>
    <row r="1463" spans="1:11" x14ac:dyDescent="0.2">
      <c r="A1463" s="5">
        <v>146.1</v>
      </c>
      <c r="B1463" s="3">
        <f t="shared" si="88"/>
        <v>146.31630033333332</v>
      </c>
      <c r="C1463" s="4">
        <f t="shared" si="89"/>
        <v>0.18879887612718166</v>
      </c>
      <c r="D1463" s="4">
        <f t="shared" si="90"/>
        <v>146.88269696171486</v>
      </c>
      <c r="E1463" s="4">
        <f t="shared" si="91"/>
        <v>145.74990370495178</v>
      </c>
      <c r="F1463" s="6">
        <v>146.03940600000001</v>
      </c>
      <c r="G1463" s="6">
        <v>146.635865</v>
      </c>
      <c r="H1463">
        <v>146.413464</v>
      </c>
      <c r="I1463">
        <v>146.32426899999999</v>
      </c>
      <c r="J1463">
        <v>146.327988</v>
      </c>
      <c r="K1463">
        <v>146.15681000000001</v>
      </c>
    </row>
    <row r="1464" spans="1:11" x14ac:dyDescent="0.2">
      <c r="A1464" s="5">
        <v>146.19999999999999</v>
      </c>
      <c r="B1464" s="3">
        <f t="shared" si="88"/>
        <v>146.45432200000002</v>
      </c>
      <c r="C1464" s="4">
        <f t="shared" si="89"/>
        <v>0.14362166189796541</v>
      </c>
      <c r="D1464" s="4">
        <f t="shared" si="90"/>
        <v>146.88518698569391</v>
      </c>
      <c r="E1464" s="4">
        <f t="shared" si="91"/>
        <v>146.02345701430613</v>
      </c>
      <c r="F1464" s="6">
        <v>146.540426</v>
      </c>
      <c r="G1464" s="6">
        <v>146.72716800000001</v>
      </c>
      <c r="H1464">
        <v>146.413546</v>
      </c>
      <c r="I1464">
        <v>146.32446200000001</v>
      </c>
      <c r="J1464">
        <v>146.41330099999999</v>
      </c>
      <c r="K1464">
        <v>146.307029</v>
      </c>
    </row>
    <row r="1465" spans="1:11" x14ac:dyDescent="0.2">
      <c r="A1465" s="5">
        <v>146.30000000000001</v>
      </c>
      <c r="B1465" s="3">
        <f t="shared" si="88"/>
        <v>146.5546875</v>
      </c>
      <c r="C1465" s="4">
        <f t="shared" si="89"/>
        <v>0.21389264186248566</v>
      </c>
      <c r="D1465" s="4">
        <f t="shared" si="90"/>
        <v>147.19636542558746</v>
      </c>
      <c r="E1465" s="4">
        <f t="shared" si="91"/>
        <v>145.91300957441254</v>
      </c>
      <c r="F1465" s="6">
        <v>146.94147899999999</v>
      </c>
      <c r="G1465" s="6">
        <v>146.72751199999999</v>
      </c>
      <c r="H1465">
        <v>146.41354000000001</v>
      </c>
      <c r="I1465">
        <v>146.32465500000001</v>
      </c>
      <c r="J1465">
        <v>146.41339099999999</v>
      </c>
      <c r="K1465">
        <v>146.50754800000001</v>
      </c>
    </row>
    <row r="1466" spans="1:11" x14ac:dyDescent="0.2">
      <c r="A1466" s="5">
        <v>146.4</v>
      </c>
      <c r="B1466" s="3">
        <f t="shared" si="88"/>
        <v>146.58125050000001</v>
      </c>
      <c r="C1466" s="4">
        <f t="shared" si="89"/>
        <v>0.22779335269694659</v>
      </c>
      <c r="D1466" s="4">
        <f t="shared" si="90"/>
        <v>147.26463055809086</v>
      </c>
      <c r="E1466" s="4">
        <f t="shared" si="91"/>
        <v>145.89787044190916</v>
      </c>
      <c r="F1466" s="6">
        <v>147.02149199999999</v>
      </c>
      <c r="G1466" s="6">
        <v>146.72779499999999</v>
      </c>
      <c r="H1466">
        <v>146.41350499999999</v>
      </c>
      <c r="I1466">
        <v>146.39163500000001</v>
      </c>
      <c r="J1466">
        <v>146.413432</v>
      </c>
      <c r="K1466">
        <v>146.519644</v>
      </c>
    </row>
    <row r="1467" spans="1:11" x14ac:dyDescent="0.2">
      <c r="A1467" s="5">
        <v>146.5</v>
      </c>
      <c r="B1467" s="3">
        <f t="shared" si="88"/>
        <v>146.70592733333334</v>
      </c>
      <c r="C1467" s="4">
        <f t="shared" si="89"/>
        <v>0.16624358128528202</v>
      </c>
      <c r="D1467" s="4">
        <f t="shared" si="90"/>
        <v>147.20465807718918</v>
      </c>
      <c r="E1467" s="4">
        <f t="shared" si="91"/>
        <v>146.20719658947749</v>
      </c>
      <c r="F1467" s="6">
        <v>147.02194</v>
      </c>
      <c r="G1467" s="6">
        <v>146.727554</v>
      </c>
      <c r="H1467">
        <v>146.690978</v>
      </c>
      <c r="I1467">
        <v>146.74082799999999</v>
      </c>
      <c r="J1467">
        <v>146.53464099999999</v>
      </c>
      <c r="K1467">
        <v>146.519623</v>
      </c>
    </row>
    <row r="1468" spans="1:11" x14ac:dyDescent="0.2">
      <c r="A1468" s="5">
        <v>146.6</v>
      </c>
      <c r="B1468" s="3">
        <f t="shared" si="88"/>
        <v>146.82405283333333</v>
      </c>
      <c r="C1468" s="4">
        <f t="shared" si="89"/>
        <v>0.14930832201903332</v>
      </c>
      <c r="D1468" s="4">
        <f t="shared" si="90"/>
        <v>147.27197779939041</v>
      </c>
      <c r="E1468" s="4">
        <f t="shared" si="91"/>
        <v>146.37612786727624</v>
      </c>
      <c r="F1468" s="6">
        <v>147.02201600000001</v>
      </c>
      <c r="G1468" s="6">
        <v>146.72747100000001</v>
      </c>
      <c r="H1468">
        <v>146.77152899999999</v>
      </c>
      <c r="I1468">
        <v>147.023077</v>
      </c>
      <c r="J1468">
        <v>146.77804900000001</v>
      </c>
      <c r="K1468">
        <v>146.622175</v>
      </c>
    </row>
    <row r="1469" spans="1:11" x14ac:dyDescent="0.2">
      <c r="A1469" s="5">
        <v>146.69999999999999</v>
      </c>
      <c r="B1469" s="3">
        <f t="shared" si="88"/>
        <v>146.94852383333333</v>
      </c>
      <c r="C1469" s="4">
        <f t="shared" si="89"/>
        <v>0.16706397665008485</v>
      </c>
      <c r="D1469" s="4">
        <f t="shared" si="90"/>
        <v>147.44971576328359</v>
      </c>
      <c r="E1469" s="4">
        <f t="shared" si="91"/>
        <v>146.44733190338306</v>
      </c>
      <c r="F1469" s="6">
        <v>147.02189899999999</v>
      </c>
      <c r="G1469" s="6">
        <v>146.72720899999999</v>
      </c>
      <c r="H1469">
        <v>147.17441600000001</v>
      </c>
      <c r="I1469">
        <v>147.023053</v>
      </c>
      <c r="J1469">
        <v>147.02210099999999</v>
      </c>
      <c r="K1469">
        <v>146.722465</v>
      </c>
    </row>
    <row r="1470" spans="1:11" x14ac:dyDescent="0.2">
      <c r="A1470" s="5">
        <v>146.80000000000001</v>
      </c>
      <c r="B1470" s="3">
        <f t="shared" si="88"/>
        <v>147.030451</v>
      </c>
      <c r="C1470" s="4">
        <f t="shared" si="89"/>
        <v>9.1772169012903859E-2</v>
      </c>
      <c r="D1470" s="4">
        <f t="shared" si="90"/>
        <v>147.30576750703872</v>
      </c>
      <c r="E1470" s="4">
        <f t="shared" si="91"/>
        <v>146.75513449296128</v>
      </c>
      <c r="F1470" s="6">
        <v>147.02185800000001</v>
      </c>
      <c r="G1470" s="6">
        <v>146.97324</v>
      </c>
      <c r="H1470">
        <v>147.219099</v>
      </c>
      <c r="I1470">
        <v>147.02306400000001</v>
      </c>
      <c r="J1470">
        <v>147.022109</v>
      </c>
      <c r="K1470">
        <v>146.92333600000001</v>
      </c>
    </row>
    <row r="1471" spans="1:11" x14ac:dyDescent="0.2">
      <c r="A1471" s="5">
        <v>146.9</v>
      </c>
      <c r="B1471" s="3">
        <f t="shared" si="88"/>
        <v>147.07672683333334</v>
      </c>
      <c r="C1471" s="4">
        <f t="shared" si="89"/>
        <v>7.9504092878747587E-2</v>
      </c>
      <c r="D1471" s="4">
        <f t="shared" si="90"/>
        <v>147.31523911196959</v>
      </c>
      <c r="E1471" s="4">
        <f t="shared" si="91"/>
        <v>146.83821455469709</v>
      </c>
      <c r="F1471" s="6">
        <v>147.021837</v>
      </c>
      <c r="G1471" s="6">
        <v>147.15241399999999</v>
      </c>
      <c r="H1471">
        <v>147.21919600000001</v>
      </c>
      <c r="I1471">
        <v>147.02312599999999</v>
      </c>
      <c r="J1471">
        <v>147.022187</v>
      </c>
      <c r="K1471">
        <v>147.021601</v>
      </c>
    </row>
    <row r="1472" spans="1:11" x14ac:dyDescent="0.2">
      <c r="A1472" s="5">
        <v>147</v>
      </c>
      <c r="B1472" s="3">
        <f t="shared" si="88"/>
        <v>147.15138950000002</v>
      </c>
      <c r="C1472" s="4">
        <f t="shared" si="89"/>
        <v>0.21309690148830424</v>
      </c>
      <c r="D1472" s="4">
        <f t="shared" si="90"/>
        <v>147.79068020446493</v>
      </c>
      <c r="E1472" s="4">
        <f t="shared" si="91"/>
        <v>146.51209879553511</v>
      </c>
      <c r="F1472" s="6">
        <v>147.021871</v>
      </c>
      <c r="G1472" s="6">
        <v>147.59995699999999</v>
      </c>
      <c r="H1472">
        <v>147.219168</v>
      </c>
      <c r="I1472">
        <v>147.02340899999999</v>
      </c>
      <c r="J1472">
        <v>147.02215899999999</v>
      </c>
      <c r="K1472">
        <v>147.021773</v>
      </c>
    </row>
    <row r="1473" spans="1:11" x14ac:dyDescent="0.2">
      <c r="A1473" s="5">
        <v>147.1</v>
      </c>
      <c r="B1473" s="3">
        <f t="shared" si="88"/>
        <v>147.22193166666668</v>
      </c>
      <c r="C1473" s="4">
        <f t="shared" si="89"/>
        <v>0.18343108104740594</v>
      </c>
      <c r="D1473" s="4">
        <f t="shared" si="90"/>
        <v>147.7722249098089</v>
      </c>
      <c r="E1473" s="4">
        <f t="shared" si="91"/>
        <v>146.67163842352446</v>
      </c>
      <c r="F1473" s="6">
        <v>147.14756700000001</v>
      </c>
      <c r="G1473" s="6">
        <v>147.62237099999999</v>
      </c>
      <c r="H1473">
        <v>147.219279</v>
      </c>
      <c r="I1473">
        <v>147.087211</v>
      </c>
      <c r="J1473">
        <v>147.123153</v>
      </c>
      <c r="K1473">
        <v>147.13200900000001</v>
      </c>
    </row>
    <row r="1474" spans="1:11" x14ac:dyDescent="0.2">
      <c r="A1474" s="5">
        <v>147.19999999999999</v>
      </c>
      <c r="B1474" s="3">
        <f t="shared" si="88"/>
        <v>147.412565</v>
      </c>
      <c r="C1474" s="4">
        <f t="shared" si="89"/>
        <v>0.14149592502730213</v>
      </c>
      <c r="D1474" s="4">
        <f t="shared" si="90"/>
        <v>147.8370527750819</v>
      </c>
      <c r="E1474" s="4">
        <f t="shared" si="91"/>
        <v>146.9880772249181</v>
      </c>
      <c r="F1474" s="6">
        <v>147.55030199999999</v>
      </c>
      <c r="G1474" s="6">
        <v>147.62242599999999</v>
      </c>
      <c r="H1474">
        <v>147.21948499999999</v>
      </c>
      <c r="I1474">
        <v>147.43687399999999</v>
      </c>
      <c r="J1474">
        <v>147.363482</v>
      </c>
      <c r="K1474">
        <v>147.28282100000001</v>
      </c>
    </row>
    <row r="1475" spans="1:11" x14ac:dyDescent="0.2">
      <c r="A1475" s="5">
        <v>147.30000000000001</v>
      </c>
      <c r="B1475" s="3">
        <f t="shared" ref="B1475:B1538" si="92">AVERAGE(F1475:R1475)</f>
        <v>147.60947066666665</v>
      </c>
      <c r="C1475" s="4">
        <f t="shared" ref="C1475:C1538" si="93">_xlfn.STDEV.P(F1475:R1475)</f>
        <v>0.21171362607278466</v>
      </c>
      <c r="D1475" s="4">
        <f t="shared" ref="D1475:D1538" si="94">B1475+3*C1475</f>
        <v>148.244611544885</v>
      </c>
      <c r="E1475" s="4">
        <f t="shared" ref="E1475:E1538" si="95">B1475-3*C1475</f>
        <v>146.9743297884483</v>
      </c>
      <c r="F1475" s="6">
        <v>147.95276799999999</v>
      </c>
      <c r="G1475" s="6">
        <v>147.622502</v>
      </c>
      <c r="H1475">
        <v>147.25810300000001</v>
      </c>
      <c r="I1475">
        <v>147.716477</v>
      </c>
      <c r="J1475">
        <v>147.623255</v>
      </c>
      <c r="K1475">
        <v>147.48371900000001</v>
      </c>
    </row>
    <row r="1476" spans="1:11" x14ac:dyDescent="0.2">
      <c r="A1476" s="5">
        <v>147.4</v>
      </c>
      <c r="B1476" s="3">
        <f t="shared" si="92"/>
        <v>147.6971715</v>
      </c>
      <c r="C1476" s="4">
        <f t="shared" si="93"/>
        <v>0.15945502122202604</v>
      </c>
      <c r="D1476" s="4">
        <f t="shared" si="94"/>
        <v>148.17553656366607</v>
      </c>
      <c r="E1476" s="4">
        <f t="shared" si="95"/>
        <v>147.21880643633392</v>
      </c>
      <c r="F1476" s="6">
        <v>148.02828099999999</v>
      </c>
      <c r="G1476" s="6">
        <v>147.62231499999999</v>
      </c>
      <c r="H1476">
        <v>147.66297499999999</v>
      </c>
      <c r="I1476">
        <v>147.72237000000001</v>
      </c>
      <c r="J1476">
        <v>147.623276</v>
      </c>
      <c r="K1476">
        <v>147.52381199999999</v>
      </c>
    </row>
    <row r="1477" spans="1:11" x14ac:dyDescent="0.2">
      <c r="A1477" s="5">
        <v>147.5</v>
      </c>
      <c r="B1477" s="3">
        <f t="shared" si="92"/>
        <v>147.75809883333335</v>
      </c>
      <c r="C1477" s="4">
        <f t="shared" si="93"/>
        <v>0.19970653614526318</v>
      </c>
      <c r="D1477" s="4">
        <f t="shared" si="94"/>
        <v>148.35721844176913</v>
      </c>
      <c r="E1477" s="4">
        <f t="shared" si="95"/>
        <v>147.15897922489756</v>
      </c>
      <c r="F1477" s="6">
        <v>148.02821900000001</v>
      </c>
      <c r="G1477" s="6">
        <v>147.622074</v>
      </c>
      <c r="H1477">
        <v>148.029008</v>
      </c>
      <c r="I1477">
        <v>147.72242499999999</v>
      </c>
      <c r="J1477">
        <v>147.62324100000001</v>
      </c>
      <c r="K1477">
        <v>147.52362600000001</v>
      </c>
    </row>
    <row r="1478" spans="1:11" x14ac:dyDescent="0.2">
      <c r="A1478" s="5">
        <v>147.6</v>
      </c>
      <c r="B1478" s="3">
        <f t="shared" si="92"/>
        <v>147.77370333333332</v>
      </c>
      <c r="C1478" s="4">
        <f t="shared" si="93"/>
        <v>0.18386794255267744</v>
      </c>
      <c r="D1478" s="4">
        <f t="shared" si="94"/>
        <v>148.32530716099134</v>
      </c>
      <c r="E1478" s="4">
        <f t="shared" si="95"/>
        <v>147.22209950567529</v>
      </c>
      <c r="F1478" s="6">
        <v>148.02847399999999</v>
      </c>
      <c r="G1478" s="6">
        <v>147.62211600000001</v>
      </c>
      <c r="H1478">
        <v>148.02887000000001</v>
      </c>
      <c r="I1478">
        <v>147.72267299999999</v>
      </c>
      <c r="J1478">
        <v>147.623276</v>
      </c>
      <c r="K1478">
        <v>147.61681100000001</v>
      </c>
    </row>
    <row r="1479" spans="1:11" x14ac:dyDescent="0.2">
      <c r="A1479" s="5">
        <v>147.69999999999999</v>
      </c>
      <c r="B1479" s="3">
        <f t="shared" si="92"/>
        <v>147.83339683333335</v>
      </c>
      <c r="C1479" s="4">
        <f t="shared" si="93"/>
        <v>0.14369633315365063</v>
      </c>
      <c r="D1479" s="4">
        <f t="shared" si="94"/>
        <v>148.26448583279429</v>
      </c>
      <c r="E1479" s="4">
        <f t="shared" si="95"/>
        <v>147.40230783387241</v>
      </c>
      <c r="F1479" s="6">
        <v>148.02855</v>
      </c>
      <c r="G1479" s="6">
        <v>147.66242199999999</v>
      </c>
      <c r="H1479">
        <v>148.02880099999999</v>
      </c>
      <c r="I1479">
        <v>147.722894</v>
      </c>
      <c r="J1479">
        <v>147.78962300000001</v>
      </c>
      <c r="K1479">
        <v>147.768091</v>
      </c>
    </row>
    <row r="1480" spans="1:11" x14ac:dyDescent="0.2">
      <c r="A1480" s="5">
        <v>147.80000000000001</v>
      </c>
      <c r="B1480" s="3">
        <f t="shared" si="92"/>
        <v>147.99704016666666</v>
      </c>
      <c r="C1480" s="4">
        <f t="shared" si="93"/>
        <v>9.4800430484993509E-2</v>
      </c>
      <c r="D1480" s="4">
        <f t="shared" si="94"/>
        <v>148.28144145812163</v>
      </c>
      <c r="E1480" s="4">
        <f t="shared" si="95"/>
        <v>147.7126388752117</v>
      </c>
      <c r="F1480" s="6">
        <v>148.02859100000001</v>
      </c>
      <c r="G1480" s="6">
        <v>148.116499</v>
      </c>
      <c r="H1480">
        <v>148.02878100000001</v>
      </c>
      <c r="I1480">
        <v>147.80788999999999</v>
      </c>
      <c r="J1480">
        <v>148.030663</v>
      </c>
      <c r="K1480">
        <v>147.96981700000001</v>
      </c>
    </row>
    <row r="1481" spans="1:11" x14ac:dyDescent="0.2">
      <c r="A1481" s="5">
        <v>147.9</v>
      </c>
      <c r="B1481" s="3">
        <f t="shared" si="92"/>
        <v>148.151837</v>
      </c>
      <c r="C1481" s="4">
        <f t="shared" si="93"/>
        <v>0.18117651831386597</v>
      </c>
      <c r="D1481" s="4">
        <f t="shared" si="94"/>
        <v>148.69536655494159</v>
      </c>
      <c r="E1481" s="4">
        <f t="shared" si="95"/>
        <v>147.60830744505841</v>
      </c>
      <c r="F1481" s="6">
        <v>148.028571</v>
      </c>
      <c r="G1481" s="6">
        <v>148.530179</v>
      </c>
      <c r="H1481">
        <v>148.028829</v>
      </c>
      <c r="I1481">
        <v>148.084081</v>
      </c>
      <c r="J1481">
        <v>148.21139400000001</v>
      </c>
      <c r="K1481">
        <v>148.02796799999999</v>
      </c>
    </row>
    <row r="1482" spans="1:11" x14ac:dyDescent="0.2">
      <c r="A1482" s="5">
        <v>148</v>
      </c>
      <c r="B1482" s="3">
        <f t="shared" si="92"/>
        <v>148.2091695</v>
      </c>
      <c r="C1482" s="4">
        <f t="shared" si="93"/>
        <v>0.20128097135906362</v>
      </c>
      <c r="D1482" s="4">
        <f t="shared" si="94"/>
        <v>148.81301241407718</v>
      </c>
      <c r="E1482" s="4">
        <f t="shared" si="95"/>
        <v>147.60532658592282</v>
      </c>
      <c r="F1482" s="6">
        <v>148.02846</v>
      </c>
      <c r="G1482" s="6">
        <v>148.53018599999999</v>
      </c>
      <c r="H1482">
        <v>148.028862</v>
      </c>
      <c r="I1482">
        <v>148.41358399999999</v>
      </c>
      <c r="J1482">
        <v>148.22586799999999</v>
      </c>
      <c r="K1482">
        <v>148.02805699999999</v>
      </c>
    </row>
    <row r="1483" spans="1:11" x14ac:dyDescent="0.2">
      <c r="A1483" s="5">
        <v>148.1</v>
      </c>
      <c r="B1483" s="3">
        <f t="shared" si="92"/>
        <v>148.28186666666667</v>
      </c>
      <c r="C1483" s="4">
        <f t="shared" si="93"/>
        <v>0.14445649959262705</v>
      </c>
      <c r="D1483" s="4">
        <f t="shared" si="94"/>
        <v>148.71523616544457</v>
      </c>
      <c r="E1483" s="4">
        <f t="shared" si="95"/>
        <v>147.84849716788878</v>
      </c>
      <c r="F1483" s="6">
        <v>148.23243299999999</v>
      </c>
      <c r="G1483" s="6">
        <v>148.53041400000001</v>
      </c>
      <c r="H1483">
        <v>148.10777200000001</v>
      </c>
      <c r="I1483">
        <v>148.41367399999999</v>
      </c>
      <c r="J1483">
        <v>148.22589500000001</v>
      </c>
      <c r="K1483">
        <v>148.18101200000001</v>
      </c>
    </row>
    <row r="1484" spans="1:11" x14ac:dyDescent="0.2">
      <c r="A1484" s="5">
        <v>148.19999999999999</v>
      </c>
      <c r="B1484" s="3">
        <f t="shared" si="92"/>
        <v>148.3982025</v>
      </c>
      <c r="C1484" s="4">
        <f t="shared" si="93"/>
        <v>0.11101645635933018</v>
      </c>
      <c r="D1484" s="4">
        <f t="shared" si="94"/>
        <v>148.73125186907799</v>
      </c>
      <c r="E1484" s="4">
        <f t="shared" si="95"/>
        <v>148.065153130922</v>
      </c>
      <c r="F1484" s="6">
        <v>148.431443</v>
      </c>
      <c r="G1484" s="6">
        <v>148.53024099999999</v>
      </c>
      <c r="H1484">
        <v>148.50688299999999</v>
      </c>
      <c r="I1484">
        <v>148.41345999999999</v>
      </c>
      <c r="J1484">
        <v>148.22583299999999</v>
      </c>
      <c r="K1484">
        <v>148.28135499999999</v>
      </c>
    </row>
    <row r="1485" spans="1:11" x14ac:dyDescent="0.2">
      <c r="A1485" s="5">
        <v>148.30000000000001</v>
      </c>
      <c r="B1485" s="3">
        <f t="shared" si="92"/>
        <v>148.5958876666667</v>
      </c>
      <c r="C1485" s="4">
        <f t="shared" si="93"/>
        <v>0.2118031499165087</v>
      </c>
      <c r="D1485" s="4">
        <f t="shared" si="94"/>
        <v>149.23129711641621</v>
      </c>
      <c r="E1485" s="4">
        <f t="shared" si="95"/>
        <v>147.96047821691718</v>
      </c>
      <c r="F1485" s="6">
        <v>148.929079</v>
      </c>
      <c r="G1485" s="6">
        <v>148.530248</v>
      </c>
      <c r="H1485">
        <v>148.82724099999999</v>
      </c>
      <c r="I1485">
        <v>148.41317699999999</v>
      </c>
      <c r="J1485">
        <v>148.345754</v>
      </c>
      <c r="K1485">
        <v>148.52982700000001</v>
      </c>
    </row>
    <row r="1486" spans="1:11" x14ac:dyDescent="0.2">
      <c r="A1486" s="5">
        <v>148.4</v>
      </c>
      <c r="B1486" s="3">
        <f t="shared" si="92"/>
        <v>148.65160883333334</v>
      </c>
      <c r="C1486" s="4">
        <f t="shared" si="93"/>
        <v>0.20819629310774532</v>
      </c>
      <c r="D1486" s="4">
        <f t="shared" si="94"/>
        <v>149.27619771265657</v>
      </c>
      <c r="E1486" s="4">
        <f t="shared" si="95"/>
        <v>148.02701995401011</v>
      </c>
      <c r="F1486" s="6">
        <v>149.02349100000001</v>
      </c>
      <c r="G1486" s="6">
        <v>148.529876</v>
      </c>
      <c r="H1486">
        <v>148.827392</v>
      </c>
      <c r="I1486">
        <v>148.41299100000001</v>
      </c>
      <c r="J1486">
        <v>148.58603500000001</v>
      </c>
      <c r="K1486">
        <v>148.52986799999999</v>
      </c>
    </row>
    <row r="1487" spans="1:11" x14ac:dyDescent="0.2">
      <c r="A1487" s="5">
        <v>148.5</v>
      </c>
      <c r="B1487" s="3">
        <f t="shared" si="92"/>
        <v>148.6816918333333</v>
      </c>
      <c r="C1487" s="4">
        <f t="shared" si="93"/>
        <v>0.20955989551073498</v>
      </c>
      <c r="D1487" s="4">
        <f t="shared" si="94"/>
        <v>149.3103715198655</v>
      </c>
      <c r="E1487" s="4">
        <f t="shared" si="95"/>
        <v>148.05301214680111</v>
      </c>
      <c r="F1487" s="6">
        <v>149.02344299999999</v>
      </c>
      <c r="G1487" s="6">
        <v>148.52991800000001</v>
      </c>
      <c r="H1487">
        <v>148.82737800000001</v>
      </c>
      <c r="I1487">
        <v>148.41286700000001</v>
      </c>
      <c r="J1487">
        <v>148.76646299999999</v>
      </c>
      <c r="K1487">
        <v>148.53008199999999</v>
      </c>
    </row>
    <row r="1488" spans="1:11" x14ac:dyDescent="0.2">
      <c r="A1488" s="5">
        <v>148.6</v>
      </c>
      <c r="B1488" s="3">
        <f t="shared" si="92"/>
        <v>148.76523533333332</v>
      </c>
      <c r="C1488" s="4">
        <f t="shared" si="93"/>
        <v>0.15851217994702119</v>
      </c>
      <c r="D1488" s="4">
        <f t="shared" si="94"/>
        <v>149.2407718731744</v>
      </c>
      <c r="E1488" s="4">
        <f t="shared" si="95"/>
        <v>148.28969879349225</v>
      </c>
      <c r="F1488" s="6">
        <v>149.023257</v>
      </c>
      <c r="G1488" s="6">
        <v>148.58886799999999</v>
      </c>
      <c r="H1488">
        <v>148.827282</v>
      </c>
      <c r="I1488">
        <v>148.77294499999999</v>
      </c>
      <c r="J1488">
        <v>148.82683299999999</v>
      </c>
      <c r="K1488">
        <v>148.55222699999999</v>
      </c>
    </row>
    <row r="1489" spans="1:11" x14ac:dyDescent="0.2">
      <c r="A1489" s="5">
        <v>148.69999999999999</v>
      </c>
      <c r="B1489" s="3">
        <f t="shared" si="92"/>
        <v>148.92569983333331</v>
      </c>
      <c r="C1489" s="4">
        <f t="shared" si="93"/>
        <v>0.12157872065102152</v>
      </c>
      <c r="D1489" s="4">
        <f t="shared" si="94"/>
        <v>149.29043599528637</v>
      </c>
      <c r="E1489" s="4">
        <f t="shared" si="95"/>
        <v>148.56096367138025</v>
      </c>
      <c r="F1489" s="6">
        <v>149.02354600000001</v>
      </c>
      <c r="G1489" s="6">
        <v>148.94399799999999</v>
      </c>
      <c r="H1489">
        <v>148.82735099999999</v>
      </c>
      <c r="I1489">
        <v>149.13361499999999</v>
      </c>
      <c r="J1489">
        <v>148.827088</v>
      </c>
      <c r="K1489">
        <v>148.79860099999999</v>
      </c>
    </row>
    <row r="1490" spans="1:11" x14ac:dyDescent="0.2">
      <c r="A1490" s="5">
        <v>148.80000000000001</v>
      </c>
      <c r="B1490" s="3">
        <f t="shared" si="92"/>
        <v>149.03268283333333</v>
      </c>
      <c r="C1490" s="4">
        <f t="shared" si="93"/>
        <v>0.19250491362336478</v>
      </c>
      <c r="D1490" s="4">
        <f t="shared" si="94"/>
        <v>149.61019757420343</v>
      </c>
      <c r="E1490" s="4">
        <f t="shared" si="95"/>
        <v>148.45516809246323</v>
      </c>
      <c r="F1490" s="6">
        <v>149.023774</v>
      </c>
      <c r="G1490" s="6">
        <v>149.38794300000001</v>
      </c>
      <c r="H1490">
        <v>148.82732999999999</v>
      </c>
      <c r="I1490">
        <v>149.13402199999999</v>
      </c>
      <c r="J1490">
        <v>148.82708500000001</v>
      </c>
      <c r="K1490">
        <v>148.99594300000001</v>
      </c>
    </row>
    <row r="1491" spans="1:11" x14ac:dyDescent="0.2">
      <c r="A1491" s="5">
        <v>148.9</v>
      </c>
      <c r="B1491" s="3">
        <f t="shared" si="92"/>
        <v>149.0879778333333</v>
      </c>
      <c r="C1491" s="4">
        <f t="shared" si="93"/>
        <v>0.163546622061743</v>
      </c>
      <c r="D1491" s="4">
        <f t="shared" si="94"/>
        <v>149.57861769951853</v>
      </c>
      <c r="E1491" s="4">
        <f t="shared" si="95"/>
        <v>148.59733796714806</v>
      </c>
      <c r="F1491" s="6">
        <v>149.02380099999999</v>
      </c>
      <c r="G1491" s="6">
        <v>149.41798</v>
      </c>
      <c r="H1491">
        <v>149.03711999999999</v>
      </c>
      <c r="I1491">
        <v>149.13398699999999</v>
      </c>
      <c r="J1491">
        <v>148.89150799999999</v>
      </c>
      <c r="K1491">
        <v>149.023471</v>
      </c>
    </row>
    <row r="1492" spans="1:11" x14ac:dyDescent="0.2">
      <c r="A1492" s="5">
        <v>149</v>
      </c>
      <c r="B1492" s="3">
        <f t="shared" si="92"/>
        <v>149.18065899999999</v>
      </c>
      <c r="C1492" s="4">
        <f t="shared" si="93"/>
        <v>0.15363782672680149</v>
      </c>
      <c r="D1492" s="4">
        <f t="shared" si="94"/>
        <v>149.6415724801804</v>
      </c>
      <c r="E1492" s="4">
        <f t="shared" si="95"/>
        <v>148.71974551981958</v>
      </c>
      <c r="F1492" s="6">
        <v>149.02351899999999</v>
      </c>
      <c r="G1492" s="6">
        <v>149.41809000000001</v>
      </c>
      <c r="H1492">
        <v>149.35654</v>
      </c>
      <c r="I1492">
        <v>149.13422199999999</v>
      </c>
      <c r="J1492">
        <v>149.128118</v>
      </c>
      <c r="K1492">
        <v>149.02346499999999</v>
      </c>
    </row>
    <row r="1493" spans="1:11" x14ac:dyDescent="0.2">
      <c r="A1493" s="5">
        <v>149.1</v>
      </c>
      <c r="B1493" s="3">
        <f t="shared" si="92"/>
        <v>149.31361149999998</v>
      </c>
      <c r="C1493" s="4">
        <f t="shared" si="93"/>
        <v>0.17622725236631864</v>
      </c>
      <c r="D1493" s="4">
        <f t="shared" si="94"/>
        <v>149.84229325709893</v>
      </c>
      <c r="E1493" s="4">
        <f t="shared" si="95"/>
        <v>148.78492974290103</v>
      </c>
      <c r="F1493" s="6">
        <v>149.198916</v>
      </c>
      <c r="G1493" s="6">
        <v>149.41802799999999</v>
      </c>
      <c r="H1493">
        <v>149.59627800000001</v>
      </c>
      <c r="I1493">
        <v>149.13442800000001</v>
      </c>
      <c r="J1493">
        <v>149.41854799999999</v>
      </c>
      <c r="K1493">
        <v>149.11547100000001</v>
      </c>
    </row>
    <row r="1494" spans="1:11" x14ac:dyDescent="0.2">
      <c r="A1494" s="5">
        <v>149.19999999999999</v>
      </c>
      <c r="B1494" s="3">
        <f t="shared" si="92"/>
        <v>149.45094500000002</v>
      </c>
      <c r="C1494" s="4">
        <f t="shared" si="93"/>
        <v>0.16616061352398848</v>
      </c>
      <c r="D1494" s="4">
        <f t="shared" si="94"/>
        <v>149.94942684057199</v>
      </c>
      <c r="E1494" s="4">
        <f t="shared" si="95"/>
        <v>148.95246315942805</v>
      </c>
      <c r="F1494" s="6">
        <v>149.70233400000001</v>
      </c>
      <c r="G1494" s="6">
        <v>149.41806199999999</v>
      </c>
      <c r="H1494">
        <v>149.62617700000001</v>
      </c>
      <c r="I1494">
        <v>149.22362200000001</v>
      </c>
      <c r="J1494">
        <v>149.41847899999999</v>
      </c>
      <c r="K1494">
        <v>149.31699599999999</v>
      </c>
    </row>
    <row r="1495" spans="1:11" x14ac:dyDescent="0.2">
      <c r="A1495" s="5">
        <v>149.30000000000001</v>
      </c>
      <c r="B1495" s="3">
        <f t="shared" si="92"/>
        <v>149.55636166666667</v>
      </c>
      <c r="C1495" s="4">
        <f t="shared" si="93"/>
        <v>0.17037513034347382</v>
      </c>
      <c r="D1495" s="4">
        <f t="shared" si="94"/>
        <v>150.06748705769709</v>
      </c>
      <c r="E1495" s="4">
        <f t="shared" si="95"/>
        <v>149.04523627563626</v>
      </c>
      <c r="F1495" s="6">
        <v>149.903584</v>
      </c>
      <c r="G1495" s="6">
        <v>149.41805600000001</v>
      </c>
      <c r="H1495">
        <v>149.62640400000001</v>
      </c>
      <c r="I1495">
        <v>149.50327300000001</v>
      </c>
      <c r="J1495">
        <v>149.41851399999999</v>
      </c>
      <c r="K1495">
        <v>149.46833899999999</v>
      </c>
    </row>
    <row r="1496" spans="1:11" x14ac:dyDescent="0.2">
      <c r="A1496" s="5">
        <v>149.4</v>
      </c>
      <c r="B1496" s="3">
        <f t="shared" si="92"/>
        <v>149.62231699999998</v>
      </c>
      <c r="C1496" s="4">
        <f t="shared" si="93"/>
        <v>0.21086841233970721</v>
      </c>
      <c r="D1496" s="4">
        <f t="shared" si="94"/>
        <v>150.25492223701912</v>
      </c>
      <c r="E1496" s="4">
        <f t="shared" si="95"/>
        <v>148.98971176298085</v>
      </c>
      <c r="F1496" s="6">
        <v>150.03017700000001</v>
      </c>
      <c r="G1496" s="6">
        <v>149.41806199999999</v>
      </c>
      <c r="H1496">
        <v>149.626508</v>
      </c>
      <c r="I1496">
        <v>149.71306300000001</v>
      </c>
      <c r="J1496">
        <v>149.4187</v>
      </c>
      <c r="K1496">
        <v>149.52739199999999</v>
      </c>
    </row>
    <row r="1497" spans="1:11" x14ac:dyDescent="0.2">
      <c r="A1497" s="5">
        <v>149.5</v>
      </c>
      <c r="B1497" s="3">
        <f t="shared" si="92"/>
        <v>149.67853933333333</v>
      </c>
      <c r="C1497" s="4">
        <f t="shared" si="93"/>
        <v>0.19154874686327303</v>
      </c>
      <c r="D1497" s="4">
        <f t="shared" si="94"/>
        <v>150.25318557392316</v>
      </c>
      <c r="E1497" s="4">
        <f t="shared" si="95"/>
        <v>149.1038930927435</v>
      </c>
      <c r="F1497" s="6">
        <v>150.03024600000001</v>
      </c>
      <c r="G1497" s="6">
        <v>149.50848400000001</v>
      </c>
      <c r="H1497">
        <v>149.62655599999999</v>
      </c>
      <c r="I1497">
        <v>149.83376200000001</v>
      </c>
      <c r="J1497">
        <v>149.54479599999999</v>
      </c>
      <c r="K1497">
        <v>149.52739199999999</v>
      </c>
    </row>
    <row r="1498" spans="1:11" x14ac:dyDescent="0.2">
      <c r="A1498" s="5">
        <v>149.6</v>
      </c>
      <c r="B1498" s="3">
        <f t="shared" si="92"/>
        <v>149.85808650000001</v>
      </c>
      <c r="C1498" s="4">
        <f t="shared" si="93"/>
        <v>0.16354322991465356</v>
      </c>
      <c r="D1498" s="4">
        <f t="shared" si="94"/>
        <v>150.34871618974398</v>
      </c>
      <c r="E1498" s="4">
        <f t="shared" si="95"/>
        <v>149.36745681025604</v>
      </c>
      <c r="F1498" s="6">
        <v>150.03028</v>
      </c>
      <c r="G1498" s="6">
        <v>149.96061700000001</v>
      </c>
      <c r="H1498">
        <v>149.626259</v>
      </c>
      <c r="I1498">
        <v>149.83401000000001</v>
      </c>
      <c r="J1498">
        <v>149.66727299999999</v>
      </c>
      <c r="K1498">
        <v>150.03008</v>
      </c>
    </row>
    <row r="1499" spans="1:11" x14ac:dyDescent="0.2">
      <c r="A1499" s="5">
        <v>149.69999999999999</v>
      </c>
      <c r="B1499" s="3">
        <f t="shared" si="92"/>
        <v>149.9758424</v>
      </c>
      <c r="C1499" s="4">
        <f t="shared" si="93"/>
        <v>0.11921431662950671</v>
      </c>
      <c r="D1499" s="4">
        <f t="shared" si="94"/>
        <v>150.33348534988852</v>
      </c>
      <c r="E1499" s="4">
        <f t="shared" si="95"/>
        <v>149.61819945011149</v>
      </c>
      <c r="F1499" s="6">
        <v>150.03023899999999</v>
      </c>
      <c r="G1499" s="6">
        <v>150.14143100000001</v>
      </c>
      <c r="H1499">
        <v>149.84325200000001</v>
      </c>
      <c r="I1499">
        <v>149.833955</v>
      </c>
      <c r="J1499">
        <v>150.03033500000001</v>
      </c>
    </row>
    <row r="1500" spans="1:11" x14ac:dyDescent="0.2">
      <c r="A1500" s="5">
        <v>149.80000000000001</v>
      </c>
      <c r="B1500" s="3">
        <f t="shared" si="92"/>
        <v>150.04388660000001</v>
      </c>
      <c r="C1500" s="4">
        <f t="shared" si="93"/>
        <v>0.15724154922615019</v>
      </c>
      <c r="D1500" s="4">
        <f t="shared" si="94"/>
        <v>150.51561124767846</v>
      </c>
      <c r="E1500" s="4">
        <f t="shared" si="95"/>
        <v>149.57216195232155</v>
      </c>
      <c r="F1500" s="6">
        <v>150.03010800000001</v>
      </c>
      <c r="G1500" s="6">
        <v>150.32224600000001</v>
      </c>
      <c r="H1500">
        <v>150.00261699999999</v>
      </c>
      <c r="I1500">
        <v>149.83396200000001</v>
      </c>
      <c r="J1500">
        <v>150.03049999999999</v>
      </c>
    </row>
    <row r="1501" spans="1:11" x14ac:dyDescent="0.2">
      <c r="A1501" s="5">
        <v>149.9</v>
      </c>
      <c r="B1501" s="3">
        <f t="shared" si="92"/>
        <v>150.1235982</v>
      </c>
      <c r="C1501" s="4">
        <f t="shared" si="93"/>
        <v>0.20869016140719091</v>
      </c>
      <c r="D1501" s="4">
        <f t="shared" si="94"/>
        <v>150.74966868422158</v>
      </c>
      <c r="E1501" s="4">
        <f t="shared" si="95"/>
        <v>149.49752771577843</v>
      </c>
      <c r="F1501" s="6">
        <v>150.03014899999999</v>
      </c>
      <c r="G1501" s="6">
        <v>150.32209399999999</v>
      </c>
      <c r="H1501">
        <v>150.401196</v>
      </c>
      <c r="I1501">
        <v>149.8339</v>
      </c>
      <c r="J1501">
        <v>150.030652</v>
      </c>
    </row>
    <row r="1502" spans="1:11" x14ac:dyDescent="0.2">
      <c r="A1502" s="5">
        <v>150</v>
      </c>
      <c r="B1502" s="3">
        <f t="shared" si="92"/>
        <v>150.21034420000001</v>
      </c>
      <c r="C1502" s="4">
        <f t="shared" si="93"/>
        <v>0.15723562349213299</v>
      </c>
      <c r="D1502" s="4">
        <f t="shared" si="94"/>
        <v>150.6820510704764</v>
      </c>
      <c r="E1502" s="4">
        <f t="shared" si="95"/>
        <v>149.73863732952361</v>
      </c>
      <c r="F1502" s="6">
        <v>150.03021799999999</v>
      </c>
      <c r="G1502" s="6">
        <v>150.32201900000001</v>
      </c>
      <c r="H1502">
        <v>150.42316199999999</v>
      </c>
      <c r="I1502">
        <v>150.24536699999999</v>
      </c>
      <c r="J1502">
        <v>150.03095500000001</v>
      </c>
    </row>
    <row r="1503" spans="1:11" x14ac:dyDescent="0.2">
      <c r="A1503" s="5">
        <v>150.1</v>
      </c>
      <c r="B1503" s="3">
        <f t="shared" si="92"/>
        <v>150.3185622</v>
      </c>
      <c r="C1503" s="4">
        <f t="shared" si="93"/>
        <v>0.14328182981299575</v>
      </c>
      <c r="D1503" s="4">
        <f t="shared" si="94"/>
        <v>150.74840768943898</v>
      </c>
      <c r="E1503" s="4">
        <f t="shared" si="95"/>
        <v>149.88871671056103</v>
      </c>
      <c r="F1503" s="6">
        <v>150.173304</v>
      </c>
      <c r="G1503" s="6">
        <v>150.32171399999999</v>
      </c>
      <c r="H1503">
        <v>150.42330000000001</v>
      </c>
      <c r="I1503">
        <v>150.524156</v>
      </c>
      <c r="J1503">
        <v>150.15033700000001</v>
      </c>
    </row>
    <row r="1504" spans="1:11" x14ac:dyDescent="0.2">
      <c r="A1504" s="5">
        <v>150.19999999999999</v>
      </c>
      <c r="B1504" s="3">
        <f t="shared" si="92"/>
        <v>150.4797892</v>
      </c>
      <c r="C1504" s="4">
        <f t="shared" si="93"/>
        <v>0.11781176987788415</v>
      </c>
      <c r="D1504" s="4">
        <f t="shared" si="94"/>
        <v>150.83322450963365</v>
      </c>
      <c r="E1504" s="4">
        <f t="shared" si="95"/>
        <v>150.12635389036635</v>
      </c>
      <c r="F1504" s="6">
        <v>150.673855</v>
      </c>
      <c r="G1504" s="6">
        <v>150.32173900000001</v>
      </c>
      <c r="H1504">
        <v>150.42326600000001</v>
      </c>
      <c r="I1504">
        <v>150.530979</v>
      </c>
      <c r="J1504">
        <v>150.449107</v>
      </c>
    </row>
    <row r="1505" spans="1:10" x14ac:dyDescent="0.2">
      <c r="A1505" s="5">
        <v>150.30000000000001</v>
      </c>
      <c r="B1505" s="3">
        <f t="shared" si="92"/>
        <v>150.54374960000001</v>
      </c>
      <c r="C1505" s="4">
        <f t="shared" si="93"/>
        <v>0.18634451929541046</v>
      </c>
      <c r="D1505" s="4">
        <f t="shared" si="94"/>
        <v>151.10278315788625</v>
      </c>
      <c r="E1505" s="4">
        <f t="shared" si="95"/>
        <v>149.98471604211377</v>
      </c>
      <c r="F1505" s="6">
        <v>150.87402299999999</v>
      </c>
      <c r="G1505" s="6">
        <v>150.32192800000001</v>
      </c>
      <c r="H1505">
        <v>150.42310000000001</v>
      </c>
      <c r="I1505">
        <v>150.531069</v>
      </c>
      <c r="J1505">
        <v>150.56862799999999</v>
      </c>
    </row>
    <row r="1506" spans="1:10" x14ac:dyDescent="0.2">
      <c r="A1506" s="5">
        <v>150.4</v>
      </c>
      <c r="B1506" s="3">
        <f t="shared" si="92"/>
        <v>150.61168360000002</v>
      </c>
      <c r="C1506" s="4">
        <f t="shared" si="93"/>
        <v>0.22180899549350583</v>
      </c>
      <c r="D1506" s="4">
        <f t="shared" si="94"/>
        <v>151.27711058648055</v>
      </c>
      <c r="E1506" s="4">
        <f t="shared" si="95"/>
        <v>149.94625661351949</v>
      </c>
      <c r="F1506" s="6">
        <v>151.03105199999999</v>
      </c>
      <c r="G1506" s="6">
        <v>150.44520499999999</v>
      </c>
      <c r="H1506">
        <v>150.42305200000001</v>
      </c>
      <c r="I1506">
        <v>150.530745</v>
      </c>
      <c r="J1506">
        <v>150.628364</v>
      </c>
    </row>
    <row r="1507" spans="1:10" x14ac:dyDescent="0.2">
      <c r="A1507" s="5">
        <v>150.5</v>
      </c>
      <c r="B1507" s="3">
        <f t="shared" si="92"/>
        <v>150.71153479999998</v>
      </c>
      <c r="C1507" s="4">
        <f t="shared" si="93"/>
        <v>0.18644014788601626</v>
      </c>
      <c r="D1507" s="4">
        <f t="shared" si="94"/>
        <v>151.27085524365802</v>
      </c>
      <c r="E1507" s="4">
        <f t="shared" si="95"/>
        <v>150.15221435634194</v>
      </c>
      <c r="F1507" s="6">
        <v>151.031024</v>
      </c>
      <c r="G1507" s="6">
        <v>150.80746199999999</v>
      </c>
      <c r="H1507">
        <v>150.560272</v>
      </c>
      <c r="I1507">
        <v>150.530697</v>
      </c>
      <c r="J1507">
        <v>150.628219</v>
      </c>
    </row>
    <row r="1508" spans="1:10" x14ac:dyDescent="0.2">
      <c r="A1508" s="5">
        <v>150.6</v>
      </c>
      <c r="B1508" s="3">
        <f t="shared" si="92"/>
        <v>150.87412999999998</v>
      </c>
      <c r="C1508" s="4">
        <f t="shared" si="93"/>
        <v>0.23863316787739133</v>
      </c>
      <c r="D1508" s="4">
        <f t="shared" si="94"/>
        <v>151.59002950363217</v>
      </c>
      <c r="E1508" s="4">
        <f t="shared" si="95"/>
        <v>150.15823049636779</v>
      </c>
      <c r="F1508" s="6">
        <v>151.03104500000001</v>
      </c>
      <c r="G1508" s="6">
        <v>151.22779299999999</v>
      </c>
      <c r="H1508">
        <v>150.88240099999999</v>
      </c>
      <c r="I1508">
        <v>150.601316</v>
      </c>
      <c r="J1508">
        <v>150.628095</v>
      </c>
    </row>
    <row r="1509" spans="1:10" x14ac:dyDescent="0.2">
      <c r="A1509" s="5">
        <v>150.69999999999999</v>
      </c>
      <c r="B1509" s="3">
        <f t="shared" si="92"/>
        <v>151.02982159999999</v>
      </c>
      <c r="C1509" s="4">
        <f t="shared" si="93"/>
        <v>0.1930786261703788</v>
      </c>
      <c r="D1509" s="4">
        <f t="shared" si="94"/>
        <v>151.60905747851112</v>
      </c>
      <c r="E1509" s="4">
        <f t="shared" si="95"/>
        <v>150.45058572148886</v>
      </c>
      <c r="F1509" s="6">
        <v>151.03088</v>
      </c>
      <c r="G1509" s="6">
        <v>151.22798599999999</v>
      </c>
      <c r="H1509">
        <v>151.22838400000001</v>
      </c>
      <c r="I1509">
        <v>150.95047600000001</v>
      </c>
      <c r="J1509">
        <v>150.71138199999999</v>
      </c>
    </row>
    <row r="1510" spans="1:10" x14ac:dyDescent="0.2">
      <c r="A1510" s="5">
        <v>150.80000000000001</v>
      </c>
      <c r="B1510" s="3">
        <f t="shared" si="92"/>
        <v>151.13382440000001</v>
      </c>
      <c r="C1510" s="4">
        <f t="shared" si="93"/>
        <v>0.11895184278286518</v>
      </c>
      <c r="D1510" s="4">
        <f t="shared" si="94"/>
        <v>151.49067992834861</v>
      </c>
      <c r="E1510" s="4">
        <f t="shared" si="95"/>
        <v>150.77696887165141</v>
      </c>
      <c r="F1510" s="6">
        <v>151.03107900000001</v>
      </c>
      <c r="G1510" s="6">
        <v>151.228296</v>
      </c>
      <c r="H1510">
        <v>151.22846699999999</v>
      </c>
      <c r="I1510">
        <v>151.22952699999999</v>
      </c>
      <c r="J1510">
        <v>150.951753</v>
      </c>
    </row>
    <row r="1511" spans="1:10" x14ac:dyDescent="0.2">
      <c r="A1511" s="5">
        <v>150.9</v>
      </c>
      <c r="B1511" s="3">
        <f t="shared" si="92"/>
        <v>151.17001500000001</v>
      </c>
      <c r="C1511" s="4">
        <f t="shared" si="93"/>
        <v>7.8847097133630098E-2</v>
      </c>
      <c r="D1511" s="4">
        <f t="shared" si="94"/>
        <v>151.4065562914009</v>
      </c>
      <c r="E1511" s="4">
        <f t="shared" si="95"/>
        <v>150.93347370859911</v>
      </c>
      <c r="F1511" s="6">
        <v>151.031417</v>
      </c>
      <c r="G1511" s="6">
        <v>151.228441</v>
      </c>
      <c r="H1511">
        <v>151.22874300000001</v>
      </c>
      <c r="I1511">
        <v>151.229637</v>
      </c>
      <c r="J1511">
        <v>151.13183699999999</v>
      </c>
    </row>
    <row r="1512" spans="1:10" x14ac:dyDescent="0.2">
      <c r="A1512" s="5">
        <v>151</v>
      </c>
      <c r="B1512" s="3">
        <f t="shared" si="92"/>
        <v>151.18956979999999</v>
      </c>
      <c r="C1512" s="4">
        <f t="shared" si="93"/>
        <v>7.9020021970133372E-2</v>
      </c>
      <c r="D1512" s="4">
        <f t="shared" si="94"/>
        <v>151.4266298659104</v>
      </c>
      <c r="E1512" s="4">
        <f t="shared" si="95"/>
        <v>150.95250973408957</v>
      </c>
      <c r="F1512" s="6">
        <v>151.03153399999999</v>
      </c>
      <c r="G1512" s="6">
        <v>151.22826900000001</v>
      </c>
      <c r="H1512">
        <v>151.22903199999999</v>
      </c>
      <c r="I1512">
        <v>151.23007799999999</v>
      </c>
      <c r="J1512">
        <v>151.228936</v>
      </c>
    </row>
    <row r="1513" spans="1:10" x14ac:dyDescent="0.2">
      <c r="A1513" s="5">
        <v>151.1</v>
      </c>
      <c r="B1513" s="3">
        <f t="shared" si="92"/>
        <v>151.1942856</v>
      </c>
      <c r="C1513" s="4">
        <f t="shared" si="93"/>
        <v>6.9771070849176289E-2</v>
      </c>
      <c r="D1513" s="4">
        <f t="shared" si="94"/>
        <v>151.40359881254753</v>
      </c>
      <c r="E1513" s="4">
        <f t="shared" si="95"/>
        <v>150.98497238745247</v>
      </c>
      <c r="F1513" s="6">
        <v>151.05474799999999</v>
      </c>
      <c r="G1513" s="6">
        <v>151.22826900000001</v>
      </c>
      <c r="H1513">
        <v>151.229342</v>
      </c>
      <c r="I1513">
        <v>151.23002299999999</v>
      </c>
      <c r="J1513">
        <v>151.22904600000001</v>
      </c>
    </row>
    <row r="1514" spans="1:10" x14ac:dyDescent="0.2">
      <c r="A1514" s="5">
        <v>151.19999999999999</v>
      </c>
      <c r="B1514" s="3">
        <f t="shared" si="92"/>
        <v>151.31352499999997</v>
      </c>
      <c r="C1514" s="4">
        <f t="shared" si="93"/>
        <v>0.1688863696146039</v>
      </c>
      <c r="D1514" s="4">
        <f t="shared" si="94"/>
        <v>151.82018410884379</v>
      </c>
      <c r="E1514" s="4">
        <f t="shared" si="95"/>
        <v>150.80686589115615</v>
      </c>
      <c r="F1514" s="6">
        <v>151.651296</v>
      </c>
      <c r="G1514" s="6">
        <v>151.22815800000001</v>
      </c>
      <c r="H1514">
        <v>151.22939099999999</v>
      </c>
      <c r="I1514">
        <v>151.22979599999999</v>
      </c>
      <c r="J1514">
        <v>151.228984</v>
      </c>
    </row>
    <row r="1515" spans="1:10" x14ac:dyDescent="0.2">
      <c r="A1515" s="5">
        <v>151.30000000000001</v>
      </c>
      <c r="B1515" s="3">
        <f t="shared" si="92"/>
        <v>151.43892340000002</v>
      </c>
      <c r="C1515" s="4">
        <f t="shared" si="93"/>
        <v>0.25744963321053821</v>
      </c>
      <c r="D1515" s="4">
        <f t="shared" si="94"/>
        <v>152.21127229963164</v>
      </c>
      <c r="E1515" s="4">
        <f t="shared" si="95"/>
        <v>150.6665745003684</v>
      </c>
      <c r="F1515" s="6">
        <v>151.94957700000001</v>
      </c>
      <c r="G1515" s="6">
        <v>151.31768400000001</v>
      </c>
      <c r="H1515">
        <v>151.35672700000001</v>
      </c>
      <c r="I1515">
        <v>151.25378799999999</v>
      </c>
      <c r="J1515">
        <v>151.31684100000001</v>
      </c>
    </row>
    <row r="1516" spans="1:10" x14ac:dyDescent="0.2">
      <c r="A1516" s="5">
        <v>151.4</v>
      </c>
      <c r="B1516" s="3">
        <f t="shared" si="92"/>
        <v>151.75847580000001</v>
      </c>
      <c r="C1516" s="4">
        <f t="shared" si="93"/>
        <v>0.17140427849899667</v>
      </c>
      <c r="D1516" s="4">
        <f t="shared" si="94"/>
        <v>152.27268863549699</v>
      </c>
      <c r="E1516" s="4">
        <f t="shared" si="95"/>
        <v>151.24426296450304</v>
      </c>
      <c r="F1516" s="6">
        <v>152.02593100000001</v>
      </c>
      <c r="G1516" s="6">
        <v>151.85510300000001</v>
      </c>
      <c r="H1516">
        <v>151.755334</v>
      </c>
      <c r="I1516">
        <v>151.59897100000001</v>
      </c>
      <c r="J1516">
        <v>151.55704</v>
      </c>
    </row>
    <row r="1517" spans="1:10" x14ac:dyDescent="0.2">
      <c r="A1517" s="5">
        <v>151.5</v>
      </c>
      <c r="B1517" s="3">
        <f t="shared" si="92"/>
        <v>151.94293740000001</v>
      </c>
      <c r="C1517" s="4">
        <f t="shared" si="93"/>
        <v>8.4450354328683613E-2</v>
      </c>
      <c r="D1517" s="4">
        <f t="shared" si="94"/>
        <v>152.19628846298605</v>
      </c>
      <c r="E1517" s="4">
        <f t="shared" si="95"/>
        <v>151.68958633701396</v>
      </c>
      <c r="F1517" s="6">
        <v>152.02596500000001</v>
      </c>
      <c r="G1517" s="6">
        <v>151.944704</v>
      </c>
      <c r="H1517">
        <v>152.02672799999999</v>
      </c>
      <c r="I1517">
        <v>151.92000999999999</v>
      </c>
      <c r="J1517">
        <v>151.79728</v>
      </c>
    </row>
    <row r="1518" spans="1:10" x14ac:dyDescent="0.2">
      <c r="A1518" s="5">
        <v>151.6</v>
      </c>
      <c r="B1518" s="3">
        <f t="shared" si="92"/>
        <v>151.98526480000001</v>
      </c>
      <c r="C1518" s="4">
        <f t="shared" si="93"/>
        <v>0.10107055358590024</v>
      </c>
      <c r="D1518" s="4">
        <f t="shared" si="94"/>
        <v>152.28847646075772</v>
      </c>
      <c r="E1518" s="4">
        <f t="shared" si="95"/>
        <v>151.6820531392423</v>
      </c>
      <c r="F1518" s="6">
        <v>152.025834</v>
      </c>
      <c r="G1518" s="6">
        <v>152.12387100000001</v>
      </c>
      <c r="H1518">
        <v>152.026927</v>
      </c>
      <c r="I1518">
        <v>151.92011400000001</v>
      </c>
      <c r="J1518">
        <v>151.829578</v>
      </c>
    </row>
    <row r="1519" spans="1:10" x14ac:dyDescent="0.2">
      <c r="A1519" s="5">
        <v>151.69999999999999</v>
      </c>
      <c r="B1519" s="3">
        <f t="shared" si="92"/>
        <v>151.98530499999998</v>
      </c>
      <c r="C1519" s="4">
        <f t="shared" si="93"/>
        <v>0.10096410170153959</v>
      </c>
      <c r="D1519" s="4">
        <f t="shared" si="94"/>
        <v>152.2881973051046</v>
      </c>
      <c r="E1519" s="4">
        <f t="shared" si="95"/>
        <v>151.68241269489536</v>
      </c>
      <c r="F1519" s="6">
        <v>152.025814</v>
      </c>
      <c r="G1519" s="6">
        <v>152.12382299999999</v>
      </c>
      <c r="H1519">
        <v>152.02679699999999</v>
      </c>
      <c r="I1519">
        <v>151.92034799999999</v>
      </c>
      <c r="J1519">
        <v>151.82974300000001</v>
      </c>
    </row>
    <row r="1520" spans="1:10" x14ac:dyDescent="0.2">
      <c r="A1520" s="5">
        <v>151.80000000000001</v>
      </c>
      <c r="B1520" s="3">
        <f t="shared" si="92"/>
        <v>151.98539300000002</v>
      </c>
      <c r="C1520" s="4">
        <f t="shared" si="93"/>
        <v>0.10087504484658512</v>
      </c>
      <c r="D1520" s="4">
        <f t="shared" si="94"/>
        <v>152.28801813453978</v>
      </c>
      <c r="E1520" s="4">
        <f t="shared" si="95"/>
        <v>151.68276786546025</v>
      </c>
      <c r="F1520" s="6">
        <v>152.025834</v>
      </c>
      <c r="G1520" s="6">
        <v>152.123864</v>
      </c>
      <c r="H1520">
        <v>152.02672100000001</v>
      </c>
      <c r="I1520">
        <v>151.92059599999999</v>
      </c>
      <c r="J1520">
        <v>151.82995</v>
      </c>
    </row>
    <row r="1521" spans="1:10" x14ac:dyDescent="0.2">
      <c r="A1521" s="5">
        <v>151.9</v>
      </c>
      <c r="B1521" s="3">
        <f t="shared" si="92"/>
        <v>152.00705020000001</v>
      </c>
      <c r="C1521" s="4">
        <f t="shared" si="93"/>
        <v>7.3160408739701518E-2</v>
      </c>
      <c r="D1521" s="4">
        <f t="shared" si="94"/>
        <v>152.22653142621911</v>
      </c>
      <c r="E1521" s="4">
        <f t="shared" si="95"/>
        <v>151.78756897378091</v>
      </c>
      <c r="F1521" s="6">
        <v>152.025924</v>
      </c>
      <c r="G1521" s="6">
        <v>152.124188</v>
      </c>
      <c r="H1521">
        <v>152.02684500000001</v>
      </c>
      <c r="I1521">
        <v>151.92034100000001</v>
      </c>
      <c r="J1521">
        <v>151.93795299999999</v>
      </c>
    </row>
    <row r="1522" spans="1:10" x14ac:dyDescent="0.2">
      <c r="A1522" s="5">
        <v>152</v>
      </c>
      <c r="B1522" s="3">
        <f t="shared" si="92"/>
        <v>152.05728879999998</v>
      </c>
      <c r="C1522" s="4">
        <f t="shared" si="93"/>
        <v>5.2388991490194978E-2</v>
      </c>
      <c r="D1522" s="4">
        <f t="shared" si="94"/>
        <v>152.21445577447057</v>
      </c>
      <c r="E1522" s="4">
        <f t="shared" si="95"/>
        <v>151.9001218255294</v>
      </c>
      <c r="F1522" s="6">
        <v>152.025924</v>
      </c>
      <c r="G1522" s="6">
        <v>152.12429900000001</v>
      </c>
      <c r="H1522">
        <v>152.026962</v>
      </c>
      <c r="I1522">
        <v>151.99415200000001</v>
      </c>
      <c r="J1522">
        <v>152.11510699999999</v>
      </c>
    </row>
    <row r="1523" spans="1:10" x14ac:dyDescent="0.2">
      <c r="A1523" s="5">
        <v>152.1</v>
      </c>
      <c r="B1523" s="3">
        <f t="shared" si="92"/>
        <v>152.23034319999999</v>
      </c>
      <c r="C1523" s="4">
        <f t="shared" si="93"/>
        <v>0.10510227546042948</v>
      </c>
      <c r="D1523" s="4">
        <f t="shared" si="94"/>
        <v>152.54565002638128</v>
      </c>
      <c r="E1523" s="4">
        <f t="shared" si="95"/>
        <v>151.9150363736187</v>
      </c>
      <c r="F1523" s="6">
        <v>152.13818699999999</v>
      </c>
      <c r="G1523" s="6">
        <v>152.12437399999999</v>
      </c>
      <c r="H1523">
        <v>152.20111800000001</v>
      </c>
      <c r="I1523">
        <v>152.27764099999999</v>
      </c>
      <c r="J1523">
        <v>152.41039599999999</v>
      </c>
    </row>
    <row r="1524" spans="1:10" x14ac:dyDescent="0.2">
      <c r="A1524" s="5">
        <v>152.19999999999999</v>
      </c>
      <c r="B1524" s="3">
        <f t="shared" si="92"/>
        <v>152.447588</v>
      </c>
      <c r="C1524" s="4">
        <f t="shared" si="93"/>
        <v>0.12298219944041149</v>
      </c>
      <c r="D1524" s="4">
        <f t="shared" si="94"/>
        <v>152.81653459832123</v>
      </c>
      <c r="E1524" s="4">
        <f t="shared" si="95"/>
        <v>152.07864140167877</v>
      </c>
      <c r="F1524" s="6">
        <v>152.53954300000001</v>
      </c>
      <c r="G1524" s="6">
        <v>152.28595899999999</v>
      </c>
      <c r="H1524">
        <v>152.362483</v>
      </c>
      <c r="I1524">
        <v>152.629434</v>
      </c>
      <c r="J1524">
        <v>152.42052100000001</v>
      </c>
    </row>
    <row r="1525" spans="1:10" x14ac:dyDescent="0.2">
      <c r="A1525" s="5">
        <v>152.30000000000001</v>
      </c>
      <c r="B1525" s="3">
        <f t="shared" si="92"/>
        <v>152.69853939999999</v>
      </c>
      <c r="C1525" s="4">
        <f t="shared" si="93"/>
        <v>0.19923094732957949</v>
      </c>
      <c r="D1525" s="4">
        <f t="shared" si="94"/>
        <v>153.29623224198872</v>
      </c>
      <c r="E1525" s="4">
        <f t="shared" si="95"/>
        <v>152.10084655801126</v>
      </c>
      <c r="F1525" s="6">
        <v>153.02919800000001</v>
      </c>
      <c r="G1525" s="6">
        <v>152.647809</v>
      </c>
      <c r="H1525">
        <v>152.765672</v>
      </c>
      <c r="I1525">
        <v>152.629469</v>
      </c>
      <c r="J1525">
        <v>152.42054899999999</v>
      </c>
    </row>
    <row r="1526" spans="1:10" x14ac:dyDescent="0.2">
      <c r="A1526" s="5">
        <v>152.4</v>
      </c>
      <c r="B1526" s="3">
        <f t="shared" si="92"/>
        <v>152.78839120000001</v>
      </c>
      <c r="C1526" s="4">
        <f t="shared" si="93"/>
        <v>0.23613108630538382</v>
      </c>
      <c r="D1526" s="4">
        <f t="shared" si="94"/>
        <v>153.49678445891615</v>
      </c>
      <c r="E1526" s="4">
        <f t="shared" si="95"/>
        <v>152.07999794108386</v>
      </c>
      <c r="F1526" s="6">
        <v>153.02937</v>
      </c>
      <c r="G1526" s="6">
        <v>153.02923999999999</v>
      </c>
      <c r="H1526">
        <v>152.833583</v>
      </c>
      <c r="I1526">
        <v>152.62926899999999</v>
      </c>
      <c r="J1526">
        <v>152.42049399999999</v>
      </c>
    </row>
    <row r="1527" spans="1:10" x14ac:dyDescent="0.2">
      <c r="A1527" s="5">
        <v>152.5</v>
      </c>
      <c r="B1527" s="3">
        <f t="shared" si="92"/>
        <v>152.80542780000002</v>
      </c>
      <c r="C1527" s="4">
        <f t="shared" si="93"/>
        <v>0.21073154693058491</v>
      </c>
      <c r="D1527" s="4">
        <f t="shared" si="94"/>
        <v>153.43762244079178</v>
      </c>
      <c r="E1527" s="4">
        <f t="shared" si="95"/>
        <v>152.17323315920825</v>
      </c>
      <c r="F1527" s="6">
        <v>153.02939799999999</v>
      </c>
      <c r="G1527" s="6">
        <v>153.02928800000001</v>
      </c>
      <c r="H1527">
        <v>152.83361099999999</v>
      </c>
      <c r="I1527">
        <v>152.62936500000001</v>
      </c>
      <c r="J1527">
        <v>152.50547700000001</v>
      </c>
    </row>
    <row r="1528" spans="1:10" x14ac:dyDescent="0.2">
      <c r="A1528" s="5">
        <v>152.6</v>
      </c>
      <c r="B1528" s="3">
        <f t="shared" si="92"/>
        <v>152.84195840000001</v>
      </c>
      <c r="C1528" s="4">
        <f t="shared" si="93"/>
        <v>0.16688061566712872</v>
      </c>
      <c r="D1528" s="4">
        <f t="shared" si="94"/>
        <v>153.3426002470014</v>
      </c>
      <c r="E1528" s="4">
        <f t="shared" si="95"/>
        <v>152.34131655299862</v>
      </c>
      <c r="F1528" s="6">
        <v>153.029549</v>
      </c>
      <c r="G1528" s="6">
        <v>153.029247</v>
      </c>
      <c r="H1528">
        <v>152.83358999999999</v>
      </c>
      <c r="I1528">
        <v>152.62917899999999</v>
      </c>
      <c r="J1528">
        <v>152.68822700000001</v>
      </c>
    </row>
    <row r="1529" spans="1:10" x14ac:dyDescent="0.2">
      <c r="A1529" s="5">
        <v>152.69999999999999</v>
      </c>
      <c r="B1529" s="3">
        <f t="shared" si="92"/>
        <v>152.91330260000001</v>
      </c>
      <c r="C1529" s="4">
        <f t="shared" si="93"/>
        <v>0.13687448027824964</v>
      </c>
      <c r="D1529" s="4">
        <f t="shared" si="94"/>
        <v>153.32392604083475</v>
      </c>
      <c r="E1529" s="4">
        <f t="shared" si="95"/>
        <v>152.50267915916527</v>
      </c>
      <c r="F1529" s="6">
        <v>153.02973499999999</v>
      </c>
      <c r="G1529" s="6">
        <v>153.029233</v>
      </c>
      <c r="H1529">
        <v>152.83355499999999</v>
      </c>
      <c r="I1529">
        <v>152.68099599999999</v>
      </c>
      <c r="J1529">
        <v>152.99299400000001</v>
      </c>
    </row>
    <row r="1530" spans="1:10" x14ac:dyDescent="0.2">
      <c r="A1530" s="5">
        <v>152.80000000000001</v>
      </c>
      <c r="B1530" s="3">
        <f t="shared" si="92"/>
        <v>152.99039240000002</v>
      </c>
      <c r="C1530" s="4">
        <f t="shared" si="93"/>
        <v>7.8394532897642116E-2</v>
      </c>
      <c r="D1530" s="4">
        <f t="shared" si="94"/>
        <v>153.22557599869293</v>
      </c>
      <c r="E1530" s="4">
        <f t="shared" si="95"/>
        <v>152.75520880130711</v>
      </c>
      <c r="F1530" s="6">
        <v>153.02980400000001</v>
      </c>
      <c r="G1530" s="6">
        <v>153.029357</v>
      </c>
      <c r="H1530">
        <v>152.83360400000001</v>
      </c>
      <c r="I1530">
        <v>153.029315</v>
      </c>
      <c r="J1530">
        <v>153.02988199999999</v>
      </c>
    </row>
    <row r="1531" spans="1:10" x14ac:dyDescent="0.2">
      <c r="A1531" s="5">
        <v>152.9</v>
      </c>
      <c r="B1531" s="3">
        <f t="shared" si="92"/>
        <v>153.06196700000001</v>
      </c>
      <c r="C1531" s="4">
        <f t="shared" si="93"/>
        <v>0.13108201422468008</v>
      </c>
      <c r="D1531" s="4">
        <f t="shared" si="94"/>
        <v>153.45521304267405</v>
      </c>
      <c r="E1531" s="4">
        <f t="shared" si="95"/>
        <v>152.66872095732597</v>
      </c>
      <c r="F1531" s="6">
        <v>153.029653</v>
      </c>
      <c r="G1531" s="6">
        <v>153.02952300000001</v>
      </c>
      <c r="H1531">
        <v>152.912845</v>
      </c>
      <c r="I1531">
        <v>153.30802199999999</v>
      </c>
      <c r="J1531">
        <v>153.02979199999999</v>
      </c>
    </row>
    <row r="1532" spans="1:10" x14ac:dyDescent="0.2">
      <c r="A1532" s="5">
        <v>153</v>
      </c>
      <c r="B1532" s="3">
        <f t="shared" si="92"/>
        <v>153.12904739999999</v>
      </c>
      <c r="C1532" s="4">
        <f t="shared" si="93"/>
        <v>0.12554936168790351</v>
      </c>
      <c r="D1532" s="4">
        <f t="shared" si="94"/>
        <v>153.50569548506371</v>
      </c>
      <c r="E1532" s="4">
        <f t="shared" si="95"/>
        <v>152.75239931493627</v>
      </c>
      <c r="F1532" s="6">
        <v>153.02957699999999</v>
      </c>
      <c r="G1532" s="6">
        <v>153.02922599999999</v>
      </c>
      <c r="H1532">
        <v>153.23116300000001</v>
      </c>
      <c r="I1532">
        <v>153.32563099999999</v>
      </c>
      <c r="J1532">
        <v>153.02964</v>
      </c>
    </row>
    <row r="1533" spans="1:10" x14ac:dyDescent="0.2">
      <c r="A1533" s="5">
        <v>153.1</v>
      </c>
      <c r="B1533" s="3">
        <f t="shared" si="92"/>
        <v>153.25860180000001</v>
      </c>
      <c r="C1533" s="4">
        <f t="shared" si="93"/>
        <v>0.2103626821624025</v>
      </c>
      <c r="D1533" s="4">
        <f t="shared" si="94"/>
        <v>153.88968984648722</v>
      </c>
      <c r="E1533" s="4">
        <f t="shared" si="95"/>
        <v>152.6275137535128</v>
      </c>
      <c r="F1533" s="6">
        <v>153.02957000000001</v>
      </c>
      <c r="G1533" s="6">
        <v>153.205761</v>
      </c>
      <c r="H1533">
        <v>153.629176</v>
      </c>
      <c r="I1533">
        <v>153.32550599999999</v>
      </c>
      <c r="J1533">
        <v>153.10299599999999</v>
      </c>
    </row>
    <row r="1534" spans="1:10" x14ac:dyDescent="0.2">
      <c r="A1534" s="5">
        <v>153.19999999999999</v>
      </c>
      <c r="B1534" s="3">
        <f t="shared" si="92"/>
        <v>153.4726704</v>
      </c>
      <c r="C1534" s="4">
        <f t="shared" si="93"/>
        <v>0.12493692231938516</v>
      </c>
      <c r="D1534" s="4">
        <f t="shared" si="94"/>
        <v>153.84748116695815</v>
      </c>
      <c r="E1534" s="4">
        <f t="shared" si="95"/>
        <v>153.09785963304185</v>
      </c>
      <c r="F1534" s="6">
        <v>153.59470999999999</v>
      </c>
      <c r="G1534" s="6">
        <v>153.47097299999999</v>
      </c>
      <c r="H1534">
        <v>153.629493</v>
      </c>
      <c r="I1534">
        <v>153.32553999999999</v>
      </c>
      <c r="J1534">
        <v>153.342636</v>
      </c>
    </row>
    <row r="1535" spans="1:10" x14ac:dyDescent="0.2">
      <c r="A1535" s="5">
        <v>153.30000000000001</v>
      </c>
      <c r="B1535" s="3">
        <f t="shared" si="92"/>
        <v>153.66314879999999</v>
      </c>
      <c r="C1535" s="4">
        <f t="shared" si="93"/>
        <v>0.21541535515501764</v>
      </c>
      <c r="D1535" s="4">
        <f t="shared" si="94"/>
        <v>154.30939486546504</v>
      </c>
      <c r="E1535" s="4">
        <f t="shared" si="95"/>
        <v>153.01690273453494</v>
      </c>
      <c r="F1535" s="6">
        <v>153.99549400000001</v>
      </c>
      <c r="G1535" s="6">
        <v>153.736357</v>
      </c>
      <c r="H1535">
        <v>153.629356</v>
      </c>
      <c r="I1535">
        <v>153.32567499999999</v>
      </c>
      <c r="J1535">
        <v>153.628862</v>
      </c>
    </row>
    <row r="1536" spans="1:10" x14ac:dyDescent="0.2">
      <c r="A1536" s="5">
        <v>153.4</v>
      </c>
      <c r="B1536" s="3">
        <f t="shared" si="92"/>
        <v>153.72202940000003</v>
      </c>
      <c r="C1536" s="4">
        <f t="shared" si="93"/>
        <v>0.22308973150694536</v>
      </c>
      <c r="D1536" s="4">
        <f t="shared" si="94"/>
        <v>154.39129859452086</v>
      </c>
      <c r="E1536" s="4">
        <f t="shared" si="95"/>
        <v>153.05276020547919</v>
      </c>
      <c r="F1536" s="6">
        <v>154.031486</v>
      </c>
      <c r="G1536" s="6">
        <v>153.913263</v>
      </c>
      <c r="H1536">
        <v>153.62943799999999</v>
      </c>
      <c r="I1536">
        <v>153.406926</v>
      </c>
      <c r="J1536">
        <v>153.62903399999999</v>
      </c>
    </row>
    <row r="1537" spans="1:10" x14ac:dyDescent="0.2">
      <c r="A1537" s="5">
        <v>153.5</v>
      </c>
      <c r="B1537" s="3">
        <f t="shared" si="92"/>
        <v>153.77864319999998</v>
      </c>
      <c r="C1537" s="4">
        <f t="shared" si="93"/>
        <v>0.16398001839906287</v>
      </c>
      <c r="D1537" s="4">
        <f t="shared" si="94"/>
        <v>154.27058325519715</v>
      </c>
      <c r="E1537" s="4">
        <f t="shared" si="95"/>
        <v>153.2867031448028</v>
      </c>
      <c r="F1537" s="6">
        <v>154.03138999999999</v>
      </c>
      <c r="G1537" s="6">
        <v>153.91320099999999</v>
      </c>
      <c r="H1537">
        <v>153.629424</v>
      </c>
      <c r="I1537">
        <v>153.69002900000001</v>
      </c>
      <c r="J1537">
        <v>153.62917200000001</v>
      </c>
    </row>
    <row r="1538" spans="1:10" x14ac:dyDescent="0.2">
      <c r="A1538" s="5">
        <v>153.6</v>
      </c>
      <c r="B1538" s="3">
        <f t="shared" si="92"/>
        <v>153.8473146</v>
      </c>
      <c r="C1538" s="4">
        <f t="shared" si="93"/>
        <v>0.18324213127618572</v>
      </c>
      <c r="D1538" s="4">
        <f t="shared" si="94"/>
        <v>154.39704099382857</v>
      </c>
      <c r="E1538" s="4">
        <f t="shared" si="95"/>
        <v>153.29758820617144</v>
      </c>
      <c r="F1538" s="6">
        <v>154.03142399999999</v>
      </c>
      <c r="G1538" s="6">
        <v>153.91312500000001</v>
      </c>
      <c r="H1538">
        <v>153.62946600000001</v>
      </c>
      <c r="I1538">
        <v>154.033379</v>
      </c>
      <c r="J1538">
        <v>153.62917899999999</v>
      </c>
    </row>
    <row r="1539" spans="1:10" x14ac:dyDescent="0.2">
      <c r="A1539" s="5">
        <v>153.69999999999999</v>
      </c>
      <c r="B1539" s="3">
        <f t="shared" ref="B1539:B1602" si="96">AVERAGE(F1539:R1539)</f>
        <v>153.88408559999999</v>
      </c>
      <c r="C1539" s="4">
        <f t="shared" ref="C1539:C1602" si="97">_xlfn.STDEV.P(F1539:R1539)</f>
        <v>0.14147029720559473</v>
      </c>
      <c r="D1539" s="4">
        <f t="shared" ref="D1539:D1602" si="98">B1539+3*C1539</f>
        <v>154.30849649161678</v>
      </c>
      <c r="E1539" s="4">
        <f t="shared" ref="E1539:E1602" si="99">B1539-3*C1539</f>
        <v>153.4596747083832</v>
      </c>
      <c r="F1539" s="6">
        <v>154.031576</v>
      </c>
      <c r="G1539" s="6">
        <v>153.91316699999999</v>
      </c>
      <c r="H1539">
        <v>153.75327300000001</v>
      </c>
      <c r="I1539">
        <v>154.03341399999999</v>
      </c>
      <c r="J1539">
        <v>153.688998</v>
      </c>
    </row>
    <row r="1540" spans="1:10" x14ac:dyDescent="0.2">
      <c r="A1540" s="5">
        <v>153.80000000000001</v>
      </c>
      <c r="B1540" s="3">
        <f t="shared" si="96"/>
        <v>153.99482780000002</v>
      </c>
      <c r="C1540" s="4">
        <f t="shared" si="97"/>
        <v>6.1906593831024155E-2</v>
      </c>
      <c r="D1540" s="4">
        <f t="shared" si="98"/>
        <v>154.1805475814931</v>
      </c>
      <c r="E1540" s="4">
        <f t="shared" si="99"/>
        <v>153.80910801850695</v>
      </c>
      <c r="F1540" s="6">
        <v>154.03165799999999</v>
      </c>
      <c r="G1540" s="6">
        <v>153.91303600000001</v>
      </c>
      <c r="H1540">
        <v>154.067545</v>
      </c>
      <c r="I1540">
        <v>154.033117</v>
      </c>
      <c r="J1540">
        <v>153.92878300000001</v>
      </c>
    </row>
    <row r="1541" spans="1:10" x14ac:dyDescent="0.2">
      <c r="A1541" s="5">
        <v>153.9</v>
      </c>
      <c r="B1541" s="3">
        <f t="shared" si="96"/>
        <v>154.10554540000001</v>
      </c>
      <c r="C1541" s="4">
        <f t="shared" si="97"/>
        <v>0.16005480954423293</v>
      </c>
      <c r="D1541" s="4">
        <f t="shared" si="98"/>
        <v>154.5857098286327</v>
      </c>
      <c r="E1541" s="4">
        <f t="shared" si="99"/>
        <v>153.62538097136732</v>
      </c>
      <c r="F1541" s="6">
        <v>154.03159600000001</v>
      </c>
      <c r="G1541" s="6">
        <v>153.91302899999999</v>
      </c>
      <c r="H1541">
        <v>154.38183000000001</v>
      </c>
      <c r="I1541">
        <v>154.032904</v>
      </c>
      <c r="J1541">
        <v>154.16836799999999</v>
      </c>
    </row>
    <row r="1542" spans="1:10" x14ac:dyDescent="0.2">
      <c r="A1542" s="5">
        <v>154</v>
      </c>
      <c r="B1542" s="3">
        <f t="shared" si="96"/>
        <v>154.14236299999999</v>
      </c>
      <c r="C1542" s="4">
        <f t="shared" si="97"/>
        <v>0.15817492236255848</v>
      </c>
      <c r="D1542" s="4">
        <f t="shared" si="98"/>
        <v>154.61688776708766</v>
      </c>
      <c r="E1542" s="4">
        <f t="shared" si="99"/>
        <v>153.66783823291232</v>
      </c>
      <c r="F1542" s="6">
        <v>154.03140999999999</v>
      </c>
      <c r="G1542" s="6">
        <v>154.004119</v>
      </c>
      <c r="H1542">
        <v>154.41487900000001</v>
      </c>
      <c r="I1542">
        <v>154.032883</v>
      </c>
      <c r="J1542">
        <v>154.22852399999999</v>
      </c>
    </row>
    <row r="1543" spans="1:10" x14ac:dyDescent="0.2">
      <c r="A1543" s="5">
        <v>154.1</v>
      </c>
      <c r="B1543" s="3">
        <f t="shared" si="96"/>
        <v>154.23384960000001</v>
      </c>
      <c r="C1543" s="4">
        <f t="shared" si="97"/>
        <v>0.18223020933599846</v>
      </c>
      <c r="D1543" s="4">
        <f t="shared" si="98"/>
        <v>154.78054022800802</v>
      </c>
      <c r="E1543" s="4">
        <f t="shared" si="99"/>
        <v>153.68715897199201</v>
      </c>
      <c r="F1543" s="6">
        <v>154.03133399999999</v>
      </c>
      <c r="G1543" s="6">
        <v>154.461566</v>
      </c>
      <c r="H1543">
        <v>154.41482400000001</v>
      </c>
      <c r="I1543">
        <v>154.03286900000001</v>
      </c>
      <c r="J1543">
        <v>154.228655</v>
      </c>
    </row>
    <row r="1544" spans="1:10" x14ac:dyDescent="0.2">
      <c r="A1544" s="5">
        <v>154.19999999999999</v>
      </c>
      <c r="B1544" s="3">
        <f t="shared" si="96"/>
        <v>154.45097179999999</v>
      </c>
      <c r="C1544" s="4">
        <f t="shared" si="97"/>
        <v>0.13725128584957386</v>
      </c>
      <c r="D1544" s="4">
        <f t="shared" si="98"/>
        <v>154.86272565754871</v>
      </c>
      <c r="E1544" s="4">
        <f t="shared" si="99"/>
        <v>154.03921794245127</v>
      </c>
      <c r="F1544" s="6">
        <v>154.52797799999999</v>
      </c>
      <c r="G1544" s="6">
        <v>154.64453800000001</v>
      </c>
      <c r="H1544">
        <v>154.41480999999999</v>
      </c>
      <c r="I1544">
        <v>154.438671</v>
      </c>
      <c r="J1544">
        <v>154.22886199999999</v>
      </c>
    </row>
    <row r="1545" spans="1:10" x14ac:dyDescent="0.2">
      <c r="A1545" s="5">
        <v>154.30000000000001</v>
      </c>
      <c r="B1545" s="3">
        <f t="shared" si="96"/>
        <v>154.61750899999998</v>
      </c>
      <c r="C1545" s="4">
        <f t="shared" si="97"/>
        <v>0.22335147658522345</v>
      </c>
      <c r="D1545" s="4">
        <f t="shared" si="98"/>
        <v>155.28756342975566</v>
      </c>
      <c r="E1545" s="4">
        <f t="shared" si="99"/>
        <v>153.9474545702443</v>
      </c>
      <c r="F1545" s="6">
        <v>154.825962</v>
      </c>
      <c r="G1545" s="6">
        <v>154.827868</v>
      </c>
      <c r="H1545">
        <v>154.414886</v>
      </c>
      <c r="I1545">
        <v>154.729983</v>
      </c>
      <c r="J1545">
        <v>154.28884600000001</v>
      </c>
    </row>
    <row r="1546" spans="1:10" x14ac:dyDescent="0.2">
      <c r="A1546" s="5">
        <v>154.4</v>
      </c>
      <c r="B1546" s="3">
        <f t="shared" si="96"/>
        <v>154.71722940000001</v>
      </c>
      <c r="C1546" s="4">
        <f t="shared" si="97"/>
        <v>0.20726210824615243</v>
      </c>
      <c r="D1546" s="4">
        <f t="shared" si="98"/>
        <v>155.33901572473846</v>
      </c>
      <c r="E1546" s="4">
        <f t="shared" si="99"/>
        <v>154.09544307526156</v>
      </c>
      <c r="F1546" s="6">
        <v>155.02460099999999</v>
      </c>
      <c r="G1546" s="6">
        <v>154.82787500000001</v>
      </c>
      <c r="H1546">
        <v>154.414941</v>
      </c>
      <c r="I1546">
        <v>154.730052</v>
      </c>
      <c r="J1546">
        <v>154.58867799999999</v>
      </c>
    </row>
    <row r="1547" spans="1:10" x14ac:dyDescent="0.2">
      <c r="A1547" s="5">
        <v>154.5</v>
      </c>
      <c r="B1547" s="3">
        <f t="shared" si="96"/>
        <v>154.78568240000001</v>
      </c>
      <c r="C1547" s="4">
        <f t="shared" si="97"/>
        <v>0.14537420763890352</v>
      </c>
      <c r="D1547" s="4">
        <f t="shared" si="98"/>
        <v>155.22180502291673</v>
      </c>
      <c r="E1547" s="4">
        <f t="shared" si="99"/>
        <v>154.3495597770833</v>
      </c>
      <c r="F1547" s="6">
        <v>155.024587</v>
      </c>
      <c r="G1547" s="6">
        <v>154.827879</v>
      </c>
      <c r="H1547">
        <v>154.57731200000001</v>
      </c>
      <c r="I1547">
        <v>154.729962</v>
      </c>
      <c r="J1547">
        <v>154.76867200000001</v>
      </c>
    </row>
    <row r="1548" spans="1:10" x14ac:dyDescent="0.2">
      <c r="A1548" s="5">
        <v>154.6</v>
      </c>
      <c r="B1548" s="3">
        <f t="shared" si="96"/>
        <v>154.86281539999999</v>
      </c>
      <c r="C1548" s="4">
        <f t="shared" si="97"/>
        <v>9.774830173379033E-2</v>
      </c>
      <c r="D1548" s="4">
        <f t="shared" si="98"/>
        <v>155.15606030520135</v>
      </c>
      <c r="E1548" s="4">
        <f t="shared" si="99"/>
        <v>154.56957049479863</v>
      </c>
      <c r="F1548" s="6">
        <v>155.02447599999999</v>
      </c>
      <c r="G1548" s="6">
        <v>154.82797199999999</v>
      </c>
      <c r="H1548">
        <v>154.90295499999999</v>
      </c>
      <c r="I1548">
        <v>154.72995599999999</v>
      </c>
      <c r="J1548">
        <v>154.82871800000001</v>
      </c>
    </row>
    <row r="1549" spans="1:10" x14ac:dyDescent="0.2">
      <c r="A1549" s="5">
        <v>154.69999999999999</v>
      </c>
      <c r="B1549" s="3">
        <f t="shared" si="96"/>
        <v>154.92797440000001</v>
      </c>
      <c r="C1549" s="4">
        <f t="shared" si="97"/>
        <v>0.17807294590094461</v>
      </c>
      <c r="D1549" s="4">
        <f t="shared" si="98"/>
        <v>155.46219323770285</v>
      </c>
      <c r="E1549" s="4">
        <f t="shared" si="99"/>
        <v>154.39375556229717</v>
      </c>
      <c r="F1549" s="6">
        <v>155.024483</v>
      </c>
      <c r="G1549" s="6">
        <v>154.82802599999999</v>
      </c>
      <c r="H1549">
        <v>155.22839300000001</v>
      </c>
      <c r="I1549">
        <v>154.73000400000001</v>
      </c>
      <c r="J1549">
        <v>154.82896600000001</v>
      </c>
    </row>
    <row r="1550" spans="1:10" x14ac:dyDescent="0.2">
      <c r="A1550" s="5">
        <v>154.80000000000001</v>
      </c>
      <c r="B1550" s="3">
        <f t="shared" si="96"/>
        <v>154.93960619999999</v>
      </c>
      <c r="C1550" s="4">
        <f t="shared" si="97"/>
        <v>0.16653489321148274</v>
      </c>
      <c r="D1550" s="4">
        <f t="shared" si="98"/>
        <v>155.43921087963443</v>
      </c>
      <c r="E1550" s="4">
        <f t="shared" si="99"/>
        <v>154.44000152036554</v>
      </c>
      <c r="F1550" s="6">
        <v>155.02444199999999</v>
      </c>
      <c r="G1550" s="6">
        <v>154.827842</v>
      </c>
      <c r="H1550">
        <v>155.228916</v>
      </c>
      <c r="I1550">
        <v>154.78769299999999</v>
      </c>
      <c r="J1550">
        <v>154.829138</v>
      </c>
    </row>
    <row r="1551" spans="1:10" x14ac:dyDescent="0.2">
      <c r="A1551" s="5">
        <v>154.9</v>
      </c>
      <c r="B1551" s="3">
        <f t="shared" si="96"/>
        <v>155.00850919999999</v>
      </c>
      <c r="C1551" s="4">
        <f t="shared" si="97"/>
        <v>0.13881728191316883</v>
      </c>
      <c r="D1551" s="4">
        <f t="shared" si="98"/>
        <v>155.42496104573951</v>
      </c>
      <c r="E1551" s="4">
        <f t="shared" si="99"/>
        <v>154.59205735426048</v>
      </c>
      <c r="F1551" s="6">
        <v>155.02452500000001</v>
      </c>
      <c r="G1551" s="6">
        <v>154.827787</v>
      </c>
      <c r="H1551">
        <v>155.22904</v>
      </c>
      <c r="I1551">
        <v>155.06196700000001</v>
      </c>
      <c r="J1551">
        <v>154.899227</v>
      </c>
    </row>
    <row r="1552" spans="1:10" x14ac:dyDescent="0.2">
      <c r="A1552" s="5">
        <v>155</v>
      </c>
      <c r="B1552" s="3">
        <f t="shared" si="96"/>
        <v>155.215397</v>
      </c>
      <c r="C1552" s="4">
        <f t="shared" si="97"/>
        <v>0.13178073873218088</v>
      </c>
      <c r="D1552" s="4">
        <f t="shared" si="98"/>
        <v>155.61073921619655</v>
      </c>
      <c r="E1552" s="4">
        <f t="shared" si="99"/>
        <v>154.82005478380344</v>
      </c>
      <c r="F1552" s="6">
        <v>155.02468300000001</v>
      </c>
      <c r="G1552" s="6">
        <v>155.27346800000001</v>
      </c>
      <c r="H1552">
        <v>155.22904</v>
      </c>
      <c r="I1552">
        <v>155.416</v>
      </c>
      <c r="J1552">
        <v>155.13379399999999</v>
      </c>
    </row>
    <row r="1553" spans="1:10" x14ac:dyDescent="0.2">
      <c r="A1553" s="5">
        <v>155.1</v>
      </c>
      <c r="B1553" s="3">
        <f t="shared" si="96"/>
        <v>155.38320299999998</v>
      </c>
      <c r="C1553" s="4">
        <f t="shared" si="97"/>
        <v>0.14972522340206756</v>
      </c>
      <c r="D1553" s="4">
        <f t="shared" si="98"/>
        <v>155.8323786702062</v>
      </c>
      <c r="E1553" s="4">
        <f t="shared" si="99"/>
        <v>154.93402732979376</v>
      </c>
      <c r="F1553" s="6">
        <v>155.22474099999999</v>
      </c>
      <c r="G1553" s="6">
        <v>155.63030699999999</v>
      </c>
      <c r="H1553">
        <v>155.229027</v>
      </c>
      <c r="I1553">
        <v>155.41609</v>
      </c>
      <c r="J1553">
        <v>155.41585000000001</v>
      </c>
    </row>
    <row r="1554" spans="1:10" x14ac:dyDescent="0.2">
      <c r="A1554" s="5">
        <v>155.19999999999999</v>
      </c>
      <c r="B1554" s="3">
        <f t="shared" si="96"/>
        <v>155.4410962</v>
      </c>
      <c r="C1554" s="4">
        <f t="shared" si="97"/>
        <v>0.15740727282866596</v>
      </c>
      <c r="D1554" s="4">
        <f t="shared" si="98"/>
        <v>155.913318018486</v>
      </c>
      <c r="E1554" s="4">
        <f t="shared" si="99"/>
        <v>154.96887438151401</v>
      </c>
      <c r="F1554" s="6">
        <v>155.42461299999999</v>
      </c>
      <c r="G1554" s="6">
        <v>155.71947399999999</v>
      </c>
      <c r="H1554">
        <v>155.22928200000001</v>
      </c>
      <c r="I1554">
        <v>155.416248</v>
      </c>
      <c r="J1554">
        <v>155.415864</v>
      </c>
    </row>
    <row r="1555" spans="1:10" x14ac:dyDescent="0.2">
      <c r="A1555" s="5">
        <v>155.30000000000001</v>
      </c>
      <c r="B1555" s="3">
        <f t="shared" si="96"/>
        <v>155.56649200000001</v>
      </c>
      <c r="C1555" s="4">
        <f t="shared" si="97"/>
        <v>0.21957130080863679</v>
      </c>
      <c r="D1555" s="4">
        <f t="shared" si="98"/>
        <v>156.22520590242593</v>
      </c>
      <c r="E1555" s="4">
        <f t="shared" si="99"/>
        <v>154.90777809757409</v>
      </c>
      <c r="F1555" s="6">
        <v>155.92459199999999</v>
      </c>
      <c r="G1555" s="6">
        <v>155.71943999999999</v>
      </c>
      <c r="H1555">
        <v>155.35637700000001</v>
      </c>
      <c r="I1555">
        <v>155.41649000000001</v>
      </c>
      <c r="J1555">
        <v>155.415561</v>
      </c>
    </row>
    <row r="1556" spans="1:10" x14ac:dyDescent="0.2">
      <c r="A1556" s="5">
        <v>155.4</v>
      </c>
      <c r="B1556" s="3">
        <f t="shared" si="96"/>
        <v>155.6343056</v>
      </c>
      <c r="C1556" s="4">
        <f t="shared" si="97"/>
        <v>0.22646300290122554</v>
      </c>
      <c r="D1556" s="4">
        <f t="shared" si="98"/>
        <v>156.31369460870368</v>
      </c>
      <c r="E1556" s="4">
        <f t="shared" si="99"/>
        <v>154.95491659129632</v>
      </c>
      <c r="F1556" s="6">
        <v>156.024663</v>
      </c>
      <c r="G1556" s="6">
        <v>155.71949499999999</v>
      </c>
      <c r="H1556">
        <v>155.59526</v>
      </c>
      <c r="I1556">
        <v>155.41629699999999</v>
      </c>
      <c r="J1556">
        <v>155.41581300000001</v>
      </c>
    </row>
    <row r="1557" spans="1:10" x14ac:dyDescent="0.2">
      <c r="A1557" s="5">
        <v>155.5</v>
      </c>
      <c r="B1557" s="3">
        <f t="shared" si="96"/>
        <v>155.73377120000001</v>
      </c>
      <c r="C1557" s="4">
        <f t="shared" si="97"/>
        <v>0.24346278136126184</v>
      </c>
      <c r="D1557" s="4">
        <f t="shared" si="98"/>
        <v>156.4641595440838</v>
      </c>
      <c r="E1557" s="4">
        <f t="shared" si="99"/>
        <v>155.00338285591621</v>
      </c>
      <c r="F1557" s="6">
        <v>156.02466899999999</v>
      </c>
      <c r="G1557" s="6">
        <v>155.71955</v>
      </c>
      <c r="H1557">
        <v>155.99353500000001</v>
      </c>
      <c r="I1557">
        <v>155.45592099999999</v>
      </c>
      <c r="J1557">
        <v>155.47518099999999</v>
      </c>
    </row>
    <row r="1558" spans="1:10" x14ac:dyDescent="0.2">
      <c r="A1558" s="5">
        <v>155.6</v>
      </c>
      <c r="B1558" s="3">
        <f t="shared" si="96"/>
        <v>155.85993820000002</v>
      </c>
      <c r="C1558" s="4">
        <f t="shared" si="97"/>
        <v>0.13892730226618863</v>
      </c>
      <c r="D1558" s="4">
        <f t="shared" si="98"/>
        <v>156.27672010679859</v>
      </c>
      <c r="E1558" s="4">
        <f t="shared" si="99"/>
        <v>155.44315629320144</v>
      </c>
      <c r="F1558" s="6">
        <v>156.02464900000001</v>
      </c>
      <c r="G1558" s="6">
        <v>155.719784</v>
      </c>
      <c r="H1558">
        <v>156.02573000000001</v>
      </c>
      <c r="I1558">
        <v>155.81019499999999</v>
      </c>
      <c r="J1558">
        <v>155.71933300000001</v>
      </c>
    </row>
    <row r="1559" spans="1:10" x14ac:dyDescent="0.2">
      <c r="A1559" s="5">
        <v>155.69999999999999</v>
      </c>
      <c r="B1559" s="3">
        <f t="shared" si="96"/>
        <v>155.9513116</v>
      </c>
      <c r="C1559" s="4">
        <f t="shared" si="97"/>
        <v>0.11808014099347972</v>
      </c>
      <c r="D1559" s="4">
        <f t="shared" si="98"/>
        <v>156.30555202298044</v>
      </c>
      <c r="E1559" s="4">
        <f t="shared" si="99"/>
        <v>155.59707117701956</v>
      </c>
      <c r="F1559" s="6">
        <v>156.024663</v>
      </c>
      <c r="G1559" s="6">
        <v>155.719908</v>
      </c>
      <c r="H1559">
        <v>156.02553</v>
      </c>
      <c r="I1559">
        <v>156.02292800000001</v>
      </c>
      <c r="J1559">
        <v>155.96352899999999</v>
      </c>
    </row>
    <row r="1560" spans="1:10" x14ac:dyDescent="0.2">
      <c r="A1560" s="5">
        <v>155.80000000000001</v>
      </c>
      <c r="B1560" s="3">
        <f t="shared" si="96"/>
        <v>156.02754519999999</v>
      </c>
      <c r="C1560" s="4">
        <f t="shared" si="97"/>
        <v>6.0038352227228003E-2</v>
      </c>
      <c r="D1560" s="4">
        <f t="shared" si="98"/>
        <v>156.20766025668166</v>
      </c>
      <c r="E1560" s="4">
        <f t="shared" si="99"/>
        <v>155.84743014331832</v>
      </c>
      <c r="F1560" s="6">
        <v>156.024573</v>
      </c>
      <c r="G1560" s="6">
        <v>155.93573599999999</v>
      </c>
      <c r="H1560">
        <v>156.02568099999999</v>
      </c>
      <c r="I1560">
        <v>156.12542400000001</v>
      </c>
      <c r="J1560">
        <v>156.02631199999999</v>
      </c>
    </row>
    <row r="1561" spans="1:10" x14ac:dyDescent="0.2">
      <c r="A1561" s="5">
        <v>155.9</v>
      </c>
      <c r="B1561" s="3">
        <f t="shared" si="96"/>
        <v>156.1000794</v>
      </c>
      <c r="C1561" s="4">
        <f t="shared" si="97"/>
        <v>0.10631481394162086</v>
      </c>
      <c r="D1561" s="4">
        <f t="shared" si="98"/>
        <v>156.41902384182487</v>
      </c>
      <c r="E1561" s="4">
        <f t="shared" si="99"/>
        <v>155.78113495817513</v>
      </c>
      <c r="F1561" s="6">
        <v>156.02456599999999</v>
      </c>
      <c r="G1561" s="6">
        <v>156.29816500000001</v>
      </c>
      <c r="H1561">
        <v>156.02589499999999</v>
      </c>
      <c r="I1561">
        <v>156.125383</v>
      </c>
      <c r="J1561">
        <v>156.026388</v>
      </c>
    </row>
    <row r="1562" spans="1:10" x14ac:dyDescent="0.2">
      <c r="A1562" s="5">
        <v>156</v>
      </c>
      <c r="B1562" s="3">
        <f t="shared" si="96"/>
        <v>156.15441319999999</v>
      </c>
      <c r="C1562" s="4">
        <f t="shared" si="97"/>
        <v>0.21134342678058451</v>
      </c>
      <c r="D1562" s="4">
        <f t="shared" si="98"/>
        <v>156.78844348034175</v>
      </c>
      <c r="E1562" s="4">
        <f t="shared" si="99"/>
        <v>155.52038291965823</v>
      </c>
      <c r="F1562" s="6">
        <v>156.02461400000001</v>
      </c>
      <c r="G1562" s="6">
        <v>156.569973</v>
      </c>
      <c r="H1562">
        <v>156.02604700000001</v>
      </c>
      <c r="I1562">
        <v>156.12535500000001</v>
      </c>
      <c r="J1562">
        <v>156.02607699999999</v>
      </c>
    </row>
    <row r="1563" spans="1:10" x14ac:dyDescent="0.2">
      <c r="A1563" s="5">
        <v>156.1</v>
      </c>
      <c r="B1563" s="3">
        <f t="shared" si="96"/>
        <v>156.2569828</v>
      </c>
      <c r="C1563" s="4">
        <f t="shared" si="97"/>
        <v>0.1873975430035279</v>
      </c>
      <c r="D1563" s="4">
        <f t="shared" si="98"/>
        <v>156.81917542901058</v>
      </c>
      <c r="E1563" s="4">
        <f t="shared" si="99"/>
        <v>155.69479017098942</v>
      </c>
      <c r="F1563" s="6">
        <v>156.225596</v>
      </c>
      <c r="G1563" s="6">
        <v>156.62583599999999</v>
      </c>
      <c r="H1563">
        <v>156.15895900000001</v>
      </c>
      <c r="I1563">
        <v>156.125507</v>
      </c>
      <c r="J1563">
        <v>156.14901599999999</v>
      </c>
    </row>
    <row r="1564" spans="1:10" x14ac:dyDescent="0.2">
      <c r="A1564" s="5">
        <v>156.19999999999999</v>
      </c>
      <c r="B1564" s="3">
        <f t="shared" si="96"/>
        <v>156.45912619999999</v>
      </c>
      <c r="C1564" s="4">
        <f t="shared" si="97"/>
        <v>0.20303496716417813</v>
      </c>
      <c r="D1564" s="4">
        <f t="shared" si="98"/>
        <v>157.06823110149253</v>
      </c>
      <c r="E1564" s="4">
        <f t="shared" si="99"/>
        <v>155.85002129850744</v>
      </c>
      <c r="F1564" s="6">
        <v>156.72787</v>
      </c>
      <c r="G1564" s="6">
        <v>156.625698</v>
      </c>
      <c r="H1564">
        <v>156.47780700000001</v>
      </c>
      <c r="I1564">
        <v>156.19510600000001</v>
      </c>
      <c r="J1564">
        <v>156.26915</v>
      </c>
    </row>
    <row r="1565" spans="1:10" x14ac:dyDescent="0.2">
      <c r="A1565" s="5">
        <v>156.30000000000001</v>
      </c>
      <c r="B1565" s="3">
        <f t="shared" si="96"/>
        <v>156.679078</v>
      </c>
      <c r="C1565" s="4">
        <f t="shared" si="97"/>
        <v>0.16295605680305544</v>
      </c>
      <c r="D1565" s="4">
        <f t="shared" si="98"/>
        <v>157.16794617040918</v>
      </c>
      <c r="E1565" s="4">
        <f t="shared" si="99"/>
        <v>156.19020982959083</v>
      </c>
      <c r="F1565" s="6">
        <v>156.928741</v>
      </c>
      <c r="G1565" s="6">
        <v>156.62569099999999</v>
      </c>
      <c r="H1565">
        <v>156.796662</v>
      </c>
      <c r="I1565">
        <v>156.47465299999999</v>
      </c>
      <c r="J1565">
        <v>156.56964300000001</v>
      </c>
    </row>
    <row r="1566" spans="1:10" x14ac:dyDescent="0.2">
      <c r="A1566" s="5">
        <v>156.4</v>
      </c>
      <c r="B1566" s="3">
        <f t="shared" si="96"/>
        <v>156.757891</v>
      </c>
      <c r="C1566" s="4">
        <f t="shared" si="97"/>
        <v>0.15366611317007356</v>
      </c>
      <c r="D1566" s="4">
        <f t="shared" si="98"/>
        <v>157.21888933951021</v>
      </c>
      <c r="E1566" s="4">
        <f t="shared" si="99"/>
        <v>156.29689266048979</v>
      </c>
      <c r="F1566" s="6">
        <v>157.02939799999999</v>
      </c>
      <c r="G1566" s="6">
        <v>156.625484</v>
      </c>
      <c r="H1566">
        <v>156.82326699999999</v>
      </c>
      <c r="I1566">
        <v>156.68428399999999</v>
      </c>
      <c r="J1566">
        <v>156.62702200000001</v>
      </c>
    </row>
    <row r="1567" spans="1:10" x14ac:dyDescent="0.2">
      <c r="A1567" s="5">
        <v>156.5</v>
      </c>
      <c r="B1567" s="3">
        <f t="shared" si="96"/>
        <v>156.7859</v>
      </c>
      <c r="C1567" s="4">
        <f t="shared" si="97"/>
        <v>0.15043038245514254</v>
      </c>
      <c r="D1567" s="4">
        <f t="shared" si="98"/>
        <v>157.23719114736542</v>
      </c>
      <c r="E1567" s="4">
        <f t="shared" si="99"/>
        <v>156.33460885263457</v>
      </c>
      <c r="F1567" s="6">
        <v>157.029301</v>
      </c>
      <c r="G1567" s="6">
        <v>156.625339</v>
      </c>
      <c r="H1567">
        <v>156.82363899999999</v>
      </c>
      <c r="I1567">
        <v>156.824172</v>
      </c>
      <c r="J1567">
        <v>156.627049</v>
      </c>
    </row>
    <row r="1568" spans="1:10" x14ac:dyDescent="0.2">
      <c r="A1568" s="5">
        <v>156.6</v>
      </c>
      <c r="B1568" s="3">
        <f t="shared" si="96"/>
        <v>156.78595360000003</v>
      </c>
      <c r="C1568" s="4">
        <f t="shared" si="97"/>
        <v>0.15040551288379894</v>
      </c>
      <c r="D1568" s="4">
        <f t="shared" si="98"/>
        <v>157.23717013865144</v>
      </c>
      <c r="E1568" s="4">
        <f t="shared" si="99"/>
        <v>156.33473706134862</v>
      </c>
      <c r="F1568" s="6">
        <v>157.02927299999999</v>
      </c>
      <c r="G1568" s="6">
        <v>156.62531200000001</v>
      </c>
      <c r="H1568">
        <v>156.82367300000001</v>
      </c>
      <c r="I1568">
        <v>156.82431600000001</v>
      </c>
      <c r="J1568">
        <v>156.627194</v>
      </c>
    </row>
    <row r="1569" spans="1:10" x14ac:dyDescent="0.2">
      <c r="A1569" s="5">
        <v>156.69999999999999</v>
      </c>
      <c r="B1569" s="3">
        <f t="shared" si="96"/>
        <v>156.81582800000001</v>
      </c>
      <c r="C1569" s="4">
        <f t="shared" si="97"/>
        <v>0.1203506066872973</v>
      </c>
      <c r="D1569" s="4">
        <f t="shared" si="98"/>
        <v>157.17687982006191</v>
      </c>
      <c r="E1569" s="4">
        <f t="shared" si="99"/>
        <v>156.45477617993811</v>
      </c>
      <c r="F1569" s="6">
        <v>157.02923200000001</v>
      </c>
      <c r="G1569" s="6">
        <v>156.71487099999999</v>
      </c>
      <c r="H1569">
        <v>156.82362499999999</v>
      </c>
      <c r="I1569">
        <v>156.824254</v>
      </c>
      <c r="J1569">
        <v>156.68715800000001</v>
      </c>
    </row>
    <row r="1570" spans="1:10" x14ac:dyDescent="0.2">
      <c r="A1570" s="5">
        <v>156.80000000000001</v>
      </c>
      <c r="B1570" s="3">
        <f t="shared" si="96"/>
        <v>156.97767379999999</v>
      </c>
      <c r="C1570" s="4">
        <f t="shared" si="97"/>
        <v>0.1336496414441963</v>
      </c>
      <c r="D1570" s="4">
        <f t="shared" si="98"/>
        <v>157.37862272433259</v>
      </c>
      <c r="E1570" s="4">
        <f t="shared" si="99"/>
        <v>156.5767248756674</v>
      </c>
      <c r="F1570" s="6">
        <v>157.029301</v>
      </c>
      <c r="G1570" s="6">
        <v>157.16330300000001</v>
      </c>
      <c r="H1570">
        <v>156.82373799999999</v>
      </c>
      <c r="I1570">
        <v>156.82416499999999</v>
      </c>
      <c r="J1570">
        <v>157.04786200000001</v>
      </c>
    </row>
    <row r="1571" spans="1:10" x14ac:dyDescent="0.2">
      <c r="A1571" s="5">
        <v>156.9</v>
      </c>
      <c r="B1571" s="3">
        <f t="shared" si="96"/>
        <v>157.1028804</v>
      </c>
      <c r="C1571" s="4">
        <f t="shared" si="97"/>
        <v>0.23645987239157376</v>
      </c>
      <c r="D1571" s="4">
        <f t="shared" si="98"/>
        <v>157.81226001717474</v>
      </c>
      <c r="E1571" s="4">
        <f t="shared" si="99"/>
        <v>156.39350078282527</v>
      </c>
      <c r="F1571" s="6">
        <v>157.02930799999999</v>
      </c>
      <c r="G1571" s="6">
        <v>157.52220299999999</v>
      </c>
      <c r="H1571">
        <v>156.967174</v>
      </c>
      <c r="I1571">
        <v>156.82778999999999</v>
      </c>
      <c r="J1571">
        <v>157.16792699999999</v>
      </c>
    </row>
    <row r="1572" spans="1:10" x14ac:dyDescent="0.2">
      <c r="A1572" s="5">
        <v>157</v>
      </c>
      <c r="B1572" s="3">
        <f t="shared" si="96"/>
        <v>157.24867800000001</v>
      </c>
      <c r="C1572" s="4">
        <f t="shared" si="97"/>
        <v>0.161199233319513</v>
      </c>
      <c r="D1572" s="4">
        <f t="shared" si="98"/>
        <v>157.73227569995856</v>
      </c>
      <c r="E1572" s="4">
        <f t="shared" si="99"/>
        <v>156.76508030004146</v>
      </c>
      <c r="F1572" s="6">
        <v>157.02923200000001</v>
      </c>
      <c r="G1572" s="6">
        <v>157.52234799999999</v>
      </c>
      <c r="H1572">
        <v>157.28612200000001</v>
      </c>
      <c r="I1572">
        <v>157.177639</v>
      </c>
      <c r="J1572">
        <v>157.228049</v>
      </c>
    </row>
    <row r="1573" spans="1:10" x14ac:dyDescent="0.2">
      <c r="A1573" s="5">
        <v>157.1</v>
      </c>
      <c r="B1573" s="3">
        <f t="shared" si="96"/>
        <v>157.40171219999999</v>
      </c>
      <c r="C1573" s="4">
        <f t="shared" si="97"/>
        <v>0.18739016301972281</v>
      </c>
      <c r="D1573" s="4">
        <f t="shared" si="98"/>
        <v>157.96388268905915</v>
      </c>
      <c r="E1573" s="4">
        <f t="shared" si="99"/>
        <v>156.83954171094084</v>
      </c>
      <c r="F1573" s="6">
        <v>157.12883400000001</v>
      </c>
      <c r="G1573" s="6">
        <v>157.52251999999999</v>
      </c>
      <c r="H1573">
        <v>157.605177</v>
      </c>
      <c r="I1573">
        <v>157.524001</v>
      </c>
      <c r="J1573">
        <v>157.22802899999999</v>
      </c>
    </row>
    <row r="1574" spans="1:10" x14ac:dyDescent="0.2">
      <c r="A1574" s="5">
        <v>157.19999999999999</v>
      </c>
      <c r="B1574" s="3">
        <f t="shared" si="96"/>
        <v>157.524643</v>
      </c>
      <c r="C1574" s="4">
        <f t="shared" si="97"/>
        <v>0.16619882759394417</v>
      </c>
      <c r="D1574" s="4">
        <f t="shared" si="98"/>
        <v>158.02323948278183</v>
      </c>
      <c r="E1574" s="4">
        <f t="shared" si="99"/>
        <v>157.02604651721816</v>
      </c>
      <c r="F1574" s="6">
        <v>157.726878</v>
      </c>
      <c r="G1574" s="6">
        <v>157.522403</v>
      </c>
      <c r="H1574">
        <v>157.621498</v>
      </c>
      <c r="I1574">
        <v>157.524146</v>
      </c>
      <c r="J1574">
        <v>157.22828999999999</v>
      </c>
    </row>
    <row r="1575" spans="1:10" x14ac:dyDescent="0.2">
      <c r="A1575" s="5">
        <v>157.30000000000001</v>
      </c>
      <c r="B1575" s="3">
        <f t="shared" si="96"/>
        <v>157.57676859999998</v>
      </c>
      <c r="C1575" s="4">
        <f t="shared" si="97"/>
        <v>0.206183208276142</v>
      </c>
      <c r="D1575" s="4">
        <f t="shared" si="98"/>
        <v>158.19531822482841</v>
      </c>
      <c r="E1575" s="4">
        <f t="shared" si="99"/>
        <v>156.95821897517155</v>
      </c>
      <c r="F1575" s="6">
        <v>157.92620500000001</v>
      </c>
      <c r="G1575" s="6">
        <v>157.52234100000001</v>
      </c>
      <c r="H1575">
        <v>157.62184300000001</v>
      </c>
      <c r="I1575">
        <v>157.52426299999999</v>
      </c>
      <c r="J1575">
        <v>157.28919099999999</v>
      </c>
    </row>
    <row r="1576" spans="1:10" x14ac:dyDescent="0.2">
      <c r="A1576" s="5">
        <v>157.4</v>
      </c>
      <c r="B1576" s="3">
        <f t="shared" si="96"/>
        <v>157.6567766</v>
      </c>
      <c r="C1576" s="4">
        <f t="shared" si="97"/>
        <v>0.18847588751943603</v>
      </c>
      <c r="D1576" s="4">
        <f t="shared" si="98"/>
        <v>158.22220426255831</v>
      </c>
      <c r="E1576" s="4">
        <f t="shared" si="99"/>
        <v>157.09134893744169</v>
      </c>
      <c r="F1576" s="6">
        <v>158.02586199999999</v>
      </c>
      <c r="G1576" s="6">
        <v>157.52211399999999</v>
      </c>
      <c r="H1576">
        <v>157.62161499999999</v>
      </c>
      <c r="I1576">
        <v>157.524215</v>
      </c>
      <c r="J1576">
        <v>157.59007700000001</v>
      </c>
    </row>
    <row r="1577" spans="1:10" x14ac:dyDescent="0.2">
      <c r="A1577" s="5">
        <v>157.5</v>
      </c>
      <c r="B1577" s="3">
        <f t="shared" si="96"/>
        <v>157.70471459999999</v>
      </c>
      <c r="C1577" s="4">
        <f t="shared" si="97"/>
        <v>0.19582708381998692</v>
      </c>
      <c r="D1577" s="4">
        <f t="shared" si="98"/>
        <v>158.29219585145995</v>
      </c>
      <c r="E1577" s="4">
        <f t="shared" si="99"/>
        <v>157.11723334854003</v>
      </c>
      <c r="F1577" s="6">
        <v>158.025869</v>
      </c>
      <c r="G1577" s="6">
        <v>157.52220299999999</v>
      </c>
      <c r="H1577">
        <v>157.62147100000001</v>
      </c>
      <c r="I1577">
        <v>157.524001</v>
      </c>
      <c r="J1577">
        <v>157.830029</v>
      </c>
    </row>
    <row r="1578" spans="1:10" x14ac:dyDescent="0.2">
      <c r="A1578" s="5">
        <v>157.6</v>
      </c>
      <c r="B1578" s="3">
        <f t="shared" si="96"/>
        <v>157.77119519999999</v>
      </c>
      <c r="C1578" s="4">
        <f t="shared" si="97"/>
        <v>0.14618975888946356</v>
      </c>
      <c r="D1578" s="4">
        <f t="shared" si="98"/>
        <v>158.2097644766684</v>
      </c>
      <c r="E1578" s="4">
        <f t="shared" si="99"/>
        <v>157.33262592333159</v>
      </c>
      <c r="F1578" s="6">
        <v>158.025634</v>
      </c>
      <c r="G1578" s="6">
        <v>157.72734800000001</v>
      </c>
      <c r="H1578">
        <v>157.62132600000001</v>
      </c>
      <c r="I1578">
        <v>157.65169599999999</v>
      </c>
      <c r="J1578">
        <v>157.829972</v>
      </c>
    </row>
    <row r="1579" spans="1:10" x14ac:dyDescent="0.2">
      <c r="A1579" s="5">
        <v>157.69999999999999</v>
      </c>
      <c r="B1579" s="3">
        <f t="shared" si="96"/>
        <v>157.85886980000001</v>
      </c>
      <c r="C1579" s="4">
        <f t="shared" si="97"/>
        <v>8.9875251907077444E-2</v>
      </c>
      <c r="D1579" s="4">
        <f t="shared" si="98"/>
        <v>158.12849555572123</v>
      </c>
      <c r="E1579" s="4">
        <f t="shared" si="99"/>
        <v>157.58924404427879</v>
      </c>
      <c r="F1579" s="6">
        <v>158.025813</v>
      </c>
      <c r="G1579" s="6">
        <v>157.81723099999999</v>
      </c>
      <c r="H1579">
        <v>157.75917999999999</v>
      </c>
      <c r="I1579">
        <v>157.862154</v>
      </c>
      <c r="J1579">
        <v>157.829971</v>
      </c>
    </row>
    <row r="1580" spans="1:10" x14ac:dyDescent="0.2">
      <c r="A1580" s="5">
        <v>157.80000000000001</v>
      </c>
      <c r="B1580" s="3">
        <f t="shared" si="96"/>
        <v>158.0409022</v>
      </c>
      <c r="C1580" s="4">
        <f t="shared" si="97"/>
        <v>0.17891646525728414</v>
      </c>
      <c r="D1580" s="4">
        <f t="shared" si="98"/>
        <v>158.57765159577187</v>
      </c>
      <c r="E1580" s="4">
        <f t="shared" si="99"/>
        <v>157.50415280422814</v>
      </c>
      <c r="F1580" s="6">
        <v>158.02591000000001</v>
      </c>
      <c r="G1580" s="6">
        <v>158.35654600000001</v>
      </c>
      <c r="H1580">
        <v>157.91926900000001</v>
      </c>
      <c r="I1580">
        <v>158.072598</v>
      </c>
      <c r="J1580">
        <v>157.83018799999999</v>
      </c>
    </row>
    <row r="1581" spans="1:10" x14ac:dyDescent="0.2">
      <c r="A1581" s="5">
        <v>157.9</v>
      </c>
      <c r="B1581" s="3">
        <f t="shared" si="96"/>
        <v>158.1921112</v>
      </c>
      <c r="C1581" s="4">
        <f t="shared" si="97"/>
        <v>0.20807017297575225</v>
      </c>
      <c r="D1581" s="4">
        <f t="shared" si="98"/>
        <v>158.81632171892727</v>
      </c>
      <c r="E1581" s="4">
        <f t="shared" si="99"/>
        <v>157.56790068107273</v>
      </c>
      <c r="F1581" s="6">
        <v>158.02591000000001</v>
      </c>
      <c r="G1581" s="6">
        <v>158.42120399999999</v>
      </c>
      <c r="H1581">
        <v>158.39951600000001</v>
      </c>
      <c r="I1581">
        <v>158.225505</v>
      </c>
      <c r="J1581">
        <v>157.88842099999999</v>
      </c>
    </row>
    <row r="1582" spans="1:10" x14ac:dyDescent="0.2">
      <c r="A1582" s="5">
        <v>158</v>
      </c>
      <c r="B1582" s="3">
        <f t="shared" si="96"/>
        <v>158.23213920000001</v>
      </c>
      <c r="C1582" s="4">
        <f t="shared" si="97"/>
        <v>0.16866276426929289</v>
      </c>
      <c r="D1582" s="4">
        <f t="shared" si="98"/>
        <v>158.73812749280788</v>
      </c>
      <c r="E1582" s="4">
        <f t="shared" si="99"/>
        <v>157.72615090719214</v>
      </c>
      <c r="F1582" s="6">
        <v>158.025634</v>
      </c>
      <c r="G1582" s="6">
        <v>158.42125899999999</v>
      </c>
      <c r="H1582">
        <v>158.42227399999999</v>
      </c>
      <c r="I1582">
        <v>158.225616</v>
      </c>
      <c r="J1582">
        <v>158.06591299999999</v>
      </c>
    </row>
    <row r="1583" spans="1:10" x14ac:dyDescent="0.2">
      <c r="A1583" s="5">
        <v>158.1</v>
      </c>
      <c r="B1583" s="3">
        <f t="shared" si="96"/>
        <v>158.33156739999998</v>
      </c>
      <c r="C1583" s="4">
        <f t="shared" si="97"/>
        <v>8.883212162861201E-2</v>
      </c>
      <c r="D1583" s="4">
        <f t="shared" si="98"/>
        <v>158.59806376488581</v>
      </c>
      <c r="E1583" s="4">
        <f t="shared" si="99"/>
        <v>158.06507103511416</v>
      </c>
      <c r="F1583" s="6">
        <v>158.22671199999999</v>
      </c>
      <c r="G1583" s="6">
        <v>158.42127300000001</v>
      </c>
      <c r="H1583">
        <v>158.42245399999999</v>
      </c>
      <c r="I1583">
        <v>158.225561</v>
      </c>
      <c r="J1583">
        <v>158.36183700000001</v>
      </c>
    </row>
    <row r="1584" spans="1:10" x14ac:dyDescent="0.2">
      <c r="A1584" s="5">
        <v>158.19999999999999</v>
      </c>
      <c r="B1584" s="3">
        <f t="shared" si="96"/>
        <v>158.4443594</v>
      </c>
      <c r="C1584" s="4">
        <f t="shared" si="97"/>
        <v>0.1617959602852852</v>
      </c>
      <c r="D1584" s="4">
        <f t="shared" si="98"/>
        <v>158.92974728085585</v>
      </c>
      <c r="E1584" s="4">
        <f t="shared" si="99"/>
        <v>157.95897151914414</v>
      </c>
      <c r="F1584" s="6">
        <v>158.72994499999999</v>
      </c>
      <c r="G1584" s="6">
        <v>158.421548</v>
      </c>
      <c r="H1584">
        <v>158.422392</v>
      </c>
      <c r="I1584">
        <v>158.22563600000001</v>
      </c>
      <c r="J1584">
        <v>158.42227600000001</v>
      </c>
    </row>
    <row r="1585" spans="1:10" x14ac:dyDescent="0.2">
      <c r="A1585" s="5">
        <v>158.30000000000001</v>
      </c>
      <c r="B1585" s="3">
        <f t="shared" si="96"/>
        <v>158.48487280000001</v>
      </c>
      <c r="C1585" s="4">
        <f t="shared" si="97"/>
        <v>0.17671122195197153</v>
      </c>
      <c r="D1585" s="4">
        <f t="shared" si="98"/>
        <v>159.01500646585592</v>
      </c>
      <c r="E1585" s="4">
        <f t="shared" si="99"/>
        <v>157.95473913414409</v>
      </c>
      <c r="F1585" s="6">
        <v>158.83055999999999</v>
      </c>
      <c r="G1585" s="6">
        <v>158.42176900000001</v>
      </c>
      <c r="H1585">
        <v>158.42250899999999</v>
      </c>
      <c r="I1585">
        <v>158.32724999999999</v>
      </c>
      <c r="J1585">
        <v>158.42227600000001</v>
      </c>
    </row>
    <row r="1586" spans="1:10" x14ac:dyDescent="0.2">
      <c r="A1586" s="5">
        <v>158.4</v>
      </c>
      <c r="B1586" s="3">
        <f t="shared" si="96"/>
        <v>158.56705719999999</v>
      </c>
      <c r="C1586" s="4">
        <f t="shared" si="97"/>
        <v>0.23662124612755861</v>
      </c>
      <c r="D1586" s="4">
        <f t="shared" si="98"/>
        <v>159.27692093838266</v>
      </c>
      <c r="E1586" s="4">
        <f t="shared" si="99"/>
        <v>157.85719346161733</v>
      </c>
      <c r="F1586" s="6">
        <v>159.03181699999999</v>
      </c>
      <c r="G1586" s="6">
        <v>158.421514</v>
      </c>
      <c r="H1586">
        <v>158.42259799999999</v>
      </c>
      <c r="I1586">
        <v>158.53723299999999</v>
      </c>
      <c r="J1586">
        <v>158.422124</v>
      </c>
    </row>
    <row r="1587" spans="1:10" x14ac:dyDescent="0.2">
      <c r="A1587" s="5">
        <v>158.5</v>
      </c>
      <c r="B1587" s="3">
        <f t="shared" si="96"/>
        <v>158.65905100000001</v>
      </c>
      <c r="C1587" s="4">
        <f t="shared" si="97"/>
        <v>0.22792795433645011</v>
      </c>
      <c r="D1587" s="4">
        <f t="shared" si="98"/>
        <v>159.34283486300936</v>
      </c>
      <c r="E1587" s="4">
        <f t="shared" si="99"/>
        <v>157.97526713699065</v>
      </c>
      <c r="F1587" s="6">
        <v>159.03181000000001</v>
      </c>
      <c r="G1587" s="6">
        <v>158.51183800000001</v>
      </c>
      <c r="H1587">
        <v>158.45163600000001</v>
      </c>
      <c r="I1587">
        <v>158.81724199999999</v>
      </c>
      <c r="J1587">
        <v>158.48272900000001</v>
      </c>
    </row>
    <row r="1588" spans="1:10" x14ac:dyDescent="0.2">
      <c r="A1588" s="5">
        <v>158.6</v>
      </c>
      <c r="B1588" s="3">
        <f t="shared" si="96"/>
        <v>158.90701480000001</v>
      </c>
      <c r="C1588" s="4">
        <f t="shared" si="97"/>
        <v>0.14074808369338324</v>
      </c>
      <c r="D1588" s="4">
        <f t="shared" si="98"/>
        <v>159.32925905108016</v>
      </c>
      <c r="E1588" s="4">
        <f t="shared" si="99"/>
        <v>158.48477054891987</v>
      </c>
      <c r="F1588" s="6">
        <v>159.031879</v>
      </c>
      <c r="G1588" s="6">
        <v>159.05639099999999</v>
      </c>
      <c r="H1588">
        <v>158.855301</v>
      </c>
      <c r="I1588">
        <v>158.92558299999999</v>
      </c>
      <c r="J1588">
        <v>158.66592</v>
      </c>
    </row>
    <row r="1589" spans="1:10" x14ac:dyDescent="0.2">
      <c r="A1589" s="5">
        <v>158.69999999999999</v>
      </c>
      <c r="B1589" s="3">
        <f t="shared" si="96"/>
        <v>159.0871636</v>
      </c>
      <c r="C1589" s="4">
        <f t="shared" si="97"/>
        <v>0.14787077836354315</v>
      </c>
      <c r="D1589" s="4">
        <f t="shared" si="98"/>
        <v>159.53077593509062</v>
      </c>
      <c r="E1589" s="4">
        <f t="shared" si="99"/>
        <v>158.64355126490938</v>
      </c>
      <c r="F1589" s="6">
        <v>159.03190599999999</v>
      </c>
      <c r="G1589" s="6">
        <v>159.32875799999999</v>
      </c>
      <c r="H1589">
        <v>159.17844299999999</v>
      </c>
      <c r="I1589">
        <v>158.92554899999999</v>
      </c>
      <c r="J1589">
        <v>158.97116199999999</v>
      </c>
    </row>
    <row r="1590" spans="1:10" x14ac:dyDescent="0.2">
      <c r="A1590" s="5">
        <v>158.80000000000001</v>
      </c>
      <c r="B1590" s="3">
        <f t="shared" si="96"/>
        <v>159.10987800000001</v>
      </c>
      <c r="C1590" s="4">
        <f t="shared" si="97"/>
        <v>0.14742214378172505</v>
      </c>
      <c r="D1590" s="4">
        <f t="shared" si="98"/>
        <v>159.5521444313452</v>
      </c>
      <c r="E1590" s="4">
        <f t="shared" si="99"/>
        <v>158.66761156865482</v>
      </c>
      <c r="F1590" s="6">
        <v>159.031824</v>
      </c>
      <c r="G1590" s="6">
        <v>159.329095</v>
      </c>
      <c r="H1590">
        <v>159.23045999999999</v>
      </c>
      <c r="I1590">
        <v>158.92551399999999</v>
      </c>
      <c r="J1590">
        <v>159.03249700000001</v>
      </c>
    </row>
    <row r="1591" spans="1:10" x14ac:dyDescent="0.2">
      <c r="A1591" s="5">
        <v>158.9</v>
      </c>
      <c r="B1591" s="3">
        <f t="shared" si="96"/>
        <v>159.10997040000001</v>
      </c>
      <c r="C1591" s="4">
        <f t="shared" si="97"/>
        <v>0.14741241722541526</v>
      </c>
      <c r="D1591" s="4">
        <f t="shared" si="98"/>
        <v>159.55220765167624</v>
      </c>
      <c r="E1591" s="4">
        <f t="shared" si="99"/>
        <v>158.66773314832378</v>
      </c>
      <c r="F1591" s="6">
        <v>159.031803</v>
      </c>
      <c r="G1591" s="6">
        <v>159.329116</v>
      </c>
      <c r="H1591">
        <v>159.23058399999999</v>
      </c>
      <c r="I1591">
        <v>158.925535</v>
      </c>
      <c r="J1591">
        <v>159.032814</v>
      </c>
    </row>
    <row r="1592" spans="1:10" x14ac:dyDescent="0.2">
      <c r="A1592" s="5">
        <v>159</v>
      </c>
      <c r="B1592" s="3">
        <f t="shared" si="96"/>
        <v>159.12338159999999</v>
      </c>
      <c r="C1592" s="4">
        <f t="shared" si="97"/>
        <v>0.13221698618346966</v>
      </c>
      <c r="D1592" s="4">
        <f t="shared" si="98"/>
        <v>159.52003255855038</v>
      </c>
      <c r="E1592" s="4">
        <f t="shared" si="99"/>
        <v>158.72673064144959</v>
      </c>
      <c r="F1592" s="6">
        <v>159.031824</v>
      </c>
      <c r="G1592" s="6">
        <v>159.329047</v>
      </c>
      <c r="H1592">
        <v>159.23043899999999</v>
      </c>
      <c r="I1592">
        <v>158.99270799999999</v>
      </c>
      <c r="J1592">
        <v>159.03289000000001</v>
      </c>
    </row>
    <row r="1593" spans="1:10" x14ac:dyDescent="0.2">
      <c r="A1593" s="5">
        <v>159.1</v>
      </c>
      <c r="B1593" s="3">
        <f t="shared" si="96"/>
        <v>159.22593040000001</v>
      </c>
      <c r="C1593" s="4">
        <f t="shared" si="97"/>
        <v>0.10276853661816816</v>
      </c>
      <c r="D1593" s="4">
        <f t="shared" si="98"/>
        <v>159.53423600985451</v>
      </c>
      <c r="E1593" s="4">
        <f t="shared" si="99"/>
        <v>158.91762479014551</v>
      </c>
      <c r="F1593" s="6">
        <v>159.13132899999999</v>
      </c>
      <c r="G1593" s="6">
        <v>159.32916399999999</v>
      </c>
      <c r="H1593">
        <v>159.23065299999999</v>
      </c>
      <c r="I1593">
        <v>159.34787800000001</v>
      </c>
      <c r="J1593">
        <v>159.09062800000001</v>
      </c>
    </row>
    <row r="1594" spans="1:10" x14ac:dyDescent="0.2">
      <c r="A1594" s="5">
        <v>159.19999999999999</v>
      </c>
      <c r="B1594" s="3">
        <f t="shared" si="96"/>
        <v>159.4435842</v>
      </c>
      <c r="C1594" s="4">
        <f t="shared" si="97"/>
        <v>0.16294561008188968</v>
      </c>
      <c r="D1594" s="4">
        <f t="shared" si="98"/>
        <v>159.93242103024568</v>
      </c>
      <c r="E1594" s="4">
        <f t="shared" si="99"/>
        <v>158.95474736975433</v>
      </c>
      <c r="F1594" s="6">
        <v>159.62984</v>
      </c>
      <c r="G1594" s="6">
        <v>159.32958500000001</v>
      </c>
      <c r="H1594">
        <v>159.23064600000001</v>
      </c>
      <c r="I1594">
        <v>159.636054</v>
      </c>
      <c r="J1594">
        <v>159.391796</v>
      </c>
    </row>
    <row r="1595" spans="1:10" x14ac:dyDescent="0.2">
      <c r="A1595" s="5">
        <v>159.30000000000001</v>
      </c>
      <c r="B1595" s="3">
        <f t="shared" si="96"/>
        <v>159.57566400000002</v>
      </c>
      <c r="C1595" s="4">
        <f t="shared" si="97"/>
        <v>0.26065864259909372</v>
      </c>
      <c r="D1595" s="4">
        <f t="shared" si="98"/>
        <v>160.35763992779729</v>
      </c>
      <c r="E1595" s="4">
        <f t="shared" si="99"/>
        <v>158.79368807220274</v>
      </c>
      <c r="F1595" s="6">
        <v>160.02889400000001</v>
      </c>
      <c r="G1595" s="6">
        <v>159.32964699999999</v>
      </c>
      <c r="H1595">
        <v>159.310901</v>
      </c>
      <c r="I1595">
        <v>159.636199</v>
      </c>
      <c r="J1595">
        <v>159.57267899999999</v>
      </c>
    </row>
    <row r="1596" spans="1:10" x14ac:dyDescent="0.2">
      <c r="A1596" s="5">
        <v>159.4</v>
      </c>
      <c r="B1596" s="3">
        <f t="shared" si="96"/>
        <v>159.71728279999999</v>
      </c>
      <c r="C1596" s="4">
        <f t="shared" si="97"/>
        <v>0.16172388596914283</v>
      </c>
      <c r="D1596" s="4">
        <f t="shared" si="98"/>
        <v>160.20245445790741</v>
      </c>
      <c r="E1596" s="4">
        <f t="shared" si="99"/>
        <v>159.23211114209258</v>
      </c>
      <c r="F1596" s="6">
        <v>160.028977</v>
      </c>
      <c r="G1596" s="6">
        <v>159.574478</v>
      </c>
      <c r="H1596">
        <v>159.71077500000001</v>
      </c>
      <c r="I1596">
        <v>159.63650899999999</v>
      </c>
      <c r="J1596">
        <v>159.63567499999999</v>
      </c>
    </row>
    <row r="1597" spans="1:10" x14ac:dyDescent="0.2">
      <c r="A1597" s="5">
        <v>159.5</v>
      </c>
      <c r="B1597" s="3">
        <f t="shared" si="96"/>
        <v>159.8174898</v>
      </c>
      <c r="C1597" s="4">
        <f t="shared" si="97"/>
        <v>0.1787550877803496</v>
      </c>
      <c r="D1597" s="4">
        <f t="shared" si="98"/>
        <v>160.35375506334105</v>
      </c>
      <c r="E1597" s="4">
        <f t="shared" si="99"/>
        <v>159.28122453665895</v>
      </c>
      <c r="F1597" s="6">
        <v>160.02914200000001</v>
      </c>
      <c r="G1597" s="6">
        <v>159.75527199999999</v>
      </c>
      <c r="H1597">
        <v>160.030554</v>
      </c>
      <c r="I1597">
        <v>159.63657799999999</v>
      </c>
      <c r="J1597">
        <v>159.63590300000001</v>
      </c>
    </row>
    <row r="1598" spans="1:10" x14ac:dyDescent="0.2">
      <c r="A1598" s="5">
        <v>159.6</v>
      </c>
      <c r="B1598" s="3">
        <f t="shared" si="96"/>
        <v>159.90808579999998</v>
      </c>
      <c r="C1598" s="4">
        <f t="shared" si="97"/>
        <v>0.23105185485808036</v>
      </c>
      <c r="D1598" s="4">
        <f t="shared" si="98"/>
        <v>160.60124136457424</v>
      </c>
      <c r="E1598" s="4">
        <f t="shared" si="99"/>
        <v>159.21493023542573</v>
      </c>
      <c r="F1598" s="6">
        <v>160.02938399999999</v>
      </c>
      <c r="G1598" s="6">
        <v>160.20729399999999</v>
      </c>
      <c r="H1598">
        <v>160.03090499999999</v>
      </c>
      <c r="I1598">
        <v>159.63663299999999</v>
      </c>
      <c r="J1598">
        <v>159.636213</v>
      </c>
    </row>
    <row r="1599" spans="1:10" x14ac:dyDescent="0.2">
      <c r="A1599" s="5">
        <v>159.69999999999999</v>
      </c>
      <c r="B1599" s="3">
        <f t="shared" si="96"/>
        <v>159.93628659999999</v>
      </c>
      <c r="C1599" s="4">
        <f t="shared" si="97"/>
        <v>0.21278789948171092</v>
      </c>
      <c r="D1599" s="4">
        <f t="shared" si="98"/>
        <v>160.57465029844511</v>
      </c>
      <c r="E1599" s="4">
        <f t="shared" si="99"/>
        <v>159.29792290155487</v>
      </c>
      <c r="F1599" s="6">
        <v>160.02955600000001</v>
      </c>
      <c r="G1599" s="6">
        <v>160.23353399999999</v>
      </c>
      <c r="H1599">
        <v>160.03087099999999</v>
      </c>
      <c r="I1599">
        <v>159.65678700000001</v>
      </c>
      <c r="J1599">
        <v>159.73068499999999</v>
      </c>
    </row>
    <row r="1600" spans="1:10" x14ac:dyDescent="0.2">
      <c r="A1600" s="5">
        <v>159.80000000000001</v>
      </c>
      <c r="B1600" s="3">
        <f t="shared" si="96"/>
        <v>160.05377100000001</v>
      </c>
      <c r="C1600" s="4">
        <f t="shared" si="97"/>
        <v>9.2444117309860754E-2</v>
      </c>
      <c r="D1600" s="4">
        <f t="shared" si="98"/>
        <v>160.33110335192958</v>
      </c>
      <c r="E1600" s="4">
        <f t="shared" si="99"/>
        <v>159.77643864807044</v>
      </c>
      <c r="F1600" s="6">
        <v>160.029425</v>
      </c>
      <c r="G1600" s="6">
        <v>160.23335499999999</v>
      </c>
      <c r="H1600">
        <v>160.03072599999999</v>
      </c>
      <c r="I1600">
        <v>160.00525099999999</v>
      </c>
      <c r="J1600">
        <v>159.97009800000001</v>
      </c>
    </row>
    <row r="1601" spans="1:10" x14ac:dyDescent="0.2">
      <c r="A1601" s="5">
        <v>159.9</v>
      </c>
      <c r="B1601" s="3">
        <f t="shared" si="96"/>
        <v>160.16723020000001</v>
      </c>
      <c r="C1601" s="4">
        <f t="shared" si="97"/>
        <v>0.11956658470894092</v>
      </c>
      <c r="D1601" s="4">
        <f t="shared" si="98"/>
        <v>160.52592995412684</v>
      </c>
      <c r="E1601" s="4">
        <f t="shared" si="99"/>
        <v>159.80853044587317</v>
      </c>
      <c r="F1601" s="6">
        <v>160.02927299999999</v>
      </c>
      <c r="G1601" s="6">
        <v>160.23322999999999</v>
      </c>
      <c r="H1601">
        <v>160.030699</v>
      </c>
      <c r="I1601">
        <v>160.333596</v>
      </c>
      <c r="J1601">
        <v>160.20935299999999</v>
      </c>
    </row>
    <row r="1602" spans="1:10" x14ac:dyDescent="0.2">
      <c r="A1602" s="5">
        <v>160</v>
      </c>
      <c r="B1602" s="3">
        <f t="shared" si="96"/>
        <v>160.17229579999997</v>
      </c>
      <c r="C1602" s="4">
        <f t="shared" si="97"/>
        <v>0.12179644342327814</v>
      </c>
      <c r="D1602" s="4">
        <f t="shared" si="98"/>
        <v>160.53768513026981</v>
      </c>
      <c r="E1602" s="4">
        <f t="shared" si="99"/>
        <v>159.80690646973014</v>
      </c>
      <c r="F1602" s="6">
        <v>160.02914200000001</v>
      </c>
      <c r="G1602" s="6">
        <v>160.23334800000001</v>
      </c>
      <c r="H1602">
        <v>160.03071199999999</v>
      </c>
      <c r="I1602">
        <v>160.333575</v>
      </c>
      <c r="J1602">
        <v>160.234702</v>
      </c>
    </row>
    <row r="1603" spans="1:10" x14ac:dyDescent="0.2">
      <c r="A1603" s="5">
        <v>160.1</v>
      </c>
      <c r="B1603" s="3">
        <f t="shared" ref="B1603:B1666" si="100">AVERAGE(F1603:R1603)</f>
        <v>160.22203819999999</v>
      </c>
      <c r="C1603" s="4">
        <f t="shared" ref="C1603:C1666" si="101">_xlfn.STDEV.P(F1603:R1603)</f>
        <v>6.8122820917523585E-2</v>
      </c>
      <c r="D1603" s="4">
        <f t="shared" ref="D1603:D1666" si="102">B1603+3*C1603</f>
        <v>160.42640666275256</v>
      </c>
      <c r="E1603" s="4">
        <f t="shared" ref="E1603:E1666" si="103">B1603-3*C1603</f>
        <v>160.01766973724742</v>
      </c>
      <c r="F1603" s="6">
        <v>160.129144</v>
      </c>
      <c r="G1603" s="6">
        <v>160.23354800000001</v>
      </c>
      <c r="H1603">
        <v>160.17913999999999</v>
      </c>
      <c r="I1603">
        <v>160.33356800000001</v>
      </c>
      <c r="J1603">
        <v>160.234791</v>
      </c>
    </row>
    <row r="1604" spans="1:10" x14ac:dyDescent="0.2">
      <c r="A1604" s="5">
        <v>160.19999999999999</v>
      </c>
      <c r="B1604" s="3">
        <f t="shared" si="100"/>
        <v>160.38650659999999</v>
      </c>
      <c r="C1604" s="4">
        <f t="shared" si="101"/>
        <v>0.15574256012612456</v>
      </c>
      <c r="D1604" s="4">
        <f t="shared" si="102"/>
        <v>160.85373428037838</v>
      </c>
      <c r="E1604" s="4">
        <f t="shared" si="103"/>
        <v>159.9192789196216</v>
      </c>
      <c r="F1604" s="6">
        <v>160.629482</v>
      </c>
      <c r="G1604" s="6">
        <v>160.23365100000001</v>
      </c>
      <c r="H1604">
        <v>160.50081299999999</v>
      </c>
      <c r="I1604">
        <v>160.33387099999999</v>
      </c>
      <c r="J1604">
        <v>160.23471599999999</v>
      </c>
    </row>
    <row r="1605" spans="1:10" x14ac:dyDescent="0.2">
      <c r="A1605" s="5">
        <v>160.30000000000001</v>
      </c>
      <c r="B1605" s="3">
        <f t="shared" si="100"/>
        <v>160.5881128</v>
      </c>
      <c r="C1605" s="4">
        <f t="shared" si="101"/>
        <v>0.28496396751336905</v>
      </c>
      <c r="D1605" s="4">
        <f t="shared" si="102"/>
        <v>161.44300470254012</v>
      </c>
      <c r="E1605" s="4">
        <f t="shared" si="103"/>
        <v>159.73322089745989</v>
      </c>
      <c r="F1605" s="6">
        <v>161.029763</v>
      </c>
      <c r="G1605" s="6">
        <v>160.412453</v>
      </c>
      <c r="H1605">
        <v>160.822453</v>
      </c>
      <c r="I1605">
        <v>160.33405099999999</v>
      </c>
      <c r="J1605">
        <v>160.34184400000001</v>
      </c>
    </row>
    <row r="1606" spans="1:10" x14ac:dyDescent="0.2">
      <c r="A1606" s="5">
        <v>160.4</v>
      </c>
      <c r="B1606" s="3">
        <f t="shared" si="100"/>
        <v>160.73303720000001</v>
      </c>
      <c r="C1606" s="4">
        <f t="shared" si="101"/>
        <v>0.22759018636699019</v>
      </c>
      <c r="D1606" s="4">
        <f t="shared" si="102"/>
        <v>161.41580775910097</v>
      </c>
      <c r="E1606" s="4">
        <f t="shared" si="103"/>
        <v>160.05026664089905</v>
      </c>
      <c r="F1606" s="6">
        <v>161.029956</v>
      </c>
      <c r="G1606" s="6">
        <v>160.86089200000001</v>
      </c>
      <c r="H1606">
        <v>160.8349</v>
      </c>
      <c r="I1606">
        <v>160.41761399999999</v>
      </c>
      <c r="J1606">
        <v>160.52182400000001</v>
      </c>
    </row>
    <row r="1607" spans="1:10" x14ac:dyDescent="0.2">
      <c r="A1607" s="5">
        <v>160.5</v>
      </c>
      <c r="B1607" s="3">
        <f t="shared" si="100"/>
        <v>160.8867146</v>
      </c>
      <c r="C1607" s="4">
        <f t="shared" si="101"/>
        <v>0.12393926351015508</v>
      </c>
      <c r="D1607" s="4">
        <f t="shared" si="102"/>
        <v>161.25853239053046</v>
      </c>
      <c r="E1607" s="4">
        <f t="shared" si="103"/>
        <v>160.51489680946955</v>
      </c>
      <c r="F1607" s="6">
        <v>161.03000399999999</v>
      </c>
      <c r="G1607" s="6">
        <v>161.04023100000001</v>
      </c>
      <c r="H1607">
        <v>160.83489399999999</v>
      </c>
      <c r="I1607">
        <v>160.76660100000001</v>
      </c>
      <c r="J1607">
        <v>160.761843</v>
      </c>
    </row>
    <row r="1608" spans="1:10" x14ac:dyDescent="0.2">
      <c r="A1608" s="5">
        <v>160.6</v>
      </c>
      <c r="B1608" s="3">
        <f t="shared" si="100"/>
        <v>160.9724612</v>
      </c>
      <c r="C1608" s="4">
        <f t="shared" si="101"/>
        <v>0.11807593812018087</v>
      </c>
      <c r="D1608" s="4">
        <f t="shared" si="102"/>
        <v>161.32668901436054</v>
      </c>
      <c r="E1608" s="4">
        <f t="shared" si="103"/>
        <v>160.61823338563946</v>
      </c>
      <c r="F1608" s="6">
        <v>161.02998299999999</v>
      </c>
      <c r="G1608" s="6">
        <v>161.13039800000001</v>
      </c>
      <c r="H1608">
        <v>160.83483799999999</v>
      </c>
      <c r="I1608">
        <v>161.03225399999999</v>
      </c>
      <c r="J1608">
        <v>160.834833</v>
      </c>
    </row>
    <row r="1609" spans="1:10" x14ac:dyDescent="0.2">
      <c r="A1609" s="5">
        <v>160.69999999999999</v>
      </c>
      <c r="B1609" s="3">
        <f t="shared" si="100"/>
        <v>160.9725024</v>
      </c>
      <c r="C1609" s="4">
        <f t="shared" si="101"/>
        <v>0.11809143369711159</v>
      </c>
      <c r="D1609" s="4">
        <f t="shared" si="102"/>
        <v>161.32677670109132</v>
      </c>
      <c r="E1609" s="4">
        <f t="shared" si="103"/>
        <v>160.61822809890867</v>
      </c>
      <c r="F1609" s="6">
        <v>161.0301</v>
      </c>
      <c r="G1609" s="6">
        <v>161.13034200000001</v>
      </c>
      <c r="H1609">
        <v>160.83472800000001</v>
      </c>
      <c r="I1609">
        <v>161.03241199999999</v>
      </c>
      <c r="J1609">
        <v>160.83493000000001</v>
      </c>
    </row>
    <row r="1610" spans="1:10" x14ac:dyDescent="0.2">
      <c r="A1610" s="5">
        <v>160.80000000000001</v>
      </c>
      <c r="B1610" s="3">
        <f t="shared" si="100"/>
        <v>160.97252040000001</v>
      </c>
      <c r="C1610" s="4">
        <f t="shared" si="101"/>
        <v>0.11802302339051768</v>
      </c>
      <c r="D1610" s="4">
        <f t="shared" si="102"/>
        <v>161.32658947017157</v>
      </c>
      <c r="E1610" s="4">
        <f t="shared" si="103"/>
        <v>160.61845132982845</v>
      </c>
      <c r="F1610" s="6">
        <v>161.030238</v>
      </c>
      <c r="G1610" s="6">
        <v>161.130156</v>
      </c>
      <c r="H1610">
        <v>160.83481800000001</v>
      </c>
      <c r="I1610">
        <v>161.03241199999999</v>
      </c>
      <c r="J1610">
        <v>160.83497800000001</v>
      </c>
    </row>
    <row r="1611" spans="1:10" x14ac:dyDescent="0.2">
      <c r="A1611" s="5">
        <v>160.9</v>
      </c>
      <c r="B1611" s="3">
        <f t="shared" si="100"/>
        <v>161.03361839999999</v>
      </c>
      <c r="C1611" s="4">
        <f t="shared" si="101"/>
        <v>6.0838632530982942E-2</v>
      </c>
      <c r="D1611" s="4">
        <f t="shared" si="102"/>
        <v>161.21613429759293</v>
      </c>
      <c r="E1611" s="4">
        <f t="shared" si="103"/>
        <v>160.85110250240706</v>
      </c>
      <c r="F1611" s="6">
        <v>161.030507</v>
      </c>
      <c r="G1611" s="6">
        <v>161.13010800000001</v>
      </c>
      <c r="H1611">
        <v>161.03721899999999</v>
      </c>
      <c r="I1611">
        <v>161.03241199999999</v>
      </c>
      <c r="J1611">
        <v>160.93784600000001</v>
      </c>
    </row>
    <row r="1612" spans="1:10" x14ac:dyDescent="0.2">
      <c r="A1612" s="5">
        <v>161</v>
      </c>
      <c r="B1612" s="3">
        <f t="shared" si="100"/>
        <v>161.12459900000002</v>
      </c>
      <c r="C1612" s="4">
        <f t="shared" si="101"/>
        <v>8.29707759057359E-2</v>
      </c>
      <c r="D1612" s="4">
        <f t="shared" si="102"/>
        <v>161.37351132771724</v>
      </c>
      <c r="E1612" s="4">
        <f t="shared" si="103"/>
        <v>160.8756866722828</v>
      </c>
      <c r="F1612" s="6">
        <v>161.030404</v>
      </c>
      <c r="G1612" s="6">
        <v>161.129977</v>
      </c>
      <c r="H1612">
        <v>161.196798</v>
      </c>
      <c r="I1612">
        <v>161.032488</v>
      </c>
      <c r="J1612">
        <v>161.233328</v>
      </c>
    </row>
    <row r="1613" spans="1:10" x14ac:dyDescent="0.2">
      <c r="A1613" s="5">
        <v>161.1</v>
      </c>
      <c r="B1613" s="3">
        <f t="shared" si="100"/>
        <v>161.23784359999999</v>
      </c>
      <c r="C1613" s="4">
        <f t="shared" si="101"/>
        <v>0.18980195684301954</v>
      </c>
      <c r="D1613" s="4">
        <f t="shared" si="102"/>
        <v>161.80724947052906</v>
      </c>
      <c r="E1613" s="4">
        <f t="shared" si="103"/>
        <v>160.66843772947092</v>
      </c>
      <c r="F1613" s="6">
        <v>161.030404</v>
      </c>
      <c r="G1613" s="6">
        <v>161.13011</v>
      </c>
      <c r="H1613">
        <v>161.51588000000001</v>
      </c>
      <c r="I1613">
        <v>161.10231400000001</v>
      </c>
      <c r="J1613">
        <v>161.41050999999999</v>
      </c>
    </row>
    <row r="1614" spans="1:10" x14ac:dyDescent="0.2">
      <c r="A1614" s="5">
        <v>161.19999999999999</v>
      </c>
      <c r="B1614" s="3">
        <f t="shared" si="100"/>
        <v>161.46560919999999</v>
      </c>
      <c r="C1614" s="4">
        <f t="shared" si="101"/>
        <v>0.16504022656843631</v>
      </c>
      <c r="D1614" s="4">
        <f t="shared" si="102"/>
        <v>161.9607298797053</v>
      </c>
      <c r="E1614" s="4">
        <f t="shared" si="103"/>
        <v>160.97048852029468</v>
      </c>
      <c r="F1614" s="6">
        <v>161.632983</v>
      </c>
      <c r="G1614" s="6">
        <v>161.18538899999999</v>
      </c>
      <c r="H1614">
        <v>161.63251299999999</v>
      </c>
      <c r="I1614">
        <v>161.45154299999999</v>
      </c>
      <c r="J1614">
        <v>161.42561799999999</v>
      </c>
    </row>
    <row r="1615" spans="1:10" x14ac:dyDescent="0.2">
      <c r="A1615" s="5">
        <v>161.30000000000001</v>
      </c>
      <c r="B1615" s="3">
        <f t="shared" si="100"/>
        <v>161.67443900000001</v>
      </c>
      <c r="C1615" s="4">
        <f t="shared" si="101"/>
        <v>0.20642793119052918</v>
      </c>
      <c r="D1615" s="4">
        <f t="shared" si="102"/>
        <v>162.29372279357159</v>
      </c>
      <c r="E1615" s="4">
        <f t="shared" si="103"/>
        <v>161.05515520642842</v>
      </c>
      <c r="F1615" s="6">
        <v>162.03517500000001</v>
      </c>
      <c r="G1615" s="6">
        <v>161.54757699999999</v>
      </c>
      <c r="H1615">
        <v>161.63254800000001</v>
      </c>
      <c r="I1615">
        <v>161.73117999999999</v>
      </c>
      <c r="J1615">
        <v>161.425715</v>
      </c>
    </row>
    <row r="1616" spans="1:10" x14ac:dyDescent="0.2">
      <c r="A1616" s="5">
        <v>161.4</v>
      </c>
      <c r="B1616" s="3">
        <f t="shared" si="100"/>
        <v>161.77214240000004</v>
      </c>
      <c r="C1616" s="4">
        <f t="shared" si="101"/>
        <v>0.23665109211545393</v>
      </c>
      <c r="D1616" s="4">
        <f t="shared" si="102"/>
        <v>162.4820956763464</v>
      </c>
      <c r="E1616" s="4">
        <f t="shared" si="103"/>
        <v>161.06218912365367</v>
      </c>
      <c r="F1616" s="6">
        <v>162.035526</v>
      </c>
      <c r="G1616" s="6">
        <v>162.03575799999999</v>
      </c>
      <c r="H1616">
        <v>161.63236800000001</v>
      </c>
      <c r="I1616">
        <v>161.73124899999999</v>
      </c>
      <c r="J1616">
        <v>161.42581100000001</v>
      </c>
    </row>
    <row r="1617" spans="1:10" x14ac:dyDescent="0.2">
      <c r="A1617" s="5">
        <v>161.5</v>
      </c>
      <c r="B1617" s="3">
        <f t="shared" si="100"/>
        <v>161.77827599999998</v>
      </c>
      <c r="C1617" s="4">
        <f t="shared" si="101"/>
        <v>0.22787881526723711</v>
      </c>
      <c r="D1617" s="4">
        <f t="shared" si="102"/>
        <v>162.46191244580169</v>
      </c>
      <c r="E1617" s="4">
        <f t="shared" si="103"/>
        <v>161.09463955419827</v>
      </c>
      <c r="F1617" s="6">
        <v>162.035605</v>
      </c>
      <c r="G1617" s="6">
        <v>162.03586799999999</v>
      </c>
      <c r="H1617">
        <v>161.632148</v>
      </c>
      <c r="I1617">
        <v>161.731201</v>
      </c>
      <c r="J1617">
        <v>161.456558</v>
      </c>
    </row>
    <row r="1618" spans="1:10" x14ac:dyDescent="0.2">
      <c r="A1618" s="5">
        <v>161.6</v>
      </c>
      <c r="B1618" s="3">
        <f t="shared" si="100"/>
        <v>161.83932720000001</v>
      </c>
      <c r="C1618" s="4">
        <f t="shared" si="101"/>
        <v>0.16592241744429695</v>
      </c>
      <c r="D1618" s="4">
        <f t="shared" si="102"/>
        <v>162.33709445233291</v>
      </c>
      <c r="E1618" s="4">
        <f t="shared" si="103"/>
        <v>161.34155994766712</v>
      </c>
      <c r="F1618" s="6">
        <v>162.03541899999999</v>
      </c>
      <c r="G1618" s="6">
        <v>162.03581299999999</v>
      </c>
      <c r="H1618">
        <v>161.632093</v>
      </c>
      <c r="I1618">
        <v>161.73131799999999</v>
      </c>
      <c r="J1618">
        <v>161.76199299999999</v>
      </c>
    </row>
    <row r="1619" spans="1:10" x14ac:dyDescent="0.2">
      <c r="A1619" s="5">
        <v>161.69999999999999</v>
      </c>
      <c r="B1619" s="3">
        <f t="shared" si="100"/>
        <v>161.92002299999999</v>
      </c>
      <c r="C1619" s="4">
        <f t="shared" si="101"/>
        <v>0.14244617850402186</v>
      </c>
      <c r="D1619" s="4">
        <f t="shared" si="102"/>
        <v>162.34736153551205</v>
      </c>
      <c r="E1619" s="4">
        <f t="shared" si="103"/>
        <v>161.49268446448792</v>
      </c>
      <c r="F1619" s="6">
        <v>162.035392</v>
      </c>
      <c r="G1619" s="6">
        <v>162.03588199999999</v>
      </c>
      <c r="H1619">
        <v>161.76040800000001</v>
      </c>
      <c r="I1619">
        <v>161.73144199999999</v>
      </c>
      <c r="J1619">
        <v>162.036991</v>
      </c>
    </row>
    <row r="1620" spans="1:10" x14ac:dyDescent="0.2">
      <c r="A1620" s="5">
        <v>161.80000000000001</v>
      </c>
      <c r="B1620" s="3">
        <f t="shared" si="100"/>
        <v>162.00096680000001</v>
      </c>
      <c r="C1620" s="4">
        <f t="shared" si="101"/>
        <v>9.1318057715654821E-2</v>
      </c>
      <c r="D1620" s="4">
        <f t="shared" si="102"/>
        <v>162.27492097314698</v>
      </c>
      <c r="E1620" s="4">
        <f t="shared" si="103"/>
        <v>161.72701262685305</v>
      </c>
      <c r="F1620" s="6">
        <v>162.03550200000001</v>
      </c>
      <c r="G1620" s="6">
        <v>162.03608800000001</v>
      </c>
      <c r="H1620">
        <v>162.07536200000001</v>
      </c>
      <c r="I1620">
        <v>161.82087000000001</v>
      </c>
      <c r="J1620">
        <v>162.037012</v>
      </c>
    </row>
    <row r="1621" spans="1:10" x14ac:dyDescent="0.2">
      <c r="A1621" s="5">
        <v>161.9</v>
      </c>
      <c r="B1621" s="3">
        <f t="shared" si="100"/>
        <v>162.11900959999997</v>
      </c>
      <c r="C1621" s="4">
        <f t="shared" si="101"/>
        <v>0.13764404273720424</v>
      </c>
      <c r="D1621" s="4">
        <f t="shared" si="102"/>
        <v>162.53194172821159</v>
      </c>
      <c r="E1621" s="4">
        <f t="shared" si="103"/>
        <v>161.70607747178835</v>
      </c>
      <c r="F1621" s="6">
        <v>162.035495</v>
      </c>
      <c r="G1621" s="6">
        <v>162.03611599999999</v>
      </c>
      <c r="H1621">
        <v>162.39035000000001</v>
      </c>
      <c r="I1621">
        <v>162.09614400000001</v>
      </c>
      <c r="J1621">
        <v>162.03694300000001</v>
      </c>
    </row>
    <row r="1622" spans="1:10" x14ac:dyDescent="0.2">
      <c r="A1622" s="5">
        <v>162</v>
      </c>
      <c r="B1622" s="3">
        <f t="shared" si="100"/>
        <v>162.1895834</v>
      </c>
      <c r="C1622" s="4">
        <f t="shared" si="101"/>
        <v>0.18792279778951618</v>
      </c>
      <c r="D1622" s="4">
        <f t="shared" si="102"/>
        <v>162.75335179336855</v>
      </c>
      <c r="E1622" s="4">
        <f t="shared" si="103"/>
        <v>161.62581500663146</v>
      </c>
      <c r="F1622" s="6">
        <v>162.03545399999999</v>
      </c>
      <c r="G1622" s="6">
        <v>162.036068</v>
      </c>
      <c r="H1622">
        <v>162.41936699999999</v>
      </c>
      <c r="I1622">
        <v>162.42011299999999</v>
      </c>
      <c r="J1622">
        <v>162.03691499999999</v>
      </c>
    </row>
    <row r="1623" spans="1:10" x14ac:dyDescent="0.2">
      <c r="A1623" s="5">
        <v>162.1</v>
      </c>
      <c r="B1623" s="3">
        <f t="shared" si="100"/>
        <v>162.31437239999997</v>
      </c>
      <c r="C1623" s="4">
        <f t="shared" si="101"/>
        <v>9.9961921839470308E-2</v>
      </c>
      <c r="D1623" s="4">
        <f t="shared" si="102"/>
        <v>162.61425816551838</v>
      </c>
      <c r="E1623" s="4">
        <f t="shared" si="103"/>
        <v>162.01448663448156</v>
      </c>
      <c r="F1623" s="6">
        <v>162.332584</v>
      </c>
      <c r="G1623" s="6">
        <v>162.22334699999999</v>
      </c>
      <c r="H1623">
        <v>162.41946300000001</v>
      </c>
      <c r="I1623">
        <v>162.42025799999999</v>
      </c>
      <c r="J1623">
        <v>162.17621</v>
      </c>
    </row>
    <row r="1624" spans="1:10" x14ac:dyDescent="0.2">
      <c r="A1624" s="5">
        <v>162.19999999999999</v>
      </c>
      <c r="B1624" s="3">
        <f t="shared" si="100"/>
        <v>162.47278799999998</v>
      </c>
      <c r="C1624" s="4">
        <f t="shared" si="101"/>
        <v>6.7812743994032504E-2</v>
      </c>
      <c r="D1624" s="4">
        <f t="shared" si="102"/>
        <v>162.67622623198207</v>
      </c>
      <c r="E1624" s="4">
        <f t="shared" si="103"/>
        <v>162.26934976801789</v>
      </c>
      <c r="F1624" s="6">
        <v>162.530981</v>
      </c>
      <c r="G1624" s="6">
        <v>162.57682299999999</v>
      </c>
      <c r="H1624">
        <v>162.41962899999999</v>
      </c>
      <c r="I1624">
        <v>162.420402</v>
      </c>
      <c r="J1624">
        <v>162.41610499999999</v>
      </c>
    </row>
    <row r="1625" spans="1:10" x14ac:dyDescent="0.2">
      <c r="A1625" s="5">
        <v>162.30000000000001</v>
      </c>
      <c r="B1625" s="3">
        <f t="shared" si="100"/>
        <v>162.66099100000002</v>
      </c>
      <c r="C1625" s="4">
        <f t="shared" si="101"/>
        <v>0.23966577405962949</v>
      </c>
      <c r="D1625" s="4">
        <f t="shared" si="102"/>
        <v>163.37998832217892</v>
      </c>
      <c r="E1625" s="4">
        <f t="shared" si="103"/>
        <v>161.94199367782113</v>
      </c>
      <c r="F1625" s="6">
        <v>163.02715499999999</v>
      </c>
      <c r="G1625" s="6">
        <v>162.84194500000001</v>
      </c>
      <c r="H1625">
        <v>162.41967</v>
      </c>
      <c r="I1625">
        <v>162.42038199999999</v>
      </c>
      <c r="J1625">
        <v>162.59580299999999</v>
      </c>
    </row>
    <row r="1626" spans="1:10" x14ac:dyDescent="0.2">
      <c r="A1626" s="5">
        <v>162.4</v>
      </c>
      <c r="B1626" s="3">
        <f t="shared" si="100"/>
        <v>162.68477660000002</v>
      </c>
      <c r="C1626" s="4">
        <f t="shared" si="101"/>
        <v>0.25119330633645737</v>
      </c>
      <c r="D1626" s="4">
        <f t="shared" si="102"/>
        <v>163.4383565190094</v>
      </c>
      <c r="E1626" s="4">
        <f t="shared" si="103"/>
        <v>161.93119668099064</v>
      </c>
      <c r="F1626" s="6">
        <v>163.02776900000001</v>
      </c>
      <c r="G1626" s="6">
        <v>162.919836</v>
      </c>
      <c r="H1626">
        <v>162.41969800000001</v>
      </c>
      <c r="I1626">
        <v>162.42023699999999</v>
      </c>
      <c r="J1626">
        <v>162.63634300000001</v>
      </c>
    </row>
    <row r="1627" spans="1:10" x14ac:dyDescent="0.2">
      <c r="A1627" s="5">
        <v>162.5</v>
      </c>
      <c r="B1627" s="3">
        <f t="shared" si="100"/>
        <v>162.7109744</v>
      </c>
      <c r="C1627" s="4">
        <f t="shared" si="101"/>
        <v>0.2245565093205748</v>
      </c>
      <c r="D1627" s="4">
        <f t="shared" si="102"/>
        <v>163.38464392796172</v>
      </c>
      <c r="E1627" s="4">
        <f t="shared" si="103"/>
        <v>162.03730487203828</v>
      </c>
      <c r="F1627" s="6">
        <v>163.02803700000001</v>
      </c>
      <c r="G1627" s="6">
        <v>162.919836</v>
      </c>
      <c r="H1627">
        <v>162.502737</v>
      </c>
      <c r="I1627">
        <v>162.46801500000001</v>
      </c>
      <c r="J1627">
        <v>162.636247</v>
      </c>
    </row>
    <row r="1628" spans="1:10" x14ac:dyDescent="0.2">
      <c r="A1628" s="5">
        <v>162.6</v>
      </c>
      <c r="B1628" s="3">
        <f t="shared" si="100"/>
        <v>162.87879659999999</v>
      </c>
      <c r="C1628" s="4">
        <f t="shared" si="101"/>
        <v>0.12976927327931617</v>
      </c>
      <c r="D1628" s="4">
        <f t="shared" si="102"/>
        <v>163.26810441983793</v>
      </c>
      <c r="E1628" s="4">
        <f t="shared" si="103"/>
        <v>162.48948878016205</v>
      </c>
      <c r="F1628" s="6">
        <v>163.02823000000001</v>
      </c>
      <c r="G1628" s="6">
        <v>162.91976700000001</v>
      </c>
      <c r="H1628">
        <v>162.910483</v>
      </c>
      <c r="I1628">
        <v>162.89913899999999</v>
      </c>
      <c r="J1628">
        <v>162.63636399999999</v>
      </c>
    </row>
    <row r="1629" spans="1:10" x14ac:dyDescent="0.2">
      <c r="A1629" s="5">
        <v>162.69999999999999</v>
      </c>
      <c r="B1629" s="3">
        <f t="shared" si="100"/>
        <v>162.97415260000002</v>
      </c>
      <c r="C1629" s="4">
        <f t="shared" si="101"/>
        <v>0.14979666493563257</v>
      </c>
      <c r="D1629" s="4">
        <f t="shared" si="102"/>
        <v>163.42354259480692</v>
      </c>
      <c r="E1629" s="4">
        <f t="shared" si="103"/>
        <v>162.52476260519313</v>
      </c>
      <c r="F1629" s="6">
        <v>163.028189</v>
      </c>
      <c r="G1629" s="6">
        <v>162.91966400000001</v>
      </c>
      <c r="H1629">
        <v>163.07353599999999</v>
      </c>
      <c r="I1629">
        <v>163.138621</v>
      </c>
      <c r="J1629">
        <v>162.71075300000001</v>
      </c>
    </row>
    <row r="1630" spans="1:10" x14ac:dyDescent="0.2">
      <c r="A1630" s="5">
        <v>162.80000000000001</v>
      </c>
      <c r="B1630" s="3">
        <f t="shared" si="100"/>
        <v>163.04243779999999</v>
      </c>
      <c r="C1630" s="4">
        <f t="shared" si="101"/>
        <v>0.13028493661416998</v>
      </c>
      <c r="D1630" s="4">
        <f t="shared" si="102"/>
        <v>163.43329260984251</v>
      </c>
      <c r="E1630" s="4">
        <f t="shared" si="103"/>
        <v>162.65158299015746</v>
      </c>
      <c r="F1630" s="6">
        <v>163.02813399999999</v>
      </c>
      <c r="G1630" s="6">
        <v>162.919691</v>
      </c>
      <c r="H1630">
        <v>163.23534799999999</v>
      </c>
      <c r="I1630">
        <v>163.138655</v>
      </c>
      <c r="J1630">
        <v>162.89036100000001</v>
      </c>
    </row>
    <row r="1631" spans="1:10" x14ac:dyDescent="0.2">
      <c r="A1631" s="5">
        <v>162.9</v>
      </c>
      <c r="B1631" s="3">
        <f t="shared" si="100"/>
        <v>163.0903754</v>
      </c>
      <c r="C1631" s="4">
        <f t="shared" si="101"/>
        <v>0.10771210875031949</v>
      </c>
      <c r="D1631" s="4">
        <f t="shared" si="102"/>
        <v>163.41351172625096</v>
      </c>
      <c r="E1631" s="4">
        <f t="shared" si="103"/>
        <v>162.76723907374904</v>
      </c>
      <c r="F1631" s="6">
        <v>163.02811299999999</v>
      </c>
      <c r="G1631" s="6">
        <v>162.91967700000001</v>
      </c>
      <c r="H1631">
        <v>163.23569900000001</v>
      </c>
      <c r="I1631">
        <v>163.138428</v>
      </c>
      <c r="J1631">
        <v>163.12996000000001</v>
      </c>
    </row>
    <row r="1632" spans="1:10" x14ac:dyDescent="0.2">
      <c r="A1632" s="5">
        <v>163</v>
      </c>
      <c r="B1632" s="3">
        <f t="shared" si="100"/>
        <v>163.13013199999997</v>
      </c>
      <c r="C1632" s="4">
        <f t="shared" si="101"/>
        <v>9.6466612365104162E-2</v>
      </c>
      <c r="D1632" s="4">
        <f t="shared" si="102"/>
        <v>163.41953183709529</v>
      </c>
      <c r="E1632" s="4">
        <f t="shared" si="103"/>
        <v>162.84073216290466</v>
      </c>
      <c r="F1632" s="6">
        <v>163.02816799999999</v>
      </c>
      <c r="G1632" s="6">
        <v>163.01268300000001</v>
      </c>
      <c r="H1632">
        <v>163.235782</v>
      </c>
      <c r="I1632">
        <v>163.13851</v>
      </c>
      <c r="J1632">
        <v>163.23551699999999</v>
      </c>
    </row>
    <row r="1633" spans="1:10" x14ac:dyDescent="0.2">
      <c r="A1633" s="5">
        <v>163.1</v>
      </c>
      <c r="B1633" s="3">
        <f t="shared" si="100"/>
        <v>163.25158000000002</v>
      </c>
      <c r="C1633" s="4">
        <f t="shared" si="101"/>
        <v>7.6962581804405183E-2</v>
      </c>
      <c r="D1633" s="4">
        <f t="shared" si="102"/>
        <v>163.48246774541323</v>
      </c>
      <c r="E1633" s="4">
        <f t="shared" si="103"/>
        <v>163.02069225458681</v>
      </c>
      <c r="F1633" s="6">
        <v>163.270208</v>
      </c>
      <c r="G1633" s="6">
        <v>163.37793099999999</v>
      </c>
      <c r="H1633">
        <v>163.23573400000001</v>
      </c>
      <c r="I1633">
        <v>163.13845499999999</v>
      </c>
      <c r="J1633">
        <v>163.23557199999999</v>
      </c>
    </row>
    <row r="1634" spans="1:10" x14ac:dyDescent="0.2">
      <c r="A1634" s="5">
        <v>163.19999999999999</v>
      </c>
      <c r="B1634" s="3">
        <f t="shared" si="100"/>
        <v>163.40115539999999</v>
      </c>
      <c r="C1634" s="4">
        <f t="shared" si="101"/>
        <v>0.21598895982581864</v>
      </c>
      <c r="D1634" s="4">
        <f t="shared" si="102"/>
        <v>164.04912227947744</v>
      </c>
      <c r="E1634" s="4">
        <f t="shared" si="103"/>
        <v>162.75318852052254</v>
      </c>
      <c r="F1634" s="6">
        <v>163.57059100000001</v>
      </c>
      <c r="G1634" s="6">
        <v>163.74338499999999</v>
      </c>
      <c r="H1634">
        <v>163.23586499999999</v>
      </c>
      <c r="I1634">
        <v>163.22028800000001</v>
      </c>
      <c r="J1634">
        <v>163.235648</v>
      </c>
    </row>
    <row r="1635" spans="1:10" x14ac:dyDescent="0.2">
      <c r="A1635" s="5">
        <v>163.30000000000001</v>
      </c>
      <c r="B1635" s="3">
        <f t="shared" si="100"/>
        <v>163.5833366</v>
      </c>
      <c r="C1635" s="4">
        <f t="shared" si="101"/>
        <v>0.27314197358267533</v>
      </c>
      <c r="D1635" s="4">
        <f t="shared" si="102"/>
        <v>164.40276252074801</v>
      </c>
      <c r="E1635" s="4">
        <f t="shared" si="103"/>
        <v>162.76391067925198</v>
      </c>
      <c r="F1635" s="6">
        <v>163.97104400000001</v>
      </c>
      <c r="G1635" s="6">
        <v>163.833303</v>
      </c>
      <c r="H1635">
        <v>163.318578</v>
      </c>
      <c r="I1635">
        <v>163.49837400000001</v>
      </c>
      <c r="J1635">
        <v>163.29538400000001</v>
      </c>
    </row>
    <row r="1636" spans="1:10" x14ac:dyDescent="0.2">
      <c r="A1636" s="5">
        <v>163.4</v>
      </c>
      <c r="B1636" s="3">
        <f t="shared" si="100"/>
        <v>163.75771679999997</v>
      </c>
      <c r="C1636" s="4">
        <f t="shared" si="101"/>
        <v>0.18724291148280842</v>
      </c>
      <c r="D1636" s="4">
        <f t="shared" si="102"/>
        <v>164.31944553444839</v>
      </c>
      <c r="E1636" s="4">
        <f t="shared" si="103"/>
        <v>163.19598806555155</v>
      </c>
      <c r="F1636" s="6">
        <v>164.02916099999999</v>
      </c>
      <c r="G1636" s="6">
        <v>163.83355800000001</v>
      </c>
      <c r="H1636">
        <v>163.556974</v>
      </c>
      <c r="I1636">
        <v>163.83416299999999</v>
      </c>
      <c r="J1636">
        <v>163.534728</v>
      </c>
    </row>
    <row r="1637" spans="1:10" x14ac:dyDescent="0.2">
      <c r="A1637" s="5">
        <v>163.5</v>
      </c>
      <c r="B1637" s="3">
        <f t="shared" si="100"/>
        <v>163.89707619999999</v>
      </c>
      <c r="C1637" s="4">
        <f t="shared" si="101"/>
        <v>8.0913812755055992E-2</v>
      </c>
      <c r="D1637" s="4">
        <f t="shared" si="102"/>
        <v>164.13981763826516</v>
      </c>
      <c r="E1637" s="4">
        <f t="shared" si="103"/>
        <v>163.65433476173482</v>
      </c>
      <c r="F1637" s="6">
        <v>164.02920900000001</v>
      </c>
      <c r="G1637" s="6">
        <v>163.83338599999999</v>
      </c>
      <c r="H1637">
        <v>163.95450399999999</v>
      </c>
      <c r="I1637">
        <v>163.83433600000001</v>
      </c>
      <c r="J1637">
        <v>163.833946</v>
      </c>
    </row>
    <row r="1638" spans="1:10" x14ac:dyDescent="0.2">
      <c r="A1638" s="5">
        <v>163.6</v>
      </c>
      <c r="B1638" s="3">
        <f t="shared" si="100"/>
        <v>163.91245840000002</v>
      </c>
      <c r="C1638" s="4">
        <f t="shared" si="101"/>
        <v>9.5967885446335083E-2</v>
      </c>
      <c r="D1638" s="4">
        <f t="shared" si="102"/>
        <v>164.20036205633903</v>
      </c>
      <c r="E1638" s="4">
        <f t="shared" si="103"/>
        <v>163.62455474366101</v>
      </c>
      <c r="F1638" s="6">
        <v>164.02917500000001</v>
      </c>
      <c r="G1638" s="6">
        <v>163.83335199999999</v>
      </c>
      <c r="H1638">
        <v>164.03080800000001</v>
      </c>
      <c r="I1638">
        <v>163.83481800000001</v>
      </c>
      <c r="J1638">
        <v>163.83413899999999</v>
      </c>
    </row>
    <row r="1639" spans="1:10" x14ac:dyDescent="0.2">
      <c r="A1639" s="5">
        <v>163.69999999999999</v>
      </c>
      <c r="B1639" s="3">
        <f t="shared" si="100"/>
        <v>163.91246940000002</v>
      </c>
      <c r="C1639" s="4">
        <f t="shared" si="101"/>
        <v>9.5950353649374556E-2</v>
      </c>
      <c r="D1639" s="4">
        <f t="shared" si="102"/>
        <v>164.20032046094815</v>
      </c>
      <c r="E1639" s="4">
        <f t="shared" si="103"/>
        <v>163.62461833905189</v>
      </c>
      <c r="F1639" s="6">
        <v>164.029113</v>
      </c>
      <c r="G1639" s="6">
        <v>163.83342099999999</v>
      </c>
      <c r="H1639">
        <v>164.03084899999999</v>
      </c>
      <c r="I1639">
        <v>163.834777</v>
      </c>
      <c r="J1639">
        <v>163.83418699999999</v>
      </c>
    </row>
    <row r="1640" spans="1:10" x14ac:dyDescent="0.2">
      <c r="A1640" s="5">
        <v>163.80000000000001</v>
      </c>
      <c r="B1640" s="3">
        <f t="shared" si="100"/>
        <v>163.91254499999999</v>
      </c>
      <c r="C1640" s="4">
        <f t="shared" si="101"/>
        <v>9.5885478946502387E-2</v>
      </c>
      <c r="D1640" s="4">
        <f t="shared" si="102"/>
        <v>164.20020143683951</v>
      </c>
      <c r="E1640" s="4">
        <f t="shared" si="103"/>
        <v>163.62488856316048</v>
      </c>
      <c r="F1640" s="6">
        <v>164.02908500000001</v>
      </c>
      <c r="G1640" s="6">
        <v>163.83368200000001</v>
      </c>
      <c r="H1640">
        <v>164.03086999999999</v>
      </c>
      <c r="I1640">
        <v>163.834722</v>
      </c>
      <c r="J1640">
        <v>163.83436599999999</v>
      </c>
    </row>
    <row r="1641" spans="1:10" x14ac:dyDescent="0.2">
      <c r="A1641" s="5">
        <v>163.9</v>
      </c>
      <c r="B1641" s="3">
        <f t="shared" si="100"/>
        <v>163.97749440000001</v>
      </c>
      <c r="C1641" s="4">
        <f t="shared" si="101"/>
        <v>7.6237417053835008E-2</v>
      </c>
      <c r="D1641" s="4">
        <f t="shared" si="102"/>
        <v>164.20620665116152</v>
      </c>
      <c r="E1641" s="4">
        <f t="shared" si="103"/>
        <v>163.7487821488385</v>
      </c>
      <c r="F1641" s="6">
        <v>164.02924999999999</v>
      </c>
      <c r="G1641" s="6">
        <v>164.030508</v>
      </c>
      <c r="H1641">
        <v>164.03089</v>
      </c>
      <c r="I1641">
        <v>163.962492</v>
      </c>
      <c r="J1641">
        <v>163.83433199999999</v>
      </c>
    </row>
    <row r="1642" spans="1:10" x14ac:dyDescent="0.2">
      <c r="A1642" s="5">
        <v>164</v>
      </c>
      <c r="B1642" s="3">
        <f t="shared" si="100"/>
        <v>164.1601934</v>
      </c>
      <c r="C1642" s="4">
        <f t="shared" si="101"/>
        <v>0.12366062959989037</v>
      </c>
      <c r="D1642" s="4">
        <f t="shared" si="102"/>
        <v>164.53117528879966</v>
      </c>
      <c r="E1642" s="4">
        <f t="shared" si="103"/>
        <v>163.78921151120034</v>
      </c>
      <c r="F1642" s="6">
        <v>164.029492</v>
      </c>
      <c r="G1642" s="6">
        <v>164.29822200000001</v>
      </c>
      <c r="H1642">
        <v>164.03069099999999</v>
      </c>
      <c r="I1642">
        <v>164.31097700000001</v>
      </c>
      <c r="J1642">
        <v>164.131585</v>
      </c>
    </row>
    <row r="1643" spans="1:10" x14ac:dyDescent="0.2">
      <c r="A1643" s="5">
        <v>164.1</v>
      </c>
      <c r="B1643" s="3">
        <f t="shared" si="100"/>
        <v>164.36821019999999</v>
      </c>
      <c r="C1643" s="4">
        <f t="shared" si="101"/>
        <v>0.21762391390506786</v>
      </c>
      <c r="D1643" s="4">
        <f t="shared" si="102"/>
        <v>165.02108194171521</v>
      </c>
      <c r="E1643" s="4">
        <f t="shared" si="103"/>
        <v>163.71533845828478</v>
      </c>
      <c r="F1643" s="6">
        <v>164.25158400000001</v>
      </c>
      <c r="G1643" s="6">
        <v>164.65553600000001</v>
      </c>
      <c r="H1643">
        <v>164.03064900000001</v>
      </c>
      <c r="I1643">
        <v>164.53156000000001</v>
      </c>
      <c r="J1643">
        <v>164.37172200000001</v>
      </c>
    </row>
    <row r="1644" spans="1:10" x14ac:dyDescent="0.2">
      <c r="A1644" s="5">
        <v>164.2</v>
      </c>
      <c r="B1644" s="3">
        <f t="shared" si="100"/>
        <v>164.54421659999997</v>
      </c>
      <c r="C1644" s="4">
        <f t="shared" si="101"/>
        <v>0.10015693181921591</v>
      </c>
      <c r="D1644" s="4">
        <f t="shared" si="102"/>
        <v>164.84468739545761</v>
      </c>
      <c r="E1644" s="4">
        <f t="shared" si="103"/>
        <v>164.24374580454233</v>
      </c>
      <c r="F1644" s="6">
        <v>164.55208500000001</v>
      </c>
      <c r="G1644" s="6">
        <v>164.72671399999999</v>
      </c>
      <c r="H1644">
        <v>164.47602699999999</v>
      </c>
      <c r="I1644">
        <v>164.53148400000001</v>
      </c>
      <c r="J1644">
        <v>164.43477300000001</v>
      </c>
    </row>
    <row r="1645" spans="1:10" x14ac:dyDescent="0.2">
      <c r="A1645" s="5">
        <v>164.3</v>
      </c>
      <c r="B1645" s="3">
        <f t="shared" si="100"/>
        <v>164.68808799999999</v>
      </c>
      <c r="C1645" s="4">
        <f t="shared" si="101"/>
        <v>0.18515152790403483</v>
      </c>
      <c r="D1645" s="4">
        <f t="shared" si="102"/>
        <v>165.2435425837121</v>
      </c>
      <c r="E1645" s="4">
        <f t="shared" si="103"/>
        <v>164.13263341628789</v>
      </c>
      <c r="F1645" s="6">
        <v>164.952662</v>
      </c>
      <c r="G1645" s="6">
        <v>164.72687300000001</v>
      </c>
      <c r="H1645">
        <v>164.79444799999999</v>
      </c>
      <c r="I1645">
        <v>164.53147000000001</v>
      </c>
      <c r="J1645">
        <v>164.43498700000001</v>
      </c>
    </row>
    <row r="1646" spans="1:10" x14ac:dyDescent="0.2">
      <c r="A1646" s="5">
        <v>164.4</v>
      </c>
      <c r="B1646" s="3">
        <f t="shared" si="100"/>
        <v>164.7101572</v>
      </c>
      <c r="C1646" s="4">
        <f t="shared" si="101"/>
        <v>0.21191481288424152</v>
      </c>
      <c r="D1646" s="4">
        <f t="shared" si="102"/>
        <v>165.34590163865272</v>
      </c>
      <c r="E1646" s="4">
        <f t="shared" si="103"/>
        <v>164.07441276134728</v>
      </c>
      <c r="F1646" s="6">
        <v>165.03098700000001</v>
      </c>
      <c r="G1646" s="6">
        <v>164.726845</v>
      </c>
      <c r="H1646">
        <v>164.826718</v>
      </c>
      <c r="I1646">
        <v>164.53133199999999</v>
      </c>
      <c r="J1646">
        <v>164.43490399999999</v>
      </c>
    </row>
    <row r="1647" spans="1:10" x14ac:dyDescent="0.2">
      <c r="A1647" s="5">
        <v>164.5</v>
      </c>
      <c r="B1647" s="3">
        <f t="shared" si="100"/>
        <v>164.71011300000001</v>
      </c>
      <c r="C1647" s="4">
        <f t="shared" si="101"/>
        <v>0.21194454924531528</v>
      </c>
      <c r="D1647" s="4">
        <f t="shared" si="102"/>
        <v>165.34594664773596</v>
      </c>
      <c r="E1647" s="4">
        <f t="shared" si="103"/>
        <v>164.07427935226406</v>
      </c>
      <c r="F1647" s="6">
        <v>165.03090399999999</v>
      </c>
      <c r="G1647" s="6">
        <v>164.72685200000001</v>
      </c>
      <c r="H1647">
        <v>164.82675900000001</v>
      </c>
      <c r="I1647">
        <v>164.531353</v>
      </c>
      <c r="J1647">
        <v>164.434697</v>
      </c>
    </row>
    <row r="1648" spans="1:10" x14ac:dyDescent="0.2">
      <c r="A1648" s="5">
        <v>164.6</v>
      </c>
      <c r="B1648" s="3">
        <f t="shared" si="100"/>
        <v>164.78647240000001</v>
      </c>
      <c r="C1648" s="4">
        <f t="shared" si="101"/>
        <v>0.13956956142884486</v>
      </c>
      <c r="D1648" s="4">
        <f t="shared" si="102"/>
        <v>165.20518108428655</v>
      </c>
      <c r="E1648" s="4">
        <f t="shared" si="103"/>
        <v>164.36776371571347</v>
      </c>
      <c r="F1648" s="6">
        <v>165.03083599999999</v>
      </c>
      <c r="G1648" s="6">
        <v>164.72685899999999</v>
      </c>
      <c r="H1648">
        <v>164.826987</v>
      </c>
      <c r="I1648">
        <v>164.61418499999999</v>
      </c>
      <c r="J1648">
        <v>164.733495</v>
      </c>
    </row>
    <row r="1649" spans="1:10" x14ac:dyDescent="0.2">
      <c r="A1649" s="5">
        <v>164.7</v>
      </c>
      <c r="B1649" s="3">
        <f t="shared" si="100"/>
        <v>164.8899682</v>
      </c>
      <c r="C1649" s="4">
        <f t="shared" si="101"/>
        <v>0.10702065370647441</v>
      </c>
      <c r="D1649" s="4">
        <f t="shared" si="102"/>
        <v>165.21103016111942</v>
      </c>
      <c r="E1649" s="4">
        <f t="shared" si="103"/>
        <v>164.56890623888057</v>
      </c>
      <c r="F1649" s="6">
        <v>165.03089800000001</v>
      </c>
      <c r="G1649" s="6">
        <v>164.726845</v>
      </c>
      <c r="H1649">
        <v>164.827001</v>
      </c>
      <c r="I1649">
        <v>164.89251300000001</v>
      </c>
      <c r="J1649">
        <v>164.97258400000001</v>
      </c>
    </row>
    <row r="1650" spans="1:10" x14ac:dyDescent="0.2">
      <c r="A1650" s="5">
        <v>164.8</v>
      </c>
      <c r="B1650" s="3">
        <f t="shared" si="100"/>
        <v>164.95104120000002</v>
      </c>
      <c r="C1650" s="4">
        <f t="shared" si="101"/>
        <v>0.1312534315854626</v>
      </c>
      <c r="D1650" s="4">
        <f t="shared" si="102"/>
        <v>165.34480149475641</v>
      </c>
      <c r="E1650" s="4">
        <f t="shared" si="103"/>
        <v>164.55728090524363</v>
      </c>
      <c r="F1650" s="6">
        <v>165.031284</v>
      </c>
      <c r="G1650" s="6">
        <v>164.763554</v>
      </c>
      <c r="H1650">
        <v>164.82687000000001</v>
      </c>
      <c r="I1650">
        <v>165.10104100000001</v>
      </c>
      <c r="J1650">
        <v>165.03245699999999</v>
      </c>
    </row>
    <row r="1651" spans="1:10" x14ac:dyDescent="0.2">
      <c r="A1651" s="5">
        <v>164.9</v>
      </c>
      <c r="B1651" s="3">
        <f t="shared" si="100"/>
        <v>165.09188119999999</v>
      </c>
      <c r="C1651" s="4">
        <f t="shared" si="101"/>
        <v>0.15613028575699106</v>
      </c>
      <c r="D1651" s="4">
        <f t="shared" si="102"/>
        <v>165.56027205727096</v>
      </c>
      <c r="E1651" s="4">
        <f t="shared" si="103"/>
        <v>164.62349034272901</v>
      </c>
      <c r="F1651" s="6">
        <v>165.031408</v>
      </c>
      <c r="G1651" s="6">
        <v>165.303785</v>
      </c>
      <c r="H1651">
        <v>164.86481900000001</v>
      </c>
      <c r="I1651">
        <v>165.226923</v>
      </c>
      <c r="J1651">
        <v>165.03247099999999</v>
      </c>
    </row>
    <row r="1652" spans="1:10" x14ac:dyDescent="0.2">
      <c r="A1652" s="5">
        <v>165</v>
      </c>
      <c r="B1652" s="3">
        <f t="shared" si="100"/>
        <v>165.2366624</v>
      </c>
      <c r="C1652" s="4">
        <f t="shared" si="101"/>
        <v>0.21786964188486641</v>
      </c>
      <c r="D1652" s="4">
        <f t="shared" si="102"/>
        <v>165.8902713256546</v>
      </c>
      <c r="E1652" s="4">
        <f t="shared" si="103"/>
        <v>164.58305347434541</v>
      </c>
      <c r="F1652" s="6">
        <v>165.03131099999999</v>
      </c>
      <c r="G1652" s="6">
        <v>165.62726499999999</v>
      </c>
      <c r="H1652">
        <v>165.265286</v>
      </c>
      <c r="I1652">
        <v>165.22695100000001</v>
      </c>
      <c r="J1652">
        <v>165.032499</v>
      </c>
    </row>
    <row r="1653" spans="1:10" x14ac:dyDescent="0.2">
      <c r="A1653" s="5">
        <v>165.1</v>
      </c>
      <c r="B1653" s="3">
        <f t="shared" si="100"/>
        <v>165.35379140000001</v>
      </c>
      <c r="C1653" s="4">
        <f t="shared" si="101"/>
        <v>0.21305045784564536</v>
      </c>
      <c r="D1653" s="4">
        <f t="shared" si="102"/>
        <v>165.99294277353695</v>
      </c>
      <c r="E1653" s="4">
        <f t="shared" si="103"/>
        <v>164.71464002646306</v>
      </c>
      <c r="F1653" s="6">
        <v>165.237303</v>
      </c>
      <c r="G1653" s="6">
        <v>165.62740299999999</v>
      </c>
      <c r="H1653">
        <v>165.585589</v>
      </c>
      <c r="I1653">
        <v>165.22700599999999</v>
      </c>
      <c r="J1653">
        <v>165.091656</v>
      </c>
    </row>
    <row r="1654" spans="1:10" x14ac:dyDescent="0.2">
      <c r="A1654" s="5">
        <v>165.2</v>
      </c>
      <c r="B1654" s="3">
        <f t="shared" si="100"/>
        <v>165.47697160000001</v>
      </c>
      <c r="C1654" s="4">
        <f t="shared" si="101"/>
        <v>0.18696283659336718</v>
      </c>
      <c r="D1654" s="4">
        <f t="shared" si="102"/>
        <v>166.03786010978013</v>
      </c>
      <c r="E1654" s="4">
        <f t="shared" si="103"/>
        <v>164.9160830902199</v>
      </c>
      <c r="F1654" s="6">
        <v>165.63247699999999</v>
      </c>
      <c r="G1654" s="6">
        <v>165.62752699999999</v>
      </c>
      <c r="H1654">
        <v>165.62762499999999</v>
      </c>
      <c r="I1654">
        <v>165.226978</v>
      </c>
      <c r="J1654">
        <v>165.270251</v>
      </c>
    </row>
    <row r="1655" spans="1:10" x14ac:dyDescent="0.2">
      <c r="A1655" s="5">
        <v>165.3</v>
      </c>
      <c r="B1655" s="3">
        <f t="shared" si="100"/>
        <v>165.62075039999999</v>
      </c>
      <c r="C1655" s="4">
        <f t="shared" si="101"/>
        <v>0.22864404449239187</v>
      </c>
      <c r="D1655" s="4">
        <f t="shared" si="102"/>
        <v>166.30668253347716</v>
      </c>
      <c r="E1655" s="4">
        <f t="shared" si="103"/>
        <v>164.93481826652283</v>
      </c>
      <c r="F1655" s="6">
        <v>166.019249</v>
      </c>
      <c r="G1655" s="6">
        <v>165.62741</v>
      </c>
      <c r="H1655">
        <v>165.62768</v>
      </c>
      <c r="I1655">
        <v>165.32092800000001</v>
      </c>
      <c r="J1655">
        <v>165.50848500000001</v>
      </c>
    </row>
    <row r="1656" spans="1:10" x14ac:dyDescent="0.2">
      <c r="A1656" s="5">
        <v>165.4</v>
      </c>
      <c r="B1656" s="3">
        <f t="shared" si="100"/>
        <v>165.71426060000002</v>
      </c>
      <c r="C1656" s="4">
        <f t="shared" si="101"/>
        <v>0.15342368000358145</v>
      </c>
      <c r="D1656" s="4">
        <f t="shared" si="102"/>
        <v>166.17453164001077</v>
      </c>
      <c r="E1656" s="4">
        <f t="shared" si="103"/>
        <v>165.25398955998926</v>
      </c>
      <c r="F1656" s="6">
        <v>166.01944900000001</v>
      </c>
      <c r="G1656" s="6">
        <v>165.627286</v>
      </c>
      <c r="H1656">
        <v>165.62777</v>
      </c>
      <c r="I1656">
        <v>165.668813</v>
      </c>
      <c r="J1656">
        <v>165.627985</v>
      </c>
    </row>
    <row r="1657" spans="1:10" x14ac:dyDescent="0.2">
      <c r="A1657" s="5">
        <v>165.5</v>
      </c>
      <c r="B1657" s="3">
        <f t="shared" si="100"/>
        <v>165.76500759999999</v>
      </c>
      <c r="C1657" s="4">
        <f t="shared" si="101"/>
        <v>0.17111222045266988</v>
      </c>
      <c r="D1657" s="4">
        <f t="shared" si="102"/>
        <v>166.278344261358</v>
      </c>
      <c r="E1657" s="4">
        <f t="shared" si="103"/>
        <v>165.25167093864198</v>
      </c>
      <c r="F1657" s="6">
        <v>166.01947000000001</v>
      </c>
      <c r="G1657" s="6">
        <v>165.62703099999999</v>
      </c>
      <c r="H1657">
        <v>165.62777</v>
      </c>
      <c r="I1657">
        <v>165.92296200000001</v>
      </c>
      <c r="J1657">
        <v>165.627805</v>
      </c>
    </row>
    <row r="1658" spans="1:10" x14ac:dyDescent="0.2">
      <c r="A1658" s="5">
        <v>165.6</v>
      </c>
      <c r="B1658" s="3">
        <f t="shared" si="100"/>
        <v>165.765017</v>
      </c>
      <c r="C1658" s="4">
        <f t="shared" si="101"/>
        <v>0.17121042943816311</v>
      </c>
      <c r="D1658" s="4">
        <f t="shared" si="102"/>
        <v>166.27864828831449</v>
      </c>
      <c r="E1658" s="4">
        <f t="shared" si="103"/>
        <v>165.25138571168551</v>
      </c>
      <c r="F1658" s="6">
        <v>166.019587</v>
      </c>
      <c r="G1658" s="6">
        <v>165.62694099999999</v>
      </c>
      <c r="H1658">
        <v>165.62765200000001</v>
      </c>
      <c r="I1658">
        <v>165.923113</v>
      </c>
      <c r="J1658">
        <v>165.627792</v>
      </c>
    </row>
    <row r="1659" spans="1:10" x14ac:dyDescent="0.2">
      <c r="A1659" s="5">
        <v>165.7</v>
      </c>
      <c r="B1659" s="3">
        <f t="shared" si="100"/>
        <v>165.86448139999999</v>
      </c>
      <c r="C1659" s="4">
        <f t="shared" si="101"/>
        <v>0.10779410415528308</v>
      </c>
      <c r="D1659" s="4">
        <f t="shared" si="102"/>
        <v>166.18786371246583</v>
      </c>
      <c r="E1659" s="4">
        <f t="shared" si="103"/>
        <v>165.54109908753415</v>
      </c>
      <c r="F1659" s="6">
        <v>166.01953</v>
      </c>
      <c r="G1659" s="6">
        <v>165.894193</v>
      </c>
      <c r="H1659">
        <v>165.74905899999999</v>
      </c>
      <c r="I1659">
        <v>165.92321699999999</v>
      </c>
      <c r="J1659">
        <v>165.73640800000001</v>
      </c>
    </row>
    <row r="1660" spans="1:10" x14ac:dyDescent="0.2">
      <c r="A1660" s="5">
        <v>165.8</v>
      </c>
      <c r="B1660" s="3">
        <f t="shared" si="100"/>
        <v>166.02766259999999</v>
      </c>
      <c r="C1660" s="4">
        <f t="shared" si="101"/>
        <v>7.7290088913394187E-2</v>
      </c>
      <c r="D1660" s="4">
        <f t="shared" si="102"/>
        <v>166.25953286674016</v>
      </c>
      <c r="E1660" s="4">
        <f t="shared" si="103"/>
        <v>165.79579233325981</v>
      </c>
      <c r="F1660" s="6">
        <v>166.019552</v>
      </c>
      <c r="G1660" s="6">
        <v>166.07293300000001</v>
      </c>
      <c r="H1660">
        <v>166.14667299999999</v>
      </c>
      <c r="I1660">
        <v>165.92316199999999</v>
      </c>
      <c r="J1660">
        <v>165.97599299999999</v>
      </c>
    </row>
    <row r="1661" spans="1:10" x14ac:dyDescent="0.2">
      <c r="A1661" s="5">
        <v>165.9</v>
      </c>
      <c r="B1661" s="3">
        <f t="shared" si="100"/>
        <v>166.17288020000004</v>
      </c>
      <c r="C1661" s="4">
        <f t="shared" si="101"/>
        <v>0.21443933803423243</v>
      </c>
      <c r="D1661" s="4">
        <f t="shared" si="102"/>
        <v>166.81619821410274</v>
      </c>
      <c r="E1661" s="4">
        <f t="shared" si="103"/>
        <v>165.52956218589733</v>
      </c>
      <c r="F1661" s="6">
        <v>166.01958300000001</v>
      </c>
      <c r="G1661" s="6">
        <v>166.52006900000001</v>
      </c>
      <c r="H1661">
        <v>166.30572900000001</v>
      </c>
      <c r="I1661">
        <v>165.92333400000001</v>
      </c>
      <c r="J1661">
        <v>166.095686</v>
      </c>
    </row>
    <row r="1662" spans="1:10" x14ac:dyDescent="0.2">
      <c r="A1662" s="5">
        <v>166</v>
      </c>
      <c r="B1662" s="3">
        <f t="shared" si="100"/>
        <v>166.24238819999999</v>
      </c>
      <c r="C1662" s="4">
        <f t="shared" si="101"/>
        <v>0.20452980653919325</v>
      </c>
      <c r="D1662" s="4">
        <f t="shared" si="102"/>
        <v>166.85597761961756</v>
      </c>
      <c r="E1662" s="4">
        <f t="shared" si="103"/>
        <v>165.62879878038243</v>
      </c>
      <c r="F1662" s="6">
        <v>166.019431</v>
      </c>
      <c r="G1662" s="6">
        <v>166.52137200000001</v>
      </c>
      <c r="H1662">
        <v>166.42287099999999</v>
      </c>
      <c r="I1662">
        <v>166.02147400000001</v>
      </c>
      <c r="J1662">
        <v>166.22679299999999</v>
      </c>
    </row>
    <row r="1663" spans="1:10" x14ac:dyDescent="0.2">
      <c r="A1663" s="5">
        <v>166.1</v>
      </c>
      <c r="B1663" s="3">
        <f t="shared" si="100"/>
        <v>166.336119</v>
      </c>
      <c r="C1663" s="4">
        <f t="shared" si="101"/>
        <v>0.1193466667703834</v>
      </c>
      <c r="D1663" s="4">
        <f t="shared" si="102"/>
        <v>166.69415900031115</v>
      </c>
      <c r="E1663" s="4">
        <f t="shared" si="103"/>
        <v>165.97807899968885</v>
      </c>
      <c r="F1663" s="6">
        <v>166.20912999999999</v>
      </c>
      <c r="G1663" s="6">
        <v>166.521455</v>
      </c>
      <c r="H1663">
        <v>166.422899</v>
      </c>
      <c r="I1663">
        <v>166.30016699999999</v>
      </c>
      <c r="J1663">
        <v>166.226944</v>
      </c>
    </row>
    <row r="1664" spans="1:10" x14ac:dyDescent="0.2">
      <c r="A1664" s="5">
        <v>166.2</v>
      </c>
      <c r="B1664" s="3">
        <f t="shared" si="100"/>
        <v>166.457922</v>
      </c>
      <c r="C1664" s="4">
        <f t="shared" si="101"/>
        <v>0.12983883707735525</v>
      </c>
      <c r="D1664" s="4">
        <f t="shared" si="102"/>
        <v>166.84743851123207</v>
      </c>
      <c r="E1664" s="4">
        <f t="shared" si="103"/>
        <v>166.06840548876792</v>
      </c>
      <c r="F1664" s="6">
        <v>166.60951399999999</v>
      </c>
      <c r="G1664" s="6">
        <v>166.52144100000001</v>
      </c>
      <c r="H1664">
        <v>166.422809</v>
      </c>
      <c r="I1664">
        <v>166.50906699999999</v>
      </c>
      <c r="J1664">
        <v>166.22677899999999</v>
      </c>
    </row>
    <row r="1665" spans="1:10" x14ac:dyDescent="0.2">
      <c r="A1665" s="5">
        <v>166.3</v>
      </c>
      <c r="B1665" s="3">
        <f t="shared" si="100"/>
        <v>166.59016080000001</v>
      </c>
      <c r="C1665" s="4">
        <f t="shared" si="101"/>
        <v>0.23212580271689379</v>
      </c>
      <c r="D1665" s="4">
        <f t="shared" si="102"/>
        <v>167.28653820815069</v>
      </c>
      <c r="E1665" s="4">
        <f t="shared" si="103"/>
        <v>165.89378339184933</v>
      </c>
      <c r="F1665" s="6">
        <v>167.02080900000001</v>
      </c>
      <c r="G1665" s="6">
        <v>166.52151000000001</v>
      </c>
      <c r="H1665">
        <v>166.42264399999999</v>
      </c>
      <c r="I1665">
        <v>166.61994000000001</v>
      </c>
      <c r="J1665">
        <v>166.36590100000001</v>
      </c>
    </row>
    <row r="1666" spans="1:10" x14ac:dyDescent="0.2">
      <c r="A1666" s="5">
        <v>166.4</v>
      </c>
      <c r="B1666" s="3">
        <f t="shared" si="100"/>
        <v>166.61420520000001</v>
      </c>
      <c r="C1666" s="4">
        <f t="shared" si="101"/>
        <v>0.21318956624788427</v>
      </c>
      <c r="D1666" s="4">
        <f t="shared" si="102"/>
        <v>167.25377389874367</v>
      </c>
      <c r="E1666" s="4">
        <f t="shared" si="103"/>
        <v>165.97463650125636</v>
      </c>
      <c r="F1666" s="6">
        <v>167.020982</v>
      </c>
      <c r="G1666" s="6">
        <v>166.52151699999999</v>
      </c>
      <c r="H1666">
        <v>166.42276100000001</v>
      </c>
      <c r="I1666">
        <v>166.620035</v>
      </c>
      <c r="J1666">
        <v>166.48573099999999</v>
      </c>
    </row>
    <row r="1667" spans="1:10" x14ac:dyDescent="0.2">
      <c r="A1667" s="5">
        <v>166.5</v>
      </c>
      <c r="B1667" s="3">
        <f t="shared" ref="B1667:B1730" si="104">AVERAGE(F1667:R1667)</f>
        <v>166.6742314</v>
      </c>
      <c r="C1667" s="4">
        <f t="shared" ref="C1667:C1730" si="105">_xlfn.STDEV.P(F1667:R1667)</f>
        <v>0.21075866439186192</v>
      </c>
      <c r="D1667" s="4">
        <f t="shared" ref="D1667:D1730" si="106">B1667+3*C1667</f>
        <v>167.30650739317559</v>
      </c>
      <c r="E1667" s="4">
        <f t="shared" ref="E1667:E1730" si="107">B1667-3*C1667</f>
        <v>166.0419554068244</v>
      </c>
      <c r="F1667" s="6">
        <v>167.020995</v>
      </c>
      <c r="G1667" s="6">
        <v>166.521579</v>
      </c>
      <c r="H1667">
        <v>166.42274699999999</v>
      </c>
      <c r="I1667">
        <v>166.62028000000001</v>
      </c>
      <c r="J1667">
        <v>166.78555600000001</v>
      </c>
    </row>
    <row r="1668" spans="1:10" x14ac:dyDescent="0.2">
      <c r="A1668" s="5">
        <v>166.6</v>
      </c>
      <c r="B1668" s="3">
        <f t="shared" si="104"/>
        <v>166.7882918</v>
      </c>
      <c r="C1668" s="4">
        <f t="shared" si="105"/>
        <v>0.15563963765493924</v>
      </c>
      <c r="D1668" s="4">
        <f t="shared" si="106"/>
        <v>167.25521071296481</v>
      </c>
      <c r="E1668" s="4">
        <f t="shared" si="107"/>
        <v>166.32137288703518</v>
      </c>
      <c r="F1668" s="6">
        <v>167.021016</v>
      </c>
      <c r="G1668" s="6">
        <v>166.61049</v>
      </c>
      <c r="H1668">
        <v>166.86379700000001</v>
      </c>
      <c r="I1668">
        <v>166.620273</v>
      </c>
      <c r="J1668">
        <v>166.825883</v>
      </c>
    </row>
    <row r="1669" spans="1:10" x14ac:dyDescent="0.2">
      <c r="A1669" s="5">
        <v>166.7</v>
      </c>
      <c r="B1669" s="3">
        <f t="shared" si="104"/>
        <v>166.96781200000001</v>
      </c>
      <c r="C1669" s="4">
        <f t="shared" si="105"/>
        <v>0.15868963774991363</v>
      </c>
      <c r="D1669" s="4">
        <f t="shared" si="106"/>
        <v>167.44388091324976</v>
      </c>
      <c r="E1669" s="4">
        <f t="shared" si="107"/>
        <v>166.49174308675026</v>
      </c>
      <c r="F1669" s="6">
        <v>167.02107799999999</v>
      </c>
      <c r="G1669" s="6">
        <v>167.061893</v>
      </c>
      <c r="H1669">
        <v>167.18196900000001</v>
      </c>
      <c r="I1669">
        <v>166.74821600000001</v>
      </c>
      <c r="J1669">
        <v>166.82590400000001</v>
      </c>
    </row>
    <row r="1670" spans="1:10" x14ac:dyDescent="0.2">
      <c r="A1670" s="5">
        <v>166.8</v>
      </c>
      <c r="B1670" s="3">
        <f t="shared" si="104"/>
        <v>167.0669628</v>
      </c>
      <c r="C1670" s="4">
        <f t="shared" si="105"/>
        <v>0.152026693026454</v>
      </c>
      <c r="D1670" s="4">
        <f t="shared" si="106"/>
        <v>167.52304287907936</v>
      </c>
      <c r="E1670" s="4">
        <f t="shared" si="107"/>
        <v>166.61088272092064</v>
      </c>
      <c r="F1670" s="6">
        <v>167.02121600000001</v>
      </c>
      <c r="G1670" s="6">
        <v>167.24246600000001</v>
      </c>
      <c r="H1670">
        <v>167.218209</v>
      </c>
      <c r="I1670">
        <v>167.027233</v>
      </c>
      <c r="J1670">
        <v>166.82569000000001</v>
      </c>
    </row>
    <row r="1671" spans="1:10" x14ac:dyDescent="0.2">
      <c r="A1671" s="5">
        <v>166.9</v>
      </c>
      <c r="B1671" s="3">
        <f t="shared" si="104"/>
        <v>167.13569459999999</v>
      </c>
      <c r="C1671" s="4">
        <f t="shared" si="105"/>
        <v>0.19338388170744178</v>
      </c>
      <c r="D1671" s="4">
        <f t="shared" si="106"/>
        <v>167.71584624512232</v>
      </c>
      <c r="E1671" s="4">
        <f t="shared" si="107"/>
        <v>166.55554295487767</v>
      </c>
      <c r="F1671" s="6">
        <v>167.02125699999999</v>
      </c>
      <c r="G1671" s="6">
        <v>167.42426599999999</v>
      </c>
      <c r="H1671">
        <v>167.21827099999999</v>
      </c>
      <c r="I1671">
        <v>167.16678899999999</v>
      </c>
      <c r="J1671">
        <v>166.84789000000001</v>
      </c>
    </row>
    <row r="1672" spans="1:10" x14ac:dyDescent="0.2">
      <c r="A1672" s="5">
        <v>167</v>
      </c>
      <c r="B1672" s="3">
        <f t="shared" si="104"/>
        <v>167.23775159999997</v>
      </c>
      <c r="C1672" s="4">
        <f t="shared" si="105"/>
        <v>0.13370073218887313</v>
      </c>
      <c r="D1672" s="4">
        <f t="shared" si="106"/>
        <v>167.63885379656659</v>
      </c>
      <c r="E1672" s="4">
        <f t="shared" si="107"/>
        <v>166.83664940343334</v>
      </c>
      <c r="F1672" s="6">
        <v>167.02104399999999</v>
      </c>
      <c r="G1672" s="6">
        <v>167.42426</v>
      </c>
      <c r="H1672">
        <v>167.21803</v>
      </c>
      <c r="I1672">
        <v>167.31746999999999</v>
      </c>
      <c r="J1672">
        <v>167.207954</v>
      </c>
    </row>
    <row r="1673" spans="1:10" x14ac:dyDescent="0.2">
      <c r="A1673" s="5">
        <v>167.1</v>
      </c>
      <c r="B1673" s="3">
        <f t="shared" si="104"/>
        <v>167.28231880000001</v>
      </c>
      <c r="C1673" s="4">
        <f t="shared" si="105"/>
        <v>0.10253711194957507</v>
      </c>
      <c r="D1673" s="4">
        <f t="shared" si="106"/>
        <v>167.58993013584873</v>
      </c>
      <c r="E1673" s="4">
        <f t="shared" si="107"/>
        <v>166.97470746415129</v>
      </c>
      <c r="F1673" s="6">
        <v>167.12420900000001</v>
      </c>
      <c r="G1673" s="6">
        <v>167.424328</v>
      </c>
      <c r="H1673">
        <v>167.21811299999999</v>
      </c>
      <c r="I1673">
        <v>167.31713199999999</v>
      </c>
      <c r="J1673">
        <v>167.32781199999999</v>
      </c>
    </row>
    <row r="1674" spans="1:10" x14ac:dyDescent="0.2">
      <c r="A1674" s="5">
        <v>167.2</v>
      </c>
      <c r="B1674" s="3">
        <f t="shared" si="104"/>
        <v>167.3820044</v>
      </c>
      <c r="C1674" s="4">
        <f t="shared" si="105"/>
        <v>0.10503860116661268</v>
      </c>
      <c r="D1674" s="4">
        <f t="shared" si="106"/>
        <v>167.69712020349985</v>
      </c>
      <c r="E1674" s="4">
        <f t="shared" si="107"/>
        <v>167.06688859650015</v>
      </c>
      <c r="F1674" s="6">
        <v>167.52484799999999</v>
      </c>
      <c r="G1674" s="6">
        <v>167.424418</v>
      </c>
      <c r="H1674">
        <v>167.21821600000001</v>
      </c>
      <c r="I1674">
        <v>167.31693200000001</v>
      </c>
      <c r="J1674">
        <v>167.42560800000001</v>
      </c>
    </row>
    <row r="1675" spans="1:10" x14ac:dyDescent="0.2">
      <c r="A1675" s="5">
        <v>167.3</v>
      </c>
      <c r="B1675" s="3">
        <f t="shared" si="104"/>
        <v>167.49051920000002</v>
      </c>
      <c r="C1675" s="4">
        <f t="shared" si="105"/>
        <v>0.27342090379515094</v>
      </c>
      <c r="D1675" s="4">
        <f t="shared" si="106"/>
        <v>168.31078191138548</v>
      </c>
      <c r="E1675" s="4">
        <f t="shared" si="107"/>
        <v>166.67025648861457</v>
      </c>
      <c r="F1675" s="6">
        <v>168.02267699999999</v>
      </c>
      <c r="G1675" s="6">
        <v>167.42458300000001</v>
      </c>
      <c r="H1675">
        <v>167.26255499999999</v>
      </c>
      <c r="I1675">
        <v>167.31705600000001</v>
      </c>
      <c r="J1675">
        <v>167.425725</v>
      </c>
    </row>
    <row r="1676" spans="1:10" x14ac:dyDescent="0.2">
      <c r="A1676" s="5">
        <v>167.4</v>
      </c>
      <c r="B1676" s="3">
        <f t="shared" si="104"/>
        <v>167.58658640000002</v>
      </c>
      <c r="C1676" s="4">
        <f t="shared" si="105"/>
        <v>0.23886347726062901</v>
      </c>
      <c r="D1676" s="4">
        <f t="shared" si="106"/>
        <v>168.30317683178191</v>
      </c>
      <c r="E1676" s="4">
        <f t="shared" si="107"/>
        <v>166.86999596821812</v>
      </c>
      <c r="F1676" s="6">
        <v>168.02262899999999</v>
      </c>
      <c r="G1676" s="6">
        <v>167.42465200000001</v>
      </c>
      <c r="H1676">
        <v>167.66529</v>
      </c>
      <c r="I1676">
        <v>167.394519</v>
      </c>
      <c r="J1676">
        <v>167.42584199999999</v>
      </c>
    </row>
    <row r="1677" spans="1:10" x14ac:dyDescent="0.2">
      <c r="A1677" s="5">
        <v>167.5</v>
      </c>
      <c r="B1677" s="3">
        <f t="shared" si="104"/>
        <v>167.73753200000002</v>
      </c>
      <c r="C1677" s="4">
        <f t="shared" si="105"/>
        <v>0.24322876355151984</v>
      </c>
      <c r="D1677" s="4">
        <f t="shared" si="106"/>
        <v>168.46721829065459</v>
      </c>
      <c r="E1677" s="4">
        <f t="shared" si="107"/>
        <v>167.00784570934545</v>
      </c>
      <c r="F1677" s="6">
        <v>168.022581</v>
      </c>
      <c r="G1677" s="6">
        <v>167.426424</v>
      </c>
      <c r="H1677">
        <v>167.987549</v>
      </c>
      <c r="I1677">
        <v>167.74838</v>
      </c>
      <c r="J1677">
        <v>167.502726</v>
      </c>
    </row>
    <row r="1678" spans="1:10" x14ac:dyDescent="0.2">
      <c r="A1678" s="5">
        <v>167.6</v>
      </c>
      <c r="B1678" s="3">
        <f t="shared" si="104"/>
        <v>167.93736519999999</v>
      </c>
      <c r="C1678" s="4">
        <f t="shared" si="105"/>
        <v>0.11368014535775185</v>
      </c>
      <c r="D1678" s="4">
        <f t="shared" si="106"/>
        <v>168.27840563607324</v>
      </c>
      <c r="E1678" s="4">
        <f t="shared" si="107"/>
        <v>167.59632476392673</v>
      </c>
      <c r="F1678" s="6">
        <v>168.02260799999999</v>
      </c>
      <c r="G1678" s="6">
        <v>167.87318099999999</v>
      </c>
      <c r="H1678">
        <v>168.024024</v>
      </c>
      <c r="I1678">
        <v>168.02478400000001</v>
      </c>
      <c r="J1678">
        <v>167.74222900000001</v>
      </c>
    </row>
    <row r="1679" spans="1:10" x14ac:dyDescent="0.2">
      <c r="A1679" s="5">
        <v>167.7</v>
      </c>
      <c r="B1679" s="3">
        <f t="shared" si="104"/>
        <v>168.06238739999998</v>
      </c>
      <c r="C1679" s="4">
        <f t="shared" si="105"/>
        <v>0.13391792262814972</v>
      </c>
      <c r="D1679" s="4">
        <f t="shared" si="106"/>
        <v>168.46414116788443</v>
      </c>
      <c r="E1679" s="4">
        <f t="shared" si="107"/>
        <v>167.66063363211552</v>
      </c>
      <c r="F1679" s="6">
        <v>168.02280099999999</v>
      </c>
      <c r="G1679" s="6">
        <v>168.31823499999999</v>
      </c>
      <c r="H1679">
        <v>168.02424600000001</v>
      </c>
      <c r="I1679">
        <v>168.024936</v>
      </c>
      <c r="J1679">
        <v>167.921719</v>
      </c>
    </row>
    <row r="1680" spans="1:10" x14ac:dyDescent="0.2">
      <c r="A1680" s="5">
        <v>167.8</v>
      </c>
      <c r="B1680" s="3">
        <f t="shared" si="104"/>
        <v>168.08299739999998</v>
      </c>
      <c r="C1680" s="4">
        <f t="shared" si="105"/>
        <v>0.11771388712059494</v>
      </c>
      <c r="D1680" s="4">
        <f t="shared" si="106"/>
        <v>168.43613906136176</v>
      </c>
      <c r="E1680" s="4">
        <f t="shared" si="107"/>
        <v>167.72985573863821</v>
      </c>
      <c r="F1680" s="6">
        <v>168.022863</v>
      </c>
      <c r="G1680" s="6">
        <v>168.318421</v>
      </c>
      <c r="H1680">
        <v>168.024235</v>
      </c>
      <c r="I1680">
        <v>168.02497</v>
      </c>
      <c r="J1680">
        <v>168.02449799999999</v>
      </c>
    </row>
    <row r="1681" spans="1:10" x14ac:dyDescent="0.2">
      <c r="A1681" s="5">
        <v>167.9</v>
      </c>
      <c r="B1681" s="3">
        <f t="shared" si="104"/>
        <v>168.08297500000003</v>
      </c>
      <c r="C1681" s="4">
        <f t="shared" si="105"/>
        <v>0.11773442385640656</v>
      </c>
      <c r="D1681" s="4">
        <f t="shared" si="106"/>
        <v>168.43617827156925</v>
      </c>
      <c r="E1681" s="4">
        <f t="shared" si="107"/>
        <v>167.72977172843082</v>
      </c>
      <c r="F1681" s="6">
        <v>168.02331799999999</v>
      </c>
      <c r="G1681" s="6">
        <v>168.318442</v>
      </c>
      <c r="H1681">
        <v>168.02416400000001</v>
      </c>
      <c r="I1681">
        <v>168.02478400000001</v>
      </c>
      <c r="J1681">
        <v>168.02416700000001</v>
      </c>
    </row>
    <row r="1682" spans="1:10" x14ac:dyDescent="0.2">
      <c r="A1682" s="5">
        <v>168</v>
      </c>
      <c r="B1682" s="3">
        <f t="shared" si="104"/>
        <v>168.08303180000001</v>
      </c>
      <c r="C1682" s="4">
        <f t="shared" si="105"/>
        <v>0.11770940503697254</v>
      </c>
      <c r="D1682" s="4">
        <f t="shared" si="106"/>
        <v>168.43616001511094</v>
      </c>
      <c r="E1682" s="4">
        <f t="shared" si="107"/>
        <v>167.72990358488909</v>
      </c>
      <c r="F1682" s="6">
        <v>168.02347700000001</v>
      </c>
      <c r="G1682" s="6">
        <v>168.31844899999999</v>
      </c>
      <c r="H1682">
        <v>168.02417800000001</v>
      </c>
      <c r="I1682">
        <v>168.02485300000001</v>
      </c>
      <c r="J1682">
        <v>168.024202</v>
      </c>
    </row>
    <row r="1683" spans="1:10" x14ac:dyDescent="0.2">
      <c r="A1683" s="5">
        <v>168.1</v>
      </c>
      <c r="B1683" s="3">
        <f t="shared" si="104"/>
        <v>168.12252240000001</v>
      </c>
      <c r="C1683" s="4">
        <f t="shared" si="105"/>
        <v>0.10333122115527435</v>
      </c>
      <c r="D1683" s="4">
        <f t="shared" si="106"/>
        <v>168.43251606346584</v>
      </c>
      <c r="E1683" s="4">
        <f t="shared" si="107"/>
        <v>167.81252873653418</v>
      </c>
      <c r="F1683" s="6">
        <v>168.13290699999999</v>
      </c>
      <c r="G1683" s="6">
        <v>168.31833900000001</v>
      </c>
      <c r="H1683">
        <v>168.04664</v>
      </c>
      <c r="I1683">
        <v>168.07587100000001</v>
      </c>
      <c r="J1683">
        <v>168.03885500000001</v>
      </c>
    </row>
    <row r="1684" spans="1:10" x14ac:dyDescent="0.2">
      <c r="A1684" s="5">
        <v>168.2</v>
      </c>
      <c r="B1684" s="3">
        <f t="shared" si="104"/>
        <v>168.42749280000001</v>
      </c>
      <c r="C1684" s="4">
        <f t="shared" si="105"/>
        <v>8.9137120459213209E-2</v>
      </c>
      <c r="D1684" s="4">
        <f t="shared" si="106"/>
        <v>168.69490416137765</v>
      </c>
      <c r="E1684" s="4">
        <f t="shared" si="107"/>
        <v>168.16008143862237</v>
      </c>
      <c r="F1684" s="6">
        <v>168.53006600000001</v>
      </c>
      <c r="G1684" s="6">
        <v>168.318366</v>
      </c>
      <c r="H1684">
        <v>168.52472900000001</v>
      </c>
      <c r="I1684">
        <v>168.425341</v>
      </c>
      <c r="J1684">
        <v>168.33896200000001</v>
      </c>
    </row>
    <row r="1685" spans="1:10" x14ac:dyDescent="0.2">
      <c r="A1685" s="5">
        <v>168.3</v>
      </c>
      <c r="B1685" s="3">
        <f t="shared" si="104"/>
        <v>168.64657619999997</v>
      </c>
      <c r="C1685" s="4">
        <f t="shared" si="105"/>
        <v>0.22387755196660189</v>
      </c>
      <c r="D1685" s="4">
        <f t="shared" si="106"/>
        <v>169.31820885589977</v>
      </c>
      <c r="E1685" s="4">
        <f t="shared" si="107"/>
        <v>167.97494354410017</v>
      </c>
      <c r="F1685" s="6">
        <v>169.01638399999999</v>
      </c>
      <c r="G1685" s="6">
        <v>168.318332</v>
      </c>
      <c r="H1685">
        <v>168.68405999999999</v>
      </c>
      <c r="I1685">
        <v>168.63511</v>
      </c>
      <c r="J1685">
        <v>168.57899499999999</v>
      </c>
    </row>
    <row r="1686" spans="1:10" x14ac:dyDescent="0.2">
      <c r="A1686" s="5">
        <v>168.4</v>
      </c>
      <c r="B1686" s="3">
        <f t="shared" si="104"/>
        <v>168.73037920000002</v>
      </c>
      <c r="C1686" s="4">
        <f t="shared" si="105"/>
        <v>0.18517808140424563</v>
      </c>
      <c r="D1686" s="4">
        <f t="shared" si="106"/>
        <v>169.28591344421275</v>
      </c>
      <c r="E1686" s="4">
        <f t="shared" si="107"/>
        <v>168.17484495578728</v>
      </c>
      <c r="F1686" s="6">
        <v>169.01661899999999</v>
      </c>
      <c r="G1686" s="6">
        <v>168.46577400000001</v>
      </c>
      <c r="H1686">
        <v>168.821032</v>
      </c>
      <c r="I1686">
        <v>168.724152</v>
      </c>
      <c r="J1686">
        <v>168.62431900000001</v>
      </c>
    </row>
    <row r="1687" spans="1:10" x14ac:dyDescent="0.2">
      <c r="A1687" s="5">
        <v>168.5</v>
      </c>
      <c r="B1687" s="3">
        <f t="shared" si="104"/>
        <v>168.8208516</v>
      </c>
      <c r="C1687" s="4">
        <f t="shared" si="105"/>
        <v>0.1384493912021319</v>
      </c>
      <c r="D1687" s="4">
        <f t="shared" si="106"/>
        <v>169.23619977360639</v>
      </c>
      <c r="E1687" s="4">
        <f t="shared" si="107"/>
        <v>168.40550342639361</v>
      </c>
      <c r="F1687" s="6">
        <v>169.01666700000001</v>
      </c>
      <c r="G1687" s="6">
        <v>168.91822400000001</v>
      </c>
      <c r="H1687">
        <v>168.821012</v>
      </c>
      <c r="I1687">
        <v>168.72412499999999</v>
      </c>
      <c r="J1687">
        <v>168.62423000000001</v>
      </c>
    </row>
    <row r="1688" spans="1:10" x14ac:dyDescent="0.2">
      <c r="A1688" s="5">
        <v>168.6</v>
      </c>
      <c r="B1688" s="3">
        <f t="shared" si="104"/>
        <v>168.85711359999999</v>
      </c>
      <c r="C1688" s="4">
        <f t="shared" si="105"/>
        <v>0.17735531046754857</v>
      </c>
      <c r="D1688" s="4">
        <f t="shared" si="106"/>
        <v>169.38917953140265</v>
      </c>
      <c r="E1688" s="4">
        <f t="shared" si="107"/>
        <v>168.32504766859734</v>
      </c>
      <c r="F1688" s="6">
        <v>169.01679799999999</v>
      </c>
      <c r="G1688" s="6">
        <v>169.099211</v>
      </c>
      <c r="H1688">
        <v>168.82089500000001</v>
      </c>
      <c r="I1688">
        <v>168.724503</v>
      </c>
      <c r="J1688">
        <v>168.62416099999999</v>
      </c>
    </row>
    <row r="1689" spans="1:10" x14ac:dyDescent="0.2">
      <c r="A1689" s="5">
        <v>168.7</v>
      </c>
      <c r="B1689" s="3">
        <f t="shared" si="104"/>
        <v>168.89402439999998</v>
      </c>
      <c r="C1689" s="4">
        <f t="shared" si="105"/>
        <v>0.2007954210718931</v>
      </c>
      <c r="D1689" s="4">
        <f t="shared" si="106"/>
        <v>169.49641066321567</v>
      </c>
      <c r="E1689" s="4">
        <f t="shared" si="107"/>
        <v>168.29163813678429</v>
      </c>
      <c r="F1689" s="6">
        <v>169.01684599999999</v>
      </c>
      <c r="G1689" s="6">
        <v>169.22342499999999</v>
      </c>
      <c r="H1689">
        <v>168.820874</v>
      </c>
      <c r="I1689">
        <v>168.72455600000001</v>
      </c>
      <c r="J1689">
        <v>168.68442099999999</v>
      </c>
    </row>
    <row r="1690" spans="1:10" x14ac:dyDescent="0.2">
      <c r="A1690" s="5">
        <v>168.8</v>
      </c>
      <c r="B1690" s="3">
        <f t="shared" si="104"/>
        <v>168.95943700000001</v>
      </c>
      <c r="C1690" s="4">
        <f t="shared" si="105"/>
        <v>0.15205719601649273</v>
      </c>
      <c r="D1690" s="4">
        <f t="shared" si="106"/>
        <v>169.41560858804948</v>
      </c>
      <c r="E1690" s="4">
        <f t="shared" si="107"/>
        <v>168.50326541195054</v>
      </c>
      <c r="F1690" s="6">
        <v>169.01696999999999</v>
      </c>
      <c r="G1690" s="6">
        <v>169.223715</v>
      </c>
      <c r="H1690">
        <v>168.82100500000001</v>
      </c>
      <c r="I1690">
        <v>168.81084100000001</v>
      </c>
      <c r="J1690">
        <v>168.924654</v>
      </c>
    </row>
    <row r="1691" spans="1:10" x14ac:dyDescent="0.2">
      <c r="A1691" s="5">
        <v>168.9</v>
      </c>
      <c r="B1691" s="3">
        <f t="shared" si="104"/>
        <v>169.08637499999998</v>
      </c>
      <c r="C1691" s="4">
        <f t="shared" si="105"/>
        <v>0.10240492599870354</v>
      </c>
      <c r="D1691" s="4">
        <f t="shared" si="106"/>
        <v>169.39358977799608</v>
      </c>
      <c r="E1691" s="4">
        <f t="shared" si="107"/>
        <v>168.77916022200387</v>
      </c>
      <c r="F1691" s="6">
        <v>169.01688799999999</v>
      </c>
      <c r="G1691" s="6">
        <v>169.22379699999999</v>
      </c>
      <c r="H1691">
        <v>168.93626599999999</v>
      </c>
      <c r="I1691">
        <v>169.089968</v>
      </c>
      <c r="J1691">
        <v>169.16495599999999</v>
      </c>
    </row>
    <row r="1692" spans="1:10" x14ac:dyDescent="0.2">
      <c r="A1692" s="5">
        <v>169</v>
      </c>
      <c r="B1692" s="3">
        <f t="shared" si="104"/>
        <v>169.2199396</v>
      </c>
      <c r="C1692" s="4">
        <f t="shared" si="105"/>
        <v>0.11026991788988047</v>
      </c>
      <c r="D1692" s="4">
        <f t="shared" si="106"/>
        <v>169.55074935366966</v>
      </c>
      <c r="E1692" s="4">
        <f t="shared" si="107"/>
        <v>168.88912984633035</v>
      </c>
      <c r="F1692" s="6">
        <v>169.01681199999999</v>
      </c>
      <c r="G1692" s="6">
        <v>169.22377700000001</v>
      </c>
      <c r="H1692">
        <v>169.3349</v>
      </c>
      <c r="I1692">
        <v>169.29918599999999</v>
      </c>
      <c r="J1692">
        <v>169.22502299999999</v>
      </c>
    </row>
    <row r="1693" spans="1:10" x14ac:dyDescent="0.2">
      <c r="A1693" s="5">
        <v>169.1</v>
      </c>
      <c r="B1693" s="3">
        <f t="shared" si="104"/>
        <v>169.3605532</v>
      </c>
      <c r="C1693" s="4">
        <f t="shared" si="105"/>
        <v>0.1316067235401015</v>
      </c>
      <c r="D1693" s="4">
        <f t="shared" si="106"/>
        <v>169.7553733706203</v>
      </c>
      <c r="E1693" s="4">
        <f t="shared" si="107"/>
        <v>168.96573302937969</v>
      </c>
      <c r="F1693" s="6">
        <v>169.35792900000001</v>
      </c>
      <c r="G1693" s="6">
        <v>169.223411</v>
      </c>
      <c r="H1693">
        <v>169.574127</v>
      </c>
      <c r="I1693">
        <v>169.42226299999999</v>
      </c>
      <c r="J1693">
        <v>169.22503599999999</v>
      </c>
    </row>
    <row r="1694" spans="1:10" x14ac:dyDescent="0.2">
      <c r="A1694" s="5">
        <v>169.2</v>
      </c>
      <c r="B1694" s="3">
        <f t="shared" si="104"/>
        <v>169.40950699999999</v>
      </c>
      <c r="C1694" s="4">
        <f t="shared" si="105"/>
        <v>0.1641617797064848</v>
      </c>
      <c r="D1694" s="4">
        <f t="shared" si="106"/>
        <v>169.90199233911943</v>
      </c>
      <c r="E1694" s="4">
        <f t="shared" si="107"/>
        <v>168.91702166088055</v>
      </c>
      <c r="F1694" s="6">
        <v>169.55894499999999</v>
      </c>
      <c r="G1694" s="6">
        <v>169.22340399999999</v>
      </c>
      <c r="H1694">
        <v>169.618156</v>
      </c>
      <c r="I1694">
        <v>169.422145</v>
      </c>
      <c r="J1694">
        <v>169.224885</v>
      </c>
    </row>
    <row r="1695" spans="1:10" x14ac:dyDescent="0.2">
      <c r="A1695" s="5">
        <v>169.3</v>
      </c>
      <c r="B1695" s="3">
        <f t="shared" si="104"/>
        <v>169.53204639999998</v>
      </c>
      <c r="C1695" s="4">
        <f t="shared" si="105"/>
        <v>0.23907891493445704</v>
      </c>
      <c r="D1695" s="4">
        <f t="shared" si="106"/>
        <v>170.24928314480334</v>
      </c>
      <c r="E1695" s="4">
        <f t="shared" si="107"/>
        <v>168.81480965519663</v>
      </c>
      <c r="F1695" s="6">
        <v>169.96078399999999</v>
      </c>
      <c r="G1695" s="6">
        <v>169.31412900000001</v>
      </c>
      <c r="H1695">
        <v>169.61818299999999</v>
      </c>
      <c r="I1695">
        <v>169.42215899999999</v>
      </c>
      <c r="J1695">
        <v>169.344977</v>
      </c>
    </row>
    <row r="1696" spans="1:10" x14ac:dyDescent="0.2">
      <c r="A1696" s="5">
        <v>169.4</v>
      </c>
      <c r="B1696" s="3">
        <f t="shared" si="104"/>
        <v>169.67596739999999</v>
      </c>
      <c r="C1696" s="4">
        <f t="shared" si="105"/>
        <v>0.19403143080294824</v>
      </c>
      <c r="D1696" s="4">
        <f t="shared" si="106"/>
        <v>170.25806169240883</v>
      </c>
      <c r="E1696" s="4">
        <f t="shared" si="107"/>
        <v>169.09387310759115</v>
      </c>
      <c r="F1696" s="6">
        <v>170.021671</v>
      </c>
      <c r="G1696" s="6">
        <v>169.67199500000001</v>
      </c>
      <c r="H1696">
        <v>169.61825899999999</v>
      </c>
      <c r="I1696">
        <v>169.422042</v>
      </c>
      <c r="J1696">
        <v>169.64587</v>
      </c>
    </row>
    <row r="1697" spans="1:10" x14ac:dyDescent="0.2">
      <c r="A1697" s="5">
        <v>169.5</v>
      </c>
      <c r="B1697" s="3">
        <f t="shared" si="104"/>
        <v>169.81707599999999</v>
      </c>
      <c r="C1697" s="4">
        <f t="shared" si="105"/>
        <v>0.2192927942318208</v>
      </c>
      <c r="D1697" s="4">
        <f t="shared" si="106"/>
        <v>170.47495438269544</v>
      </c>
      <c r="E1697" s="4">
        <f t="shared" si="107"/>
        <v>169.15919761730453</v>
      </c>
      <c r="F1697" s="6">
        <v>170.02183600000001</v>
      </c>
      <c r="G1697" s="6">
        <v>170.11826199999999</v>
      </c>
      <c r="H1697">
        <v>169.618314</v>
      </c>
      <c r="I1697">
        <v>169.560723</v>
      </c>
      <c r="J1697">
        <v>169.766245</v>
      </c>
    </row>
    <row r="1698" spans="1:10" x14ac:dyDescent="0.2">
      <c r="A1698" s="5">
        <v>169.6</v>
      </c>
      <c r="B1698" s="3">
        <f t="shared" si="104"/>
        <v>169.8849922</v>
      </c>
      <c r="C1698" s="4">
        <f t="shared" si="105"/>
        <v>0.17306294585889548</v>
      </c>
      <c r="D1698" s="4">
        <f t="shared" si="106"/>
        <v>170.40418103757668</v>
      </c>
      <c r="E1698" s="4">
        <f t="shared" si="107"/>
        <v>169.36580336242332</v>
      </c>
      <c r="F1698" s="6">
        <v>170.02193299999999</v>
      </c>
      <c r="G1698" s="6">
        <v>170.118324</v>
      </c>
      <c r="H1698">
        <v>169.61835600000001</v>
      </c>
      <c r="I1698">
        <v>169.839967</v>
      </c>
      <c r="J1698">
        <v>169.826381</v>
      </c>
    </row>
    <row r="1699" spans="1:10" x14ac:dyDescent="0.2">
      <c r="A1699" s="5">
        <v>169.7</v>
      </c>
      <c r="B1699" s="3">
        <f t="shared" si="104"/>
        <v>169.91296419999998</v>
      </c>
      <c r="C1699" s="4">
        <f t="shared" si="105"/>
        <v>0.17487668825135272</v>
      </c>
      <c r="D1699" s="4">
        <f t="shared" si="106"/>
        <v>170.43759426475404</v>
      </c>
      <c r="E1699" s="4">
        <f t="shared" si="107"/>
        <v>169.38833413524591</v>
      </c>
      <c r="F1699" s="6">
        <v>170.021816</v>
      </c>
      <c r="G1699" s="6">
        <v>170.118607</v>
      </c>
      <c r="H1699">
        <v>169.618314</v>
      </c>
      <c r="I1699">
        <v>169.97971000000001</v>
      </c>
      <c r="J1699">
        <v>169.82637399999999</v>
      </c>
    </row>
    <row r="1700" spans="1:10" x14ac:dyDescent="0.2">
      <c r="A1700" s="5">
        <v>169.8</v>
      </c>
      <c r="B1700" s="3">
        <f t="shared" si="104"/>
        <v>170.02254439999999</v>
      </c>
      <c r="C1700" s="4">
        <f t="shared" si="105"/>
        <v>0.10702552582744274</v>
      </c>
      <c r="D1700" s="4">
        <f t="shared" si="106"/>
        <v>170.34362097748232</v>
      </c>
      <c r="E1700" s="4">
        <f t="shared" si="107"/>
        <v>169.70146782251766</v>
      </c>
      <c r="F1700" s="6">
        <v>170.02186399999999</v>
      </c>
      <c r="G1700" s="6">
        <v>170.11845500000001</v>
      </c>
      <c r="H1700">
        <v>170.02519799999999</v>
      </c>
      <c r="I1700">
        <v>170.1207</v>
      </c>
      <c r="J1700">
        <v>169.826505</v>
      </c>
    </row>
    <row r="1701" spans="1:10" x14ac:dyDescent="0.2">
      <c r="A1701" s="5">
        <v>169.9</v>
      </c>
      <c r="B1701" s="3">
        <f t="shared" si="104"/>
        <v>170.0868476</v>
      </c>
      <c r="C1701" s="4">
        <f t="shared" si="105"/>
        <v>0.16828005434108903</v>
      </c>
      <c r="D1701" s="4">
        <f t="shared" si="106"/>
        <v>170.59168776302326</v>
      </c>
      <c r="E1701" s="4">
        <f t="shared" si="107"/>
        <v>169.58200743697674</v>
      </c>
      <c r="F1701" s="6">
        <v>170.021726</v>
      </c>
      <c r="G1701" s="6">
        <v>170.11840699999999</v>
      </c>
      <c r="H1701">
        <v>170.34656200000001</v>
      </c>
      <c r="I1701">
        <v>170.12096199999999</v>
      </c>
      <c r="J1701">
        <v>169.826581</v>
      </c>
    </row>
    <row r="1702" spans="1:10" x14ac:dyDescent="0.2">
      <c r="A1702" s="5">
        <v>170</v>
      </c>
      <c r="B1702" s="3">
        <f t="shared" si="104"/>
        <v>170.17326939999998</v>
      </c>
      <c r="C1702" s="4">
        <f t="shared" si="105"/>
        <v>0.13462887500770065</v>
      </c>
      <c r="D1702" s="4">
        <f t="shared" si="106"/>
        <v>170.57715602502307</v>
      </c>
      <c r="E1702" s="4">
        <f t="shared" si="107"/>
        <v>169.76938277497689</v>
      </c>
      <c r="F1702" s="6">
        <v>170.02149199999999</v>
      </c>
      <c r="G1702" s="6">
        <v>170.118393</v>
      </c>
      <c r="H1702">
        <v>170.42168899999999</v>
      </c>
      <c r="I1702">
        <v>170.120824</v>
      </c>
      <c r="J1702">
        <v>170.18394900000001</v>
      </c>
    </row>
    <row r="1703" spans="1:10" x14ac:dyDescent="0.2">
      <c r="A1703" s="5">
        <v>170.1</v>
      </c>
      <c r="B1703" s="3">
        <f t="shared" si="104"/>
        <v>170.2683122</v>
      </c>
      <c r="C1703" s="4">
        <f t="shared" si="105"/>
        <v>0.12588709625279088</v>
      </c>
      <c r="D1703" s="4">
        <f t="shared" si="106"/>
        <v>170.64597348875836</v>
      </c>
      <c r="E1703" s="4">
        <f t="shared" si="107"/>
        <v>169.89065091124164</v>
      </c>
      <c r="F1703" s="6">
        <v>170.318105</v>
      </c>
      <c r="G1703" s="6">
        <v>170.11838599999999</v>
      </c>
      <c r="H1703">
        <v>170.42186799999999</v>
      </c>
      <c r="I1703">
        <v>170.12061700000001</v>
      </c>
      <c r="J1703">
        <v>170.362585</v>
      </c>
    </row>
    <row r="1704" spans="1:10" x14ac:dyDescent="0.2">
      <c r="A1704" s="5">
        <v>170.2</v>
      </c>
      <c r="B1704" s="3">
        <f t="shared" si="104"/>
        <v>170.3576114</v>
      </c>
      <c r="C1704" s="4">
        <f t="shared" si="105"/>
        <v>0.12237611678525871</v>
      </c>
      <c r="D1704" s="4">
        <f t="shared" si="106"/>
        <v>170.72473975035578</v>
      </c>
      <c r="E1704" s="4">
        <f t="shared" si="107"/>
        <v>169.99048304964421</v>
      </c>
      <c r="F1704" s="6">
        <v>170.51603299999999</v>
      </c>
      <c r="G1704" s="6">
        <v>170.22359900000001</v>
      </c>
      <c r="H1704">
        <v>170.42183399999999</v>
      </c>
      <c r="I1704">
        <v>170.20427599999999</v>
      </c>
      <c r="J1704">
        <v>170.422315</v>
      </c>
    </row>
    <row r="1705" spans="1:10" x14ac:dyDescent="0.2">
      <c r="A1705" s="5">
        <v>170.3</v>
      </c>
      <c r="B1705" s="3">
        <f t="shared" si="104"/>
        <v>170.56569480000002</v>
      </c>
      <c r="C1705" s="4">
        <f t="shared" si="105"/>
        <v>0.22428221333882323</v>
      </c>
      <c r="D1705" s="4">
        <f t="shared" si="106"/>
        <v>171.23854144001649</v>
      </c>
      <c r="E1705" s="4">
        <f t="shared" si="107"/>
        <v>169.89284815998354</v>
      </c>
      <c r="F1705" s="6">
        <v>171.01047800000001</v>
      </c>
      <c r="G1705" s="6">
        <v>170.49121600000001</v>
      </c>
      <c r="H1705">
        <v>170.421896</v>
      </c>
      <c r="I1705">
        <v>170.48246599999999</v>
      </c>
      <c r="J1705">
        <v>170.42241799999999</v>
      </c>
    </row>
    <row r="1706" spans="1:10" x14ac:dyDescent="0.2">
      <c r="A1706" s="5">
        <v>170.4</v>
      </c>
      <c r="B1706" s="3">
        <f t="shared" si="104"/>
        <v>170.67886040000002</v>
      </c>
      <c r="C1706" s="4">
        <f t="shared" si="105"/>
        <v>0.23266996590071634</v>
      </c>
      <c r="D1706" s="4">
        <f t="shared" si="106"/>
        <v>171.37687029770217</v>
      </c>
      <c r="E1706" s="4">
        <f t="shared" si="107"/>
        <v>169.98085050229787</v>
      </c>
      <c r="F1706" s="6">
        <v>171.010671</v>
      </c>
      <c r="G1706" s="6">
        <v>170.84810300000001</v>
      </c>
      <c r="H1706">
        <v>170.42193</v>
      </c>
      <c r="I1706">
        <v>170.691194</v>
      </c>
      <c r="J1706">
        <v>170.422404</v>
      </c>
    </row>
    <row r="1707" spans="1:10" x14ac:dyDescent="0.2">
      <c r="A1707" s="5">
        <v>170.5</v>
      </c>
      <c r="B1707" s="3">
        <f t="shared" si="104"/>
        <v>170.73841880000001</v>
      </c>
      <c r="C1707" s="4">
        <f t="shared" si="105"/>
        <v>0.26383331044082375</v>
      </c>
      <c r="D1707" s="4">
        <f t="shared" si="106"/>
        <v>171.52991873132248</v>
      </c>
      <c r="E1707" s="4">
        <f t="shared" si="107"/>
        <v>169.94691886867753</v>
      </c>
      <c r="F1707" s="6">
        <v>171.01076</v>
      </c>
      <c r="G1707" s="6">
        <v>171.01070100000001</v>
      </c>
      <c r="H1707">
        <v>170.43212399999999</v>
      </c>
      <c r="I1707">
        <v>170.816125</v>
      </c>
      <c r="J1707">
        <v>170.42238399999999</v>
      </c>
    </row>
    <row r="1708" spans="1:10" x14ac:dyDescent="0.2">
      <c r="A1708" s="5">
        <v>170.6</v>
      </c>
      <c r="B1708" s="3">
        <f t="shared" si="104"/>
        <v>170.89313439999998</v>
      </c>
      <c r="C1708" s="4">
        <f t="shared" si="105"/>
        <v>0.11382948161631178</v>
      </c>
      <c r="D1708" s="4">
        <f t="shared" si="106"/>
        <v>171.23462284484893</v>
      </c>
      <c r="E1708" s="4">
        <f t="shared" si="107"/>
        <v>170.55164595515103</v>
      </c>
      <c r="F1708" s="6">
        <v>171.01082199999999</v>
      </c>
      <c r="G1708" s="6">
        <v>171.010853</v>
      </c>
      <c r="H1708">
        <v>170.910358</v>
      </c>
      <c r="I1708">
        <v>170.81616600000001</v>
      </c>
      <c r="J1708">
        <v>170.71747300000001</v>
      </c>
    </row>
    <row r="1709" spans="1:10" x14ac:dyDescent="0.2">
      <c r="A1709" s="5">
        <v>170.7</v>
      </c>
      <c r="B1709" s="3">
        <f t="shared" si="104"/>
        <v>170.9840246</v>
      </c>
      <c r="C1709" s="4">
        <f t="shared" si="105"/>
        <v>8.7021423873891626E-2</v>
      </c>
      <c r="D1709" s="4">
        <f t="shared" si="106"/>
        <v>171.24508887162168</v>
      </c>
      <c r="E1709" s="4">
        <f t="shared" si="107"/>
        <v>170.72296032837832</v>
      </c>
      <c r="F1709" s="6">
        <v>171.01074600000001</v>
      </c>
      <c r="G1709" s="6">
        <v>171.010929</v>
      </c>
      <c r="H1709">
        <v>171.069785</v>
      </c>
      <c r="I1709">
        <v>170.81595300000001</v>
      </c>
      <c r="J1709">
        <v>171.01271</v>
      </c>
    </row>
    <row r="1710" spans="1:10" x14ac:dyDescent="0.2">
      <c r="A1710" s="5">
        <v>170.8</v>
      </c>
      <c r="B1710" s="3">
        <f t="shared" si="104"/>
        <v>171.01386499999998</v>
      </c>
      <c r="C1710" s="4">
        <f t="shared" si="105"/>
        <v>0.12757577725884864</v>
      </c>
      <c r="D1710" s="4">
        <f t="shared" si="106"/>
        <v>171.39659233177653</v>
      </c>
      <c r="E1710" s="4">
        <f t="shared" si="107"/>
        <v>170.63113766822343</v>
      </c>
      <c r="F1710" s="6">
        <v>171.01056</v>
      </c>
      <c r="G1710" s="6">
        <v>171.01110800000001</v>
      </c>
      <c r="H1710">
        <v>171.219157</v>
      </c>
      <c r="I1710">
        <v>170.815842</v>
      </c>
      <c r="J1710">
        <v>171.01265799999999</v>
      </c>
    </row>
    <row r="1711" spans="1:10" x14ac:dyDescent="0.2">
      <c r="A1711" s="5">
        <v>170.9</v>
      </c>
      <c r="B1711" s="3">
        <f t="shared" si="104"/>
        <v>171.02677080000001</v>
      </c>
      <c r="C1711" s="4">
        <f t="shared" si="105"/>
        <v>0.10868456328366079</v>
      </c>
      <c r="D1711" s="4">
        <f t="shared" si="106"/>
        <v>171.352824489851</v>
      </c>
      <c r="E1711" s="4">
        <f t="shared" si="107"/>
        <v>170.70071711014901</v>
      </c>
      <c r="F1711" s="6">
        <v>171.010615</v>
      </c>
      <c r="G1711" s="6">
        <v>171.010998</v>
      </c>
      <c r="H1711">
        <v>171.219067</v>
      </c>
      <c r="I1711">
        <v>170.88057499999999</v>
      </c>
      <c r="J1711">
        <v>171.01259899999999</v>
      </c>
    </row>
    <row r="1712" spans="1:10" x14ac:dyDescent="0.2">
      <c r="A1712" s="5">
        <v>171</v>
      </c>
      <c r="B1712" s="3">
        <f t="shared" si="104"/>
        <v>171.096667</v>
      </c>
      <c r="C1712" s="4">
        <f t="shared" si="105"/>
        <v>0.10452971713919293</v>
      </c>
      <c r="D1712" s="4">
        <f t="shared" si="106"/>
        <v>171.41025615141757</v>
      </c>
      <c r="E1712" s="4">
        <f t="shared" si="107"/>
        <v>170.78307784858242</v>
      </c>
      <c r="F1712" s="6">
        <v>171.01072600000001</v>
      </c>
      <c r="G1712" s="6">
        <v>171.01083199999999</v>
      </c>
      <c r="H1712">
        <v>171.21908099999999</v>
      </c>
      <c r="I1712">
        <v>171.23014900000001</v>
      </c>
      <c r="J1712">
        <v>171.01254700000001</v>
      </c>
    </row>
    <row r="1713" spans="1:10" x14ac:dyDescent="0.2">
      <c r="A1713" s="5">
        <v>171.1</v>
      </c>
      <c r="B1713" s="3">
        <f t="shared" si="104"/>
        <v>171.20422639999998</v>
      </c>
      <c r="C1713" s="4">
        <f t="shared" si="105"/>
        <v>0.12397692438772386</v>
      </c>
      <c r="D1713" s="4">
        <f t="shared" si="106"/>
        <v>171.57615717316315</v>
      </c>
      <c r="E1713" s="4">
        <f t="shared" si="107"/>
        <v>170.83229562683681</v>
      </c>
      <c r="F1713" s="6">
        <v>171.11864</v>
      </c>
      <c r="G1713" s="6">
        <v>171.11097100000001</v>
      </c>
      <c r="H1713">
        <v>171.219067</v>
      </c>
      <c r="I1713">
        <v>171.439787</v>
      </c>
      <c r="J1713">
        <v>171.132667</v>
      </c>
    </row>
    <row r="1714" spans="1:10" x14ac:dyDescent="0.2">
      <c r="A1714" s="5">
        <v>171.2</v>
      </c>
      <c r="B1714" s="3">
        <f t="shared" si="104"/>
        <v>171.47026220000001</v>
      </c>
      <c r="C1714" s="4">
        <f t="shared" si="105"/>
        <v>0.13995309406855444</v>
      </c>
      <c r="D1714" s="4">
        <f t="shared" si="106"/>
        <v>171.89012148220567</v>
      </c>
      <c r="E1714" s="4">
        <f t="shared" si="107"/>
        <v>171.05040291779434</v>
      </c>
      <c r="F1714" s="6">
        <v>171.62107900000001</v>
      </c>
      <c r="G1714" s="6">
        <v>171.563704</v>
      </c>
      <c r="H1714">
        <v>171.21910199999999</v>
      </c>
      <c r="I1714">
        <v>171.51465200000001</v>
      </c>
      <c r="J1714">
        <v>171.43277399999999</v>
      </c>
    </row>
    <row r="1715" spans="1:10" x14ac:dyDescent="0.2">
      <c r="A1715" s="5">
        <v>171.3</v>
      </c>
      <c r="B1715" s="3">
        <f t="shared" si="104"/>
        <v>171.62914240000001</v>
      </c>
      <c r="C1715" s="4">
        <f t="shared" si="105"/>
        <v>0.24827910773047449</v>
      </c>
      <c r="D1715" s="4">
        <f t="shared" si="106"/>
        <v>172.37397972319144</v>
      </c>
      <c r="E1715" s="4">
        <f t="shared" si="107"/>
        <v>170.88430507680857</v>
      </c>
      <c r="F1715" s="6">
        <v>171.922372</v>
      </c>
      <c r="G1715" s="6">
        <v>171.91590500000001</v>
      </c>
      <c r="H1715">
        <v>171.300094</v>
      </c>
      <c r="I1715">
        <v>171.514555</v>
      </c>
      <c r="J1715">
        <v>171.492786</v>
      </c>
    </row>
    <row r="1716" spans="1:10" x14ac:dyDescent="0.2">
      <c r="A1716" s="5">
        <v>171.4</v>
      </c>
      <c r="B1716" s="3">
        <f t="shared" si="104"/>
        <v>171.75150820000002</v>
      </c>
      <c r="C1716" s="4">
        <f t="shared" si="105"/>
        <v>0.18692828721025334</v>
      </c>
      <c r="D1716" s="4">
        <f t="shared" si="106"/>
        <v>172.31229306163078</v>
      </c>
      <c r="E1716" s="4">
        <f t="shared" si="107"/>
        <v>171.19072333836925</v>
      </c>
      <c r="F1716" s="6">
        <v>172.01533000000001</v>
      </c>
      <c r="G1716" s="6">
        <v>171.915863</v>
      </c>
      <c r="H1716">
        <v>171.698824</v>
      </c>
      <c r="I1716">
        <v>171.51465200000001</v>
      </c>
      <c r="J1716">
        <v>171.61287200000001</v>
      </c>
    </row>
    <row r="1717" spans="1:10" x14ac:dyDescent="0.2">
      <c r="A1717" s="5">
        <v>171.5</v>
      </c>
      <c r="B1717" s="3">
        <f t="shared" si="104"/>
        <v>171.79943899999998</v>
      </c>
      <c r="C1717" s="4">
        <f t="shared" si="105"/>
        <v>0.19758163789482344</v>
      </c>
      <c r="D1717" s="4">
        <f t="shared" si="106"/>
        <v>172.39218391368445</v>
      </c>
      <c r="E1717" s="4">
        <f t="shared" si="107"/>
        <v>171.20669408631551</v>
      </c>
      <c r="F1717" s="6">
        <v>172.01529500000001</v>
      </c>
      <c r="G1717" s="6">
        <v>171.91596000000001</v>
      </c>
      <c r="H1717">
        <v>171.93816899999999</v>
      </c>
      <c r="I1717">
        <v>171.514872</v>
      </c>
      <c r="J1717">
        <v>171.612899</v>
      </c>
    </row>
    <row r="1718" spans="1:10" x14ac:dyDescent="0.2">
      <c r="A1718" s="5">
        <v>171.6</v>
      </c>
      <c r="B1718" s="3">
        <f t="shared" si="104"/>
        <v>171.82928720000001</v>
      </c>
      <c r="C1718" s="4">
        <f t="shared" si="105"/>
        <v>0.19170358532943307</v>
      </c>
      <c r="D1718" s="4">
        <f t="shared" si="106"/>
        <v>172.40439795598832</v>
      </c>
      <c r="E1718" s="4">
        <f t="shared" si="107"/>
        <v>171.2541764440117</v>
      </c>
      <c r="F1718" s="6">
        <v>172.01544699999999</v>
      </c>
      <c r="G1718" s="6">
        <v>171.916077</v>
      </c>
      <c r="H1718">
        <v>172.016797</v>
      </c>
      <c r="I1718">
        <v>171.58505700000001</v>
      </c>
      <c r="J1718">
        <v>171.613058</v>
      </c>
    </row>
    <row r="1719" spans="1:10" x14ac:dyDescent="0.2">
      <c r="A1719" s="5">
        <v>171.7</v>
      </c>
      <c r="B1719" s="3">
        <f t="shared" si="104"/>
        <v>171.91122060000001</v>
      </c>
      <c r="C1719" s="4">
        <f t="shared" si="105"/>
        <v>0.12598993130976477</v>
      </c>
      <c r="D1719" s="4">
        <f t="shared" si="106"/>
        <v>172.28919039392929</v>
      </c>
      <c r="E1719" s="4">
        <f t="shared" si="107"/>
        <v>171.53325080607073</v>
      </c>
      <c r="F1719" s="6">
        <v>172.01529500000001</v>
      </c>
      <c r="G1719" s="6">
        <v>171.91613899999999</v>
      </c>
      <c r="H1719">
        <v>172.01698999999999</v>
      </c>
      <c r="I1719">
        <v>171.93472700000001</v>
      </c>
      <c r="J1719">
        <v>171.67295200000001</v>
      </c>
    </row>
    <row r="1720" spans="1:10" x14ac:dyDescent="0.2">
      <c r="A1720" s="5">
        <v>171.8</v>
      </c>
      <c r="B1720" s="3">
        <f t="shared" si="104"/>
        <v>171.9992498</v>
      </c>
      <c r="C1720" s="4">
        <f t="shared" si="105"/>
        <v>5.2541202770398754E-2</v>
      </c>
      <c r="D1720" s="4">
        <f t="shared" si="106"/>
        <v>172.15687340831118</v>
      </c>
      <c r="E1720" s="4">
        <f t="shared" si="107"/>
        <v>171.84162619168882</v>
      </c>
      <c r="F1720" s="6">
        <v>172.01510200000001</v>
      </c>
      <c r="G1720" s="6">
        <v>171.91618</v>
      </c>
      <c r="H1720">
        <v>172.01707300000001</v>
      </c>
      <c r="I1720">
        <v>172.074511</v>
      </c>
      <c r="J1720">
        <v>171.97338300000001</v>
      </c>
    </row>
    <row r="1721" spans="1:10" x14ac:dyDescent="0.2">
      <c r="A1721" s="5">
        <v>171.9</v>
      </c>
      <c r="B1721" s="3">
        <f t="shared" si="104"/>
        <v>172.05125699999999</v>
      </c>
      <c r="C1721" s="4">
        <f t="shared" si="105"/>
        <v>9.8994438540758567E-2</v>
      </c>
      <c r="D1721" s="4">
        <f t="shared" si="106"/>
        <v>172.34824031562226</v>
      </c>
      <c r="E1721" s="4">
        <f t="shared" si="107"/>
        <v>171.75427368437772</v>
      </c>
      <c r="F1721" s="6">
        <v>172.015309</v>
      </c>
      <c r="G1721" s="6">
        <v>171.916201</v>
      </c>
      <c r="H1721">
        <v>172.017135</v>
      </c>
      <c r="I1721">
        <v>172.214088</v>
      </c>
      <c r="J1721">
        <v>172.09355199999999</v>
      </c>
    </row>
    <row r="1722" spans="1:10" x14ac:dyDescent="0.2">
      <c r="A1722" s="5">
        <v>172</v>
      </c>
      <c r="B1722" s="3">
        <f t="shared" si="104"/>
        <v>172.12897800000002</v>
      </c>
      <c r="C1722" s="4">
        <f t="shared" si="105"/>
        <v>9.2698166094048753E-2</v>
      </c>
      <c r="D1722" s="4">
        <f t="shared" si="106"/>
        <v>172.40707249828216</v>
      </c>
      <c r="E1722" s="4">
        <f t="shared" si="107"/>
        <v>171.85088350171787</v>
      </c>
      <c r="F1722" s="6">
        <v>172.01533000000001</v>
      </c>
      <c r="G1722" s="6">
        <v>172.18452099999999</v>
      </c>
      <c r="H1722">
        <v>172.0171</v>
      </c>
      <c r="I1722">
        <v>172.21414300000001</v>
      </c>
      <c r="J1722">
        <v>172.213796</v>
      </c>
    </row>
    <row r="1723" spans="1:10" x14ac:dyDescent="0.2">
      <c r="A1723" s="5">
        <v>172.1</v>
      </c>
      <c r="B1723" s="3">
        <f t="shared" si="104"/>
        <v>172.2171132</v>
      </c>
      <c r="C1723" s="4">
        <f t="shared" si="105"/>
        <v>0.13896869875824569</v>
      </c>
      <c r="D1723" s="4">
        <f t="shared" si="106"/>
        <v>172.63401929627474</v>
      </c>
      <c r="E1723" s="4">
        <f t="shared" si="107"/>
        <v>171.80020710372526</v>
      </c>
      <c r="F1723" s="6">
        <v>172.18723199999999</v>
      </c>
      <c r="G1723" s="6">
        <v>172.45302100000001</v>
      </c>
      <c r="H1723">
        <v>172.01711900000001</v>
      </c>
      <c r="I1723">
        <v>172.21444700000001</v>
      </c>
      <c r="J1723">
        <v>172.21374700000001</v>
      </c>
    </row>
    <row r="1724" spans="1:10" x14ac:dyDescent="0.2">
      <c r="A1724" s="5">
        <v>172.2</v>
      </c>
      <c r="B1724" s="3">
        <f t="shared" si="104"/>
        <v>172.4844496</v>
      </c>
      <c r="C1724" s="4">
        <f t="shared" si="105"/>
        <v>0.24270068014128601</v>
      </c>
      <c r="D1724" s="4">
        <f t="shared" si="106"/>
        <v>173.21255164042387</v>
      </c>
      <c r="E1724" s="4">
        <f t="shared" si="107"/>
        <v>171.75634755957614</v>
      </c>
      <c r="F1724" s="6">
        <v>172.68821800000001</v>
      </c>
      <c r="G1724" s="6">
        <v>172.81122400000001</v>
      </c>
      <c r="H1724">
        <v>172.49448799999999</v>
      </c>
      <c r="I1724">
        <v>172.21450899999999</v>
      </c>
      <c r="J1724">
        <v>172.213809</v>
      </c>
    </row>
    <row r="1725" spans="1:10" x14ac:dyDescent="0.2">
      <c r="A1725" s="5">
        <v>172.3</v>
      </c>
      <c r="B1725" s="3">
        <f t="shared" si="104"/>
        <v>172.61128079999997</v>
      </c>
      <c r="C1725" s="4">
        <f t="shared" si="105"/>
        <v>0.28118075147164351</v>
      </c>
      <c r="D1725" s="4">
        <f t="shared" si="106"/>
        <v>173.4548230544149</v>
      </c>
      <c r="E1725" s="4">
        <f t="shared" si="107"/>
        <v>171.76773854558505</v>
      </c>
      <c r="F1725" s="6">
        <v>172.88864799999999</v>
      </c>
      <c r="G1725" s="6">
        <v>172.81176199999999</v>
      </c>
      <c r="H1725">
        <v>172.81292500000001</v>
      </c>
      <c r="I1725">
        <v>172.329294</v>
      </c>
      <c r="J1725">
        <v>172.213775</v>
      </c>
    </row>
    <row r="1726" spans="1:10" x14ac:dyDescent="0.2">
      <c r="A1726" s="5">
        <v>172.4</v>
      </c>
      <c r="B1726" s="3">
        <f t="shared" si="104"/>
        <v>172.76565699999998</v>
      </c>
      <c r="C1726" s="4">
        <f t="shared" si="105"/>
        <v>0.16022332594974967</v>
      </c>
      <c r="D1726" s="4">
        <f t="shared" si="106"/>
        <v>173.24632697784924</v>
      </c>
      <c r="E1726" s="4">
        <f t="shared" si="107"/>
        <v>172.28498702215072</v>
      </c>
      <c r="F1726" s="6">
        <v>173.017618</v>
      </c>
      <c r="G1726" s="6">
        <v>172.81193400000001</v>
      </c>
      <c r="H1726">
        <v>172.81301400000001</v>
      </c>
      <c r="I1726">
        <v>172.612494</v>
      </c>
      <c r="J1726">
        <v>172.57322500000001</v>
      </c>
    </row>
    <row r="1727" spans="1:10" x14ac:dyDescent="0.2">
      <c r="A1727" s="5">
        <v>172.5</v>
      </c>
      <c r="B1727" s="3">
        <f t="shared" si="104"/>
        <v>172.87547999999998</v>
      </c>
      <c r="C1727" s="4">
        <f t="shared" si="105"/>
        <v>8.2776739923724363E-2</v>
      </c>
      <c r="D1727" s="4">
        <f t="shared" si="106"/>
        <v>173.12381021977114</v>
      </c>
      <c r="E1727" s="4">
        <f t="shared" si="107"/>
        <v>172.62714978022882</v>
      </c>
      <c r="F1727" s="6">
        <v>173.01750799999999</v>
      </c>
      <c r="G1727" s="6">
        <v>172.811803</v>
      </c>
      <c r="H1727">
        <v>172.81293199999999</v>
      </c>
      <c r="I1727">
        <v>172.92233300000001</v>
      </c>
      <c r="J1727">
        <v>172.81282400000001</v>
      </c>
    </row>
    <row r="1728" spans="1:10" x14ac:dyDescent="0.2">
      <c r="A1728" s="5">
        <v>172.6</v>
      </c>
      <c r="B1728" s="3">
        <f t="shared" si="104"/>
        <v>172.87539859999998</v>
      </c>
      <c r="C1728" s="4">
        <f t="shared" si="105"/>
        <v>8.2808687197900618E-2</v>
      </c>
      <c r="D1728" s="4">
        <f t="shared" si="106"/>
        <v>173.12382466159369</v>
      </c>
      <c r="E1728" s="4">
        <f t="shared" si="107"/>
        <v>172.62697253840628</v>
      </c>
      <c r="F1728" s="6">
        <v>173.017425</v>
      </c>
      <c r="G1728" s="6">
        <v>172.8117</v>
      </c>
      <c r="H1728">
        <v>172.81286900000001</v>
      </c>
      <c r="I1728">
        <v>172.92237499999999</v>
      </c>
      <c r="J1728">
        <v>172.812624</v>
      </c>
    </row>
    <row r="1729" spans="1:10" x14ac:dyDescent="0.2">
      <c r="A1729" s="5">
        <v>172.7</v>
      </c>
      <c r="B1729" s="3">
        <f t="shared" si="104"/>
        <v>172.875429</v>
      </c>
      <c r="C1729" s="4">
        <f t="shared" si="105"/>
        <v>8.2783248764477443E-2</v>
      </c>
      <c r="D1729" s="4">
        <f t="shared" si="106"/>
        <v>173.12377874629343</v>
      </c>
      <c r="E1729" s="4">
        <f t="shared" si="107"/>
        <v>172.62707925370657</v>
      </c>
      <c r="F1729" s="6">
        <v>173.01743200000001</v>
      </c>
      <c r="G1729" s="6">
        <v>172.81183799999999</v>
      </c>
      <c r="H1729">
        <v>172.81287599999999</v>
      </c>
      <c r="I1729">
        <v>172.92235400000001</v>
      </c>
      <c r="J1729">
        <v>172.812645</v>
      </c>
    </row>
    <row r="1730" spans="1:10" x14ac:dyDescent="0.2">
      <c r="A1730" s="5">
        <v>172.8</v>
      </c>
      <c r="B1730" s="3">
        <f t="shared" si="104"/>
        <v>172.87540719999998</v>
      </c>
      <c r="C1730" s="4">
        <f t="shared" si="105"/>
        <v>8.2797669673495666E-2</v>
      </c>
      <c r="D1730" s="4">
        <f t="shared" si="106"/>
        <v>173.12380020902046</v>
      </c>
      <c r="E1730" s="4">
        <f t="shared" si="107"/>
        <v>172.62701419097951</v>
      </c>
      <c r="F1730" s="6">
        <v>173.017391</v>
      </c>
      <c r="G1730" s="6">
        <v>172.81188599999999</v>
      </c>
      <c r="H1730">
        <v>172.81278699999999</v>
      </c>
      <c r="I1730">
        <v>172.92242300000001</v>
      </c>
      <c r="J1730">
        <v>172.81254899999999</v>
      </c>
    </row>
    <row r="1731" spans="1:10" x14ac:dyDescent="0.2">
      <c r="A1731" s="5">
        <v>172.9</v>
      </c>
      <c r="B1731" s="3">
        <f t="shared" ref="B1731:B1794" si="108">AVERAGE(F1731:R1731)</f>
        <v>172.92583719999999</v>
      </c>
      <c r="C1731" s="4">
        <f t="shared" ref="C1731:C1794" si="109">_xlfn.STDEV.P(F1731:R1731)</f>
        <v>7.1621774743157965E-2</v>
      </c>
      <c r="D1731" s="4">
        <f t="shared" ref="D1731:D1794" si="110">B1731+3*C1731</f>
        <v>173.14070252422945</v>
      </c>
      <c r="E1731" s="4">
        <f t="shared" ref="E1731:E1794" si="111">B1731-3*C1731</f>
        <v>172.71097187577053</v>
      </c>
      <c r="F1731" s="6">
        <v>173.017439</v>
      </c>
      <c r="G1731" s="6">
        <v>172.983644</v>
      </c>
      <c r="H1731">
        <v>172.89315199999999</v>
      </c>
      <c r="I1731">
        <v>172.92240899999999</v>
      </c>
      <c r="J1731">
        <v>172.81254200000001</v>
      </c>
    </row>
    <row r="1732" spans="1:10" x14ac:dyDescent="0.2">
      <c r="A1732" s="5">
        <v>173</v>
      </c>
      <c r="B1732" s="3">
        <f t="shared" si="108"/>
        <v>173.152208</v>
      </c>
      <c r="C1732" s="4">
        <f t="shared" si="109"/>
        <v>0.14367921391767394</v>
      </c>
      <c r="D1732" s="4">
        <f t="shared" si="110"/>
        <v>173.58324564175302</v>
      </c>
      <c r="E1732" s="4">
        <f t="shared" si="111"/>
        <v>172.72117035824698</v>
      </c>
      <c r="F1732" s="6">
        <v>173.01748699999999</v>
      </c>
      <c r="G1732" s="6">
        <v>173.344874</v>
      </c>
      <c r="H1732">
        <v>173.295501</v>
      </c>
      <c r="I1732">
        <v>172.991725</v>
      </c>
      <c r="J1732">
        <v>173.11145300000001</v>
      </c>
    </row>
    <row r="1733" spans="1:10" x14ac:dyDescent="0.2">
      <c r="A1733" s="5">
        <v>173.1</v>
      </c>
      <c r="B1733" s="3">
        <f t="shared" si="108"/>
        <v>173.44315880000005</v>
      </c>
      <c r="C1733" s="4">
        <f t="shared" si="109"/>
        <v>0.14295701149982437</v>
      </c>
      <c r="D1733" s="4">
        <f t="shared" si="110"/>
        <v>173.87202983449953</v>
      </c>
      <c r="E1733" s="4">
        <f t="shared" si="111"/>
        <v>173.01428776550057</v>
      </c>
      <c r="F1733" s="6">
        <v>173.29210699999999</v>
      </c>
      <c r="G1733" s="6">
        <v>173.615723</v>
      </c>
      <c r="H1733">
        <v>173.61740900000001</v>
      </c>
      <c r="I1733">
        <v>173.33962700000001</v>
      </c>
      <c r="J1733">
        <v>173.35092800000001</v>
      </c>
    </row>
    <row r="1734" spans="1:10" x14ac:dyDescent="0.2">
      <c r="A1734" s="5">
        <v>173.2</v>
      </c>
      <c r="B1734" s="3">
        <f t="shared" si="108"/>
        <v>173.59016739999998</v>
      </c>
      <c r="C1734" s="4">
        <f t="shared" si="109"/>
        <v>9.9098155665176157E-2</v>
      </c>
      <c r="D1734" s="4">
        <f t="shared" si="110"/>
        <v>173.88746186699552</v>
      </c>
      <c r="E1734" s="4">
        <f t="shared" si="111"/>
        <v>173.29287293300445</v>
      </c>
      <c r="F1734" s="6">
        <v>173.589485</v>
      </c>
      <c r="G1734" s="6">
        <v>173.71476000000001</v>
      </c>
      <c r="H1734">
        <v>173.61775299999999</v>
      </c>
      <c r="I1734">
        <v>173.61771999999999</v>
      </c>
      <c r="J1734">
        <v>173.41111900000001</v>
      </c>
    </row>
    <row r="1735" spans="1:10" x14ac:dyDescent="0.2">
      <c r="A1735" s="5">
        <v>173.3</v>
      </c>
      <c r="B1735" s="3">
        <f t="shared" si="108"/>
        <v>173.674206</v>
      </c>
      <c r="C1735" s="4">
        <f t="shared" si="109"/>
        <v>0.19455591331028232</v>
      </c>
      <c r="D1735" s="4">
        <f t="shared" si="110"/>
        <v>174.25787373993086</v>
      </c>
      <c r="E1735" s="4">
        <f t="shared" si="111"/>
        <v>173.09053826006914</v>
      </c>
      <c r="F1735" s="6">
        <v>174.00913299999999</v>
      </c>
      <c r="G1735" s="6">
        <v>173.71458100000001</v>
      </c>
      <c r="H1735">
        <v>173.617974</v>
      </c>
      <c r="I1735">
        <v>173.61808500000001</v>
      </c>
      <c r="J1735">
        <v>173.41125700000001</v>
      </c>
    </row>
    <row r="1736" spans="1:10" x14ac:dyDescent="0.2">
      <c r="A1736" s="5">
        <v>173.4</v>
      </c>
      <c r="B1736" s="3">
        <f t="shared" si="108"/>
        <v>173.67429040000002</v>
      </c>
      <c r="C1736" s="4">
        <f t="shared" si="109"/>
        <v>0.19453695917496061</v>
      </c>
      <c r="D1736" s="4">
        <f t="shared" si="110"/>
        <v>174.25790127752489</v>
      </c>
      <c r="E1736" s="4">
        <f t="shared" si="111"/>
        <v>173.09067952247514</v>
      </c>
      <c r="F1736" s="6">
        <v>174.009244</v>
      </c>
      <c r="G1736" s="6">
        <v>173.714629</v>
      </c>
      <c r="H1736">
        <v>173.61793299999999</v>
      </c>
      <c r="I1736">
        <v>173.61818199999999</v>
      </c>
      <c r="J1736">
        <v>173.411464</v>
      </c>
    </row>
    <row r="1737" spans="1:10" x14ac:dyDescent="0.2">
      <c r="A1737" s="5">
        <v>173.5</v>
      </c>
      <c r="B1737" s="3">
        <f t="shared" si="108"/>
        <v>173.68632840000001</v>
      </c>
      <c r="C1737" s="4">
        <f t="shared" si="109"/>
        <v>0.17939726809469389</v>
      </c>
      <c r="D1737" s="4">
        <f t="shared" si="110"/>
        <v>174.22452020428409</v>
      </c>
      <c r="E1737" s="4">
        <f t="shared" si="111"/>
        <v>173.14813659571593</v>
      </c>
      <c r="F1737" s="6">
        <v>174.009623</v>
      </c>
      <c r="G1737" s="6">
        <v>173.71470500000001</v>
      </c>
      <c r="H1737">
        <v>173.61787100000001</v>
      </c>
      <c r="I1737">
        <v>173.61820900000001</v>
      </c>
      <c r="J1737">
        <v>173.47123400000001</v>
      </c>
    </row>
    <row r="1738" spans="1:10" x14ac:dyDescent="0.2">
      <c r="A1738" s="5">
        <v>173.6</v>
      </c>
      <c r="B1738" s="3">
        <f t="shared" si="108"/>
        <v>173.75814559999998</v>
      </c>
      <c r="C1738" s="4">
        <f t="shared" si="109"/>
        <v>0.14807410930692347</v>
      </c>
      <c r="D1738" s="4">
        <f t="shared" si="110"/>
        <v>174.20236792792076</v>
      </c>
      <c r="E1738" s="4">
        <f t="shared" si="111"/>
        <v>173.31392327207919</v>
      </c>
      <c r="F1738" s="6">
        <v>174.00962999999999</v>
      </c>
      <c r="G1738" s="6">
        <v>173.71483599999999</v>
      </c>
      <c r="H1738">
        <v>173.61780200000001</v>
      </c>
      <c r="I1738">
        <v>173.618134</v>
      </c>
      <c r="J1738">
        <v>173.83032600000001</v>
      </c>
    </row>
    <row r="1739" spans="1:10" x14ac:dyDescent="0.2">
      <c r="A1739" s="5">
        <v>173.7</v>
      </c>
      <c r="B1739" s="3">
        <f t="shared" si="108"/>
        <v>173.81077160000001</v>
      </c>
      <c r="C1739" s="4">
        <f t="shared" si="109"/>
        <v>0.12507150458134192</v>
      </c>
      <c r="D1739" s="4">
        <f t="shared" si="110"/>
        <v>174.18598611374404</v>
      </c>
      <c r="E1739" s="4">
        <f t="shared" si="111"/>
        <v>173.43555708625598</v>
      </c>
      <c r="F1739" s="6">
        <v>174.009444</v>
      </c>
      <c r="G1739" s="6">
        <v>173.71510499999999</v>
      </c>
      <c r="H1739">
        <v>173.77716699999999</v>
      </c>
      <c r="I1739">
        <v>173.661935</v>
      </c>
      <c r="J1739">
        <v>173.890207</v>
      </c>
    </row>
    <row r="1740" spans="1:10" x14ac:dyDescent="0.2">
      <c r="A1740" s="5">
        <v>173.8</v>
      </c>
      <c r="B1740" s="3">
        <f t="shared" si="108"/>
        <v>173.98413899999997</v>
      </c>
      <c r="C1740" s="4">
        <f t="shared" si="109"/>
        <v>0.14889025444938009</v>
      </c>
      <c r="D1740" s="4">
        <f t="shared" si="110"/>
        <v>174.43080976334812</v>
      </c>
      <c r="E1740" s="4">
        <f t="shared" si="111"/>
        <v>173.53746823665182</v>
      </c>
      <c r="F1740" s="6">
        <v>174.00959499999999</v>
      </c>
      <c r="G1740" s="6">
        <v>173.71527699999999</v>
      </c>
      <c r="H1740">
        <v>174.175298</v>
      </c>
      <c r="I1740">
        <v>174.010019</v>
      </c>
      <c r="J1740">
        <v>174.01050599999999</v>
      </c>
    </row>
    <row r="1741" spans="1:10" x14ac:dyDescent="0.2">
      <c r="A1741" s="5">
        <v>173.9</v>
      </c>
      <c r="B1741" s="3">
        <f t="shared" si="108"/>
        <v>174.13525180000002</v>
      </c>
      <c r="C1741" s="4">
        <f t="shared" si="109"/>
        <v>0.10902420950119372</v>
      </c>
      <c r="D1741" s="4">
        <f t="shared" si="110"/>
        <v>174.46232442850359</v>
      </c>
      <c r="E1741" s="4">
        <f t="shared" si="111"/>
        <v>173.80817917149645</v>
      </c>
      <c r="F1741" s="6">
        <v>174.00964400000001</v>
      </c>
      <c r="G1741" s="6">
        <v>174.251835</v>
      </c>
      <c r="H1741">
        <v>174.25490500000001</v>
      </c>
      <c r="I1741">
        <v>174.149314</v>
      </c>
      <c r="J1741">
        <v>174.010561</v>
      </c>
    </row>
    <row r="1742" spans="1:10" x14ac:dyDescent="0.2">
      <c r="A1742" s="5">
        <v>174</v>
      </c>
      <c r="B1742" s="3">
        <f t="shared" si="108"/>
        <v>174.27172619999996</v>
      </c>
      <c r="C1742" s="4">
        <f t="shared" si="109"/>
        <v>0.23376750135071667</v>
      </c>
      <c r="D1742" s="4">
        <f t="shared" si="110"/>
        <v>174.9730287040521</v>
      </c>
      <c r="E1742" s="4">
        <f t="shared" si="111"/>
        <v>173.57042369594782</v>
      </c>
      <c r="F1742" s="6">
        <v>174.00958800000001</v>
      </c>
      <c r="G1742" s="6">
        <v>174.609522</v>
      </c>
      <c r="H1742">
        <v>174.41429099999999</v>
      </c>
      <c r="I1742">
        <v>174.31473099999999</v>
      </c>
      <c r="J1742">
        <v>174.01049900000001</v>
      </c>
    </row>
    <row r="1743" spans="1:10" x14ac:dyDescent="0.2">
      <c r="A1743" s="5">
        <v>174.1</v>
      </c>
      <c r="B1743" s="3">
        <f t="shared" si="108"/>
        <v>174.31112680000001</v>
      </c>
      <c r="C1743" s="4">
        <f t="shared" si="109"/>
        <v>0.1922437552019842</v>
      </c>
      <c r="D1743" s="4">
        <f t="shared" si="110"/>
        <v>174.88785806560597</v>
      </c>
      <c r="E1743" s="4">
        <f t="shared" si="111"/>
        <v>173.73439553439405</v>
      </c>
      <c r="F1743" s="6">
        <v>174.146567</v>
      </c>
      <c r="G1743" s="6">
        <v>174.609432</v>
      </c>
      <c r="H1743">
        <v>174.41444899999999</v>
      </c>
      <c r="I1743">
        <v>174.31495799999999</v>
      </c>
      <c r="J1743">
        <v>174.07022799999999</v>
      </c>
    </row>
    <row r="1744" spans="1:10" x14ac:dyDescent="0.2">
      <c r="A1744" s="5">
        <v>174.2</v>
      </c>
      <c r="B1744" s="3">
        <f t="shared" si="108"/>
        <v>174.45109919999999</v>
      </c>
      <c r="C1744" s="4">
        <f t="shared" si="109"/>
        <v>0.11014816652019739</v>
      </c>
      <c r="D1744" s="4">
        <f t="shared" si="110"/>
        <v>174.78154369956059</v>
      </c>
      <c r="E1744" s="4">
        <f t="shared" si="111"/>
        <v>174.12065470043939</v>
      </c>
      <c r="F1744" s="6">
        <v>174.546966</v>
      </c>
      <c r="G1744" s="6">
        <v>174.60923500000001</v>
      </c>
      <c r="H1744">
        <v>174.41439399999999</v>
      </c>
      <c r="I1744">
        <v>174.31497899999999</v>
      </c>
      <c r="J1744">
        <v>174.369922</v>
      </c>
    </row>
    <row r="1745" spans="1:10" x14ac:dyDescent="0.2">
      <c r="A1745" s="5">
        <v>174.3</v>
      </c>
      <c r="B1745" s="3">
        <f t="shared" si="108"/>
        <v>174.591793</v>
      </c>
      <c r="C1745" s="4">
        <f t="shared" si="109"/>
        <v>0.23842118744189691</v>
      </c>
      <c r="D1745" s="4">
        <f t="shared" si="110"/>
        <v>175.3070565623257</v>
      </c>
      <c r="E1745" s="4">
        <f t="shared" si="111"/>
        <v>173.87652943767429</v>
      </c>
      <c r="F1745" s="6">
        <v>175.01074600000001</v>
      </c>
      <c r="G1745" s="6">
        <v>174.60918000000001</v>
      </c>
      <c r="H1745">
        <v>174.41441499999999</v>
      </c>
      <c r="I1745">
        <v>174.31499299999999</v>
      </c>
      <c r="J1745">
        <v>174.60963100000001</v>
      </c>
    </row>
    <row r="1746" spans="1:10" x14ac:dyDescent="0.2">
      <c r="A1746" s="5">
        <v>174.4</v>
      </c>
      <c r="B1746" s="3">
        <f t="shared" si="108"/>
        <v>174.61235139999999</v>
      </c>
      <c r="C1746" s="4">
        <f t="shared" si="109"/>
        <v>0.21722713787701986</v>
      </c>
      <c r="D1746" s="4">
        <f t="shared" si="110"/>
        <v>175.26403281363105</v>
      </c>
      <c r="E1746" s="4">
        <f t="shared" si="111"/>
        <v>173.96066998636894</v>
      </c>
      <c r="F1746" s="6">
        <v>175.01083600000001</v>
      </c>
      <c r="G1746" s="6">
        <v>174.609228</v>
      </c>
      <c r="H1746">
        <v>174.41439399999999</v>
      </c>
      <c r="I1746">
        <v>174.41755800000001</v>
      </c>
      <c r="J1746">
        <v>174.60974100000001</v>
      </c>
    </row>
    <row r="1747" spans="1:10" x14ac:dyDescent="0.2">
      <c r="A1747" s="5">
        <v>174.5</v>
      </c>
      <c r="B1747" s="3">
        <f t="shared" si="108"/>
        <v>174.6998188</v>
      </c>
      <c r="C1747" s="4">
        <f t="shared" si="109"/>
        <v>0.16075556327468063</v>
      </c>
      <c r="D1747" s="4">
        <f t="shared" si="110"/>
        <v>175.18208548982403</v>
      </c>
      <c r="E1747" s="4">
        <f t="shared" si="111"/>
        <v>174.21755211017597</v>
      </c>
      <c r="F1747" s="6">
        <v>175.010886</v>
      </c>
      <c r="G1747" s="6">
        <v>174.609228</v>
      </c>
      <c r="H1747">
        <v>174.57278099999999</v>
      </c>
      <c r="I1747">
        <v>174.69633300000001</v>
      </c>
      <c r="J1747">
        <v>174.60986600000001</v>
      </c>
    </row>
    <row r="1748" spans="1:10" x14ac:dyDescent="0.2">
      <c r="A1748" s="5">
        <v>174.6</v>
      </c>
      <c r="B1748" s="3">
        <f t="shared" si="108"/>
        <v>174.78912320000001</v>
      </c>
      <c r="C1748" s="4">
        <f t="shared" si="109"/>
        <v>0.15976610981982217</v>
      </c>
      <c r="D1748" s="4">
        <f t="shared" si="110"/>
        <v>175.26842152945946</v>
      </c>
      <c r="E1748" s="4">
        <f t="shared" si="111"/>
        <v>174.30982487054055</v>
      </c>
      <c r="F1748" s="6">
        <v>175.01089300000001</v>
      </c>
      <c r="G1748" s="6">
        <v>174.60939400000001</v>
      </c>
      <c r="H1748">
        <v>174.810361</v>
      </c>
      <c r="I1748">
        <v>174.905282</v>
      </c>
      <c r="J1748">
        <v>174.60968600000001</v>
      </c>
    </row>
    <row r="1749" spans="1:10" x14ac:dyDescent="0.2">
      <c r="A1749" s="5">
        <v>174.7</v>
      </c>
      <c r="B1749" s="3">
        <f t="shared" si="108"/>
        <v>174.92764779999999</v>
      </c>
      <c r="C1749" s="4">
        <f t="shared" si="109"/>
        <v>0.17743410802481835</v>
      </c>
      <c r="D1749" s="4">
        <f t="shared" si="110"/>
        <v>175.45995012407445</v>
      </c>
      <c r="E1749" s="4">
        <f t="shared" si="111"/>
        <v>174.39534547592552</v>
      </c>
      <c r="F1749" s="6">
        <v>175.010874</v>
      </c>
      <c r="G1749" s="6">
        <v>174.87854799999999</v>
      </c>
      <c r="H1749">
        <v>175.12738200000001</v>
      </c>
      <c r="I1749">
        <v>175.011762</v>
      </c>
      <c r="J1749">
        <v>174.60967299999999</v>
      </c>
    </row>
    <row r="1750" spans="1:10" x14ac:dyDescent="0.2">
      <c r="A1750" s="5">
        <v>174.8</v>
      </c>
      <c r="B1750" s="3">
        <f t="shared" si="108"/>
        <v>175.02119499999998</v>
      </c>
      <c r="C1750" s="4">
        <f t="shared" si="109"/>
        <v>0.10043361251095471</v>
      </c>
      <c r="D1750" s="4">
        <f t="shared" si="110"/>
        <v>175.32249583753284</v>
      </c>
      <c r="E1750" s="4">
        <f t="shared" si="111"/>
        <v>174.71989416246711</v>
      </c>
      <c r="F1750" s="6">
        <v>175.01086000000001</v>
      </c>
      <c r="G1750" s="6">
        <v>174.968569</v>
      </c>
      <c r="H1750">
        <v>175.20705100000001</v>
      </c>
      <c r="I1750">
        <v>175.01201699999999</v>
      </c>
      <c r="J1750">
        <v>174.907478</v>
      </c>
    </row>
    <row r="1751" spans="1:10" x14ac:dyDescent="0.2">
      <c r="A1751" s="5">
        <v>174.9</v>
      </c>
      <c r="B1751" s="3">
        <f t="shared" si="108"/>
        <v>175.17080200000001</v>
      </c>
      <c r="C1751" s="4">
        <f t="shared" si="109"/>
        <v>0.15144531038893461</v>
      </c>
      <c r="D1751" s="4">
        <f t="shared" si="110"/>
        <v>175.62513793116682</v>
      </c>
      <c r="E1751" s="4">
        <f t="shared" si="111"/>
        <v>174.7164660688332</v>
      </c>
      <c r="F1751" s="6">
        <v>175.010729</v>
      </c>
      <c r="G1751" s="6">
        <v>175.418476</v>
      </c>
      <c r="H1751">
        <v>175.207044</v>
      </c>
      <c r="I1751">
        <v>175.01210599999999</v>
      </c>
      <c r="J1751">
        <v>175.20565500000001</v>
      </c>
    </row>
    <row r="1752" spans="1:10" x14ac:dyDescent="0.2">
      <c r="A1752" s="5">
        <v>175</v>
      </c>
      <c r="B1752" s="3">
        <f t="shared" si="108"/>
        <v>175.18892880000001</v>
      </c>
      <c r="C1752" s="4">
        <f t="shared" si="109"/>
        <v>0.18238161886374304</v>
      </c>
      <c r="D1752" s="4">
        <f t="shared" si="110"/>
        <v>175.73607365659123</v>
      </c>
      <c r="E1752" s="4">
        <f t="shared" si="111"/>
        <v>174.6417839434088</v>
      </c>
      <c r="F1752" s="6">
        <v>175.01057700000001</v>
      </c>
      <c r="G1752" s="6">
        <v>175.509297</v>
      </c>
      <c r="H1752">
        <v>175.20696100000001</v>
      </c>
      <c r="I1752">
        <v>175.012113</v>
      </c>
      <c r="J1752">
        <v>175.20569599999999</v>
      </c>
    </row>
    <row r="1753" spans="1:10" x14ac:dyDescent="0.2">
      <c r="A1753" s="5">
        <v>175.1</v>
      </c>
      <c r="B1753" s="3">
        <f t="shared" si="108"/>
        <v>175.24462339999999</v>
      </c>
      <c r="C1753" s="4">
        <f t="shared" si="109"/>
        <v>0.13452105306694204</v>
      </c>
      <c r="D1753" s="4">
        <f t="shared" si="110"/>
        <v>175.64818655920081</v>
      </c>
      <c r="E1753" s="4">
        <f t="shared" si="111"/>
        <v>174.84106024079918</v>
      </c>
      <c r="F1753" s="6">
        <v>175.150237</v>
      </c>
      <c r="G1753" s="6">
        <v>175.50904199999999</v>
      </c>
      <c r="H1753">
        <v>175.206748</v>
      </c>
      <c r="I1753">
        <v>175.151284</v>
      </c>
      <c r="J1753">
        <v>175.205806</v>
      </c>
    </row>
    <row r="1754" spans="1:10" x14ac:dyDescent="0.2">
      <c r="A1754" s="5">
        <v>175.2</v>
      </c>
      <c r="B1754" s="3">
        <f t="shared" si="108"/>
        <v>175.38026259999998</v>
      </c>
      <c r="C1754" s="4">
        <f t="shared" si="109"/>
        <v>0.14728786938862534</v>
      </c>
      <c r="D1754" s="4">
        <f t="shared" si="110"/>
        <v>175.82212620816586</v>
      </c>
      <c r="E1754" s="4">
        <f t="shared" si="111"/>
        <v>174.93839899183411</v>
      </c>
      <c r="F1754" s="6">
        <v>175.550388</v>
      </c>
      <c r="G1754" s="6">
        <v>175.508973</v>
      </c>
      <c r="H1754">
        <v>175.20683099999999</v>
      </c>
      <c r="I1754">
        <v>175.42940400000001</v>
      </c>
      <c r="J1754">
        <v>175.20571699999999</v>
      </c>
    </row>
    <row r="1755" spans="1:10" x14ac:dyDescent="0.2">
      <c r="A1755" s="5">
        <v>175.3</v>
      </c>
      <c r="B1755" s="3">
        <f t="shared" si="108"/>
        <v>175.51244539999999</v>
      </c>
      <c r="C1755" s="4">
        <f t="shared" si="109"/>
        <v>0.2845990888689589</v>
      </c>
      <c r="D1755" s="4">
        <f t="shared" si="110"/>
        <v>176.36624266660687</v>
      </c>
      <c r="E1755" s="4">
        <f t="shared" si="111"/>
        <v>174.65864813339311</v>
      </c>
      <c r="F1755" s="6">
        <v>176.010694</v>
      </c>
      <c r="G1755" s="6">
        <v>175.50893199999999</v>
      </c>
      <c r="H1755">
        <v>175.20689899999999</v>
      </c>
      <c r="I1755">
        <v>175.568623</v>
      </c>
      <c r="J1755">
        <v>175.267079</v>
      </c>
    </row>
    <row r="1756" spans="1:10" x14ac:dyDescent="0.2">
      <c r="A1756" s="5">
        <v>175.4</v>
      </c>
      <c r="B1756" s="3">
        <f t="shared" si="108"/>
        <v>175.684697</v>
      </c>
      <c r="C1756" s="4">
        <f t="shared" si="109"/>
        <v>0.18401845474842493</v>
      </c>
      <c r="D1756" s="4">
        <f t="shared" si="110"/>
        <v>176.23675236424526</v>
      </c>
      <c r="E1756" s="4">
        <f t="shared" si="111"/>
        <v>175.13264163575474</v>
      </c>
      <c r="F1756" s="6">
        <v>176.01065299999999</v>
      </c>
      <c r="G1756" s="6">
        <v>175.50903500000001</v>
      </c>
      <c r="H1756">
        <v>175.689097</v>
      </c>
      <c r="I1756">
        <v>175.707911</v>
      </c>
      <c r="J1756">
        <v>175.506789</v>
      </c>
    </row>
    <row r="1757" spans="1:10" x14ac:dyDescent="0.2">
      <c r="A1757" s="5">
        <v>175.5</v>
      </c>
      <c r="B1757" s="3">
        <f t="shared" si="108"/>
        <v>175.78547439999997</v>
      </c>
      <c r="C1757" s="4">
        <f t="shared" si="109"/>
        <v>0.19722286737860745</v>
      </c>
      <c r="D1757" s="4">
        <f t="shared" si="110"/>
        <v>176.3771430021358</v>
      </c>
      <c r="E1757" s="4">
        <f t="shared" si="111"/>
        <v>175.19380579786414</v>
      </c>
      <c r="F1757" s="6">
        <v>176.010715</v>
      </c>
      <c r="G1757" s="6">
        <v>175.509208</v>
      </c>
      <c r="H1757">
        <v>176.01276899999999</v>
      </c>
      <c r="I1757">
        <v>175.708056</v>
      </c>
      <c r="J1757">
        <v>175.68662399999999</v>
      </c>
    </row>
    <row r="1758" spans="1:10" x14ac:dyDescent="0.2">
      <c r="A1758" s="5">
        <v>175.6</v>
      </c>
      <c r="B1758" s="3">
        <f t="shared" si="108"/>
        <v>175.82715620000002</v>
      </c>
      <c r="C1758" s="4">
        <f t="shared" si="109"/>
        <v>0.16434969788642348</v>
      </c>
      <c r="D1758" s="4">
        <f t="shared" si="110"/>
        <v>176.32020529365928</v>
      </c>
      <c r="E1758" s="4">
        <f t="shared" si="111"/>
        <v>175.33410710634075</v>
      </c>
      <c r="F1758" s="6">
        <v>176.01070799999999</v>
      </c>
      <c r="G1758" s="6">
        <v>175.59869800000001</v>
      </c>
      <c r="H1758">
        <v>176.012934</v>
      </c>
      <c r="I1758">
        <v>175.70806899999999</v>
      </c>
      <c r="J1758">
        <v>175.80537200000001</v>
      </c>
    </row>
    <row r="1759" spans="1:10" x14ac:dyDescent="0.2">
      <c r="A1759" s="5">
        <v>175.7</v>
      </c>
      <c r="B1759" s="3">
        <f t="shared" si="108"/>
        <v>175.91673099999997</v>
      </c>
      <c r="C1759" s="4">
        <f t="shared" si="109"/>
        <v>0.13484620941649839</v>
      </c>
      <c r="D1759" s="4">
        <f t="shared" si="110"/>
        <v>176.32126962824947</v>
      </c>
      <c r="E1759" s="4">
        <f t="shared" si="111"/>
        <v>175.51219237175047</v>
      </c>
      <c r="F1759" s="6">
        <v>176.01077699999999</v>
      </c>
      <c r="G1759" s="6">
        <v>176.046482</v>
      </c>
      <c r="H1759">
        <v>176.01301699999999</v>
      </c>
      <c r="I1759">
        <v>175.70800700000001</v>
      </c>
      <c r="J1759">
        <v>175.80537200000001</v>
      </c>
    </row>
    <row r="1760" spans="1:10" x14ac:dyDescent="0.2">
      <c r="A1760" s="5">
        <v>175.8</v>
      </c>
      <c r="B1760" s="3">
        <f t="shared" si="108"/>
        <v>176.01245660000001</v>
      </c>
      <c r="C1760" s="4">
        <f t="shared" si="109"/>
        <v>0.2148770805280075</v>
      </c>
      <c r="D1760" s="4">
        <f t="shared" si="110"/>
        <v>176.65708784158403</v>
      </c>
      <c r="E1760" s="4">
        <f t="shared" si="111"/>
        <v>175.36782535841598</v>
      </c>
      <c r="F1760" s="6">
        <v>176.01092199999999</v>
      </c>
      <c r="G1760" s="6">
        <v>176.404865</v>
      </c>
      <c r="H1760">
        <v>176.01301000000001</v>
      </c>
      <c r="I1760">
        <v>175.82827900000001</v>
      </c>
      <c r="J1760">
        <v>175.805207</v>
      </c>
    </row>
    <row r="1761" spans="1:10" x14ac:dyDescent="0.2">
      <c r="A1761" s="5">
        <v>175.9</v>
      </c>
      <c r="B1761" s="3">
        <f t="shared" si="108"/>
        <v>176.08208340000002</v>
      </c>
      <c r="C1761" s="4">
        <f t="shared" si="109"/>
        <v>0.17786561084774391</v>
      </c>
      <c r="D1761" s="4">
        <f t="shared" si="110"/>
        <v>176.61568023254324</v>
      </c>
      <c r="E1761" s="4">
        <f t="shared" si="111"/>
        <v>175.54848656745679</v>
      </c>
      <c r="F1761" s="6">
        <v>176.01104599999999</v>
      </c>
      <c r="G1761" s="6">
        <v>176.40499600000001</v>
      </c>
      <c r="H1761">
        <v>176.01315500000001</v>
      </c>
      <c r="I1761">
        <v>176.107606</v>
      </c>
      <c r="J1761">
        <v>175.873614</v>
      </c>
    </row>
    <row r="1762" spans="1:10" x14ac:dyDescent="0.2">
      <c r="A1762" s="5">
        <v>176</v>
      </c>
      <c r="B1762" s="3">
        <f t="shared" si="108"/>
        <v>176.17004639999999</v>
      </c>
      <c r="C1762" s="4">
        <f t="shared" si="109"/>
        <v>0.14902943167119603</v>
      </c>
      <c r="D1762" s="4">
        <f t="shared" si="110"/>
        <v>176.61713469501359</v>
      </c>
      <c r="E1762" s="4">
        <f t="shared" si="111"/>
        <v>175.72295810498639</v>
      </c>
      <c r="F1762" s="6">
        <v>176.01110800000001</v>
      </c>
      <c r="G1762" s="6">
        <v>176.40496899999999</v>
      </c>
      <c r="H1762">
        <v>176.01314099999999</v>
      </c>
      <c r="I1762">
        <v>176.247286</v>
      </c>
      <c r="J1762">
        <v>176.17372800000001</v>
      </c>
    </row>
    <row r="1763" spans="1:10" x14ac:dyDescent="0.2">
      <c r="A1763" s="5">
        <v>176.1</v>
      </c>
      <c r="B1763" s="3">
        <f t="shared" si="108"/>
        <v>176.30527980000002</v>
      </c>
      <c r="C1763" s="4">
        <f t="shared" si="109"/>
        <v>9.3218409772749936E-2</v>
      </c>
      <c r="D1763" s="4">
        <f t="shared" si="110"/>
        <v>176.58493502931827</v>
      </c>
      <c r="E1763" s="4">
        <f t="shared" si="111"/>
        <v>176.02562457068177</v>
      </c>
      <c r="F1763" s="6">
        <v>176.263024</v>
      </c>
      <c r="G1763" s="6">
        <v>176.40478899999999</v>
      </c>
      <c r="H1763">
        <v>176.15876299999999</v>
      </c>
      <c r="I1763">
        <v>176.40607900000001</v>
      </c>
      <c r="J1763">
        <v>176.293744</v>
      </c>
    </row>
    <row r="1764" spans="1:10" x14ac:dyDescent="0.2">
      <c r="A1764" s="5">
        <v>176.2</v>
      </c>
      <c r="B1764" s="3">
        <f t="shared" si="108"/>
        <v>176.48690640000001</v>
      </c>
      <c r="C1764" s="4">
        <f t="shared" si="109"/>
        <v>0.10506537224718272</v>
      </c>
      <c r="D1764" s="4">
        <f t="shared" si="110"/>
        <v>176.80210251674157</v>
      </c>
      <c r="E1764" s="4">
        <f t="shared" si="111"/>
        <v>176.17171028325845</v>
      </c>
      <c r="F1764" s="6">
        <v>176.66091399999999</v>
      </c>
      <c r="G1764" s="6">
        <v>176.404831</v>
      </c>
      <c r="H1764">
        <v>176.55745899999999</v>
      </c>
      <c r="I1764">
        <v>176.40606500000001</v>
      </c>
      <c r="J1764">
        <v>176.40526299999999</v>
      </c>
    </row>
    <row r="1765" spans="1:10" x14ac:dyDescent="0.2">
      <c r="A1765" s="5">
        <v>176.3</v>
      </c>
      <c r="B1765" s="3">
        <f t="shared" si="108"/>
        <v>176.60646120000001</v>
      </c>
      <c r="C1765" s="4">
        <f t="shared" si="109"/>
        <v>0.25382271383105354</v>
      </c>
      <c r="D1765" s="4">
        <f t="shared" si="110"/>
        <v>177.36792934149318</v>
      </c>
      <c r="E1765" s="4">
        <f t="shared" si="111"/>
        <v>175.84499305850684</v>
      </c>
      <c r="F1765" s="6">
        <v>177.005573</v>
      </c>
      <c r="G1765" s="6">
        <v>176.40485799999999</v>
      </c>
      <c r="H1765">
        <v>176.81043</v>
      </c>
      <c r="I1765">
        <v>176.40619599999999</v>
      </c>
      <c r="J1765">
        <v>176.405249</v>
      </c>
    </row>
    <row r="1766" spans="1:10" x14ac:dyDescent="0.2">
      <c r="A1766" s="5">
        <v>176.4</v>
      </c>
      <c r="B1766" s="3">
        <f t="shared" si="108"/>
        <v>176.6064212</v>
      </c>
      <c r="C1766" s="4">
        <f t="shared" si="109"/>
        <v>0.25372689762450928</v>
      </c>
      <c r="D1766" s="4">
        <f t="shared" si="110"/>
        <v>177.36760189287352</v>
      </c>
      <c r="E1766" s="4">
        <f t="shared" si="111"/>
        <v>175.84524050712648</v>
      </c>
      <c r="F1766" s="6">
        <v>177.005415</v>
      </c>
      <c r="G1766" s="6">
        <v>176.404707</v>
      </c>
      <c r="H1766">
        <v>176.81026399999999</v>
      </c>
      <c r="I1766">
        <v>176.40638200000001</v>
      </c>
      <c r="J1766">
        <v>176.405338</v>
      </c>
    </row>
    <row r="1767" spans="1:10" x14ac:dyDescent="0.2">
      <c r="A1767" s="5">
        <v>176.5</v>
      </c>
      <c r="B1767" s="3">
        <f t="shared" si="108"/>
        <v>176.66460279999998</v>
      </c>
      <c r="C1767" s="4">
        <f t="shared" si="109"/>
        <v>0.21571294935854066</v>
      </c>
      <c r="D1767" s="4">
        <f t="shared" si="110"/>
        <v>177.31174164807561</v>
      </c>
      <c r="E1767" s="4">
        <f t="shared" si="111"/>
        <v>176.01746395192436</v>
      </c>
      <c r="F1767" s="6">
        <v>177.005312</v>
      </c>
      <c r="G1767" s="6">
        <v>176.603724</v>
      </c>
      <c r="H1767">
        <v>176.810092</v>
      </c>
      <c r="I1767">
        <v>176.477002</v>
      </c>
      <c r="J1767">
        <v>176.426884</v>
      </c>
    </row>
    <row r="1768" spans="1:10" x14ac:dyDescent="0.2">
      <c r="A1768" s="5">
        <v>176.6</v>
      </c>
      <c r="B1768" s="3">
        <f t="shared" si="108"/>
        <v>176.81354100000001</v>
      </c>
      <c r="C1768" s="4">
        <f t="shared" si="109"/>
        <v>0.10841990133735177</v>
      </c>
      <c r="D1768" s="4">
        <f t="shared" si="110"/>
        <v>177.13880070401208</v>
      </c>
      <c r="E1768" s="4">
        <f t="shared" si="111"/>
        <v>176.48828129598795</v>
      </c>
      <c r="F1768" s="6">
        <v>177.00524300000001</v>
      </c>
      <c r="G1768" s="6">
        <v>176.694255</v>
      </c>
      <c r="H1768">
        <v>176.81007099999999</v>
      </c>
      <c r="I1768">
        <v>176.831062</v>
      </c>
      <c r="J1768">
        <v>176.72707399999999</v>
      </c>
    </row>
    <row r="1769" spans="1:10" x14ac:dyDescent="0.2">
      <c r="A1769" s="5">
        <v>176.7</v>
      </c>
      <c r="B1769" s="3">
        <f t="shared" si="108"/>
        <v>177.0131648</v>
      </c>
      <c r="C1769" s="4">
        <f t="shared" si="109"/>
        <v>0.16332528262630261</v>
      </c>
      <c r="D1769" s="4">
        <f t="shared" si="110"/>
        <v>177.50314064787889</v>
      </c>
      <c r="E1769" s="4">
        <f t="shared" si="111"/>
        <v>176.5231889521211</v>
      </c>
      <c r="F1769" s="6">
        <v>177.005222</v>
      </c>
      <c r="G1769" s="6">
        <v>177.310427</v>
      </c>
      <c r="H1769">
        <v>176.81017499999999</v>
      </c>
      <c r="I1769">
        <v>176.97287900000001</v>
      </c>
      <c r="J1769">
        <v>176.96712099999999</v>
      </c>
    </row>
    <row r="1770" spans="1:10" x14ac:dyDescent="0.2">
      <c r="A1770" s="5">
        <v>176.8</v>
      </c>
      <c r="B1770" s="3">
        <f t="shared" si="108"/>
        <v>177.04939959999999</v>
      </c>
      <c r="C1770" s="4">
        <f t="shared" si="109"/>
        <v>0.16339651050080767</v>
      </c>
      <c r="D1770" s="4">
        <f t="shared" si="110"/>
        <v>177.5395891315024</v>
      </c>
      <c r="E1770" s="4">
        <f t="shared" si="111"/>
        <v>176.55921006849758</v>
      </c>
      <c r="F1770" s="6">
        <v>177.00535300000001</v>
      </c>
      <c r="G1770" s="6">
        <v>177.310531</v>
      </c>
      <c r="H1770">
        <v>176.81031999999999</v>
      </c>
      <c r="I1770">
        <v>177.114993</v>
      </c>
      <c r="J1770">
        <v>177.00580099999999</v>
      </c>
    </row>
    <row r="1771" spans="1:10" x14ac:dyDescent="0.2">
      <c r="A1771" s="5">
        <v>176.9</v>
      </c>
      <c r="B1771" s="3">
        <f t="shared" si="108"/>
        <v>177.08520659999999</v>
      </c>
      <c r="C1771" s="4">
        <f t="shared" si="109"/>
        <v>0.12139369052895611</v>
      </c>
      <c r="D1771" s="4">
        <f t="shared" si="110"/>
        <v>177.44938767158686</v>
      </c>
      <c r="E1771" s="4">
        <f t="shared" si="111"/>
        <v>176.72102552841312</v>
      </c>
      <c r="F1771" s="6">
        <v>177.00547700000001</v>
      </c>
      <c r="G1771" s="6">
        <v>177.310641</v>
      </c>
      <c r="H1771">
        <v>176.988722</v>
      </c>
      <c r="I1771">
        <v>177.115296</v>
      </c>
      <c r="J1771">
        <v>177.005897</v>
      </c>
    </row>
    <row r="1772" spans="1:10" x14ac:dyDescent="0.2">
      <c r="A1772" s="5">
        <v>177</v>
      </c>
      <c r="B1772" s="3">
        <f t="shared" si="108"/>
        <v>177.13308939999999</v>
      </c>
      <c r="C1772" s="4">
        <f t="shared" si="109"/>
        <v>0.12111333335781342</v>
      </c>
      <c r="D1772" s="4">
        <f t="shared" si="110"/>
        <v>177.49642940007342</v>
      </c>
      <c r="E1772" s="4">
        <f t="shared" si="111"/>
        <v>176.76974939992655</v>
      </c>
      <c r="F1772" s="6">
        <v>177.00537399999999</v>
      </c>
      <c r="G1772" s="6">
        <v>177.310531</v>
      </c>
      <c r="H1772">
        <v>177.228218</v>
      </c>
      <c r="I1772">
        <v>177.115455</v>
      </c>
      <c r="J1772">
        <v>177.00586899999999</v>
      </c>
    </row>
    <row r="1773" spans="1:10" x14ac:dyDescent="0.2">
      <c r="A1773" s="5">
        <v>177.1</v>
      </c>
      <c r="B1773" s="3">
        <f t="shared" si="108"/>
        <v>177.25897280000001</v>
      </c>
      <c r="C1773" s="4">
        <f t="shared" si="109"/>
        <v>0.18640855679759499</v>
      </c>
      <c r="D1773" s="4">
        <f t="shared" si="110"/>
        <v>177.81819847039279</v>
      </c>
      <c r="E1773" s="4">
        <f t="shared" si="111"/>
        <v>176.69974712960723</v>
      </c>
      <c r="F1773" s="6">
        <v>177.31570300000001</v>
      </c>
      <c r="G1773" s="6">
        <v>177.310227</v>
      </c>
      <c r="H1773">
        <v>177.54753400000001</v>
      </c>
      <c r="I1773">
        <v>177.115489</v>
      </c>
      <c r="J1773">
        <v>177.005911</v>
      </c>
    </row>
    <row r="1774" spans="1:10" x14ac:dyDescent="0.2">
      <c r="A1774" s="5">
        <v>177.2</v>
      </c>
      <c r="B1774" s="3">
        <f t="shared" si="108"/>
        <v>177.37132800000001</v>
      </c>
      <c r="C1774" s="4">
        <f t="shared" si="109"/>
        <v>0.13483676379829926</v>
      </c>
      <c r="D1774" s="4">
        <f t="shared" si="110"/>
        <v>177.7758382913949</v>
      </c>
      <c r="E1774" s="4">
        <f t="shared" si="111"/>
        <v>176.96681770860511</v>
      </c>
      <c r="F1774" s="6">
        <v>177.41627600000001</v>
      </c>
      <c r="G1774" s="6">
        <v>177.310158</v>
      </c>
      <c r="H1774">
        <v>177.60884899999999</v>
      </c>
      <c r="I1774">
        <v>177.21463600000001</v>
      </c>
      <c r="J1774">
        <v>177.30672100000001</v>
      </c>
    </row>
    <row r="1775" spans="1:10" x14ac:dyDescent="0.2">
      <c r="A1775" s="5">
        <v>177.3</v>
      </c>
      <c r="B1775" s="3">
        <f t="shared" si="108"/>
        <v>177.60817119999999</v>
      </c>
      <c r="C1775" s="4">
        <f t="shared" si="109"/>
        <v>0.22631741321197243</v>
      </c>
      <c r="D1775" s="4">
        <f t="shared" si="110"/>
        <v>178.28712343963591</v>
      </c>
      <c r="E1775" s="4">
        <f t="shared" si="111"/>
        <v>176.92921896036407</v>
      </c>
      <c r="F1775" s="6">
        <v>178.01028099999999</v>
      </c>
      <c r="G1775" s="6">
        <v>177.310248</v>
      </c>
      <c r="H1775">
        <v>177.60889</v>
      </c>
      <c r="I1775">
        <v>177.564211</v>
      </c>
      <c r="J1775">
        <v>177.54722599999999</v>
      </c>
    </row>
    <row r="1776" spans="1:10" x14ac:dyDescent="0.2">
      <c r="A1776" s="5">
        <v>177.4</v>
      </c>
      <c r="B1776" s="3">
        <f t="shared" si="108"/>
        <v>177.70395260000001</v>
      </c>
      <c r="C1776" s="4">
        <f t="shared" si="109"/>
        <v>0.18724033323469816</v>
      </c>
      <c r="D1776" s="4">
        <f t="shared" si="110"/>
        <v>178.26567359970412</v>
      </c>
      <c r="E1776" s="4">
        <f t="shared" si="111"/>
        <v>177.1422316002959</v>
      </c>
      <c r="F1776" s="6">
        <v>178.010446</v>
      </c>
      <c r="G1776" s="6">
        <v>177.47864899999999</v>
      </c>
      <c r="H1776">
        <v>177.608856</v>
      </c>
      <c r="I1776">
        <v>177.81447900000001</v>
      </c>
      <c r="J1776">
        <v>177.60733300000001</v>
      </c>
    </row>
    <row r="1777" spans="1:10" x14ac:dyDescent="0.2">
      <c r="A1777" s="5">
        <v>177.5</v>
      </c>
      <c r="B1777" s="3">
        <f t="shared" si="108"/>
        <v>177.793668</v>
      </c>
      <c r="C1777" s="4">
        <f t="shared" si="109"/>
        <v>0.16373446629832561</v>
      </c>
      <c r="D1777" s="4">
        <f t="shared" si="110"/>
        <v>178.28487139889498</v>
      </c>
      <c r="E1777" s="4">
        <f t="shared" si="111"/>
        <v>177.30246460110502</v>
      </c>
      <c r="F1777" s="6">
        <v>178.01043999999999</v>
      </c>
      <c r="G1777" s="6">
        <v>177.926999</v>
      </c>
      <c r="H1777">
        <v>177.60886300000001</v>
      </c>
      <c r="I1777">
        <v>177.81461200000001</v>
      </c>
      <c r="J1777">
        <v>177.607426</v>
      </c>
    </row>
    <row r="1778" spans="1:10" x14ac:dyDescent="0.2">
      <c r="A1778" s="5">
        <v>177.6</v>
      </c>
      <c r="B1778" s="3">
        <f t="shared" si="108"/>
        <v>177.8497064</v>
      </c>
      <c r="C1778" s="4">
        <f t="shared" si="109"/>
        <v>0.2330901978613473</v>
      </c>
      <c r="D1778" s="4">
        <f t="shared" si="110"/>
        <v>178.54897699358403</v>
      </c>
      <c r="E1778" s="4">
        <f t="shared" si="111"/>
        <v>177.15043580641597</v>
      </c>
      <c r="F1778" s="6">
        <v>178.01049499999999</v>
      </c>
      <c r="G1778" s="6">
        <v>178.20726300000001</v>
      </c>
      <c r="H1778">
        <v>177.608745</v>
      </c>
      <c r="I1778">
        <v>177.81450899999999</v>
      </c>
      <c r="J1778">
        <v>177.60751999999999</v>
      </c>
    </row>
    <row r="1779" spans="1:10" x14ac:dyDescent="0.2">
      <c r="A1779" s="5">
        <v>177.7</v>
      </c>
      <c r="B1779" s="3">
        <f t="shared" si="108"/>
        <v>177.90569579999999</v>
      </c>
      <c r="C1779" s="4">
        <f t="shared" si="109"/>
        <v>0.17936634263027676</v>
      </c>
      <c r="D1779" s="4">
        <f t="shared" si="110"/>
        <v>178.44379482789083</v>
      </c>
      <c r="E1779" s="4">
        <f t="shared" si="111"/>
        <v>177.36759677210915</v>
      </c>
      <c r="F1779" s="6">
        <v>178.010515</v>
      </c>
      <c r="G1779" s="6">
        <v>178.207367</v>
      </c>
      <c r="H1779">
        <v>177.76815199999999</v>
      </c>
      <c r="I1779">
        <v>177.81472199999999</v>
      </c>
      <c r="J1779">
        <v>177.727723</v>
      </c>
    </row>
    <row r="1780" spans="1:10" x14ac:dyDescent="0.2">
      <c r="A1780" s="5">
        <v>177.8</v>
      </c>
      <c r="B1780" s="3">
        <f t="shared" si="108"/>
        <v>178.01052320000002</v>
      </c>
      <c r="C1780" s="4">
        <f t="shared" si="109"/>
        <v>0.16098930211339338</v>
      </c>
      <c r="D1780" s="4">
        <f t="shared" si="110"/>
        <v>178.4934911063402</v>
      </c>
      <c r="E1780" s="4">
        <f t="shared" si="111"/>
        <v>177.52755529365984</v>
      </c>
      <c r="F1780" s="6">
        <v>178.01052899999999</v>
      </c>
      <c r="G1780" s="6">
        <v>178.20740799999999</v>
      </c>
      <c r="H1780">
        <v>178.171976</v>
      </c>
      <c r="I1780">
        <v>177.81473600000001</v>
      </c>
      <c r="J1780">
        <v>177.84796700000001</v>
      </c>
    </row>
    <row r="1781" spans="1:10" x14ac:dyDescent="0.2">
      <c r="A1781" s="5">
        <v>177.9</v>
      </c>
      <c r="B1781" s="3">
        <f t="shared" si="108"/>
        <v>178.12541900000002</v>
      </c>
      <c r="C1781" s="4">
        <f t="shared" si="109"/>
        <v>0.17474833191993072</v>
      </c>
      <c r="D1781" s="4">
        <f t="shared" si="110"/>
        <v>178.64966399575982</v>
      </c>
      <c r="E1781" s="4">
        <f t="shared" si="111"/>
        <v>177.60117400424022</v>
      </c>
      <c r="F1781" s="6">
        <v>178.01046700000001</v>
      </c>
      <c r="G1781" s="6">
        <v>178.207291</v>
      </c>
      <c r="H1781">
        <v>178.41438099999999</v>
      </c>
      <c r="I1781">
        <v>177.90656300000001</v>
      </c>
      <c r="J1781">
        <v>178.088393</v>
      </c>
    </row>
    <row r="1782" spans="1:10" x14ac:dyDescent="0.2">
      <c r="A1782" s="5">
        <v>178</v>
      </c>
      <c r="B1782" s="3">
        <f t="shared" si="108"/>
        <v>178.22000539999999</v>
      </c>
      <c r="C1782" s="4">
        <f t="shared" si="109"/>
        <v>0.12972471433246113</v>
      </c>
      <c r="D1782" s="4">
        <f t="shared" si="110"/>
        <v>178.60917954299737</v>
      </c>
      <c r="E1782" s="4">
        <f t="shared" si="111"/>
        <v>177.83083125700261</v>
      </c>
      <c r="F1782" s="6">
        <v>178.01052200000001</v>
      </c>
      <c r="G1782" s="6">
        <v>178.207256</v>
      </c>
      <c r="H1782">
        <v>178.41640699999999</v>
      </c>
      <c r="I1782">
        <v>178.25730799999999</v>
      </c>
      <c r="J1782">
        <v>178.20853399999999</v>
      </c>
    </row>
    <row r="1783" spans="1:10" x14ac:dyDescent="0.2">
      <c r="A1783" s="5">
        <v>178.1</v>
      </c>
      <c r="B1783" s="3">
        <f t="shared" si="108"/>
        <v>178.28610600000002</v>
      </c>
      <c r="C1783" s="4">
        <f t="shared" si="109"/>
        <v>9.8901382983256875E-2</v>
      </c>
      <c r="D1783" s="4">
        <f t="shared" si="110"/>
        <v>178.58281014894979</v>
      </c>
      <c r="E1783" s="4">
        <f t="shared" si="111"/>
        <v>177.98940185105025</v>
      </c>
      <c r="F1783" s="6">
        <v>178.200841</v>
      </c>
      <c r="G1783" s="6">
        <v>178.207367</v>
      </c>
      <c r="H1783">
        <v>178.416393</v>
      </c>
      <c r="I1783">
        <v>178.39755400000001</v>
      </c>
      <c r="J1783">
        <v>178.20837499999999</v>
      </c>
    </row>
    <row r="1784" spans="1:10" x14ac:dyDescent="0.2">
      <c r="A1784" s="5">
        <v>178.2</v>
      </c>
      <c r="B1784" s="3">
        <f t="shared" si="108"/>
        <v>178.37021800000002</v>
      </c>
      <c r="C1784" s="4">
        <f t="shared" si="109"/>
        <v>0.13696621834306258</v>
      </c>
      <c r="D1784" s="4">
        <f t="shared" si="110"/>
        <v>178.78111665502922</v>
      </c>
      <c r="E1784" s="4">
        <f t="shared" si="111"/>
        <v>177.95931934497082</v>
      </c>
      <c r="F1784" s="6">
        <v>178.50275500000001</v>
      </c>
      <c r="G1784" s="6">
        <v>178.20729800000001</v>
      </c>
      <c r="H1784">
        <v>178.41637299999999</v>
      </c>
      <c r="I1784">
        <v>178.51633699999999</v>
      </c>
      <c r="J1784">
        <v>178.208327</v>
      </c>
    </row>
    <row r="1785" spans="1:10" x14ac:dyDescent="0.2">
      <c r="A1785" s="5">
        <v>178.3</v>
      </c>
      <c r="B1785" s="3">
        <f t="shared" si="108"/>
        <v>178.50066139999998</v>
      </c>
      <c r="C1785" s="4">
        <f t="shared" si="109"/>
        <v>0.2171079799736523</v>
      </c>
      <c r="D1785" s="4">
        <f t="shared" si="110"/>
        <v>179.15198533992094</v>
      </c>
      <c r="E1785" s="4">
        <f t="shared" si="111"/>
        <v>177.84933746007903</v>
      </c>
      <c r="F1785" s="6">
        <v>178.905159</v>
      </c>
      <c r="G1785" s="6">
        <v>178.396852</v>
      </c>
      <c r="H1785">
        <v>178.41652400000001</v>
      </c>
      <c r="I1785">
        <v>178.51639900000001</v>
      </c>
      <c r="J1785">
        <v>178.268373</v>
      </c>
    </row>
    <row r="1786" spans="1:10" x14ac:dyDescent="0.2">
      <c r="A1786" s="5">
        <v>178.4</v>
      </c>
      <c r="B1786" s="3">
        <f t="shared" si="108"/>
        <v>178.63758920000001</v>
      </c>
      <c r="C1786" s="4">
        <f t="shared" si="109"/>
        <v>0.20633781920956956</v>
      </c>
      <c r="D1786" s="4">
        <f t="shared" si="110"/>
        <v>179.25660265762872</v>
      </c>
      <c r="E1786" s="4">
        <f t="shared" si="111"/>
        <v>178.0185757423713</v>
      </c>
      <c r="F1786" s="6">
        <v>179.01662200000001</v>
      </c>
      <c r="G1786" s="6">
        <v>178.66914199999999</v>
      </c>
      <c r="H1786">
        <v>178.41652400000001</v>
      </c>
      <c r="I1786">
        <v>178.516502</v>
      </c>
      <c r="J1786">
        <v>178.56915599999999</v>
      </c>
    </row>
    <row r="1787" spans="1:10" x14ac:dyDescent="0.2">
      <c r="A1787" s="5">
        <v>178.5</v>
      </c>
      <c r="B1787" s="3">
        <f t="shared" si="108"/>
        <v>178.77572760000001</v>
      </c>
      <c r="C1787" s="4">
        <f t="shared" si="109"/>
        <v>0.24612207539072761</v>
      </c>
      <c r="D1787" s="4">
        <f t="shared" si="110"/>
        <v>179.5140938261722</v>
      </c>
      <c r="E1787" s="4">
        <f t="shared" si="111"/>
        <v>178.03736137382782</v>
      </c>
      <c r="F1787" s="6">
        <v>179.016615</v>
      </c>
      <c r="G1787" s="6">
        <v>179.11499599999999</v>
      </c>
      <c r="H1787">
        <v>178.540876</v>
      </c>
      <c r="I1787">
        <v>178.516537</v>
      </c>
      <c r="J1787">
        <v>178.68961400000001</v>
      </c>
    </row>
    <row r="1788" spans="1:10" x14ac:dyDescent="0.2">
      <c r="A1788" s="5">
        <v>178.6</v>
      </c>
      <c r="B1788" s="3">
        <f t="shared" si="108"/>
        <v>178.8945464</v>
      </c>
      <c r="C1788" s="4">
        <f t="shared" si="109"/>
        <v>0.18198403702918367</v>
      </c>
      <c r="D1788" s="4">
        <f t="shared" si="110"/>
        <v>179.44049851108755</v>
      </c>
      <c r="E1788" s="4">
        <f t="shared" si="111"/>
        <v>178.34859428891244</v>
      </c>
      <c r="F1788" s="6">
        <v>179.01667699999999</v>
      </c>
      <c r="G1788" s="6">
        <v>179.11515499999999</v>
      </c>
      <c r="H1788">
        <v>178.94072299999999</v>
      </c>
      <c r="I1788">
        <v>178.58998199999999</v>
      </c>
      <c r="J1788">
        <v>178.81019499999999</v>
      </c>
    </row>
    <row r="1789" spans="1:10" x14ac:dyDescent="0.2">
      <c r="A1789" s="5">
        <v>178.7</v>
      </c>
      <c r="B1789" s="3">
        <f t="shared" si="108"/>
        <v>179.01969119999998</v>
      </c>
      <c r="C1789" s="4">
        <f t="shared" si="109"/>
        <v>0.13994075843641593</v>
      </c>
      <c r="D1789" s="4">
        <f t="shared" si="110"/>
        <v>179.43951347530924</v>
      </c>
      <c r="E1789" s="4">
        <f t="shared" si="111"/>
        <v>178.59986892469072</v>
      </c>
      <c r="F1789" s="6">
        <v>179.01696699999999</v>
      </c>
      <c r="G1789" s="6">
        <v>179.11529300000001</v>
      </c>
      <c r="H1789">
        <v>179.21610799999999</v>
      </c>
      <c r="I1789">
        <v>178.939638</v>
      </c>
      <c r="J1789">
        <v>178.81045</v>
      </c>
    </row>
    <row r="1790" spans="1:10" x14ac:dyDescent="0.2">
      <c r="A1790" s="5">
        <v>178.8</v>
      </c>
      <c r="B1790" s="3">
        <f t="shared" si="108"/>
        <v>179.04765900000001</v>
      </c>
      <c r="C1790" s="4">
        <f t="shared" si="109"/>
        <v>0.13507628192542995</v>
      </c>
      <c r="D1790" s="4">
        <f t="shared" si="110"/>
        <v>179.4528878457763</v>
      </c>
      <c r="E1790" s="4">
        <f t="shared" si="111"/>
        <v>178.64243015422372</v>
      </c>
      <c r="F1790" s="6">
        <v>179.01684299999999</v>
      </c>
      <c r="G1790" s="6">
        <v>179.11536899999999</v>
      </c>
      <c r="H1790">
        <v>179.21614199999999</v>
      </c>
      <c r="I1790">
        <v>179.07953900000001</v>
      </c>
      <c r="J1790">
        <v>178.81040200000001</v>
      </c>
    </row>
    <row r="1791" spans="1:10" x14ac:dyDescent="0.2">
      <c r="A1791" s="5">
        <v>178.9</v>
      </c>
      <c r="B1791" s="3">
        <f t="shared" si="108"/>
        <v>179.08698139999998</v>
      </c>
      <c r="C1791" s="4">
        <f t="shared" si="109"/>
        <v>0.13100644193718439</v>
      </c>
      <c r="D1791" s="4">
        <f t="shared" si="110"/>
        <v>179.48000072581155</v>
      </c>
      <c r="E1791" s="4">
        <f t="shared" si="111"/>
        <v>178.69396207418842</v>
      </c>
      <c r="F1791" s="6">
        <v>179.01683600000001</v>
      </c>
      <c r="G1791" s="6">
        <v>179.11538899999999</v>
      </c>
      <c r="H1791">
        <v>179.216184</v>
      </c>
      <c r="I1791">
        <v>179.21582900000001</v>
      </c>
      <c r="J1791">
        <v>178.87066899999999</v>
      </c>
    </row>
    <row r="1792" spans="1:10" x14ac:dyDescent="0.2">
      <c r="A1792" s="5">
        <v>179</v>
      </c>
      <c r="B1792" s="3">
        <f t="shared" si="108"/>
        <v>179.13523879999997</v>
      </c>
      <c r="C1792" s="4">
        <f t="shared" si="109"/>
        <v>7.4879266362329625E-2</v>
      </c>
      <c r="D1792" s="4">
        <f t="shared" si="110"/>
        <v>179.35987659908696</v>
      </c>
      <c r="E1792" s="4">
        <f t="shared" si="111"/>
        <v>178.91060100091298</v>
      </c>
      <c r="F1792" s="6">
        <v>179.01680099999999</v>
      </c>
      <c r="G1792" s="6">
        <v>179.115568</v>
      </c>
      <c r="H1792">
        <v>179.21613600000001</v>
      </c>
      <c r="I1792">
        <v>179.21599399999999</v>
      </c>
      <c r="J1792">
        <v>179.111695</v>
      </c>
    </row>
    <row r="1793" spans="1:10" x14ac:dyDescent="0.2">
      <c r="A1793" s="5">
        <v>179.1</v>
      </c>
      <c r="B1793" s="3">
        <f t="shared" si="108"/>
        <v>179.23533639999999</v>
      </c>
      <c r="C1793" s="4">
        <f t="shared" si="109"/>
        <v>9.6866059848849592E-2</v>
      </c>
      <c r="D1793" s="4">
        <f t="shared" si="110"/>
        <v>179.52593457954654</v>
      </c>
      <c r="E1793" s="4">
        <f t="shared" si="111"/>
        <v>178.94473822045344</v>
      </c>
      <c r="F1793" s="6">
        <v>179.21597700000001</v>
      </c>
      <c r="G1793" s="6">
        <v>179.115568</v>
      </c>
      <c r="H1793">
        <v>179.21617000000001</v>
      </c>
      <c r="I1793">
        <v>179.216249</v>
      </c>
      <c r="J1793">
        <v>179.41271800000001</v>
      </c>
    </row>
    <row r="1794" spans="1:10" x14ac:dyDescent="0.2">
      <c r="A1794" s="5">
        <v>179.2</v>
      </c>
      <c r="B1794" s="3">
        <f t="shared" si="108"/>
        <v>179.37076880000001</v>
      </c>
      <c r="C1794" s="4">
        <f t="shared" si="109"/>
        <v>0.18640455298022804</v>
      </c>
      <c r="D1794" s="4">
        <f t="shared" si="110"/>
        <v>179.92998245894069</v>
      </c>
      <c r="E1794" s="4">
        <f t="shared" si="111"/>
        <v>178.81155514105933</v>
      </c>
      <c r="F1794" s="6">
        <v>179.71475699999999</v>
      </c>
      <c r="G1794" s="6">
        <v>179.293826</v>
      </c>
      <c r="H1794">
        <v>179.216273</v>
      </c>
      <c r="I1794">
        <v>179.21630400000001</v>
      </c>
      <c r="J1794">
        <v>179.41268400000001</v>
      </c>
    </row>
    <row r="1795" spans="1:10" x14ac:dyDescent="0.2">
      <c r="A1795" s="5">
        <v>179.3</v>
      </c>
      <c r="B1795" s="3">
        <f t="shared" ref="B1795:B1858" si="112">AVERAGE(F1795:R1795)</f>
        <v>179.56880480000001</v>
      </c>
      <c r="C1795" s="4">
        <f t="shared" ref="C1795:C1858" si="113">_xlfn.STDEV.P(F1795:R1795)</f>
        <v>0.22054015076207756</v>
      </c>
      <c r="D1795" s="4">
        <f t="shared" ref="D1795:D1858" si="114">B1795+3*C1795</f>
        <v>180.23042525228624</v>
      </c>
      <c r="E1795" s="4">
        <f t="shared" ref="E1795:E1858" si="115">B1795-3*C1795</f>
        <v>178.90718434771378</v>
      </c>
      <c r="F1795" s="6">
        <v>179.914333</v>
      </c>
      <c r="G1795" s="6">
        <v>179.74305699999999</v>
      </c>
      <c r="H1795">
        <v>179.42534000000001</v>
      </c>
      <c r="I1795">
        <v>179.34865199999999</v>
      </c>
      <c r="J1795">
        <v>179.41264200000001</v>
      </c>
    </row>
    <row r="1796" spans="1:10" x14ac:dyDescent="0.2">
      <c r="A1796" s="5">
        <v>179.4</v>
      </c>
      <c r="B1796" s="3">
        <f t="shared" si="112"/>
        <v>179.72684239999998</v>
      </c>
      <c r="C1796" s="4">
        <f t="shared" si="113"/>
        <v>0.20132694527121964</v>
      </c>
      <c r="D1796" s="4">
        <f t="shared" si="114"/>
        <v>180.33082323581365</v>
      </c>
      <c r="E1796" s="4">
        <f t="shared" si="115"/>
        <v>179.12286156418631</v>
      </c>
      <c r="F1796" s="6">
        <v>180.01449199999999</v>
      </c>
      <c r="G1796" s="6">
        <v>179.83292</v>
      </c>
      <c r="H1796">
        <v>179.74533199999999</v>
      </c>
      <c r="I1796">
        <v>179.62881899999999</v>
      </c>
      <c r="J1796">
        <v>179.41264899999999</v>
      </c>
    </row>
    <row r="1797" spans="1:10" x14ac:dyDescent="0.2">
      <c r="A1797" s="5">
        <v>179.5</v>
      </c>
      <c r="B1797" s="3">
        <f t="shared" si="112"/>
        <v>179.86127860000002</v>
      </c>
      <c r="C1797" s="4">
        <f t="shared" si="113"/>
        <v>0.17714575940124117</v>
      </c>
      <c r="D1797" s="4">
        <f t="shared" si="114"/>
        <v>180.39271587820375</v>
      </c>
      <c r="E1797" s="4">
        <f t="shared" si="115"/>
        <v>179.32984132179629</v>
      </c>
      <c r="F1797" s="6">
        <v>180.01450600000001</v>
      </c>
      <c r="G1797" s="6">
        <v>180.01429300000001</v>
      </c>
      <c r="H1797">
        <v>179.905359</v>
      </c>
      <c r="I1797">
        <v>179.838933</v>
      </c>
      <c r="J1797">
        <v>179.53330199999999</v>
      </c>
    </row>
    <row r="1798" spans="1:10" x14ac:dyDescent="0.2">
      <c r="A1798" s="5">
        <v>179.6</v>
      </c>
      <c r="B1798" s="3">
        <f t="shared" si="112"/>
        <v>179.935238</v>
      </c>
      <c r="C1798" s="4">
        <f t="shared" si="113"/>
        <v>0.11691842057264024</v>
      </c>
      <c r="D1798" s="4">
        <f t="shared" si="114"/>
        <v>180.28599326171792</v>
      </c>
      <c r="E1798" s="4">
        <f t="shared" si="115"/>
        <v>179.58448273828208</v>
      </c>
      <c r="F1798" s="6">
        <v>180.01461</v>
      </c>
      <c r="G1798" s="6">
        <v>180.01422400000001</v>
      </c>
      <c r="H1798">
        <v>180.016367</v>
      </c>
      <c r="I1798">
        <v>179.916865</v>
      </c>
      <c r="J1798">
        <v>179.714124</v>
      </c>
    </row>
    <row r="1799" spans="1:10" x14ac:dyDescent="0.2">
      <c r="A1799" s="5">
        <v>179.7</v>
      </c>
      <c r="B1799" s="3">
        <f t="shared" si="112"/>
        <v>179.98343360000001</v>
      </c>
      <c r="C1799" s="4">
        <f t="shared" si="113"/>
        <v>4.048167605522289E-2</v>
      </c>
      <c r="D1799" s="4">
        <f t="shared" si="114"/>
        <v>180.10487862816569</v>
      </c>
      <c r="E1799" s="4">
        <f t="shared" si="115"/>
        <v>179.86198857183433</v>
      </c>
      <c r="F1799" s="6">
        <v>180.014679</v>
      </c>
      <c r="G1799" s="6">
        <v>180.014004</v>
      </c>
      <c r="H1799">
        <v>180.016188</v>
      </c>
      <c r="I1799">
        <v>179.916934</v>
      </c>
      <c r="J1799">
        <v>179.95536300000001</v>
      </c>
    </row>
    <row r="1800" spans="1:10" x14ac:dyDescent="0.2">
      <c r="A1800" s="5">
        <v>179.8</v>
      </c>
      <c r="B1800" s="3">
        <f t="shared" si="112"/>
        <v>179.99549240000002</v>
      </c>
      <c r="C1800" s="4">
        <f t="shared" si="113"/>
        <v>3.9270205594571499E-2</v>
      </c>
      <c r="D1800" s="4">
        <f t="shared" si="114"/>
        <v>180.11330301678373</v>
      </c>
      <c r="E1800" s="4">
        <f t="shared" si="115"/>
        <v>179.8776817832163</v>
      </c>
      <c r="F1800" s="6">
        <v>180.01465099999999</v>
      </c>
      <c r="G1800" s="6">
        <v>180.01392799999999</v>
      </c>
      <c r="H1800">
        <v>180.01618099999999</v>
      </c>
      <c r="I1800">
        <v>179.916968</v>
      </c>
      <c r="J1800">
        <v>180.01573400000001</v>
      </c>
    </row>
    <row r="1801" spans="1:10" x14ac:dyDescent="0.2">
      <c r="A1801" s="5">
        <v>179.9</v>
      </c>
      <c r="B1801" s="3">
        <f t="shared" si="112"/>
        <v>179.99558719999999</v>
      </c>
      <c r="C1801" s="4">
        <f t="shared" si="113"/>
        <v>3.9319274359534029E-2</v>
      </c>
      <c r="D1801" s="4">
        <f t="shared" si="114"/>
        <v>180.11354502307859</v>
      </c>
      <c r="E1801" s="4">
        <f t="shared" si="115"/>
        <v>179.87762937692139</v>
      </c>
      <c r="F1801" s="6">
        <v>180.01468499999999</v>
      </c>
      <c r="G1801" s="6">
        <v>180.014307</v>
      </c>
      <c r="H1801">
        <v>180.01623599999999</v>
      </c>
      <c r="I1801">
        <v>179.91696099999999</v>
      </c>
      <c r="J1801">
        <v>180.015747</v>
      </c>
    </row>
    <row r="1802" spans="1:10" x14ac:dyDescent="0.2">
      <c r="A1802" s="5">
        <v>180</v>
      </c>
      <c r="B1802" s="3">
        <f t="shared" si="112"/>
        <v>180.01329659999999</v>
      </c>
      <c r="C1802" s="4">
        <f t="shared" si="113"/>
        <v>4.3772324407167929E-3</v>
      </c>
      <c r="D1802" s="4">
        <f t="shared" si="114"/>
        <v>180.02642829732213</v>
      </c>
      <c r="E1802" s="4">
        <f t="shared" si="115"/>
        <v>180.00016490267785</v>
      </c>
      <c r="F1802" s="6">
        <v>180.014644</v>
      </c>
      <c r="G1802" s="6">
        <v>180.01466500000001</v>
      </c>
      <c r="H1802">
        <v>180.01651200000001</v>
      </c>
      <c r="I1802">
        <v>180.00466599999999</v>
      </c>
      <c r="J1802">
        <v>180.015996</v>
      </c>
    </row>
    <row r="1803" spans="1:10" x14ac:dyDescent="0.2">
      <c r="A1803" s="5">
        <v>180.1</v>
      </c>
      <c r="B1803" s="3">
        <f t="shared" si="112"/>
        <v>180.31619240000001</v>
      </c>
      <c r="C1803" s="4">
        <f t="shared" si="113"/>
        <v>0.16855396086073121</v>
      </c>
      <c r="D1803" s="4">
        <f t="shared" si="114"/>
        <v>180.82185428258219</v>
      </c>
      <c r="E1803" s="4">
        <f t="shared" si="115"/>
        <v>179.81053051741782</v>
      </c>
      <c r="F1803" s="6">
        <v>180.209622</v>
      </c>
      <c r="G1803" s="6">
        <v>180.11306099999999</v>
      </c>
      <c r="H1803">
        <v>180.293385</v>
      </c>
      <c r="I1803">
        <v>180.35277199999999</v>
      </c>
      <c r="J1803">
        <v>180.612122</v>
      </c>
    </row>
    <row r="1804" spans="1:10" x14ac:dyDescent="0.2">
      <c r="A1804" s="5">
        <v>180.2</v>
      </c>
      <c r="B1804" s="3">
        <f t="shared" si="112"/>
        <v>180.51251500000001</v>
      </c>
      <c r="C1804" s="4">
        <f t="shared" si="113"/>
        <v>6.1340581685378079E-2</v>
      </c>
      <c r="D1804" s="4">
        <f t="shared" si="114"/>
        <v>180.69653674505614</v>
      </c>
      <c r="E1804" s="4">
        <f t="shared" si="115"/>
        <v>180.32849325494388</v>
      </c>
      <c r="F1804" s="6">
        <v>180.509578</v>
      </c>
      <c r="G1804" s="6">
        <v>180.473525</v>
      </c>
      <c r="H1804">
        <v>180.453971</v>
      </c>
      <c r="I1804">
        <v>180.61298600000001</v>
      </c>
    </row>
    <row r="1805" spans="1:10" x14ac:dyDescent="0.2">
      <c r="A1805" s="5">
        <v>180.3</v>
      </c>
      <c r="B1805" s="3">
        <f t="shared" si="112"/>
        <v>180.80335250000002</v>
      </c>
      <c r="C1805" s="4">
        <f t="shared" si="113"/>
        <v>0.12341035296218718</v>
      </c>
      <c r="D1805" s="4">
        <f t="shared" si="114"/>
        <v>181.17358355888658</v>
      </c>
      <c r="E1805" s="4">
        <f t="shared" si="115"/>
        <v>180.43312144111346</v>
      </c>
      <c r="F1805" s="6">
        <v>180.90957</v>
      </c>
      <c r="G1805" s="6">
        <v>180.91574700000001</v>
      </c>
      <c r="H1805">
        <v>180.77501000000001</v>
      </c>
      <c r="I1805">
        <v>180.61308299999999</v>
      </c>
    </row>
    <row r="1806" spans="1:10" x14ac:dyDescent="0.2">
      <c r="A1806" s="5">
        <v>180.4</v>
      </c>
      <c r="B1806" s="3">
        <f t="shared" si="112"/>
        <v>180.8405285</v>
      </c>
      <c r="C1806" s="4">
        <f t="shared" si="113"/>
        <v>0.14841670195516668</v>
      </c>
      <c r="D1806" s="4">
        <f t="shared" si="114"/>
        <v>181.28577860586552</v>
      </c>
      <c r="E1806" s="4">
        <f t="shared" si="115"/>
        <v>180.39527839413449</v>
      </c>
      <c r="F1806" s="6">
        <v>181.01429999999999</v>
      </c>
      <c r="G1806" s="6">
        <v>180.915851</v>
      </c>
      <c r="H1806">
        <v>180.81897699999999</v>
      </c>
      <c r="I1806">
        <v>180.61298600000001</v>
      </c>
    </row>
    <row r="1807" spans="1:10" x14ac:dyDescent="0.2">
      <c r="A1807" s="5">
        <v>180.5</v>
      </c>
      <c r="B1807" s="3">
        <f t="shared" si="112"/>
        <v>180.84053500000002</v>
      </c>
      <c r="C1807" s="4">
        <f t="shared" si="113"/>
        <v>0.14850764409281941</v>
      </c>
      <c r="D1807" s="4">
        <f t="shared" si="114"/>
        <v>181.28605793227848</v>
      </c>
      <c r="E1807" s="4">
        <f t="shared" si="115"/>
        <v>180.39501206772155</v>
      </c>
      <c r="F1807" s="6">
        <v>181.014341</v>
      </c>
      <c r="G1807" s="6">
        <v>180.916023</v>
      </c>
      <c r="H1807">
        <v>180.81893500000001</v>
      </c>
      <c r="I1807">
        <v>180.612841</v>
      </c>
    </row>
    <row r="1808" spans="1:10" x14ac:dyDescent="0.2">
      <c r="A1808" s="5">
        <v>180.6</v>
      </c>
      <c r="B1808" s="3">
        <f t="shared" si="112"/>
        <v>180.840611</v>
      </c>
      <c r="C1808" s="4">
        <f t="shared" si="113"/>
        <v>0.14863206800519704</v>
      </c>
      <c r="D1808" s="4">
        <f t="shared" si="114"/>
        <v>181.28650720401558</v>
      </c>
      <c r="E1808" s="4">
        <f t="shared" si="115"/>
        <v>180.39471479598441</v>
      </c>
      <c r="F1808" s="6">
        <v>181.01454100000001</v>
      </c>
      <c r="G1808" s="6">
        <v>180.916099</v>
      </c>
      <c r="H1808">
        <v>180.81912800000001</v>
      </c>
      <c r="I1808">
        <v>180.61267599999999</v>
      </c>
    </row>
    <row r="1809" spans="1:9" x14ac:dyDescent="0.2">
      <c r="A1809" s="5">
        <v>180.7</v>
      </c>
      <c r="B1809" s="3">
        <f t="shared" si="112"/>
        <v>180.86446024999998</v>
      </c>
      <c r="C1809" s="4">
        <f t="shared" si="113"/>
        <v>0.11379075198445537</v>
      </c>
      <c r="D1809" s="4">
        <f t="shared" si="114"/>
        <v>181.20583250595334</v>
      </c>
      <c r="E1809" s="4">
        <f t="shared" si="115"/>
        <v>180.52308799404662</v>
      </c>
      <c r="F1809" s="6">
        <v>181.01458199999999</v>
      </c>
      <c r="G1809" s="6">
        <v>180.916223</v>
      </c>
      <c r="H1809">
        <v>180.81918999999999</v>
      </c>
      <c r="I1809">
        <v>180.70784599999999</v>
      </c>
    </row>
    <row r="1810" spans="1:9" x14ac:dyDescent="0.2">
      <c r="A1810" s="5">
        <v>180.8</v>
      </c>
      <c r="B1810" s="3">
        <f t="shared" si="112"/>
        <v>180.9518175</v>
      </c>
      <c r="C1810" s="4">
        <f t="shared" si="113"/>
        <v>9.202402008308086E-2</v>
      </c>
      <c r="D1810" s="4">
        <f t="shared" si="114"/>
        <v>181.22788956024925</v>
      </c>
      <c r="E1810" s="4">
        <f t="shared" si="115"/>
        <v>180.67574543975076</v>
      </c>
      <c r="F1810" s="6">
        <v>181.014768</v>
      </c>
      <c r="G1810" s="6">
        <v>180.91626400000001</v>
      </c>
      <c r="H1810">
        <v>180.81922499999999</v>
      </c>
      <c r="I1810">
        <v>181.05701300000001</v>
      </c>
    </row>
    <row r="1811" spans="1:9" x14ac:dyDescent="0.2">
      <c r="A1811" s="5">
        <v>180.9</v>
      </c>
      <c r="B1811" s="3">
        <f t="shared" si="112"/>
        <v>181.04610149999999</v>
      </c>
      <c r="C1811" s="4">
        <f t="shared" si="113"/>
        <v>0.15709425888061695</v>
      </c>
      <c r="D1811" s="4">
        <f t="shared" si="114"/>
        <v>181.51738427664185</v>
      </c>
      <c r="E1811" s="4">
        <f t="shared" si="115"/>
        <v>180.57481872335813</v>
      </c>
      <c r="F1811" s="6">
        <v>181.014782</v>
      </c>
      <c r="G1811" s="6">
        <v>180.91633999999999</v>
      </c>
      <c r="H1811">
        <v>180.94235699999999</v>
      </c>
      <c r="I1811">
        <v>181.31092699999999</v>
      </c>
    </row>
    <row r="1812" spans="1:9" x14ac:dyDescent="0.2">
      <c r="A1812" s="5">
        <v>181</v>
      </c>
      <c r="B1812" s="3">
        <f t="shared" si="112"/>
        <v>181.21269825000002</v>
      </c>
      <c r="C1812" s="4">
        <f t="shared" si="113"/>
        <v>0.12862402199895356</v>
      </c>
      <c r="D1812" s="4">
        <f t="shared" si="114"/>
        <v>181.59857031599688</v>
      </c>
      <c r="E1812" s="4">
        <f t="shared" si="115"/>
        <v>180.82682618400315</v>
      </c>
      <c r="F1812" s="6">
        <v>181.01473200000001</v>
      </c>
      <c r="G1812" s="6">
        <v>181.18395699999999</v>
      </c>
      <c r="H1812">
        <v>181.34124600000001</v>
      </c>
      <c r="I1812">
        <v>181.310858</v>
      </c>
    </row>
    <row r="1813" spans="1:9" x14ac:dyDescent="0.2">
      <c r="A1813" s="5">
        <v>181.1</v>
      </c>
      <c r="B1813" s="3">
        <f t="shared" si="112"/>
        <v>181.40993324999999</v>
      </c>
      <c r="C1813" s="4">
        <f t="shared" si="113"/>
        <v>0.17909284890437388</v>
      </c>
      <c r="D1813" s="4">
        <f t="shared" si="114"/>
        <v>181.94721179671311</v>
      </c>
      <c r="E1813" s="4">
        <f t="shared" si="115"/>
        <v>180.87265470328688</v>
      </c>
      <c r="F1813" s="6">
        <v>181.16911200000001</v>
      </c>
      <c r="G1813" s="6">
        <v>181.54254</v>
      </c>
      <c r="H1813">
        <v>181.61711299999999</v>
      </c>
      <c r="I1813">
        <v>181.310968</v>
      </c>
    </row>
    <row r="1814" spans="1:9" x14ac:dyDescent="0.2">
      <c r="A1814" s="5">
        <v>181.2</v>
      </c>
      <c r="B1814" s="3">
        <f t="shared" si="112"/>
        <v>181.57752474999998</v>
      </c>
      <c r="C1814" s="4">
        <f t="shared" si="113"/>
        <v>0.17852848466333332</v>
      </c>
      <c r="D1814" s="4">
        <f t="shared" si="114"/>
        <v>182.11311020398998</v>
      </c>
      <c r="E1814" s="4">
        <f t="shared" si="115"/>
        <v>181.04193929600999</v>
      </c>
      <c r="F1814" s="6">
        <v>181.570517</v>
      </c>
      <c r="G1814" s="6">
        <v>181.81150099999999</v>
      </c>
      <c r="H1814">
        <v>181.61723699999999</v>
      </c>
      <c r="I1814">
        <v>181.310844</v>
      </c>
    </row>
    <row r="1815" spans="1:9" x14ac:dyDescent="0.2">
      <c r="A1815" s="5">
        <v>181.3</v>
      </c>
      <c r="B1815" s="3">
        <f t="shared" si="112"/>
        <v>181.68975849999998</v>
      </c>
      <c r="C1815" s="4">
        <f t="shared" si="113"/>
        <v>0.26064447356552228</v>
      </c>
      <c r="D1815" s="4">
        <f t="shared" si="114"/>
        <v>182.47169192069654</v>
      </c>
      <c r="E1815" s="4">
        <f t="shared" si="115"/>
        <v>180.90782507930342</v>
      </c>
      <c r="F1815" s="6">
        <v>182.01824500000001</v>
      </c>
      <c r="G1815" s="6">
        <v>181.81256999999999</v>
      </c>
      <c r="H1815">
        <v>181.617278</v>
      </c>
      <c r="I1815">
        <v>181.31094100000001</v>
      </c>
    </row>
    <row r="1816" spans="1:9" x14ac:dyDescent="0.2">
      <c r="A1816" s="5">
        <v>181.4</v>
      </c>
      <c r="B1816" s="3">
        <f t="shared" si="112"/>
        <v>181.70542675000002</v>
      </c>
      <c r="C1816" s="4">
        <f t="shared" si="113"/>
        <v>0.23817456487561095</v>
      </c>
      <c r="D1816" s="4">
        <f t="shared" si="114"/>
        <v>182.41995044462683</v>
      </c>
      <c r="E1816" s="4">
        <f t="shared" si="115"/>
        <v>180.9909030553732</v>
      </c>
      <c r="F1816" s="6">
        <v>182.018204</v>
      </c>
      <c r="G1816" s="6">
        <v>181.81238400000001</v>
      </c>
      <c r="H1816">
        <v>181.61711299999999</v>
      </c>
      <c r="I1816">
        <v>181.37400600000001</v>
      </c>
    </row>
    <row r="1817" spans="1:9" x14ac:dyDescent="0.2">
      <c r="A1817" s="5">
        <v>181.5</v>
      </c>
      <c r="B1817" s="3">
        <f t="shared" si="112"/>
        <v>181.79397075</v>
      </c>
      <c r="C1817" s="4">
        <f t="shared" si="113"/>
        <v>0.14678787228577725</v>
      </c>
      <c r="D1817" s="4">
        <f t="shared" si="114"/>
        <v>182.23433436685733</v>
      </c>
      <c r="E1817" s="4">
        <f t="shared" si="115"/>
        <v>181.35360713314267</v>
      </c>
      <c r="F1817" s="6">
        <v>182.01810699999999</v>
      </c>
      <c r="G1817" s="6">
        <v>181.81247300000001</v>
      </c>
      <c r="H1817">
        <v>181.61710600000001</v>
      </c>
      <c r="I1817">
        <v>181.72819699999999</v>
      </c>
    </row>
    <row r="1818" spans="1:9" x14ac:dyDescent="0.2">
      <c r="A1818" s="5">
        <v>181.6</v>
      </c>
      <c r="B1818" s="3">
        <f t="shared" si="112"/>
        <v>181.86696900000001</v>
      </c>
      <c r="C1818" s="4">
        <f t="shared" si="113"/>
        <v>0.16700598904380098</v>
      </c>
      <c r="D1818" s="4">
        <f t="shared" si="114"/>
        <v>182.3679869671314</v>
      </c>
      <c r="E1818" s="4">
        <f t="shared" si="115"/>
        <v>181.36595103286862</v>
      </c>
      <c r="F1818" s="6">
        <v>182.01839699999999</v>
      </c>
      <c r="G1818" s="6">
        <v>181.812701</v>
      </c>
      <c r="H1818">
        <v>181.61718200000001</v>
      </c>
      <c r="I1818">
        <v>182.01959600000001</v>
      </c>
    </row>
    <row r="1819" spans="1:9" x14ac:dyDescent="0.2">
      <c r="A1819" s="5">
        <v>181.7</v>
      </c>
      <c r="B1819" s="3">
        <f t="shared" si="112"/>
        <v>181.89336399999999</v>
      </c>
      <c r="C1819" s="4">
        <f t="shared" si="113"/>
        <v>0.12967429146712081</v>
      </c>
      <c r="D1819" s="4">
        <f t="shared" si="114"/>
        <v>182.28238687440134</v>
      </c>
      <c r="E1819" s="4">
        <f t="shared" si="115"/>
        <v>181.50434112559864</v>
      </c>
      <c r="F1819" s="6">
        <v>182.01843099999999</v>
      </c>
      <c r="G1819" s="6">
        <v>181.81276299999999</v>
      </c>
      <c r="H1819">
        <v>181.72257999999999</v>
      </c>
      <c r="I1819">
        <v>182.01968199999999</v>
      </c>
    </row>
    <row r="1820" spans="1:9" x14ac:dyDescent="0.2">
      <c r="A1820" s="5">
        <v>181.8</v>
      </c>
      <c r="B1820" s="3">
        <f t="shared" si="112"/>
        <v>181.99288999999999</v>
      </c>
      <c r="C1820" s="4">
        <f t="shared" si="113"/>
        <v>0.11178010065079197</v>
      </c>
      <c r="D1820" s="4">
        <f t="shared" si="114"/>
        <v>182.32823030195237</v>
      </c>
      <c r="E1820" s="4">
        <f t="shared" si="115"/>
        <v>181.6575496980476</v>
      </c>
      <c r="F1820" s="6">
        <v>182.01834099999999</v>
      </c>
      <c r="G1820" s="6">
        <v>181.81304499999999</v>
      </c>
      <c r="H1820">
        <v>182.120428</v>
      </c>
      <c r="I1820">
        <v>182.019746</v>
      </c>
    </row>
    <row r="1821" spans="1:9" x14ac:dyDescent="0.2">
      <c r="A1821" s="5">
        <v>181.9</v>
      </c>
      <c r="B1821" s="3">
        <f t="shared" si="112"/>
        <v>182.11199249999999</v>
      </c>
      <c r="C1821" s="4">
        <f t="shared" si="113"/>
        <v>0.17395331687050206</v>
      </c>
      <c r="D1821" s="4">
        <f t="shared" si="114"/>
        <v>182.6338524506115</v>
      </c>
      <c r="E1821" s="4">
        <f t="shared" si="115"/>
        <v>181.59013254938847</v>
      </c>
      <c r="F1821" s="6">
        <v>182.018024</v>
      </c>
      <c r="G1821" s="6">
        <v>181.99704399999999</v>
      </c>
      <c r="H1821">
        <v>182.41288499999999</v>
      </c>
      <c r="I1821">
        <v>182.020017</v>
      </c>
    </row>
    <row r="1822" spans="1:9" x14ac:dyDescent="0.2">
      <c r="A1822" s="5">
        <v>182</v>
      </c>
      <c r="B1822" s="3">
        <f t="shared" si="112"/>
        <v>182.20247600000002</v>
      </c>
      <c r="C1822" s="4">
        <f t="shared" si="113"/>
        <v>0.18443976028910739</v>
      </c>
      <c r="D1822" s="4">
        <f t="shared" si="114"/>
        <v>182.75579528086735</v>
      </c>
      <c r="E1822" s="4">
        <f t="shared" si="115"/>
        <v>181.64915671913269</v>
      </c>
      <c r="F1822" s="6">
        <v>182.018011</v>
      </c>
      <c r="G1822" s="6">
        <v>182.35903200000001</v>
      </c>
      <c r="H1822">
        <v>182.41283000000001</v>
      </c>
      <c r="I1822">
        <v>182.02003099999999</v>
      </c>
    </row>
    <row r="1823" spans="1:9" x14ac:dyDescent="0.2">
      <c r="A1823" s="5">
        <v>182.1</v>
      </c>
      <c r="B1823" s="3">
        <f t="shared" si="112"/>
        <v>182.38054875</v>
      </c>
      <c r="C1823" s="4">
        <f t="shared" si="113"/>
        <v>0.21517766885224343</v>
      </c>
      <c r="D1823" s="4">
        <f t="shared" si="114"/>
        <v>183.02608175655672</v>
      </c>
      <c r="E1823" s="4">
        <f t="shared" si="115"/>
        <v>181.73501574344328</v>
      </c>
      <c r="F1823" s="6">
        <v>182.16203400000001</v>
      </c>
      <c r="G1823" s="6">
        <v>182.71764899999999</v>
      </c>
      <c r="H1823">
        <v>182.41287800000001</v>
      </c>
      <c r="I1823">
        <v>182.229634</v>
      </c>
    </row>
    <row r="1824" spans="1:9" x14ac:dyDescent="0.2">
      <c r="A1824" s="5">
        <v>182.2</v>
      </c>
      <c r="B1824" s="3">
        <f t="shared" si="112"/>
        <v>182.53233775000001</v>
      </c>
      <c r="C1824" s="4">
        <f t="shared" si="113"/>
        <v>0.12041138164719591</v>
      </c>
      <c r="D1824" s="4">
        <f t="shared" si="114"/>
        <v>182.8935718949416</v>
      </c>
      <c r="E1824" s="4">
        <f t="shared" si="115"/>
        <v>182.17110360505842</v>
      </c>
      <c r="F1824" s="6">
        <v>182.55918600000001</v>
      </c>
      <c r="G1824" s="6">
        <v>182.71778</v>
      </c>
      <c r="H1824">
        <v>182.41292000000001</v>
      </c>
      <c r="I1824">
        <v>182.43946500000001</v>
      </c>
    </row>
    <row r="1825" spans="1:9" x14ac:dyDescent="0.2">
      <c r="A1825" s="5">
        <v>182.3</v>
      </c>
      <c r="B1825" s="3">
        <f t="shared" si="112"/>
        <v>182.69766325000001</v>
      </c>
      <c r="C1825" s="4">
        <f t="shared" si="113"/>
        <v>0.21316272900810998</v>
      </c>
      <c r="D1825" s="4">
        <f t="shared" si="114"/>
        <v>183.33715143702435</v>
      </c>
      <c r="E1825" s="4">
        <f t="shared" si="115"/>
        <v>182.05817506297566</v>
      </c>
      <c r="F1825" s="6">
        <v>183.01084299999999</v>
      </c>
      <c r="G1825" s="6">
        <v>182.717401</v>
      </c>
      <c r="H1825">
        <v>182.41316800000001</v>
      </c>
      <c r="I1825">
        <v>182.64924099999999</v>
      </c>
    </row>
    <row r="1826" spans="1:9" x14ac:dyDescent="0.2">
      <c r="A1826" s="5">
        <v>182.4</v>
      </c>
      <c r="B1826" s="3">
        <f t="shared" si="112"/>
        <v>182.71516474999999</v>
      </c>
      <c r="C1826" s="4">
        <f t="shared" si="113"/>
        <v>0.211427600576856</v>
      </c>
      <c r="D1826" s="4">
        <f t="shared" si="114"/>
        <v>183.34944755173055</v>
      </c>
      <c r="E1826" s="4">
        <f t="shared" si="115"/>
        <v>182.08088194826942</v>
      </c>
      <c r="F1826" s="6">
        <v>183.01078699999999</v>
      </c>
      <c r="G1826" s="6">
        <v>182.71743599999999</v>
      </c>
      <c r="H1826">
        <v>182.412858</v>
      </c>
      <c r="I1826">
        <v>182.71957800000001</v>
      </c>
    </row>
    <row r="1827" spans="1:9" x14ac:dyDescent="0.2">
      <c r="A1827" s="5">
        <v>182.5</v>
      </c>
      <c r="B1827" s="3">
        <f t="shared" si="112"/>
        <v>182.7573975</v>
      </c>
      <c r="C1827" s="4">
        <f t="shared" si="113"/>
        <v>0.15657729910574311</v>
      </c>
      <c r="D1827" s="4">
        <f t="shared" si="114"/>
        <v>183.22712939731721</v>
      </c>
      <c r="E1827" s="4">
        <f t="shared" si="115"/>
        <v>182.28766560268278</v>
      </c>
      <c r="F1827" s="6">
        <v>183.01069799999999</v>
      </c>
      <c r="G1827" s="6">
        <v>182.71786299999999</v>
      </c>
      <c r="H1827">
        <v>182.58161699999999</v>
      </c>
      <c r="I1827">
        <v>182.71941200000001</v>
      </c>
    </row>
    <row r="1828" spans="1:9" x14ac:dyDescent="0.2">
      <c r="A1828" s="5">
        <v>182.6</v>
      </c>
      <c r="B1828" s="3">
        <f t="shared" si="112"/>
        <v>182.81772999999998</v>
      </c>
      <c r="C1828" s="4">
        <f t="shared" si="113"/>
        <v>0.11938421853201933</v>
      </c>
      <c r="D1828" s="4">
        <f t="shared" si="114"/>
        <v>183.17588265559604</v>
      </c>
      <c r="E1828" s="4">
        <f t="shared" si="115"/>
        <v>182.45957734440393</v>
      </c>
      <c r="F1828" s="6">
        <v>183.01081500000001</v>
      </c>
      <c r="G1828" s="6">
        <v>182.71793199999999</v>
      </c>
      <c r="H1828">
        <v>182.82313300000001</v>
      </c>
      <c r="I1828">
        <v>182.71904000000001</v>
      </c>
    </row>
    <row r="1829" spans="1:9" x14ac:dyDescent="0.2">
      <c r="A1829" s="5">
        <v>182.7</v>
      </c>
      <c r="B1829" s="3">
        <f t="shared" si="112"/>
        <v>182.89837750000001</v>
      </c>
      <c r="C1829" s="4">
        <f t="shared" si="113"/>
        <v>0.18601872081258045</v>
      </c>
      <c r="D1829" s="4">
        <f t="shared" si="114"/>
        <v>183.45643366243775</v>
      </c>
      <c r="E1829" s="4">
        <f t="shared" si="115"/>
        <v>182.34032133756227</v>
      </c>
      <c r="F1829" s="6">
        <v>183.011111</v>
      </c>
      <c r="G1829" s="6">
        <v>182.717973</v>
      </c>
      <c r="H1829">
        <v>183.145365</v>
      </c>
      <c r="I1829">
        <v>182.71906100000001</v>
      </c>
    </row>
    <row r="1830" spans="1:9" x14ac:dyDescent="0.2">
      <c r="A1830" s="5">
        <v>182.8</v>
      </c>
      <c r="B1830" s="3">
        <f t="shared" si="112"/>
        <v>183.000428</v>
      </c>
      <c r="C1830" s="4">
        <f t="shared" si="113"/>
        <v>0.1592121941121333</v>
      </c>
      <c r="D1830" s="4">
        <f t="shared" si="114"/>
        <v>183.4780645823364</v>
      </c>
      <c r="E1830" s="4">
        <f t="shared" si="115"/>
        <v>182.5227914176636</v>
      </c>
      <c r="F1830" s="6">
        <v>183.011132</v>
      </c>
      <c r="G1830" s="6">
        <v>183.00362799999999</v>
      </c>
      <c r="H1830">
        <v>183.21839</v>
      </c>
      <c r="I1830">
        <v>182.768562</v>
      </c>
    </row>
    <row r="1831" spans="1:9" x14ac:dyDescent="0.2">
      <c r="A1831" s="5">
        <v>182.9</v>
      </c>
      <c r="B1831" s="3">
        <f t="shared" si="112"/>
        <v>183.13217200000003</v>
      </c>
      <c r="C1831" s="4">
        <f t="shared" si="113"/>
        <v>7.8909251792796092E-2</v>
      </c>
      <c r="D1831" s="4">
        <f t="shared" si="114"/>
        <v>183.36889975537841</v>
      </c>
      <c r="E1831" s="4">
        <f t="shared" si="115"/>
        <v>182.89544424462164</v>
      </c>
      <c r="F1831" s="6">
        <v>183.01108400000001</v>
      </c>
      <c r="G1831" s="6">
        <v>183.18203700000001</v>
      </c>
      <c r="H1831">
        <v>183.21887899999999</v>
      </c>
      <c r="I1831">
        <v>183.11668800000001</v>
      </c>
    </row>
    <row r="1832" spans="1:9" x14ac:dyDescent="0.2">
      <c r="A1832" s="5">
        <v>183</v>
      </c>
      <c r="B1832" s="3">
        <f t="shared" si="112"/>
        <v>183.27361725</v>
      </c>
      <c r="C1832" s="4">
        <f t="shared" si="113"/>
        <v>0.1903192198220848</v>
      </c>
      <c r="D1832" s="4">
        <f t="shared" si="114"/>
        <v>183.84457490946625</v>
      </c>
      <c r="E1832" s="4">
        <f t="shared" si="115"/>
        <v>182.70265959053376</v>
      </c>
      <c r="F1832" s="6">
        <v>183.011022</v>
      </c>
      <c r="G1832" s="6">
        <v>183.538704</v>
      </c>
      <c r="H1832">
        <v>183.21919600000001</v>
      </c>
      <c r="I1832">
        <v>183.325547</v>
      </c>
    </row>
    <row r="1833" spans="1:9" x14ac:dyDescent="0.2">
      <c r="A1833" s="5">
        <v>183.1</v>
      </c>
      <c r="B1833" s="3">
        <f t="shared" si="112"/>
        <v>183.32926774999999</v>
      </c>
      <c r="C1833" s="4">
        <f t="shared" si="113"/>
        <v>0.20263759802337988</v>
      </c>
      <c r="D1833" s="4">
        <f t="shared" si="114"/>
        <v>183.93718054407012</v>
      </c>
      <c r="E1833" s="4">
        <f t="shared" si="115"/>
        <v>182.72135495592985</v>
      </c>
      <c r="F1833" s="6">
        <v>183.07263900000001</v>
      </c>
      <c r="G1833" s="6">
        <v>183.60996399999999</v>
      </c>
      <c r="H1833">
        <v>183.218975</v>
      </c>
      <c r="I1833">
        <v>183.415493</v>
      </c>
    </row>
    <row r="1834" spans="1:9" x14ac:dyDescent="0.2">
      <c r="A1834" s="5">
        <v>183.2</v>
      </c>
      <c r="B1834" s="3">
        <f t="shared" si="112"/>
        <v>183.42950250000001</v>
      </c>
      <c r="C1834" s="4">
        <f t="shared" si="113"/>
        <v>0.14057361750787375</v>
      </c>
      <c r="D1834" s="4">
        <f t="shared" si="114"/>
        <v>183.85122335252365</v>
      </c>
      <c r="E1834" s="4">
        <f t="shared" si="115"/>
        <v>183.00778164747638</v>
      </c>
      <c r="F1834" s="6">
        <v>183.47358399999999</v>
      </c>
      <c r="G1834" s="6">
        <v>183.60999899999999</v>
      </c>
      <c r="H1834">
        <v>183.21896899999999</v>
      </c>
      <c r="I1834">
        <v>183.415458</v>
      </c>
    </row>
    <row r="1835" spans="1:9" x14ac:dyDescent="0.2">
      <c r="A1835" s="5">
        <v>183.3</v>
      </c>
      <c r="B1835" s="3">
        <f t="shared" si="112"/>
        <v>183.57960525000001</v>
      </c>
      <c r="C1835" s="4">
        <f t="shared" si="113"/>
        <v>0.25106587368693373</v>
      </c>
      <c r="D1835" s="4">
        <f t="shared" si="114"/>
        <v>184.33280287106081</v>
      </c>
      <c r="E1835" s="4">
        <f t="shared" si="115"/>
        <v>182.82640762893922</v>
      </c>
      <c r="F1835" s="6">
        <v>183.97464099999999</v>
      </c>
      <c r="G1835" s="6">
        <v>183.60987499999999</v>
      </c>
      <c r="H1835">
        <v>183.31835000000001</v>
      </c>
      <c r="I1835">
        <v>183.41555500000001</v>
      </c>
    </row>
    <row r="1836" spans="1:9" x14ac:dyDescent="0.2">
      <c r="A1836" s="5">
        <v>183.4</v>
      </c>
      <c r="B1836" s="3">
        <f t="shared" si="112"/>
        <v>183.68866875000003</v>
      </c>
      <c r="C1836" s="4">
        <f t="shared" si="113"/>
        <v>0.21616667907586445</v>
      </c>
      <c r="D1836" s="4">
        <f t="shared" si="114"/>
        <v>184.33716878722763</v>
      </c>
      <c r="E1836" s="4">
        <f t="shared" si="115"/>
        <v>183.04016871277244</v>
      </c>
      <c r="F1836" s="6">
        <v>184.013124</v>
      </c>
      <c r="G1836" s="6">
        <v>183.60983300000001</v>
      </c>
      <c r="H1836">
        <v>183.716294</v>
      </c>
      <c r="I1836">
        <v>183.415424</v>
      </c>
    </row>
    <row r="1837" spans="1:9" x14ac:dyDescent="0.2">
      <c r="A1837" s="5">
        <v>183.5</v>
      </c>
      <c r="B1837" s="3">
        <f t="shared" si="112"/>
        <v>183.79656300000002</v>
      </c>
      <c r="C1837" s="4">
        <f t="shared" si="113"/>
        <v>0.21834933872237614</v>
      </c>
      <c r="D1837" s="4">
        <f t="shared" si="114"/>
        <v>184.45161101616713</v>
      </c>
      <c r="E1837" s="4">
        <f t="shared" si="115"/>
        <v>183.14151498383291</v>
      </c>
      <c r="F1837" s="6">
        <v>184.01299700000001</v>
      </c>
      <c r="G1837" s="6">
        <v>183.60976400000001</v>
      </c>
      <c r="H1837">
        <v>184.01469299999999</v>
      </c>
      <c r="I1837">
        <v>183.54879800000001</v>
      </c>
    </row>
    <row r="1838" spans="1:9" x14ac:dyDescent="0.2">
      <c r="A1838" s="5">
        <v>183.6</v>
      </c>
      <c r="B1838" s="3">
        <f t="shared" si="112"/>
        <v>183.86632225</v>
      </c>
      <c r="C1838" s="4">
        <f t="shared" si="113"/>
        <v>0.16648375896671477</v>
      </c>
      <c r="D1838" s="4">
        <f t="shared" si="114"/>
        <v>184.36577352690014</v>
      </c>
      <c r="E1838" s="4">
        <f t="shared" si="115"/>
        <v>183.36687097309985</v>
      </c>
      <c r="F1838" s="6">
        <v>184.01308</v>
      </c>
      <c r="G1838" s="6">
        <v>183.60983300000001</v>
      </c>
      <c r="H1838">
        <v>184.01478900000001</v>
      </c>
      <c r="I1838">
        <v>183.82758699999999</v>
      </c>
    </row>
    <row r="1839" spans="1:9" x14ac:dyDescent="0.2">
      <c r="A1839" s="5">
        <v>183.7</v>
      </c>
      <c r="B1839" s="3">
        <f t="shared" si="112"/>
        <v>183.94441799999998</v>
      </c>
      <c r="C1839" s="4">
        <f t="shared" si="113"/>
        <v>9.5237529910750449E-2</v>
      </c>
      <c r="D1839" s="4">
        <f t="shared" si="114"/>
        <v>184.23013058973223</v>
      </c>
      <c r="E1839" s="4">
        <f t="shared" si="115"/>
        <v>183.65870541026774</v>
      </c>
      <c r="F1839" s="6">
        <v>184.013307</v>
      </c>
      <c r="G1839" s="6">
        <v>183.78288699999999</v>
      </c>
      <c r="H1839">
        <v>184.014734</v>
      </c>
      <c r="I1839">
        <v>183.96674400000001</v>
      </c>
    </row>
    <row r="1840" spans="1:9" x14ac:dyDescent="0.2">
      <c r="A1840" s="5">
        <v>183.8</v>
      </c>
      <c r="B1840" s="3">
        <f t="shared" si="112"/>
        <v>184.07100650000001</v>
      </c>
      <c r="C1840" s="4">
        <f t="shared" si="113"/>
        <v>5.8002363044538763E-2</v>
      </c>
      <c r="D1840" s="4">
        <f t="shared" si="114"/>
        <v>184.24501358913363</v>
      </c>
      <c r="E1840" s="4">
        <f t="shared" si="115"/>
        <v>183.89699941086639</v>
      </c>
      <c r="F1840" s="6">
        <v>184.01349300000001</v>
      </c>
      <c r="G1840" s="6">
        <v>184.14387500000001</v>
      </c>
      <c r="H1840">
        <v>184.01474099999999</v>
      </c>
      <c r="I1840">
        <v>184.11191700000001</v>
      </c>
    </row>
    <row r="1841" spans="1:9" x14ac:dyDescent="0.2">
      <c r="A1841" s="5">
        <v>183.9</v>
      </c>
      <c r="B1841" s="3">
        <f t="shared" si="112"/>
        <v>184.13877074999999</v>
      </c>
      <c r="C1841" s="4">
        <f t="shared" si="113"/>
        <v>0.16424101192055834</v>
      </c>
      <c r="D1841" s="4">
        <f t="shared" si="114"/>
        <v>184.63149378576168</v>
      </c>
      <c r="E1841" s="4">
        <f t="shared" si="115"/>
        <v>183.64604771423831</v>
      </c>
      <c r="F1841" s="6">
        <v>184.01351399999999</v>
      </c>
      <c r="G1841" s="6">
        <v>184.414704</v>
      </c>
      <c r="H1841">
        <v>184.01485099999999</v>
      </c>
      <c r="I1841">
        <v>184.11201399999999</v>
      </c>
    </row>
    <row r="1842" spans="1:9" x14ac:dyDescent="0.2">
      <c r="A1842" s="5">
        <v>184</v>
      </c>
      <c r="B1842" s="3">
        <f t="shared" si="112"/>
        <v>184.16324725000001</v>
      </c>
      <c r="C1842" s="4">
        <f t="shared" si="113"/>
        <v>0.20558898408277154</v>
      </c>
      <c r="D1842" s="4">
        <f t="shared" si="114"/>
        <v>184.78001420224834</v>
      </c>
      <c r="E1842" s="4">
        <f t="shared" si="115"/>
        <v>183.54648029775169</v>
      </c>
      <c r="F1842" s="6">
        <v>184.01349999999999</v>
      </c>
      <c r="G1842" s="6">
        <v>184.51255499999999</v>
      </c>
      <c r="H1842">
        <v>184.01491300000001</v>
      </c>
      <c r="I1842">
        <v>184.112021</v>
      </c>
    </row>
    <row r="1843" spans="1:9" x14ac:dyDescent="0.2">
      <c r="A1843" s="5">
        <v>184.1</v>
      </c>
      <c r="B1843" s="3">
        <f t="shared" si="112"/>
        <v>184.28477875000002</v>
      </c>
      <c r="C1843" s="4">
        <f t="shared" si="113"/>
        <v>0.15440430843628442</v>
      </c>
      <c r="D1843" s="4">
        <f t="shared" si="114"/>
        <v>184.74799167530887</v>
      </c>
      <c r="E1843" s="4">
        <f t="shared" si="115"/>
        <v>183.82156582469116</v>
      </c>
      <c r="F1843" s="6">
        <v>184.33482900000001</v>
      </c>
      <c r="G1843" s="6">
        <v>184.5127</v>
      </c>
      <c r="H1843">
        <v>184.17952399999999</v>
      </c>
      <c r="I1843">
        <v>184.11206200000001</v>
      </c>
    </row>
    <row r="1844" spans="1:9" x14ac:dyDescent="0.2">
      <c r="A1844" s="5">
        <v>184.2</v>
      </c>
      <c r="B1844" s="3">
        <f t="shared" si="112"/>
        <v>184.39191225000002</v>
      </c>
      <c r="C1844" s="4">
        <f t="shared" si="113"/>
        <v>0.15736694848088803</v>
      </c>
      <c r="D1844" s="4">
        <f t="shared" si="114"/>
        <v>184.86401309544269</v>
      </c>
      <c r="E1844" s="4">
        <f t="shared" si="115"/>
        <v>183.91981140455735</v>
      </c>
      <c r="F1844" s="6">
        <v>184.43380400000001</v>
      </c>
      <c r="G1844" s="6">
        <v>184.512721</v>
      </c>
      <c r="H1844">
        <v>184.496938</v>
      </c>
      <c r="I1844">
        <v>184.12418600000001</v>
      </c>
    </row>
    <row r="1845" spans="1:9" x14ac:dyDescent="0.2">
      <c r="A1845" s="5">
        <v>184.3</v>
      </c>
      <c r="B1845" s="3">
        <f t="shared" si="112"/>
        <v>184.71666149999999</v>
      </c>
      <c r="C1845" s="4">
        <f t="shared" si="113"/>
        <v>0.20162710108204562</v>
      </c>
      <c r="D1845" s="4">
        <f t="shared" si="114"/>
        <v>185.32154280324613</v>
      </c>
      <c r="E1845" s="4">
        <f t="shared" si="115"/>
        <v>184.11178019675384</v>
      </c>
      <c r="F1845" s="6">
        <v>185.003231</v>
      </c>
      <c r="G1845" s="6">
        <v>184.51270700000001</v>
      </c>
      <c r="H1845">
        <v>184.808549</v>
      </c>
      <c r="I1845">
        <v>184.542159</v>
      </c>
    </row>
    <row r="1846" spans="1:9" x14ac:dyDescent="0.2">
      <c r="A1846" s="5">
        <v>184.4</v>
      </c>
      <c r="B1846" s="3">
        <f t="shared" si="112"/>
        <v>184.78332775000001</v>
      </c>
      <c r="C1846" s="4">
        <f t="shared" si="113"/>
        <v>0.17526571510762964</v>
      </c>
      <c r="D1846" s="4">
        <f t="shared" si="114"/>
        <v>185.3091248953229</v>
      </c>
      <c r="E1846" s="4">
        <f t="shared" si="115"/>
        <v>184.25753060467713</v>
      </c>
      <c r="F1846" s="6">
        <v>185.003444</v>
      </c>
      <c r="G1846" s="6">
        <v>184.51285899999999</v>
      </c>
      <c r="H1846">
        <v>184.80829399999999</v>
      </c>
      <c r="I1846">
        <v>184.80871400000001</v>
      </c>
    </row>
    <row r="1847" spans="1:9" x14ac:dyDescent="0.2">
      <c r="A1847" s="5">
        <v>184.5</v>
      </c>
      <c r="B1847" s="3">
        <f t="shared" si="112"/>
        <v>184.78330700000001</v>
      </c>
      <c r="C1847" s="4">
        <f t="shared" si="113"/>
        <v>0.17544843159600351</v>
      </c>
      <c r="D1847" s="4">
        <f t="shared" si="114"/>
        <v>185.30965229478801</v>
      </c>
      <c r="E1847" s="4">
        <f t="shared" si="115"/>
        <v>184.25696170521201</v>
      </c>
      <c r="F1847" s="6">
        <v>185.00367199999999</v>
      </c>
      <c r="G1847" s="6">
        <v>184.51256900000001</v>
      </c>
      <c r="H1847">
        <v>184.80828</v>
      </c>
      <c r="I1847">
        <v>184.808707</v>
      </c>
    </row>
    <row r="1848" spans="1:9" x14ac:dyDescent="0.2">
      <c r="A1848" s="5">
        <v>184.6</v>
      </c>
      <c r="B1848" s="3">
        <f t="shared" si="112"/>
        <v>184.80689974999999</v>
      </c>
      <c r="C1848" s="4">
        <f t="shared" si="113"/>
        <v>0.14031649578074498</v>
      </c>
      <c r="D1848" s="4">
        <f t="shared" si="114"/>
        <v>185.22784923734221</v>
      </c>
      <c r="E1848" s="4">
        <f t="shared" si="115"/>
        <v>184.38595026265776</v>
      </c>
      <c r="F1848" s="6">
        <v>185.003727</v>
      </c>
      <c r="G1848" s="6">
        <v>184.60687799999999</v>
      </c>
      <c r="H1848">
        <v>184.808266</v>
      </c>
      <c r="I1848">
        <v>184.808728</v>
      </c>
    </row>
    <row r="1849" spans="1:9" x14ac:dyDescent="0.2">
      <c r="A1849" s="5">
        <v>184.7</v>
      </c>
      <c r="B1849" s="3">
        <f t="shared" si="112"/>
        <v>184.918117</v>
      </c>
      <c r="C1849" s="4">
        <f t="shared" si="113"/>
        <v>0.11095912985193933</v>
      </c>
      <c r="D1849" s="4">
        <f t="shared" si="114"/>
        <v>185.25099438955581</v>
      </c>
      <c r="E1849" s="4">
        <f t="shared" si="115"/>
        <v>184.58523961044418</v>
      </c>
      <c r="F1849" s="6">
        <v>185.00380999999999</v>
      </c>
      <c r="G1849" s="6">
        <v>185.051739</v>
      </c>
      <c r="H1849">
        <v>184.808301</v>
      </c>
      <c r="I1849">
        <v>184.808618</v>
      </c>
    </row>
    <row r="1850" spans="1:9" x14ac:dyDescent="0.2">
      <c r="A1850" s="5">
        <v>184.8</v>
      </c>
      <c r="B1850" s="3">
        <f t="shared" si="112"/>
        <v>185.00571049999999</v>
      </c>
      <c r="C1850" s="4">
        <f t="shared" si="113"/>
        <v>0.24248169546019616</v>
      </c>
      <c r="D1850" s="4">
        <f t="shared" si="114"/>
        <v>185.73315558638058</v>
      </c>
      <c r="E1850" s="4">
        <f t="shared" si="115"/>
        <v>184.27826541361941</v>
      </c>
      <c r="F1850" s="6">
        <v>185.003782</v>
      </c>
      <c r="G1850" s="6">
        <v>185.40232</v>
      </c>
      <c r="H1850">
        <v>184.80811499999999</v>
      </c>
      <c r="I1850">
        <v>184.80862500000001</v>
      </c>
    </row>
    <row r="1851" spans="1:9" x14ac:dyDescent="0.2">
      <c r="A1851" s="5">
        <v>184.9</v>
      </c>
      <c r="B1851" s="3">
        <f t="shared" si="112"/>
        <v>185.07642599999997</v>
      </c>
      <c r="C1851" s="4">
        <f t="shared" si="113"/>
        <v>0.19001721381101419</v>
      </c>
      <c r="D1851" s="4">
        <f t="shared" si="114"/>
        <v>185.64647764143302</v>
      </c>
      <c r="E1851" s="4">
        <f t="shared" si="115"/>
        <v>184.50637435856692</v>
      </c>
      <c r="F1851" s="6">
        <v>185.00379599999999</v>
      </c>
      <c r="G1851" s="6">
        <v>185.40264400000001</v>
      </c>
      <c r="H1851">
        <v>184.96665300000001</v>
      </c>
      <c r="I1851">
        <v>184.93261100000001</v>
      </c>
    </row>
    <row r="1852" spans="1:9" x14ac:dyDescent="0.2">
      <c r="A1852" s="5">
        <v>185</v>
      </c>
      <c r="B1852" s="3">
        <f t="shared" si="112"/>
        <v>185.22517325000001</v>
      </c>
      <c r="C1852" s="4">
        <f t="shared" si="113"/>
        <v>0.14511018631607739</v>
      </c>
      <c r="D1852" s="4">
        <f t="shared" si="114"/>
        <v>185.66050380894825</v>
      </c>
      <c r="E1852" s="4">
        <f t="shared" si="115"/>
        <v>184.78984269105177</v>
      </c>
      <c r="F1852" s="6">
        <v>185.003816</v>
      </c>
      <c r="G1852" s="6">
        <v>185.40287799999999</v>
      </c>
      <c r="H1852">
        <v>185.28372200000001</v>
      </c>
      <c r="I1852">
        <v>185.21027699999999</v>
      </c>
    </row>
    <row r="1853" spans="1:9" x14ac:dyDescent="0.2">
      <c r="A1853" s="5">
        <v>185.1</v>
      </c>
      <c r="B1853" s="3">
        <f t="shared" si="112"/>
        <v>185.38989600000002</v>
      </c>
      <c r="C1853" s="4">
        <f t="shared" si="113"/>
        <v>0.11003945040983677</v>
      </c>
      <c r="D1853" s="4">
        <f t="shared" si="114"/>
        <v>185.72001435122954</v>
      </c>
      <c r="E1853" s="4">
        <f t="shared" si="115"/>
        <v>185.05977764877051</v>
      </c>
      <c r="F1853" s="6">
        <v>185.21649400000001</v>
      </c>
      <c r="G1853" s="6">
        <v>185.402906</v>
      </c>
      <c r="H1853">
        <v>185.521737</v>
      </c>
      <c r="I1853">
        <v>185.41844699999999</v>
      </c>
    </row>
    <row r="1854" spans="1:9" x14ac:dyDescent="0.2">
      <c r="A1854" s="5">
        <v>185.2</v>
      </c>
      <c r="B1854" s="3">
        <f t="shared" si="112"/>
        <v>185.48085824999998</v>
      </c>
      <c r="C1854" s="4">
        <f t="shared" si="113"/>
        <v>7.935730088774326E-2</v>
      </c>
      <c r="D1854" s="4">
        <f t="shared" si="114"/>
        <v>185.71893015266321</v>
      </c>
      <c r="E1854" s="4">
        <f t="shared" si="115"/>
        <v>185.24278634733676</v>
      </c>
      <c r="F1854" s="6">
        <v>185.416394</v>
      </c>
      <c r="G1854" s="6">
        <v>185.40293399999999</v>
      </c>
      <c r="H1854">
        <v>185.60117099999999</v>
      </c>
      <c r="I1854">
        <v>185.50293400000001</v>
      </c>
    </row>
    <row r="1855" spans="1:9" x14ac:dyDescent="0.2">
      <c r="A1855" s="5">
        <v>185.3</v>
      </c>
      <c r="B1855" s="3">
        <f t="shared" si="112"/>
        <v>185.60582174999999</v>
      </c>
      <c r="C1855" s="4">
        <f t="shared" si="113"/>
        <v>0.1922339175163531</v>
      </c>
      <c r="D1855" s="4">
        <f t="shared" si="114"/>
        <v>186.18252350254906</v>
      </c>
      <c r="E1855" s="4">
        <f t="shared" si="115"/>
        <v>185.02911999745092</v>
      </c>
      <c r="F1855" s="6">
        <v>185.91592499999999</v>
      </c>
      <c r="G1855" s="6">
        <v>185.40307100000001</v>
      </c>
      <c r="H1855">
        <v>185.60104000000001</v>
      </c>
      <c r="I1855">
        <v>185.50325100000001</v>
      </c>
    </row>
    <row r="1856" spans="1:9" x14ac:dyDescent="0.2">
      <c r="A1856" s="5">
        <v>185.4</v>
      </c>
      <c r="B1856" s="3">
        <f t="shared" si="112"/>
        <v>185.62754674999999</v>
      </c>
      <c r="C1856" s="4">
        <f t="shared" si="113"/>
        <v>0.22771882073774441</v>
      </c>
      <c r="D1856" s="4">
        <f t="shared" si="114"/>
        <v>186.31070321221321</v>
      </c>
      <c r="E1856" s="4">
        <f t="shared" si="115"/>
        <v>184.94439028778677</v>
      </c>
      <c r="F1856" s="6">
        <v>186.002914</v>
      </c>
      <c r="G1856" s="6">
        <v>185.40311299999999</v>
      </c>
      <c r="H1856">
        <v>185.600875</v>
      </c>
      <c r="I1856">
        <v>185.50328500000001</v>
      </c>
    </row>
    <row r="1857" spans="1:9" x14ac:dyDescent="0.2">
      <c r="A1857" s="5">
        <v>185.5</v>
      </c>
      <c r="B1857" s="3">
        <f t="shared" si="112"/>
        <v>185.66482575000001</v>
      </c>
      <c r="C1857" s="4">
        <f t="shared" si="113"/>
        <v>0.19822926071265648</v>
      </c>
      <c r="D1857" s="4">
        <f t="shared" si="114"/>
        <v>186.25951353213799</v>
      </c>
      <c r="E1857" s="4">
        <f t="shared" si="115"/>
        <v>185.07013796786202</v>
      </c>
      <c r="F1857" s="6">
        <v>186.002927</v>
      </c>
      <c r="G1857" s="6">
        <v>185.552457</v>
      </c>
      <c r="H1857">
        <v>185.60075800000001</v>
      </c>
      <c r="I1857">
        <v>185.50316100000001</v>
      </c>
    </row>
    <row r="1858" spans="1:9" x14ac:dyDescent="0.2">
      <c r="A1858" s="5">
        <v>185.6</v>
      </c>
      <c r="B1858" s="3">
        <f t="shared" si="112"/>
        <v>185.78928149999999</v>
      </c>
      <c r="C1858" s="4">
        <f t="shared" si="113"/>
        <v>0.21527965485677264</v>
      </c>
      <c r="D1858" s="4">
        <f t="shared" si="114"/>
        <v>186.4351204645703</v>
      </c>
      <c r="E1858" s="4">
        <f t="shared" si="115"/>
        <v>185.14344253542967</v>
      </c>
      <c r="F1858" s="6">
        <v>186.003107</v>
      </c>
      <c r="G1858" s="6">
        <v>186.00446600000001</v>
      </c>
      <c r="H1858">
        <v>185.600572</v>
      </c>
      <c r="I1858">
        <v>185.548981</v>
      </c>
    </row>
    <row r="1859" spans="1:9" x14ac:dyDescent="0.2">
      <c r="A1859" s="5">
        <v>185.7</v>
      </c>
      <c r="B1859" s="3">
        <f t="shared" ref="B1859:B1922" si="116">AVERAGE(F1859:R1859)</f>
        <v>185.94190574999999</v>
      </c>
      <c r="C1859" s="4">
        <f t="shared" ref="C1859:C1922" si="117">_xlfn.STDEV.P(F1859:R1859)</f>
        <v>0.18241706616209011</v>
      </c>
      <c r="D1859" s="4">
        <f t="shared" ref="D1859:D1922" si="118">B1859+3*C1859</f>
        <v>186.48915694848625</v>
      </c>
      <c r="E1859" s="4">
        <f t="shared" ref="E1859:E1922" si="119">B1859-3*C1859</f>
        <v>185.39465455151372</v>
      </c>
      <c r="F1859" s="6">
        <v>186.00322399999999</v>
      </c>
      <c r="G1859" s="6">
        <v>186.18541099999999</v>
      </c>
      <c r="H1859">
        <v>185.68088800000001</v>
      </c>
      <c r="I1859">
        <v>185.8981</v>
      </c>
    </row>
    <row r="1860" spans="1:9" x14ac:dyDescent="0.2">
      <c r="A1860" s="5">
        <v>185.8</v>
      </c>
      <c r="B1860" s="3">
        <f t="shared" si="116"/>
        <v>186.108093</v>
      </c>
      <c r="C1860" s="4">
        <f t="shared" si="117"/>
        <v>0.11860356188791731</v>
      </c>
      <c r="D1860" s="4">
        <f t="shared" si="118"/>
        <v>186.46390368566375</v>
      </c>
      <c r="E1860" s="4">
        <f t="shared" si="119"/>
        <v>185.75228231433624</v>
      </c>
      <c r="F1860" s="6">
        <v>186.00312</v>
      </c>
      <c r="G1860" s="6">
        <v>186.30740700000001</v>
      </c>
      <c r="H1860">
        <v>186.08407099999999</v>
      </c>
      <c r="I1860">
        <v>186.03777400000001</v>
      </c>
    </row>
    <row r="1861" spans="1:9" x14ac:dyDescent="0.2">
      <c r="A1861" s="5">
        <v>185.9</v>
      </c>
      <c r="B1861" s="3">
        <f t="shared" si="116"/>
        <v>186.22958500000001</v>
      </c>
      <c r="C1861" s="4">
        <f t="shared" si="117"/>
        <v>0.14960129979214776</v>
      </c>
      <c r="D1861" s="4">
        <f t="shared" si="118"/>
        <v>186.67838889937644</v>
      </c>
      <c r="E1861" s="4">
        <f t="shared" si="119"/>
        <v>185.78078110062359</v>
      </c>
      <c r="F1861" s="6">
        <v>186.002983</v>
      </c>
      <c r="G1861" s="6">
        <v>186.307648</v>
      </c>
      <c r="H1861">
        <v>186.406441</v>
      </c>
      <c r="I1861">
        <v>186.201268</v>
      </c>
    </row>
    <row r="1862" spans="1:9" x14ac:dyDescent="0.2">
      <c r="A1862" s="5">
        <v>186</v>
      </c>
      <c r="B1862" s="3">
        <f t="shared" si="116"/>
        <v>186.22970874999999</v>
      </c>
      <c r="C1862" s="4">
        <f t="shared" si="117"/>
        <v>0.14969452663403543</v>
      </c>
      <c r="D1862" s="4">
        <f t="shared" si="118"/>
        <v>186.67879232990208</v>
      </c>
      <c r="E1862" s="4">
        <f t="shared" si="119"/>
        <v>185.78062517009789</v>
      </c>
      <c r="F1862" s="6">
        <v>186.00304499999999</v>
      </c>
      <c r="G1862" s="6">
        <v>186.30767499999999</v>
      </c>
      <c r="H1862">
        <v>186.40682699999999</v>
      </c>
      <c r="I1862">
        <v>186.20128800000001</v>
      </c>
    </row>
    <row r="1863" spans="1:9" x14ac:dyDescent="0.2">
      <c r="A1863" s="5">
        <v>186.1</v>
      </c>
      <c r="B1863" s="3">
        <f t="shared" si="116"/>
        <v>186.29962825000001</v>
      </c>
      <c r="C1863" s="4">
        <f t="shared" si="117"/>
        <v>7.3352656790244108E-2</v>
      </c>
      <c r="D1863" s="4">
        <f t="shared" si="118"/>
        <v>186.51968622037074</v>
      </c>
      <c r="E1863" s="4">
        <f t="shared" si="119"/>
        <v>186.07957027962928</v>
      </c>
      <c r="F1863" s="6">
        <v>186.28280599999999</v>
      </c>
      <c r="G1863" s="6">
        <v>186.30729600000001</v>
      </c>
      <c r="H1863">
        <v>186.40701300000001</v>
      </c>
      <c r="I1863">
        <v>186.20139800000001</v>
      </c>
    </row>
    <row r="1864" spans="1:9" x14ac:dyDescent="0.2">
      <c r="A1864" s="5">
        <v>186.2</v>
      </c>
      <c r="B1864" s="3">
        <f t="shared" si="116"/>
        <v>186.32462174999998</v>
      </c>
      <c r="C1864" s="4">
        <f t="shared" si="117"/>
        <v>8.0295240688271555E-2</v>
      </c>
      <c r="D1864" s="4">
        <f t="shared" si="118"/>
        <v>186.56550747206478</v>
      </c>
      <c r="E1864" s="4">
        <f t="shared" si="119"/>
        <v>186.08373602793517</v>
      </c>
      <c r="F1864" s="6">
        <v>186.38319999999999</v>
      </c>
      <c r="G1864" s="6">
        <v>186.30683400000001</v>
      </c>
      <c r="H1864">
        <v>186.407206</v>
      </c>
      <c r="I1864">
        <v>186.201247</v>
      </c>
    </row>
    <row r="1865" spans="1:9" x14ac:dyDescent="0.2">
      <c r="A1865" s="5">
        <v>186.3</v>
      </c>
      <c r="B1865" s="3">
        <f t="shared" si="116"/>
        <v>186.47139300000001</v>
      </c>
      <c r="C1865" s="4">
        <f t="shared" si="117"/>
        <v>0.24320486903329236</v>
      </c>
      <c r="D1865" s="4">
        <f t="shared" si="118"/>
        <v>187.20100760709988</v>
      </c>
      <c r="E1865" s="4">
        <f t="shared" si="119"/>
        <v>185.74177839290013</v>
      </c>
      <c r="F1865" s="6">
        <v>186.88504</v>
      </c>
      <c r="G1865" s="6">
        <v>186.306848</v>
      </c>
      <c r="H1865">
        <v>186.40762699999999</v>
      </c>
      <c r="I1865">
        <v>186.286057</v>
      </c>
    </row>
    <row r="1866" spans="1:9" x14ac:dyDescent="0.2">
      <c r="A1866" s="5">
        <v>186.4</v>
      </c>
      <c r="B1866" s="3">
        <f t="shared" si="116"/>
        <v>186.609928</v>
      </c>
      <c r="C1866" s="4">
        <f t="shared" si="117"/>
        <v>0.24987332721300556</v>
      </c>
      <c r="D1866" s="4">
        <f t="shared" si="118"/>
        <v>187.35954798163903</v>
      </c>
      <c r="E1866" s="4">
        <f t="shared" si="119"/>
        <v>185.86030801836097</v>
      </c>
      <c r="F1866" s="6">
        <v>187.00681499999999</v>
      </c>
      <c r="G1866" s="6">
        <v>186.38535200000001</v>
      </c>
      <c r="H1866">
        <v>186.40769599999999</v>
      </c>
      <c r="I1866">
        <v>186.639849</v>
      </c>
    </row>
    <row r="1867" spans="1:9" x14ac:dyDescent="0.2">
      <c r="A1867" s="5">
        <v>186.5</v>
      </c>
      <c r="B1867" s="3">
        <f t="shared" si="116"/>
        <v>186.7770835</v>
      </c>
      <c r="C1867" s="4">
        <f t="shared" si="117"/>
        <v>0.18742300023809838</v>
      </c>
      <c r="D1867" s="4">
        <f t="shared" si="118"/>
        <v>187.33935250071431</v>
      </c>
      <c r="E1867" s="4">
        <f t="shared" si="119"/>
        <v>186.21481449928569</v>
      </c>
      <c r="F1867" s="6">
        <v>187.006911</v>
      </c>
      <c r="G1867" s="6">
        <v>186.83359100000001</v>
      </c>
      <c r="H1867">
        <v>186.486434</v>
      </c>
      <c r="I1867">
        <v>186.781398</v>
      </c>
    </row>
    <row r="1868" spans="1:9" x14ac:dyDescent="0.2">
      <c r="A1868" s="5">
        <v>186.6</v>
      </c>
      <c r="B1868" s="3">
        <f t="shared" si="116"/>
        <v>187.00092699999999</v>
      </c>
      <c r="C1868" s="4">
        <f t="shared" si="117"/>
        <v>0.12528927769964612</v>
      </c>
      <c r="D1868" s="4">
        <f t="shared" si="118"/>
        <v>187.37679483309893</v>
      </c>
      <c r="E1868" s="4">
        <f t="shared" si="119"/>
        <v>186.62505916690105</v>
      </c>
      <c r="F1868" s="6">
        <v>187.00686300000001</v>
      </c>
      <c r="G1868" s="6">
        <v>187.20299499999999</v>
      </c>
      <c r="H1868">
        <v>186.884882</v>
      </c>
      <c r="I1868">
        <v>186.90896799999999</v>
      </c>
    </row>
    <row r="1869" spans="1:9" x14ac:dyDescent="0.2">
      <c r="A1869" s="5">
        <v>186.7</v>
      </c>
      <c r="B1869" s="3">
        <f t="shared" si="116"/>
        <v>187.08079925000001</v>
      </c>
      <c r="C1869" s="4">
        <f t="shared" si="117"/>
        <v>0.12771547675080785</v>
      </c>
      <c r="D1869" s="4">
        <f t="shared" si="118"/>
        <v>187.46394568025244</v>
      </c>
      <c r="E1869" s="4">
        <f t="shared" si="119"/>
        <v>186.69765281974759</v>
      </c>
      <c r="F1869" s="6">
        <v>187.00658000000001</v>
      </c>
      <c r="G1869" s="6">
        <v>187.20294000000001</v>
      </c>
      <c r="H1869">
        <v>187.20460499999999</v>
      </c>
      <c r="I1869">
        <v>186.90907200000001</v>
      </c>
    </row>
    <row r="1870" spans="1:9" x14ac:dyDescent="0.2">
      <c r="A1870" s="5">
        <v>186.8</v>
      </c>
      <c r="B1870" s="3">
        <f t="shared" si="116"/>
        <v>187.08080275</v>
      </c>
      <c r="C1870" s="4">
        <f t="shared" si="117"/>
        <v>0.12769777869520518</v>
      </c>
      <c r="D1870" s="4">
        <f t="shared" si="118"/>
        <v>187.46389608608561</v>
      </c>
      <c r="E1870" s="4">
        <f t="shared" si="119"/>
        <v>186.6977094139144</v>
      </c>
      <c r="F1870" s="6">
        <v>187.006677</v>
      </c>
      <c r="G1870" s="6">
        <v>187.20285000000001</v>
      </c>
      <c r="H1870">
        <v>187.20464000000001</v>
      </c>
      <c r="I1870">
        <v>186.90904399999999</v>
      </c>
    </row>
    <row r="1871" spans="1:9" x14ac:dyDescent="0.2">
      <c r="A1871" s="5">
        <v>186.9</v>
      </c>
      <c r="B1871" s="3">
        <f t="shared" si="116"/>
        <v>187.08089075000001</v>
      </c>
      <c r="C1871" s="4">
        <f t="shared" si="117"/>
        <v>0.12771828910217553</v>
      </c>
      <c r="D1871" s="4">
        <f t="shared" si="118"/>
        <v>187.46404561730654</v>
      </c>
      <c r="E1871" s="4">
        <f t="shared" si="119"/>
        <v>186.69773588269348</v>
      </c>
      <c r="F1871" s="6">
        <v>187.00676000000001</v>
      </c>
      <c r="G1871" s="6">
        <v>187.20309900000001</v>
      </c>
      <c r="H1871">
        <v>187.20460499999999</v>
      </c>
      <c r="I1871">
        <v>186.909099</v>
      </c>
    </row>
    <row r="1872" spans="1:9" x14ac:dyDescent="0.2">
      <c r="A1872" s="5">
        <v>187</v>
      </c>
      <c r="B1872" s="3">
        <f t="shared" si="116"/>
        <v>187.09819049999999</v>
      </c>
      <c r="C1872" s="4">
        <f t="shared" si="117"/>
        <v>0.10607508295895916</v>
      </c>
      <c r="D1872" s="4">
        <f t="shared" si="118"/>
        <v>187.41641574887686</v>
      </c>
      <c r="E1872" s="4">
        <f t="shared" si="119"/>
        <v>186.77996525112312</v>
      </c>
      <c r="F1872" s="6">
        <v>187.006877</v>
      </c>
      <c r="G1872" s="6">
        <v>187.203147</v>
      </c>
      <c r="H1872">
        <v>187.204419</v>
      </c>
      <c r="I1872">
        <v>186.978319</v>
      </c>
    </row>
    <row r="1873" spans="1:9" x14ac:dyDescent="0.2">
      <c r="A1873" s="5">
        <v>187.1</v>
      </c>
      <c r="B1873" s="3">
        <f t="shared" si="116"/>
        <v>187.23820724999996</v>
      </c>
      <c r="C1873" s="4">
        <f t="shared" si="117"/>
        <v>5.1805573254112301E-2</v>
      </c>
      <c r="D1873" s="4">
        <f t="shared" si="118"/>
        <v>187.3936239697623</v>
      </c>
      <c r="E1873" s="4">
        <f t="shared" si="119"/>
        <v>187.08279053023762</v>
      </c>
      <c r="F1873" s="6">
        <v>187.218211</v>
      </c>
      <c r="G1873" s="6">
        <v>187.203092</v>
      </c>
      <c r="H1873">
        <v>187.204185</v>
      </c>
      <c r="I1873">
        <v>187.32734099999999</v>
      </c>
    </row>
    <row r="1874" spans="1:9" x14ac:dyDescent="0.2">
      <c r="A1874" s="5">
        <v>187.2</v>
      </c>
      <c r="B1874" s="3">
        <f t="shared" si="116"/>
        <v>187.37237549999998</v>
      </c>
      <c r="C1874" s="4">
        <f t="shared" si="117"/>
        <v>0.1766442036375746</v>
      </c>
      <c r="D1874" s="4">
        <f t="shared" si="118"/>
        <v>187.90230811091271</v>
      </c>
      <c r="E1874" s="4">
        <f t="shared" si="119"/>
        <v>186.84244288908724</v>
      </c>
      <c r="F1874" s="6">
        <v>187.615149</v>
      </c>
      <c r="G1874" s="6">
        <v>187.20308499999999</v>
      </c>
      <c r="H1874">
        <v>187.20426699999999</v>
      </c>
      <c r="I1874">
        <v>187.46700100000001</v>
      </c>
    </row>
    <row r="1875" spans="1:9" x14ac:dyDescent="0.2">
      <c r="A1875" s="5">
        <v>187.3</v>
      </c>
      <c r="B1875" s="3">
        <f t="shared" si="116"/>
        <v>187.57146599999999</v>
      </c>
      <c r="C1875" s="4">
        <f t="shared" si="117"/>
        <v>0.21732597149213886</v>
      </c>
      <c r="D1875" s="4">
        <f t="shared" si="118"/>
        <v>188.22344391447641</v>
      </c>
      <c r="E1875" s="4">
        <f t="shared" si="119"/>
        <v>186.91948808552357</v>
      </c>
      <c r="F1875" s="6">
        <v>187.912755</v>
      </c>
      <c r="G1875" s="6">
        <v>187.381317</v>
      </c>
      <c r="H1875">
        <v>187.38439299999999</v>
      </c>
      <c r="I1875">
        <v>187.60739899999999</v>
      </c>
    </row>
    <row r="1876" spans="1:9" x14ac:dyDescent="0.2">
      <c r="A1876" s="5">
        <v>187.4</v>
      </c>
      <c r="B1876" s="3">
        <f t="shared" si="116"/>
        <v>187.78587924999999</v>
      </c>
      <c r="C1876" s="4">
        <f t="shared" si="117"/>
        <v>0.14703107250233333</v>
      </c>
      <c r="D1876" s="4">
        <f t="shared" si="118"/>
        <v>188.22697246750698</v>
      </c>
      <c r="E1876" s="4">
        <f t="shared" si="119"/>
        <v>187.344786032493</v>
      </c>
      <c r="F1876" s="6">
        <v>187.999123</v>
      </c>
      <c r="G1876" s="6">
        <v>187.833969</v>
      </c>
      <c r="H1876">
        <v>187.702854</v>
      </c>
      <c r="I1876">
        <v>187.60757100000001</v>
      </c>
    </row>
    <row r="1877" spans="1:9" x14ac:dyDescent="0.2">
      <c r="A1877" s="5">
        <v>187.5</v>
      </c>
      <c r="B1877" s="3">
        <f t="shared" si="116"/>
        <v>187.90554900000001</v>
      </c>
      <c r="C1877" s="4">
        <f t="shared" si="117"/>
        <v>0.17224261242938144</v>
      </c>
      <c r="D1877" s="4">
        <f t="shared" si="118"/>
        <v>188.42227683728817</v>
      </c>
      <c r="E1877" s="4">
        <f t="shared" si="119"/>
        <v>187.38882116271185</v>
      </c>
      <c r="F1877" s="6">
        <v>187.99917099999999</v>
      </c>
      <c r="G1877" s="6">
        <v>188.01509100000001</v>
      </c>
      <c r="H1877">
        <v>188.00052199999999</v>
      </c>
      <c r="I1877">
        <v>187.60741200000001</v>
      </c>
    </row>
    <row r="1878" spans="1:9" x14ac:dyDescent="0.2">
      <c r="A1878" s="5">
        <v>187.6</v>
      </c>
      <c r="B1878" s="3">
        <f t="shared" si="116"/>
        <v>187.92877725</v>
      </c>
      <c r="C1878" s="4">
        <f t="shared" si="117"/>
        <v>0.19085241677848377</v>
      </c>
      <c r="D1878" s="4">
        <f t="shared" si="118"/>
        <v>188.50133450033545</v>
      </c>
      <c r="E1878" s="4">
        <f t="shared" si="119"/>
        <v>187.35621999966455</v>
      </c>
      <c r="F1878" s="6">
        <v>187.99917099999999</v>
      </c>
      <c r="G1878" s="6">
        <v>188.10824500000001</v>
      </c>
      <c r="H1878">
        <v>188.00046699999999</v>
      </c>
      <c r="I1878">
        <v>187.607226</v>
      </c>
    </row>
    <row r="1879" spans="1:9" x14ac:dyDescent="0.2">
      <c r="A1879" s="5">
        <v>187.7</v>
      </c>
      <c r="B1879" s="3">
        <f t="shared" si="116"/>
        <v>187.95100150000002</v>
      </c>
      <c r="C1879" s="4">
        <f t="shared" si="117"/>
        <v>0.15368602654194288</v>
      </c>
      <c r="D1879" s="4">
        <f t="shared" si="118"/>
        <v>188.41205957962583</v>
      </c>
      <c r="E1879" s="4">
        <f t="shared" si="119"/>
        <v>187.4899434203742</v>
      </c>
      <c r="F1879" s="6">
        <v>187.99922599999999</v>
      </c>
      <c r="G1879" s="6">
        <v>188.10815500000001</v>
      </c>
      <c r="H1879">
        <v>188.00057000000001</v>
      </c>
      <c r="I1879">
        <v>187.696055</v>
      </c>
    </row>
    <row r="1880" spans="1:9" x14ac:dyDescent="0.2">
      <c r="A1880" s="5">
        <v>187.8</v>
      </c>
      <c r="B1880" s="3">
        <f t="shared" si="116"/>
        <v>188.03854849999999</v>
      </c>
      <c r="C1880" s="4">
        <f t="shared" si="117"/>
        <v>4.4447847194770566E-2</v>
      </c>
      <c r="D1880" s="4">
        <f t="shared" si="118"/>
        <v>188.1718920415843</v>
      </c>
      <c r="E1880" s="4">
        <f t="shared" si="119"/>
        <v>187.90520495841568</v>
      </c>
      <c r="F1880" s="6">
        <v>187.99919199999999</v>
      </c>
      <c r="G1880" s="6">
        <v>188.10817599999999</v>
      </c>
      <c r="H1880">
        <v>188.000529</v>
      </c>
      <c r="I1880">
        <v>188.04629700000001</v>
      </c>
    </row>
    <row r="1881" spans="1:9" x14ac:dyDescent="0.2">
      <c r="A1881" s="5">
        <v>187.9</v>
      </c>
      <c r="B1881" s="3">
        <f t="shared" si="116"/>
        <v>188.0735995</v>
      </c>
      <c r="C1881" s="4">
        <f t="shared" si="117"/>
        <v>7.8768078447104928E-2</v>
      </c>
      <c r="D1881" s="4">
        <f t="shared" si="118"/>
        <v>188.30990373534132</v>
      </c>
      <c r="E1881" s="4">
        <f t="shared" si="119"/>
        <v>187.83729526465868</v>
      </c>
      <c r="F1881" s="6">
        <v>187.99915100000001</v>
      </c>
      <c r="G1881" s="6">
        <v>188.10819599999999</v>
      </c>
      <c r="H1881">
        <v>188.000563</v>
      </c>
      <c r="I1881">
        <v>188.186488</v>
      </c>
    </row>
    <row r="1882" spans="1:9" x14ac:dyDescent="0.2">
      <c r="A1882" s="5">
        <v>188</v>
      </c>
      <c r="B1882" s="3">
        <f t="shared" si="116"/>
        <v>188.10392275000001</v>
      </c>
      <c r="C1882" s="4">
        <f t="shared" si="117"/>
        <v>0.12569839249245474</v>
      </c>
      <c r="D1882" s="4">
        <f t="shared" si="118"/>
        <v>188.48101792747738</v>
      </c>
      <c r="E1882" s="4">
        <f t="shared" si="119"/>
        <v>187.72682757252264</v>
      </c>
      <c r="F1882" s="6">
        <v>187.999144</v>
      </c>
      <c r="G1882" s="6">
        <v>188.10840300000001</v>
      </c>
      <c r="H1882">
        <v>188.000495</v>
      </c>
      <c r="I1882">
        <v>188.307649</v>
      </c>
    </row>
    <row r="1883" spans="1:9" x14ac:dyDescent="0.2">
      <c r="A1883" s="5">
        <v>188.1</v>
      </c>
      <c r="B1883" s="3">
        <f t="shared" si="116"/>
        <v>188.20556450000001</v>
      </c>
      <c r="C1883" s="4">
        <f t="shared" si="117"/>
        <v>7.5544716368855361E-2</v>
      </c>
      <c r="D1883" s="4">
        <f t="shared" si="118"/>
        <v>188.43219864910657</v>
      </c>
      <c r="E1883" s="4">
        <f t="shared" si="119"/>
        <v>187.97893035089345</v>
      </c>
      <c r="F1883" s="6">
        <v>188.16428500000001</v>
      </c>
      <c r="G1883" s="6">
        <v>188.10853399999999</v>
      </c>
      <c r="H1883">
        <v>188.24197599999999</v>
      </c>
      <c r="I1883">
        <v>188.30746300000001</v>
      </c>
    </row>
    <row r="1884" spans="1:9" x14ac:dyDescent="0.2">
      <c r="A1884" s="5">
        <v>188.2</v>
      </c>
      <c r="B1884" s="3">
        <f t="shared" si="116"/>
        <v>188.36963225</v>
      </c>
      <c r="C1884" s="4">
        <f t="shared" si="117"/>
        <v>0.13426281681347041</v>
      </c>
      <c r="D1884" s="4">
        <f t="shared" si="118"/>
        <v>188.77242070044039</v>
      </c>
      <c r="E1884" s="4">
        <f t="shared" si="119"/>
        <v>187.9668437995596</v>
      </c>
      <c r="F1884" s="6">
        <v>188.566303</v>
      </c>
      <c r="G1884" s="6">
        <v>188.201099</v>
      </c>
      <c r="H1884">
        <v>188.40366399999999</v>
      </c>
      <c r="I1884">
        <v>188.30746300000001</v>
      </c>
    </row>
    <row r="1885" spans="1:9" x14ac:dyDescent="0.2">
      <c r="A1885" s="5">
        <v>188.3</v>
      </c>
      <c r="B1885" s="3">
        <f t="shared" si="116"/>
        <v>188.66977425000002</v>
      </c>
      <c r="C1885" s="4">
        <f t="shared" si="117"/>
        <v>0.26191601400103026</v>
      </c>
      <c r="D1885" s="4">
        <f t="shared" si="118"/>
        <v>189.45552229200311</v>
      </c>
      <c r="E1885" s="4">
        <f t="shared" si="119"/>
        <v>187.88402620799692</v>
      </c>
      <c r="F1885" s="6">
        <v>189.004423</v>
      </c>
      <c r="G1885" s="6">
        <v>188.55945399999999</v>
      </c>
      <c r="H1885">
        <v>188.80768800000001</v>
      </c>
      <c r="I1885">
        <v>188.30753200000001</v>
      </c>
    </row>
    <row r="1886" spans="1:9" x14ac:dyDescent="0.2">
      <c r="A1886" s="5">
        <v>188.4</v>
      </c>
      <c r="B1886" s="3">
        <f t="shared" si="116"/>
        <v>188.79475350000001</v>
      </c>
      <c r="C1886" s="4">
        <f t="shared" si="117"/>
        <v>0.26287892232974697</v>
      </c>
      <c r="D1886" s="4">
        <f t="shared" si="118"/>
        <v>189.58339026698926</v>
      </c>
      <c r="E1886" s="4">
        <f t="shared" si="119"/>
        <v>188.00611673301077</v>
      </c>
      <c r="F1886" s="6">
        <v>189.004458</v>
      </c>
      <c r="G1886" s="6">
        <v>189.004805</v>
      </c>
      <c r="H1886">
        <v>188.80873500000001</v>
      </c>
      <c r="I1886">
        <v>188.36101600000001</v>
      </c>
    </row>
    <row r="1887" spans="1:9" x14ac:dyDescent="0.2">
      <c r="A1887" s="5">
        <v>188.5</v>
      </c>
      <c r="B1887" s="3">
        <f t="shared" si="116"/>
        <v>188.88218475000002</v>
      </c>
      <c r="C1887" s="4">
        <f t="shared" si="117"/>
        <v>0.12738271249148514</v>
      </c>
      <c r="D1887" s="4">
        <f t="shared" si="118"/>
        <v>189.26433288747447</v>
      </c>
      <c r="E1887" s="4">
        <f t="shared" si="119"/>
        <v>188.50003661252558</v>
      </c>
      <c r="F1887" s="6">
        <v>189.00464400000001</v>
      </c>
      <c r="G1887" s="6">
        <v>189.00482600000001</v>
      </c>
      <c r="H1887">
        <v>188.80878300000001</v>
      </c>
      <c r="I1887">
        <v>188.710486</v>
      </c>
    </row>
    <row r="1888" spans="1:9" x14ac:dyDescent="0.2">
      <c r="A1888" s="5">
        <v>188.6</v>
      </c>
      <c r="B1888" s="3">
        <f t="shared" si="116"/>
        <v>188.91708949999997</v>
      </c>
      <c r="C1888" s="4">
        <f t="shared" si="117"/>
        <v>8.8744007021602483E-2</v>
      </c>
      <c r="D1888" s="4">
        <f t="shared" si="118"/>
        <v>189.18332152106478</v>
      </c>
      <c r="E1888" s="4">
        <f t="shared" si="119"/>
        <v>188.65085747893517</v>
      </c>
      <c r="F1888" s="6">
        <v>189.004616</v>
      </c>
      <c r="G1888" s="6">
        <v>189.00463999999999</v>
      </c>
      <c r="H1888">
        <v>188.80893499999999</v>
      </c>
      <c r="I1888">
        <v>188.850167</v>
      </c>
    </row>
    <row r="1889" spans="1:9" x14ac:dyDescent="0.2">
      <c r="A1889" s="5">
        <v>188.7</v>
      </c>
      <c r="B1889" s="3">
        <f t="shared" si="116"/>
        <v>188.95610550000001</v>
      </c>
      <c r="C1889" s="4">
        <f t="shared" si="117"/>
        <v>8.5013048976321726E-2</v>
      </c>
      <c r="D1889" s="4">
        <f t="shared" si="118"/>
        <v>189.21114464692897</v>
      </c>
      <c r="E1889" s="4">
        <f t="shared" si="119"/>
        <v>188.70106635307104</v>
      </c>
      <c r="F1889" s="6">
        <v>189.00468499999999</v>
      </c>
      <c r="G1889" s="6">
        <v>189.00430900000001</v>
      </c>
      <c r="H1889">
        <v>188.80886599999999</v>
      </c>
      <c r="I1889">
        <v>189.006562</v>
      </c>
    </row>
    <row r="1890" spans="1:9" x14ac:dyDescent="0.2">
      <c r="A1890" s="5">
        <v>188.8</v>
      </c>
      <c r="B1890" s="3">
        <f t="shared" si="116"/>
        <v>188.95612949999997</v>
      </c>
      <c r="C1890" s="4">
        <f t="shared" si="117"/>
        <v>8.5110497855731326E-2</v>
      </c>
      <c r="D1890" s="4">
        <f t="shared" si="118"/>
        <v>189.21146099356716</v>
      </c>
      <c r="E1890" s="4">
        <f t="shared" si="119"/>
        <v>188.70079800643279</v>
      </c>
      <c r="F1890" s="6">
        <v>189.00489899999999</v>
      </c>
      <c r="G1890" s="6">
        <v>189.004302</v>
      </c>
      <c r="H1890">
        <v>188.80872099999999</v>
      </c>
      <c r="I1890">
        <v>189.006596</v>
      </c>
    </row>
    <row r="1891" spans="1:9" x14ac:dyDescent="0.2">
      <c r="A1891" s="5">
        <v>188.9</v>
      </c>
      <c r="B1891" s="3">
        <f t="shared" si="116"/>
        <v>189.01320874999999</v>
      </c>
      <c r="C1891" s="4">
        <f t="shared" si="117"/>
        <v>1.3665700208465543E-2</v>
      </c>
      <c r="D1891" s="4">
        <f t="shared" si="118"/>
        <v>189.05420585062538</v>
      </c>
      <c r="E1891" s="4">
        <f t="shared" si="119"/>
        <v>188.9722116493746</v>
      </c>
      <c r="F1891" s="6">
        <v>189.00496799999999</v>
      </c>
      <c r="G1891" s="6">
        <v>189.00433699999999</v>
      </c>
      <c r="H1891">
        <v>189.03683100000001</v>
      </c>
      <c r="I1891">
        <v>189.006699</v>
      </c>
    </row>
    <row r="1892" spans="1:9" x14ac:dyDescent="0.2">
      <c r="A1892" s="5">
        <v>189</v>
      </c>
      <c r="B1892" s="3">
        <f t="shared" si="116"/>
        <v>189.07314475000001</v>
      </c>
      <c r="C1892" s="4">
        <f t="shared" si="117"/>
        <v>0.11741427197188814</v>
      </c>
      <c r="D1892" s="4">
        <f t="shared" si="118"/>
        <v>189.42538756591568</v>
      </c>
      <c r="E1892" s="4">
        <f t="shared" si="119"/>
        <v>188.72090193408434</v>
      </c>
      <c r="F1892" s="6">
        <v>189.00496100000001</v>
      </c>
      <c r="G1892" s="6">
        <v>189.004302</v>
      </c>
      <c r="H1892">
        <v>189.27650600000001</v>
      </c>
      <c r="I1892">
        <v>189.00681</v>
      </c>
    </row>
    <row r="1893" spans="1:9" x14ac:dyDescent="0.2">
      <c r="A1893" s="5">
        <v>189.1</v>
      </c>
      <c r="B1893" s="3">
        <f t="shared" si="116"/>
        <v>189.26123949999999</v>
      </c>
      <c r="C1893" s="4">
        <f t="shared" si="117"/>
        <v>0.20144089483828606</v>
      </c>
      <c r="D1893" s="4">
        <f t="shared" si="118"/>
        <v>189.86556218451486</v>
      </c>
      <c r="E1893" s="4">
        <f t="shared" si="119"/>
        <v>188.65691681548512</v>
      </c>
      <c r="F1893" s="6">
        <v>189.11202</v>
      </c>
      <c r="G1893" s="6">
        <v>189.178597</v>
      </c>
      <c r="H1893">
        <v>189.607754</v>
      </c>
      <c r="I1893">
        <v>189.14658700000001</v>
      </c>
    </row>
    <row r="1894" spans="1:9" x14ac:dyDescent="0.2">
      <c r="A1894" s="5">
        <v>189.2</v>
      </c>
      <c r="B1894" s="3">
        <f t="shared" si="116"/>
        <v>189.50206550000001</v>
      </c>
      <c r="C1894" s="4">
        <f t="shared" si="117"/>
        <v>0.11155937768851458</v>
      </c>
      <c r="D1894" s="4">
        <f t="shared" si="118"/>
        <v>189.83674363306557</v>
      </c>
      <c r="E1894" s="4">
        <f t="shared" si="119"/>
        <v>189.16738736693446</v>
      </c>
      <c r="F1894" s="6">
        <v>189.61426</v>
      </c>
      <c r="G1894" s="6">
        <v>189.35995600000001</v>
      </c>
      <c r="H1894">
        <v>189.60799499999999</v>
      </c>
      <c r="I1894">
        <v>189.426051</v>
      </c>
    </row>
    <row r="1895" spans="1:9" x14ac:dyDescent="0.2">
      <c r="A1895" s="5">
        <v>189.3</v>
      </c>
      <c r="B1895" s="3">
        <f t="shared" si="116"/>
        <v>189.78424949999999</v>
      </c>
      <c r="C1895" s="4">
        <f t="shared" si="117"/>
        <v>0.14909211216141108</v>
      </c>
      <c r="D1895" s="4">
        <f t="shared" si="118"/>
        <v>190.23152583648422</v>
      </c>
      <c r="E1895" s="4">
        <f t="shared" si="119"/>
        <v>189.33697316351575</v>
      </c>
      <c r="F1895" s="6">
        <v>190.009703</v>
      </c>
      <c r="G1895" s="6">
        <v>189.81352899999999</v>
      </c>
      <c r="H1895">
        <v>189.607981</v>
      </c>
      <c r="I1895">
        <v>189.70578499999999</v>
      </c>
    </row>
    <row r="1896" spans="1:9" x14ac:dyDescent="0.2">
      <c r="A1896" s="5">
        <v>189.4</v>
      </c>
      <c r="B1896" s="3">
        <f t="shared" si="116"/>
        <v>189.80867425</v>
      </c>
      <c r="C1896" s="4">
        <f t="shared" si="117"/>
        <v>0.15957218784358709</v>
      </c>
      <c r="D1896" s="4">
        <f t="shared" si="118"/>
        <v>190.28739081353075</v>
      </c>
      <c r="E1896" s="4">
        <f t="shared" si="119"/>
        <v>189.32995768646924</v>
      </c>
      <c r="F1896" s="6">
        <v>190.00971000000001</v>
      </c>
      <c r="G1896" s="6">
        <v>189.91127</v>
      </c>
      <c r="H1896">
        <v>189.607788</v>
      </c>
      <c r="I1896">
        <v>189.705929</v>
      </c>
    </row>
    <row r="1897" spans="1:9" x14ac:dyDescent="0.2">
      <c r="A1897" s="5">
        <v>189.5</v>
      </c>
      <c r="B1897" s="3">
        <f t="shared" si="116"/>
        <v>189.808707</v>
      </c>
      <c r="C1897" s="4">
        <f t="shared" si="117"/>
        <v>0.15987869799163543</v>
      </c>
      <c r="D1897" s="4">
        <f t="shared" si="118"/>
        <v>190.2883430939749</v>
      </c>
      <c r="E1897" s="4">
        <f t="shared" si="119"/>
        <v>189.32907090602509</v>
      </c>
      <c r="F1897" s="6">
        <v>190.010289</v>
      </c>
      <c r="G1897" s="6">
        <v>189.91127</v>
      </c>
      <c r="H1897">
        <v>189.60745</v>
      </c>
      <c r="I1897">
        <v>189.70581899999999</v>
      </c>
    </row>
    <row r="1898" spans="1:9" x14ac:dyDescent="0.2">
      <c r="A1898" s="5">
        <v>189.6</v>
      </c>
      <c r="B1898" s="3">
        <f t="shared" si="116"/>
        <v>189.80862274999998</v>
      </c>
      <c r="C1898" s="4">
        <f t="shared" si="117"/>
        <v>0.15982889478341822</v>
      </c>
      <c r="D1898" s="4">
        <f t="shared" si="118"/>
        <v>190.28810943435025</v>
      </c>
      <c r="E1898" s="4">
        <f t="shared" si="119"/>
        <v>189.32913606564972</v>
      </c>
      <c r="F1898" s="6">
        <v>190.010234</v>
      </c>
      <c r="G1898" s="6">
        <v>189.91100800000001</v>
      </c>
      <c r="H1898">
        <v>189.60740899999999</v>
      </c>
      <c r="I1898">
        <v>189.70583999999999</v>
      </c>
    </row>
    <row r="1899" spans="1:9" x14ac:dyDescent="0.2">
      <c r="A1899" s="5">
        <v>189.7</v>
      </c>
      <c r="B1899" s="3">
        <f t="shared" si="116"/>
        <v>189.84167324999999</v>
      </c>
      <c r="C1899" s="4">
        <f t="shared" si="117"/>
        <v>0.12441808577609129</v>
      </c>
      <c r="D1899" s="4">
        <f t="shared" si="118"/>
        <v>190.21492750732827</v>
      </c>
      <c r="E1899" s="4">
        <f t="shared" si="119"/>
        <v>189.4684189926717</v>
      </c>
      <c r="F1899" s="6">
        <v>190.01008899999999</v>
      </c>
      <c r="G1899" s="6">
        <v>189.910753</v>
      </c>
      <c r="H1899">
        <v>189.73997700000001</v>
      </c>
      <c r="I1899">
        <v>189.70587399999999</v>
      </c>
    </row>
    <row r="1900" spans="1:9" x14ac:dyDescent="0.2">
      <c r="A1900" s="5">
        <v>189.8</v>
      </c>
      <c r="B1900" s="3">
        <f t="shared" si="116"/>
        <v>189.93454800000001</v>
      </c>
      <c r="C1900" s="4">
        <f t="shared" si="117"/>
        <v>0.11381905199482203</v>
      </c>
      <c r="D1900" s="4">
        <f t="shared" si="118"/>
        <v>190.27600515598448</v>
      </c>
      <c r="E1900" s="4">
        <f t="shared" si="119"/>
        <v>189.59309084401553</v>
      </c>
      <c r="F1900" s="6">
        <v>190.00990300000001</v>
      </c>
      <c r="G1900" s="6">
        <v>189.91073299999999</v>
      </c>
      <c r="H1900">
        <v>190.057515</v>
      </c>
      <c r="I1900">
        <v>189.760041</v>
      </c>
    </row>
    <row r="1901" spans="1:9" x14ac:dyDescent="0.2">
      <c r="A1901" s="5">
        <v>189.9</v>
      </c>
      <c r="B1901" s="3">
        <f t="shared" si="116"/>
        <v>190.10747225</v>
      </c>
      <c r="C1901" s="4">
        <f t="shared" si="117"/>
        <v>0.18326022300594122</v>
      </c>
      <c r="D1901" s="4">
        <f t="shared" si="118"/>
        <v>190.65725291901782</v>
      </c>
      <c r="E1901" s="4">
        <f t="shared" si="119"/>
        <v>189.55769158098218</v>
      </c>
      <c r="F1901" s="6">
        <v>190.01006799999999</v>
      </c>
      <c r="G1901" s="6">
        <v>189.91082900000001</v>
      </c>
      <c r="H1901">
        <v>190.401038</v>
      </c>
      <c r="I1901">
        <v>190.10795400000001</v>
      </c>
    </row>
    <row r="1902" spans="1:9" x14ac:dyDescent="0.2">
      <c r="A1902" s="5">
        <v>190</v>
      </c>
      <c r="B1902" s="3">
        <f t="shared" si="116"/>
        <v>190.17534324999997</v>
      </c>
      <c r="C1902" s="4">
        <f t="shared" si="117"/>
        <v>0.15880282752107527</v>
      </c>
      <c r="D1902" s="4">
        <f t="shared" si="118"/>
        <v>190.65175173256318</v>
      </c>
      <c r="E1902" s="4">
        <f t="shared" si="119"/>
        <v>189.69893476743675</v>
      </c>
      <c r="F1902" s="6">
        <v>190.010516</v>
      </c>
      <c r="G1902" s="6">
        <v>190.04259099999999</v>
      </c>
      <c r="H1902">
        <v>190.40096199999999</v>
      </c>
      <c r="I1902">
        <v>190.24730400000001</v>
      </c>
    </row>
    <row r="1903" spans="1:9" x14ac:dyDescent="0.2">
      <c r="A1903" s="5">
        <v>190.1</v>
      </c>
      <c r="B1903" s="3">
        <f t="shared" si="116"/>
        <v>190.35358675000001</v>
      </c>
      <c r="C1903" s="4">
        <f t="shared" si="117"/>
        <v>0.13828468984557124</v>
      </c>
      <c r="D1903" s="4">
        <f t="shared" si="118"/>
        <v>190.76844081953672</v>
      </c>
      <c r="E1903" s="4">
        <f t="shared" si="119"/>
        <v>189.93873268046329</v>
      </c>
      <c r="F1903" s="6">
        <v>190.12224800000001</v>
      </c>
      <c r="G1903" s="6">
        <v>190.48919599999999</v>
      </c>
      <c r="H1903">
        <v>190.400721</v>
      </c>
      <c r="I1903">
        <v>190.40218200000001</v>
      </c>
    </row>
    <row r="1904" spans="1:9" x14ac:dyDescent="0.2">
      <c r="A1904" s="5">
        <v>190.2</v>
      </c>
      <c r="B1904" s="3">
        <f t="shared" si="116"/>
        <v>190.49737549999998</v>
      </c>
      <c r="C1904" s="4">
        <f t="shared" si="117"/>
        <v>0.10935444931391461</v>
      </c>
      <c r="D1904" s="4">
        <f t="shared" si="118"/>
        <v>190.82543884794171</v>
      </c>
      <c r="E1904" s="4">
        <f t="shared" si="119"/>
        <v>190.16931215205824</v>
      </c>
      <c r="F1904" s="6">
        <v>190.51845599999999</v>
      </c>
      <c r="G1904" s="6">
        <v>190.667812</v>
      </c>
      <c r="H1904">
        <v>190.40083799999999</v>
      </c>
      <c r="I1904">
        <v>190.40239600000001</v>
      </c>
    </row>
    <row r="1905" spans="1:9" x14ac:dyDescent="0.2">
      <c r="A1905" s="5">
        <v>190.3</v>
      </c>
      <c r="B1905" s="3">
        <f t="shared" si="116"/>
        <v>190.6519715</v>
      </c>
      <c r="C1905" s="4">
        <f t="shared" si="117"/>
        <v>0.25994091342986242</v>
      </c>
      <c r="D1905" s="4">
        <f t="shared" si="118"/>
        <v>191.43179424028958</v>
      </c>
      <c r="E1905" s="4">
        <f t="shared" si="119"/>
        <v>189.87214875971043</v>
      </c>
      <c r="F1905" s="6">
        <v>191.00105300000001</v>
      </c>
      <c r="G1905" s="6">
        <v>190.80368899999999</v>
      </c>
      <c r="H1905">
        <v>190.40079700000001</v>
      </c>
      <c r="I1905">
        <v>190.40234699999999</v>
      </c>
    </row>
    <row r="1906" spans="1:9" x14ac:dyDescent="0.2">
      <c r="A1906" s="5">
        <v>190.4</v>
      </c>
      <c r="B1906" s="3">
        <f t="shared" si="116"/>
        <v>190.65200924999999</v>
      </c>
      <c r="C1906" s="4">
        <f t="shared" si="117"/>
        <v>0.25998144579698174</v>
      </c>
      <c r="D1906" s="4">
        <f t="shared" si="118"/>
        <v>191.43195358739095</v>
      </c>
      <c r="E1906" s="4">
        <f t="shared" si="119"/>
        <v>189.87206491260903</v>
      </c>
      <c r="F1906" s="6">
        <v>191.001136</v>
      </c>
      <c r="G1906" s="6">
        <v>190.803764</v>
      </c>
      <c r="H1906">
        <v>190.400769</v>
      </c>
      <c r="I1906">
        <v>190.402368</v>
      </c>
    </row>
    <row r="1907" spans="1:9" x14ac:dyDescent="0.2">
      <c r="A1907" s="5">
        <v>190.5</v>
      </c>
      <c r="B1907" s="3">
        <f t="shared" si="116"/>
        <v>190.7457575</v>
      </c>
      <c r="C1907" s="4">
        <f t="shared" si="117"/>
        <v>0.17306139721858688</v>
      </c>
      <c r="D1907" s="4">
        <f t="shared" si="118"/>
        <v>191.26494169165576</v>
      </c>
      <c r="E1907" s="4">
        <f t="shared" si="119"/>
        <v>190.22657330834423</v>
      </c>
      <c r="F1907" s="6">
        <v>191.00119799999999</v>
      </c>
      <c r="G1907" s="6">
        <v>190.80384000000001</v>
      </c>
      <c r="H1907">
        <v>190.62084899999999</v>
      </c>
      <c r="I1907">
        <v>190.557143</v>
      </c>
    </row>
    <row r="1908" spans="1:9" x14ac:dyDescent="0.2">
      <c r="A1908" s="5">
        <v>190.6</v>
      </c>
      <c r="B1908" s="3">
        <f t="shared" si="116"/>
        <v>190.83925249999999</v>
      </c>
      <c r="C1908" s="4">
        <f t="shared" si="117"/>
        <v>9.4272206361426705E-2</v>
      </c>
      <c r="D1908" s="4">
        <f t="shared" si="118"/>
        <v>191.12206911908427</v>
      </c>
      <c r="E1908" s="4">
        <f t="shared" si="119"/>
        <v>190.5564358809157</v>
      </c>
      <c r="F1908" s="6">
        <v>191.00114300000001</v>
      </c>
      <c r="G1908" s="6">
        <v>190.803888</v>
      </c>
      <c r="H1908">
        <v>190.782524</v>
      </c>
      <c r="I1908">
        <v>190.76945499999999</v>
      </c>
    </row>
    <row r="1909" spans="1:9" x14ac:dyDescent="0.2">
      <c r="A1909" s="5">
        <v>190.7</v>
      </c>
      <c r="B1909" s="3">
        <f t="shared" si="116"/>
        <v>190.99338124999997</v>
      </c>
      <c r="C1909" s="4">
        <f t="shared" si="117"/>
        <v>0.13548948494878274</v>
      </c>
      <c r="D1909" s="4">
        <f t="shared" si="118"/>
        <v>191.39984970484633</v>
      </c>
      <c r="E1909" s="4">
        <f t="shared" si="119"/>
        <v>190.58691279515361</v>
      </c>
      <c r="F1909" s="6">
        <v>191.00119799999999</v>
      </c>
      <c r="G1909" s="6">
        <v>190.803923</v>
      </c>
      <c r="H1909">
        <v>191.18661599999999</v>
      </c>
      <c r="I1909">
        <v>190.98178799999999</v>
      </c>
    </row>
    <row r="1910" spans="1:9" x14ac:dyDescent="0.2">
      <c r="A1910" s="5">
        <v>190.8</v>
      </c>
      <c r="B1910" s="3">
        <f t="shared" si="116"/>
        <v>191.03109474999999</v>
      </c>
      <c r="C1910" s="4">
        <f t="shared" si="117"/>
        <v>0.1503181688808384</v>
      </c>
      <c r="D1910" s="4">
        <f t="shared" si="118"/>
        <v>191.48204925664251</v>
      </c>
      <c r="E1910" s="4">
        <f t="shared" si="119"/>
        <v>190.58014024335748</v>
      </c>
      <c r="F1910" s="6">
        <v>191.00117700000001</v>
      </c>
      <c r="G1910" s="6">
        <v>190.80399199999999</v>
      </c>
      <c r="H1910">
        <v>191.20901000000001</v>
      </c>
      <c r="I1910">
        <v>191.11019999999999</v>
      </c>
    </row>
    <row r="1911" spans="1:9" x14ac:dyDescent="0.2">
      <c r="A1911" s="5">
        <v>190.9</v>
      </c>
      <c r="B1911" s="3">
        <f t="shared" si="116"/>
        <v>191.04986600000001</v>
      </c>
      <c r="C1911" s="4">
        <f t="shared" si="117"/>
        <v>0.12302621418015172</v>
      </c>
      <c r="D1911" s="4">
        <f t="shared" si="118"/>
        <v>191.41894464254045</v>
      </c>
      <c r="E1911" s="4">
        <f t="shared" si="119"/>
        <v>190.68078735745956</v>
      </c>
      <c r="F1911" s="6">
        <v>191.00085999999999</v>
      </c>
      <c r="G1911" s="6">
        <v>190.87917400000001</v>
      </c>
      <c r="H1911">
        <v>191.20906500000001</v>
      </c>
      <c r="I1911">
        <v>191.110365</v>
      </c>
    </row>
    <row r="1912" spans="1:9" x14ac:dyDescent="0.2">
      <c r="A1912" s="5">
        <v>191</v>
      </c>
      <c r="B1912" s="3">
        <f t="shared" si="116"/>
        <v>191.13941350000002</v>
      </c>
      <c r="C1912" s="4">
        <f t="shared" si="117"/>
        <v>9.2778578417914717E-2</v>
      </c>
      <c r="D1912" s="4">
        <f t="shared" si="118"/>
        <v>191.41774923525375</v>
      </c>
      <c r="E1912" s="4">
        <f t="shared" si="119"/>
        <v>190.86107776474628</v>
      </c>
      <c r="F1912" s="6">
        <v>191.00090800000001</v>
      </c>
      <c r="G1912" s="6">
        <v>191.23700600000001</v>
      </c>
      <c r="H1912">
        <v>191.20929899999999</v>
      </c>
      <c r="I1912">
        <v>191.11044100000001</v>
      </c>
    </row>
    <row r="1913" spans="1:9" x14ac:dyDescent="0.2">
      <c r="A1913" s="5">
        <v>191.1</v>
      </c>
      <c r="B1913" s="3">
        <f t="shared" si="116"/>
        <v>191.30494575</v>
      </c>
      <c r="C1913" s="4">
        <f t="shared" si="117"/>
        <v>0.18100570879169836</v>
      </c>
      <c r="D1913" s="4">
        <f t="shared" si="118"/>
        <v>191.84796287637511</v>
      </c>
      <c r="E1913" s="4">
        <f t="shared" si="119"/>
        <v>190.7619286236249</v>
      </c>
      <c r="F1913" s="6">
        <v>191.30488199999999</v>
      </c>
      <c r="G1913" s="6">
        <v>191.59496799999999</v>
      </c>
      <c r="H1913">
        <v>191.20947100000001</v>
      </c>
      <c r="I1913">
        <v>191.11046200000001</v>
      </c>
    </row>
    <row r="1914" spans="1:9" x14ac:dyDescent="0.2">
      <c r="A1914" s="5">
        <v>191.2</v>
      </c>
      <c r="B1914" s="3">
        <f t="shared" si="116"/>
        <v>191.36988225000002</v>
      </c>
      <c r="C1914" s="4">
        <f t="shared" si="117"/>
        <v>0.21015549251372145</v>
      </c>
      <c r="D1914" s="4">
        <f t="shared" si="118"/>
        <v>192.00034872754119</v>
      </c>
      <c r="E1914" s="4">
        <f t="shared" si="119"/>
        <v>190.73941577245884</v>
      </c>
      <c r="F1914" s="6">
        <v>191.405235</v>
      </c>
      <c r="G1914" s="6">
        <v>191.69875999999999</v>
      </c>
      <c r="H1914">
        <v>191.209203</v>
      </c>
      <c r="I1914">
        <v>191.16633100000001</v>
      </c>
    </row>
    <row r="1915" spans="1:9" x14ac:dyDescent="0.2">
      <c r="A1915" s="5">
        <v>191.3</v>
      </c>
      <c r="B1915" s="3">
        <f t="shared" si="116"/>
        <v>191.61678750000002</v>
      </c>
      <c r="C1915" s="4">
        <f t="shared" si="117"/>
        <v>0.2748493841265674</v>
      </c>
      <c r="D1915" s="4">
        <f t="shared" si="118"/>
        <v>192.44133565237971</v>
      </c>
      <c r="E1915" s="4">
        <f t="shared" si="119"/>
        <v>190.79223934762032</v>
      </c>
      <c r="F1915" s="6">
        <v>192.00398200000001</v>
      </c>
      <c r="G1915" s="6">
        <v>191.698836</v>
      </c>
      <c r="H1915">
        <v>191.24908199999999</v>
      </c>
      <c r="I1915">
        <v>191.51525000000001</v>
      </c>
    </row>
    <row r="1916" spans="1:9" x14ac:dyDescent="0.2">
      <c r="A1916" s="5">
        <v>191.4</v>
      </c>
      <c r="B1916" s="3">
        <f t="shared" si="116"/>
        <v>191.73133525</v>
      </c>
      <c r="C1916" s="4">
        <f t="shared" si="117"/>
        <v>0.16439199821975967</v>
      </c>
      <c r="D1916" s="4">
        <f t="shared" si="118"/>
        <v>192.22451124465928</v>
      </c>
      <c r="E1916" s="4">
        <f t="shared" si="119"/>
        <v>191.23815925534072</v>
      </c>
      <c r="F1916" s="6">
        <v>192.00400999999999</v>
      </c>
      <c r="G1916" s="6">
        <v>191.69886399999999</v>
      </c>
      <c r="H1916">
        <v>191.56739200000001</v>
      </c>
      <c r="I1916">
        <v>191.65507500000001</v>
      </c>
    </row>
    <row r="1917" spans="1:9" x14ac:dyDescent="0.2">
      <c r="A1917" s="5">
        <v>191.5</v>
      </c>
      <c r="B1917" s="3">
        <f t="shared" si="116"/>
        <v>191.86931025000001</v>
      </c>
      <c r="C1917" s="4">
        <f t="shared" si="117"/>
        <v>0.12258199170835078</v>
      </c>
      <c r="D1917" s="4">
        <f t="shared" si="118"/>
        <v>192.23705622512506</v>
      </c>
      <c r="E1917" s="4">
        <f t="shared" si="119"/>
        <v>191.50156427487497</v>
      </c>
      <c r="F1917" s="6">
        <v>192.004086</v>
      </c>
      <c r="G1917" s="6">
        <v>191.69880900000001</v>
      </c>
      <c r="H1917">
        <v>191.96537799999999</v>
      </c>
      <c r="I1917">
        <v>191.80896799999999</v>
      </c>
    </row>
    <row r="1918" spans="1:9" x14ac:dyDescent="0.2">
      <c r="A1918" s="5">
        <v>191.6</v>
      </c>
      <c r="B1918" s="3">
        <f t="shared" si="116"/>
        <v>191.8792315</v>
      </c>
      <c r="C1918" s="4">
        <f t="shared" si="117"/>
        <v>0.13116046759123209</v>
      </c>
      <c r="D1918" s="4">
        <f t="shared" si="118"/>
        <v>192.27271290277369</v>
      </c>
      <c r="E1918" s="4">
        <f t="shared" si="119"/>
        <v>191.48575009722632</v>
      </c>
      <c r="F1918" s="6">
        <v>192.00411299999999</v>
      </c>
      <c r="G1918" s="6">
        <v>191.698905</v>
      </c>
      <c r="H1918">
        <v>192.00483700000001</v>
      </c>
      <c r="I1918">
        <v>191.80907099999999</v>
      </c>
    </row>
    <row r="1919" spans="1:9" x14ac:dyDescent="0.2">
      <c r="A1919" s="5">
        <v>191.7</v>
      </c>
      <c r="B1919" s="3">
        <f t="shared" si="116"/>
        <v>191.87926625</v>
      </c>
      <c r="C1919" s="4">
        <f t="shared" si="117"/>
        <v>0.1310762936582556</v>
      </c>
      <c r="D1919" s="4">
        <f t="shared" si="118"/>
        <v>192.27249513097476</v>
      </c>
      <c r="E1919" s="4">
        <f t="shared" si="119"/>
        <v>191.48603736902524</v>
      </c>
      <c r="F1919" s="6">
        <v>192.00389999999999</v>
      </c>
      <c r="G1919" s="6">
        <v>191.69898800000001</v>
      </c>
      <c r="H1919">
        <v>192.00492</v>
      </c>
      <c r="I1919">
        <v>191.809257</v>
      </c>
    </row>
    <row r="1920" spans="1:9" x14ac:dyDescent="0.2">
      <c r="A1920" s="5">
        <v>191.8</v>
      </c>
      <c r="B1920" s="3">
        <f t="shared" si="116"/>
        <v>191.9258505</v>
      </c>
      <c r="C1920" s="4">
        <f t="shared" si="117"/>
        <v>8.3111139297035147E-2</v>
      </c>
      <c r="D1920" s="4">
        <f t="shared" si="118"/>
        <v>192.1751839178911</v>
      </c>
      <c r="E1920" s="4">
        <f t="shared" si="119"/>
        <v>191.67651708210889</v>
      </c>
      <c r="F1920" s="6">
        <v>192.00391300000001</v>
      </c>
      <c r="G1920" s="6">
        <v>191.88501600000001</v>
      </c>
      <c r="H1920">
        <v>192.005154</v>
      </c>
      <c r="I1920">
        <v>191.80931899999999</v>
      </c>
    </row>
    <row r="1921" spans="1:9" x14ac:dyDescent="0.2">
      <c r="A1921" s="5">
        <v>191.9</v>
      </c>
      <c r="B1921" s="3">
        <f t="shared" si="116"/>
        <v>192.048552</v>
      </c>
      <c r="C1921" s="4">
        <f t="shared" si="117"/>
        <v>0.11752568646682759</v>
      </c>
      <c r="D1921" s="4">
        <f t="shared" si="118"/>
        <v>192.40112905940049</v>
      </c>
      <c r="E1921" s="4">
        <f t="shared" si="119"/>
        <v>191.69597494059951</v>
      </c>
      <c r="F1921" s="6">
        <v>192.00382400000001</v>
      </c>
      <c r="G1921" s="6">
        <v>192.24665899999999</v>
      </c>
      <c r="H1921">
        <v>192.005326</v>
      </c>
      <c r="I1921">
        <v>191.938399</v>
      </c>
    </row>
    <row r="1922" spans="1:9" x14ac:dyDescent="0.2">
      <c r="A1922" s="5">
        <v>192</v>
      </c>
      <c r="B1922" s="3">
        <f t="shared" si="116"/>
        <v>192.18627450000002</v>
      </c>
      <c r="C1922" s="4">
        <f t="shared" si="117"/>
        <v>0.2104485798508792</v>
      </c>
      <c r="D1922" s="4">
        <f t="shared" si="118"/>
        <v>192.81762023955267</v>
      </c>
      <c r="E1922" s="4">
        <f t="shared" si="119"/>
        <v>191.55492876044738</v>
      </c>
      <c r="F1922" s="6">
        <v>192.00382400000001</v>
      </c>
      <c r="G1922" s="6">
        <v>192.51816600000001</v>
      </c>
      <c r="H1922">
        <v>192.00537499999999</v>
      </c>
      <c r="I1922">
        <v>192.21773300000001</v>
      </c>
    </row>
    <row r="1923" spans="1:9" x14ac:dyDescent="0.2">
      <c r="A1923" s="5">
        <v>192.1</v>
      </c>
      <c r="B1923" s="3">
        <f t="shared" ref="B1923:B1986" si="120">AVERAGE(F1923:R1923)</f>
        <v>192.35402074999999</v>
      </c>
      <c r="C1923" s="4">
        <f t="shared" ref="C1923:C1986" si="121">_xlfn.STDEV.P(F1923:R1923)</f>
        <v>0.17337906326511746</v>
      </c>
      <c r="D1923" s="4">
        <f t="shared" ref="D1923:D1986" si="122">B1923+3*C1923</f>
        <v>192.87415793979534</v>
      </c>
      <c r="E1923" s="4">
        <f t="shared" ref="E1923:E1986" si="123">B1923-3*C1923</f>
        <v>191.83388356020464</v>
      </c>
      <c r="F1923" s="6">
        <v>192.203992</v>
      </c>
      <c r="G1923" s="6">
        <v>192.60368600000001</v>
      </c>
      <c r="H1923">
        <v>192.18084099999999</v>
      </c>
      <c r="I1923">
        <v>192.42756399999999</v>
      </c>
    </row>
    <row r="1924" spans="1:9" x14ac:dyDescent="0.2">
      <c r="A1924" s="5">
        <v>192.2</v>
      </c>
      <c r="B1924" s="3">
        <f t="shared" si="120"/>
        <v>192.50387499999999</v>
      </c>
      <c r="C1924" s="4">
        <f t="shared" si="121"/>
        <v>7.0487050445452962E-2</v>
      </c>
      <c r="D1924" s="4">
        <f t="shared" si="122"/>
        <v>192.71533615133634</v>
      </c>
      <c r="E1924" s="4">
        <f t="shared" si="123"/>
        <v>192.29241384866364</v>
      </c>
      <c r="F1924" s="6">
        <v>192.404505</v>
      </c>
      <c r="G1924" s="6">
        <v>192.60368</v>
      </c>
      <c r="H1924">
        <v>192.499289</v>
      </c>
      <c r="I1924">
        <v>192.508026</v>
      </c>
    </row>
    <row r="1925" spans="1:9" x14ac:dyDescent="0.2">
      <c r="A1925" s="5">
        <v>192.3</v>
      </c>
      <c r="B1925" s="3">
        <f t="shared" si="120"/>
        <v>192.7049045</v>
      </c>
      <c r="C1925" s="4">
        <f t="shared" si="121"/>
        <v>0.15713762738519674</v>
      </c>
      <c r="D1925" s="4">
        <f t="shared" si="122"/>
        <v>193.17631738215559</v>
      </c>
      <c r="E1925" s="4">
        <f t="shared" si="123"/>
        <v>192.23349161784441</v>
      </c>
      <c r="F1925" s="6">
        <v>192.906014</v>
      </c>
      <c r="G1925" s="6">
        <v>192.603666</v>
      </c>
      <c r="H1925">
        <v>192.80174700000001</v>
      </c>
      <c r="I1925">
        <v>192.50819100000001</v>
      </c>
    </row>
    <row r="1926" spans="1:9" x14ac:dyDescent="0.2">
      <c r="A1926" s="5">
        <v>192.4</v>
      </c>
      <c r="B1926" s="3">
        <f t="shared" si="120"/>
        <v>192.73019275000001</v>
      </c>
      <c r="C1926" s="4">
        <f t="shared" si="121"/>
        <v>0.19163660009295844</v>
      </c>
      <c r="D1926" s="4">
        <f t="shared" si="122"/>
        <v>193.30510255027889</v>
      </c>
      <c r="E1926" s="4">
        <f t="shared" si="123"/>
        <v>192.15528294972114</v>
      </c>
      <c r="F1926" s="6">
        <v>193.00691900000001</v>
      </c>
      <c r="G1926" s="6">
        <v>192.60367299999999</v>
      </c>
      <c r="H1926">
        <v>192.80177399999999</v>
      </c>
      <c r="I1926">
        <v>192.50840500000001</v>
      </c>
    </row>
    <row r="1927" spans="1:9" x14ac:dyDescent="0.2">
      <c r="A1927" s="5">
        <v>192.5</v>
      </c>
      <c r="B1927" s="3">
        <f t="shared" si="120"/>
        <v>192.73023024999998</v>
      </c>
      <c r="C1927" s="4">
        <f t="shared" si="121"/>
        <v>0.19156381757703625</v>
      </c>
      <c r="D1927" s="4">
        <f t="shared" si="122"/>
        <v>193.30492170273109</v>
      </c>
      <c r="E1927" s="4">
        <f t="shared" si="123"/>
        <v>192.15553879726886</v>
      </c>
      <c r="F1927" s="6">
        <v>193.006877</v>
      </c>
      <c r="G1927" s="6">
        <v>192.60372100000001</v>
      </c>
      <c r="H1927">
        <v>192.80175299999999</v>
      </c>
      <c r="I1927">
        <v>192.50856999999999</v>
      </c>
    </row>
    <row r="1928" spans="1:9" x14ac:dyDescent="0.2">
      <c r="A1928" s="5">
        <v>192.6</v>
      </c>
      <c r="B1928" s="3">
        <f t="shared" si="120"/>
        <v>192.74749774999998</v>
      </c>
      <c r="C1928" s="4">
        <f t="shared" si="121"/>
        <v>0.17282742633386103</v>
      </c>
      <c r="D1928" s="4">
        <f t="shared" si="122"/>
        <v>193.26598002900155</v>
      </c>
      <c r="E1928" s="4">
        <f t="shared" si="123"/>
        <v>192.22901547099841</v>
      </c>
      <c r="F1928" s="6">
        <v>193.00663599999999</v>
      </c>
      <c r="G1928" s="6">
        <v>192.603735</v>
      </c>
      <c r="H1928">
        <v>192.801616</v>
      </c>
      <c r="I1928">
        <v>192.57800399999999</v>
      </c>
    </row>
    <row r="1929" spans="1:9" x14ac:dyDescent="0.2">
      <c r="A1929" s="5">
        <v>192.7</v>
      </c>
      <c r="B1929" s="3">
        <f t="shared" si="120"/>
        <v>192.83727225000001</v>
      </c>
      <c r="C1929" s="4">
        <f t="shared" si="121"/>
        <v>0.14778178146235627</v>
      </c>
      <c r="D1929" s="4">
        <f t="shared" si="122"/>
        <v>193.28061759438708</v>
      </c>
      <c r="E1929" s="4">
        <f t="shared" si="123"/>
        <v>192.39392690561294</v>
      </c>
      <c r="F1929" s="6">
        <v>193.006677</v>
      </c>
      <c r="G1929" s="6">
        <v>192.61483799999999</v>
      </c>
      <c r="H1929">
        <v>192.80143000000001</v>
      </c>
      <c r="I1929">
        <v>192.92614399999999</v>
      </c>
    </row>
    <row r="1930" spans="1:9" x14ac:dyDescent="0.2">
      <c r="A1930" s="5">
        <v>192.8</v>
      </c>
      <c r="B1930" s="3">
        <f t="shared" si="120"/>
        <v>192.98381800000001</v>
      </c>
      <c r="C1930" s="4">
        <f t="shared" si="121"/>
        <v>0.10785647959904306</v>
      </c>
      <c r="D1930" s="4">
        <f t="shared" si="122"/>
        <v>193.30738743879715</v>
      </c>
      <c r="E1930" s="4">
        <f t="shared" si="123"/>
        <v>192.66024856120288</v>
      </c>
      <c r="F1930" s="6">
        <v>193.00688400000001</v>
      </c>
      <c r="G1930" s="6">
        <v>193.061678</v>
      </c>
      <c r="H1930">
        <v>192.80136100000001</v>
      </c>
      <c r="I1930">
        <v>193.065349</v>
      </c>
    </row>
    <row r="1931" spans="1:9" x14ac:dyDescent="0.2">
      <c r="A1931" s="5">
        <v>192.9</v>
      </c>
      <c r="B1931" s="3">
        <f t="shared" si="120"/>
        <v>193.16141349999998</v>
      </c>
      <c r="C1931" s="4">
        <f t="shared" si="121"/>
        <v>0.21746028786251997</v>
      </c>
      <c r="D1931" s="4">
        <f t="shared" si="122"/>
        <v>193.81379436358753</v>
      </c>
      <c r="E1931" s="4">
        <f t="shared" si="123"/>
        <v>192.50903263641243</v>
      </c>
      <c r="F1931" s="6">
        <v>193.006877</v>
      </c>
      <c r="G1931" s="6">
        <v>193.49746999999999</v>
      </c>
      <c r="H1931">
        <v>192.93673999999999</v>
      </c>
      <c r="I1931">
        <v>193.204567</v>
      </c>
    </row>
    <row r="1932" spans="1:9" x14ac:dyDescent="0.2">
      <c r="A1932" s="5">
        <v>193</v>
      </c>
      <c r="B1932" s="3">
        <f t="shared" si="120"/>
        <v>193.26217674999998</v>
      </c>
      <c r="C1932" s="4">
        <f t="shared" si="121"/>
        <v>0.18016614274659709</v>
      </c>
      <c r="D1932" s="4">
        <f t="shared" si="122"/>
        <v>193.80267517823978</v>
      </c>
      <c r="E1932" s="4">
        <f t="shared" si="123"/>
        <v>192.72167832176018</v>
      </c>
      <c r="F1932" s="6">
        <v>193.006891</v>
      </c>
      <c r="G1932" s="6">
        <v>193.497435</v>
      </c>
      <c r="H1932">
        <v>193.33972399999999</v>
      </c>
      <c r="I1932">
        <v>193.204657</v>
      </c>
    </row>
    <row r="1933" spans="1:9" x14ac:dyDescent="0.2">
      <c r="A1933" s="5">
        <v>193.1</v>
      </c>
      <c r="B1933" s="3">
        <f t="shared" si="120"/>
        <v>193.35691224999999</v>
      </c>
      <c r="C1933" s="4">
        <f t="shared" si="121"/>
        <v>0.14250752523179094</v>
      </c>
      <c r="D1933" s="4">
        <f t="shared" si="122"/>
        <v>193.78443482569537</v>
      </c>
      <c r="E1933" s="4">
        <f t="shared" si="123"/>
        <v>192.92938967430462</v>
      </c>
      <c r="F1933" s="6">
        <v>193.22464199999999</v>
      </c>
      <c r="G1933" s="6">
        <v>193.49749700000001</v>
      </c>
      <c r="H1933">
        <v>193.50097700000001</v>
      </c>
      <c r="I1933">
        <v>193.204533</v>
      </c>
    </row>
    <row r="1934" spans="1:9" x14ac:dyDescent="0.2">
      <c r="A1934" s="5">
        <v>193.2</v>
      </c>
      <c r="B1934" s="3">
        <f t="shared" si="120"/>
        <v>193.40828275000001</v>
      </c>
      <c r="C1934" s="4">
        <f t="shared" si="121"/>
        <v>0.15511433697820445</v>
      </c>
      <c r="D1934" s="4">
        <f t="shared" si="122"/>
        <v>193.87362576093463</v>
      </c>
      <c r="E1934" s="4">
        <f t="shared" si="123"/>
        <v>192.94293973906539</v>
      </c>
      <c r="F1934" s="6">
        <v>193.32384999999999</v>
      </c>
      <c r="G1934" s="6">
        <v>193.497139</v>
      </c>
      <c r="H1934">
        <v>193.607575</v>
      </c>
      <c r="I1934">
        <v>193.204567</v>
      </c>
    </row>
    <row r="1935" spans="1:9" x14ac:dyDescent="0.2">
      <c r="A1935" s="5">
        <v>193.3</v>
      </c>
      <c r="B1935" s="3">
        <f t="shared" si="120"/>
        <v>193.59197625000002</v>
      </c>
      <c r="C1935" s="4">
        <f t="shared" si="121"/>
        <v>0.21075848899199207</v>
      </c>
      <c r="D1935" s="4">
        <f t="shared" si="122"/>
        <v>194.224251716976</v>
      </c>
      <c r="E1935" s="4">
        <f t="shared" si="123"/>
        <v>192.95970078302403</v>
      </c>
      <c r="F1935" s="6">
        <v>193.919096</v>
      </c>
      <c r="G1935" s="6">
        <v>193.497049</v>
      </c>
      <c r="H1935">
        <v>193.60760200000001</v>
      </c>
      <c r="I1935">
        <v>193.34415799999999</v>
      </c>
    </row>
    <row r="1936" spans="1:9" x14ac:dyDescent="0.2">
      <c r="A1936" s="5">
        <v>193.4</v>
      </c>
      <c r="B1936" s="3">
        <f t="shared" si="120"/>
        <v>193.68163774999999</v>
      </c>
      <c r="C1936" s="4">
        <f t="shared" si="121"/>
        <v>0.18941450993175912</v>
      </c>
      <c r="D1936" s="4">
        <f t="shared" si="122"/>
        <v>194.24988127979526</v>
      </c>
      <c r="E1936" s="4">
        <f t="shared" si="123"/>
        <v>193.11339422020473</v>
      </c>
      <c r="F1936" s="6">
        <v>193.99879300000001</v>
      </c>
      <c r="G1936" s="6">
        <v>193.497263</v>
      </c>
      <c r="H1936">
        <v>193.60767799999999</v>
      </c>
      <c r="I1936">
        <v>193.622817</v>
      </c>
    </row>
    <row r="1937" spans="1:9" x14ac:dyDescent="0.2">
      <c r="A1937" s="5">
        <v>193.5</v>
      </c>
      <c r="B1937" s="3">
        <f t="shared" si="120"/>
        <v>193.75121425000003</v>
      </c>
      <c r="C1937" s="4">
        <f t="shared" si="121"/>
        <v>0.20534465726720513</v>
      </c>
      <c r="D1937" s="4">
        <f t="shared" si="122"/>
        <v>194.36724822180165</v>
      </c>
      <c r="E1937" s="4">
        <f t="shared" si="123"/>
        <v>193.13518027819842</v>
      </c>
      <c r="F1937" s="6">
        <v>193.998648</v>
      </c>
      <c r="G1937" s="6">
        <v>193.49756600000001</v>
      </c>
      <c r="H1937">
        <v>193.60754700000001</v>
      </c>
      <c r="I1937">
        <v>193.901096</v>
      </c>
    </row>
    <row r="1938" spans="1:9" x14ac:dyDescent="0.2">
      <c r="A1938" s="5">
        <v>193.6</v>
      </c>
      <c r="B1938" s="3">
        <f t="shared" si="120"/>
        <v>193.80727825000002</v>
      </c>
      <c r="C1938" s="4">
        <f t="shared" si="121"/>
        <v>0.15223486118884716</v>
      </c>
      <c r="D1938" s="4">
        <f t="shared" si="122"/>
        <v>194.26398283356656</v>
      </c>
      <c r="E1938" s="4">
        <f t="shared" si="123"/>
        <v>193.35057366643349</v>
      </c>
      <c r="F1938" s="6">
        <v>193.998606</v>
      </c>
      <c r="G1938" s="6">
        <v>193.72163699999999</v>
      </c>
      <c r="H1938">
        <v>193.607506</v>
      </c>
      <c r="I1938">
        <v>193.901364</v>
      </c>
    </row>
    <row r="1939" spans="1:9" x14ac:dyDescent="0.2">
      <c r="A1939" s="5">
        <v>193.7</v>
      </c>
      <c r="B1939" s="3">
        <f t="shared" si="120"/>
        <v>193.92052874999999</v>
      </c>
      <c r="C1939" s="4">
        <f t="shared" si="121"/>
        <v>4.5892242287642722E-2</v>
      </c>
      <c r="D1939" s="4">
        <f t="shared" si="122"/>
        <v>194.05820547686292</v>
      </c>
      <c r="E1939" s="4">
        <f t="shared" si="123"/>
        <v>193.78285202313705</v>
      </c>
      <c r="F1939" s="6">
        <v>193.998503</v>
      </c>
      <c r="G1939" s="6">
        <v>193.902176</v>
      </c>
      <c r="H1939">
        <v>193.87998899999999</v>
      </c>
      <c r="I1939">
        <v>193.90144699999999</v>
      </c>
    </row>
    <row r="1940" spans="1:9" x14ac:dyDescent="0.2">
      <c r="A1940" s="5">
        <v>193.8</v>
      </c>
      <c r="B1940" s="3">
        <f t="shared" si="120"/>
        <v>194.09284674999998</v>
      </c>
      <c r="C1940" s="4">
        <f t="shared" si="121"/>
        <v>0.16878977277129928</v>
      </c>
      <c r="D1940" s="4">
        <f t="shared" si="122"/>
        <v>194.59921606831386</v>
      </c>
      <c r="E1940" s="4">
        <f t="shared" si="123"/>
        <v>193.58647743168609</v>
      </c>
      <c r="F1940" s="6">
        <v>193.99855099999999</v>
      </c>
      <c r="G1940" s="6">
        <v>194.353262</v>
      </c>
      <c r="H1940">
        <v>194.11807899999999</v>
      </c>
      <c r="I1940">
        <v>193.90149500000001</v>
      </c>
    </row>
    <row r="1941" spans="1:9" x14ac:dyDescent="0.2">
      <c r="A1941" s="5">
        <v>193.9</v>
      </c>
      <c r="B1941" s="3">
        <f t="shared" si="120"/>
        <v>194.17524850000001</v>
      </c>
      <c r="C1941" s="4">
        <f t="shared" si="121"/>
        <v>0.22776331781314046</v>
      </c>
      <c r="D1941" s="4">
        <f t="shared" si="122"/>
        <v>194.85853845343942</v>
      </c>
      <c r="E1941" s="4">
        <f t="shared" si="123"/>
        <v>193.4919585465606</v>
      </c>
      <c r="F1941" s="6">
        <v>193.99854400000001</v>
      </c>
      <c r="G1941" s="6">
        <v>194.39987500000001</v>
      </c>
      <c r="H1941">
        <v>194.40096199999999</v>
      </c>
      <c r="I1941">
        <v>193.901613</v>
      </c>
    </row>
    <row r="1942" spans="1:9" x14ac:dyDescent="0.2">
      <c r="A1942" s="5">
        <v>194</v>
      </c>
      <c r="B1942" s="3">
        <f t="shared" si="120"/>
        <v>194.19265299999998</v>
      </c>
      <c r="C1942" s="4">
        <f t="shared" si="121"/>
        <v>0.20803400232534267</v>
      </c>
      <c r="D1942" s="4">
        <f t="shared" si="122"/>
        <v>194.816755006976</v>
      </c>
      <c r="E1942" s="4">
        <f t="shared" si="123"/>
        <v>193.56855099302396</v>
      </c>
      <c r="F1942" s="6">
        <v>193.99839299999999</v>
      </c>
      <c r="G1942" s="6">
        <v>194.400116</v>
      </c>
      <c r="H1942">
        <v>194.40081599999999</v>
      </c>
      <c r="I1942">
        <v>193.97128699999999</v>
      </c>
    </row>
    <row r="1943" spans="1:9" x14ac:dyDescent="0.2">
      <c r="A1943" s="5">
        <v>194.1</v>
      </c>
      <c r="B1943" s="3">
        <f t="shared" si="120"/>
        <v>194.31422624999999</v>
      </c>
      <c r="C1943" s="4">
        <f t="shared" si="121"/>
        <v>0.10794547127919692</v>
      </c>
      <c r="D1943" s="4">
        <f t="shared" si="122"/>
        <v>194.63806266383759</v>
      </c>
      <c r="E1943" s="4">
        <f t="shared" si="123"/>
        <v>193.99038983616239</v>
      </c>
      <c r="F1943" s="6">
        <v>194.136268</v>
      </c>
      <c r="G1943" s="6">
        <v>194.400261</v>
      </c>
      <c r="H1943">
        <v>194.40088700000001</v>
      </c>
      <c r="I1943">
        <v>194.319489</v>
      </c>
    </row>
    <row r="1944" spans="1:9" x14ac:dyDescent="0.2">
      <c r="A1944" s="5">
        <v>194.2</v>
      </c>
      <c r="B1944" s="3">
        <f t="shared" si="120"/>
        <v>194.44912299999999</v>
      </c>
      <c r="C1944" s="4">
        <f t="shared" si="121"/>
        <v>5.5650864845025627E-2</v>
      </c>
      <c r="D1944" s="4">
        <f t="shared" si="122"/>
        <v>194.61607559453506</v>
      </c>
      <c r="E1944" s="4">
        <f t="shared" si="123"/>
        <v>194.28217040546491</v>
      </c>
      <c r="F1944" s="6">
        <v>194.53625299999999</v>
      </c>
      <c r="G1944" s="6">
        <v>194.400227</v>
      </c>
      <c r="H1944">
        <v>194.40106900000001</v>
      </c>
      <c r="I1944">
        <v>194.458943</v>
      </c>
    </row>
    <row r="1945" spans="1:9" x14ac:dyDescent="0.2">
      <c r="A1945" s="5">
        <v>194.3</v>
      </c>
      <c r="B1945" s="3">
        <f t="shared" si="120"/>
        <v>194.58381449999999</v>
      </c>
      <c r="C1945" s="4">
        <f t="shared" si="121"/>
        <v>0.21871299989083826</v>
      </c>
      <c r="D1945" s="4">
        <f t="shared" si="122"/>
        <v>195.23995349967251</v>
      </c>
      <c r="E1945" s="4">
        <f t="shared" si="123"/>
        <v>193.92767550032747</v>
      </c>
      <c r="F1945" s="6">
        <v>194.935879</v>
      </c>
      <c r="G1945" s="6">
        <v>194.400068</v>
      </c>
      <c r="H1945">
        <v>194.401005</v>
      </c>
      <c r="I1945">
        <v>194.59830600000001</v>
      </c>
    </row>
    <row r="1946" spans="1:9" x14ac:dyDescent="0.2">
      <c r="A1946" s="5">
        <v>194.4</v>
      </c>
      <c r="B1946" s="3">
        <f t="shared" si="120"/>
        <v>194.59931749999998</v>
      </c>
      <c r="C1946" s="4">
        <f t="shared" si="121"/>
        <v>0.2439142286260704</v>
      </c>
      <c r="D1946" s="4">
        <f t="shared" si="122"/>
        <v>195.33106018587819</v>
      </c>
      <c r="E1946" s="4">
        <f t="shared" si="123"/>
        <v>193.86757481412178</v>
      </c>
      <c r="F1946" s="6">
        <v>194.99799300000001</v>
      </c>
      <c r="G1946" s="6">
        <v>194.40014400000001</v>
      </c>
      <c r="H1946">
        <v>194.400916</v>
      </c>
      <c r="I1946">
        <v>194.59821700000001</v>
      </c>
    </row>
    <row r="1947" spans="1:9" x14ac:dyDescent="0.2">
      <c r="A1947" s="5">
        <v>194.5</v>
      </c>
      <c r="B1947" s="3">
        <f t="shared" si="120"/>
        <v>194.66281674999999</v>
      </c>
      <c r="C1947" s="4">
        <f t="shared" si="121"/>
        <v>0.19858265174402678</v>
      </c>
      <c r="D1947" s="4">
        <f t="shared" si="122"/>
        <v>195.25856470523206</v>
      </c>
      <c r="E1947" s="4">
        <f t="shared" si="123"/>
        <v>194.06706879476792</v>
      </c>
      <c r="F1947" s="6">
        <v>194.99804800000001</v>
      </c>
      <c r="G1947" s="6">
        <v>194.57511400000001</v>
      </c>
      <c r="H1947">
        <v>194.47975099999999</v>
      </c>
      <c r="I1947">
        <v>194.598354</v>
      </c>
    </row>
    <row r="1948" spans="1:9" x14ac:dyDescent="0.2">
      <c r="A1948" s="5">
        <v>194.6</v>
      </c>
      <c r="B1948" s="3">
        <f t="shared" si="120"/>
        <v>194.85156449999999</v>
      </c>
      <c r="C1948" s="4">
        <f t="shared" si="121"/>
        <v>0.15237173358352152</v>
      </c>
      <c r="D1948" s="4">
        <f t="shared" si="122"/>
        <v>195.30867970075056</v>
      </c>
      <c r="E1948" s="4">
        <f t="shared" si="123"/>
        <v>194.39444929924943</v>
      </c>
      <c r="F1948" s="6">
        <v>194.99806899999999</v>
      </c>
      <c r="G1948" s="6">
        <v>194.93293199999999</v>
      </c>
      <c r="H1948">
        <v>194.87695099999999</v>
      </c>
      <c r="I1948">
        <v>194.59830600000001</v>
      </c>
    </row>
    <row r="1949" spans="1:9" x14ac:dyDescent="0.2">
      <c r="A1949" s="5">
        <v>194.7</v>
      </c>
      <c r="B1949" s="3">
        <f t="shared" si="120"/>
        <v>195.052682</v>
      </c>
      <c r="C1949" s="4">
        <f t="shared" si="121"/>
        <v>0.21562481126600275</v>
      </c>
      <c r="D1949" s="4">
        <f t="shared" si="122"/>
        <v>195.69955643379802</v>
      </c>
      <c r="E1949" s="4">
        <f t="shared" si="123"/>
        <v>194.40580756620199</v>
      </c>
      <c r="F1949" s="6">
        <v>194.9984</v>
      </c>
      <c r="G1949" s="6">
        <v>195.29059100000001</v>
      </c>
      <c r="H1949">
        <v>195.19493</v>
      </c>
      <c r="I1949">
        <v>194.72680700000001</v>
      </c>
    </row>
    <row r="1950" spans="1:9" x14ac:dyDescent="0.2">
      <c r="A1950" s="5">
        <v>194.8</v>
      </c>
      <c r="B1950" s="3">
        <f t="shared" si="120"/>
        <v>195.12360075000001</v>
      </c>
      <c r="C1950" s="4">
        <f t="shared" si="121"/>
        <v>0.12634654596064948</v>
      </c>
      <c r="D1950" s="4">
        <f t="shared" si="122"/>
        <v>195.50264038788197</v>
      </c>
      <c r="E1950" s="4">
        <f t="shared" si="123"/>
        <v>194.74456111211805</v>
      </c>
      <c r="F1950" s="6">
        <v>194.99854500000001</v>
      </c>
      <c r="G1950" s="6">
        <v>195.29434699999999</v>
      </c>
      <c r="H1950">
        <v>195.19566800000001</v>
      </c>
      <c r="I1950">
        <v>195.005843</v>
      </c>
    </row>
    <row r="1951" spans="1:9" x14ac:dyDescent="0.2">
      <c r="A1951" s="5">
        <v>194.9</v>
      </c>
      <c r="B1951" s="3">
        <f t="shared" si="120"/>
        <v>195.17596524999999</v>
      </c>
      <c r="C1951" s="4">
        <f t="shared" si="121"/>
        <v>0.1089934240960798</v>
      </c>
      <c r="D1951" s="4">
        <f t="shared" si="122"/>
        <v>195.50294552228823</v>
      </c>
      <c r="E1951" s="4">
        <f t="shared" si="123"/>
        <v>194.84898497771175</v>
      </c>
      <c r="F1951" s="6">
        <v>194.99839299999999</v>
      </c>
      <c r="G1951" s="6">
        <v>195.29451299999999</v>
      </c>
      <c r="H1951">
        <v>195.19570899999999</v>
      </c>
      <c r="I1951">
        <v>195.21524600000001</v>
      </c>
    </row>
    <row r="1952" spans="1:9" x14ac:dyDescent="0.2">
      <c r="A1952" s="5">
        <v>195</v>
      </c>
      <c r="B1952" s="3">
        <f t="shared" si="120"/>
        <v>195.19619950000001</v>
      </c>
      <c r="C1952" s="4">
        <f t="shared" si="121"/>
        <v>0.12128296884249246</v>
      </c>
      <c r="D1952" s="4">
        <f t="shared" si="122"/>
        <v>195.56004840652747</v>
      </c>
      <c r="E1952" s="4">
        <f t="shared" si="123"/>
        <v>194.83235059347254</v>
      </c>
      <c r="F1952" s="6">
        <v>194.99836500000001</v>
      </c>
      <c r="G1952" s="6">
        <v>195.29455400000001</v>
      </c>
      <c r="H1952">
        <v>195.19555099999999</v>
      </c>
      <c r="I1952">
        <v>195.29632799999999</v>
      </c>
    </row>
    <row r="1953" spans="1:9" x14ac:dyDescent="0.2">
      <c r="A1953" s="5">
        <v>195.1</v>
      </c>
      <c r="B1953" s="3">
        <f t="shared" si="120"/>
        <v>195.24200125000002</v>
      </c>
      <c r="C1953" s="4">
        <f t="shared" si="121"/>
        <v>5.3644291739075561E-2</v>
      </c>
      <c r="D1953" s="4">
        <f t="shared" si="122"/>
        <v>195.40293412521723</v>
      </c>
      <c r="E1953" s="4">
        <f t="shared" si="123"/>
        <v>195.0810683747828</v>
      </c>
      <c r="F1953" s="6">
        <v>195.181558</v>
      </c>
      <c r="G1953" s="6">
        <v>195.29443699999999</v>
      </c>
      <c r="H1953">
        <v>195.195627</v>
      </c>
      <c r="I1953">
        <v>195.29638299999999</v>
      </c>
    </row>
    <row r="1954" spans="1:9" x14ac:dyDescent="0.2">
      <c r="A1954" s="5">
        <v>195.2</v>
      </c>
      <c r="B1954" s="3">
        <f t="shared" si="120"/>
        <v>195.34202499999998</v>
      </c>
      <c r="C1954" s="4">
        <f t="shared" si="121"/>
        <v>0.14426748476181023</v>
      </c>
      <c r="D1954" s="4">
        <f t="shared" si="122"/>
        <v>195.7748274542854</v>
      </c>
      <c r="E1954" s="4">
        <f t="shared" si="123"/>
        <v>194.90922254571456</v>
      </c>
      <c r="F1954" s="6">
        <v>195.58177699999999</v>
      </c>
      <c r="G1954" s="6">
        <v>195.29427799999999</v>
      </c>
      <c r="H1954">
        <v>195.19573</v>
      </c>
      <c r="I1954">
        <v>195.29631499999999</v>
      </c>
    </row>
    <row r="1955" spans="1:9" x14ac:dyDescent="0.2">
      <c r="A1955" s="5">
        <v>195.3</v>
      </c>
      <c r="B1955" s="3">
        <f t="shared" si="120"/>
        <v>195.48219500000002</v>
      </c>
      <c r="C1955" s="4">
        <f t="shared" si="121"/>
        <v>0.28969837912042157</v>
      </c>
      <c r="D1955" s="4">
        <f t="shared" si="122"/>
        <v>196.35129013736127</v>
      </c>
      <c r="E1955" s="4">
        <f t="shared" si="123"/>
        <v>194.61309986263876</v>
      </c>
      <c r="F1955" s="6">
        <v>195.982134</v>
      </c>
      <c r="G1955" s="6">
        <v>195.29438200000001</v>
      </c>
      <c r="H1955">
        <v>195.35593600000001</v>
      </c>
      <c r="I1955">
        <v>195.29632799999999</v>
      </c>
    </row>
    <row r="1956" spans="1:9" x14ac:dyDescent="0.2">
      <c r="A1956" s="5">
        <v>195.4</v>
      </c>
      <c r="B1956" s="3">
        <f t="shared" si="120"/>
        <v>195.59070850000001</v>
      </c>
      <c r="C1956" s="4">
        <f t="shared" si="121"/>
        <v>0.25419303669505328</v>
      </c>
      <c r="D1956" s="4">
        <f t="shared" si="122"/>
        <v>196.35328761008518</v>
      </c>
      <c r="E1956" s="4">
        <f t="shared" si="123"/>
        <v>194.82812938991484</v>
      </c>
      <c r="F1956" s="6">
        <v>195.998986</v>
      </c>
      <c r="G1956" s="6">
        <v>195.32970499999999</v>
      </c>
      <c r="H1956">
        <v>195.59706600000001</v>
      </c>
      <c r="I1956">
        <v>195.43707699999999</v>
      </c>
    </row>
    <row r="1957" spans="1:9" x14ac:dyDescent="0.2">
      <c r="A1957" s="5">
        <v>195.5</v>
      </c>
      <c r="B1957" s="3">
        <f t="shared" si="120"/>
        <v>195.86950825</v>
      </c>
      <c r="C1957" s="4">
        <f t="shared" si="121"/>
        <v>0.13441644744854775</v>
      </c>
      <c r="D1957" s="4">
        <f t="shared" si="122"/>
        <v>196.27275759234564</v>
      </c>
      <c r="E1957" s="4">
        <f t="shared" si="123"/>
        <v>195.46625890765435</v>
      </c>
      <c r="F1957" s="6">
        <v>195.998896</v>
      </c>
      <c r="G1957" s="6">
        <v>195.69023899999999</v>
      </c>
      <c r="H1957">
        <v>195.999683</v>
      </c>
      <c r="I1957">
        <v>195.78921500000001</v>
      </c>
    </row>
    <row r="1958" spans="1:9" x14ac:dyDescent="0.2">
      <c r="A1958" s="5">
        <v>195.6</v>
      </c>
      <c r="B1958" s="3">
        <f t="shared" si="120"/>
        <v>196.01736675000001</v>
      </c>
      <c r="C1958" s="4">
        <f t="shared" si="121"/>
        <v>7.6697345822308277E-2</v>
      </c>
      <c r="D1958" s="4">
        <f t="shared" si="122"/>
        <v>196.24745878746694</v>
      </c>
      <c r="E1958" s="4">
        <f t="shared" si="123"/>
        <v>195.78727471253308</v>
      </c>
      <c r="F1958" s="6">
        <v>195.998875</v>
      </c>
      <c r="G1958" s="6">
        <v>196.140897</v>
      </c>
      <c r="H1958">
        <v>195.999573</v>
      </c>
      <c r="I1958">
        <v>195.93012200000001</v>
      </c>
    </row>
    <row r="1959" spans="1:9" x14ac:dyDescent="0.2">
      <c r="A1959" s="5">
        <v>195.7</v>
      </c>
      <c r="B1959" s="3">
        <f t="shared" si="120"/>
        <v>196.04885299999998</v>
      </c>
      <c r="C1959" s="4">
        <f t="shared" si="121"/>
        <v>8.4994530968177953E-2</v>
      </c>
      <c r="D1959" s="4">
        <f t="shared" si="122"/>
        <v>196.3038365929045</v>
      </c>
      <c r="E1959" s="4">
        <f t="shared" si="123"/>
        <v>195.79386940709546</v>
      </c>
      <c r="F1959" s="6">
        <v>195.99900600000001</v>
      </c>
      <c r="G1959" s="6">
        <v>196.19606400000001</v>
      </c>
      <c r="H1959">
        <v>195.99962099999999</v>
      </c>
      <c r="I1959">
        <v>196.000721</v>
      </c>
    </row>
    <row r="1960" spans="1:9" x14ac:dyDescent="0.2">
      <c r="A1960" s="5">
        <v>195.8</v>
      </c>
      <c r="B1960" s="3">
        <f t="shared" si="120"/>
        <v>196.04890975000001</v>
      </c>
      <c r="C1960" s="4">
        <f t="shared" si="121"/>
        <v>8.4965331180943404E-2</v>
      </c>
      <c r="D1960" s="4">
        <f t="shared" si="122"/>
        <v>196.30380574354282</v>
      </c>
      <c r="E1960" s="4">
        <f t="shared" si="123"/>
        <v>195.79401375645719</v>
      </c>
      <c r="F1960" s="6">
        <v>195.99897899999999</v>
      </c>
      <c r="G1960" s="6">
        <v>196.19606999999999</v>
      </c>
      <c r="H1960">
        <v>195.99983499999999</v>
      </c>
      <c r="I1960">
        <v>196.000755</v>
      </c>
    </row>
    <row r="1961" spans="1:9" x14ac:dyDescent="0.2">
      <c r="A1961" s="5">
        <v>195.9</v>
      </c>
      <c r="B1961" s="3">
        <f t="shared" si="120"/>
        <v>196.04884974999999</v>
      </c>
      <c r="C1961" s="4">
        <f t="shared" si="121"/>
        <v>8.488494776866129E-2</v>
      </c>
      <c r="D1961" s="4">
        <f t="shared" si="122"/>
        <v>196.30350459330597</v>
      </c>
      <c r="E1961" s="4">
        <f t="shared" si="123"/>
        <v>195.794194906694</v>
      </c>
      <c r="F1961" s="6">
        <v>195.998931</v>
      </c>
      <c r="G1961" s="6">
        <v>196.19587100000001</v>
      </c>
      <c r="H1961">
        <v>195.99995200000001</v>
      </c>
      <c r="I1961">
        <v>196.00064499999999</v>
      </c>
    </row>
    <row r="1962" spans="1:9" x14ac:dyDescent="0.2">
      <c r="A1962" s="5">
        <v>196</v>
      </c>
      <c r="B1962" s="3">
        <f t="shared" si="120"/>
        <v>196.04884599999997</v>
      </c>
      <c r="C1962" s="4">
        <f t="shared" si="121"/>
        <v>8.4743872241589732E-2</v>
      </c>
      <c r="D1962" s="4">
        <f t="shared" si="122"/>
        <v>196.30307761672475</v>
      </c>
      <c r="E1962" s="4">
        <f t="shared" si="123"/>
        <v>195.79461438327519</v>
      </c>
      <c r="F1962" s="6">
        <v>195.99888899999999</v>
      </c>
      <c r="G1962" s="6">
        <v>196.19562199999999</v>
      </c>
      <c r="H1962">
        <v>196.00009</v>
      </c>
      <c r="I1962">
        <v>196.00078300000001</v>
      </c>
    </row>
    <row r="1963" spans="1:9" x14ac:dyDescent="0.2">
      <c r="A1963" s="5">
        <v>196.1</v>
      </c>
      <c r="B1963" s="3">
        <f t="shared" si="120"/>
        <v>196.167474</v>
      </c>
      <c r="C1963" s="4">
        <f t="shared" si="121"/>
        <v>2.1490789945935063E-2</v>
      </c>
      <c r="D1963" s="4">
        <f t="shared" si="122"/>
        <v>196.2319463698378</v>
      </c>
      <c r="E1963" s="4">
        <f t="shared" si="123"/>
        <v>196.1030016301622</v>
      </c>
      <c r="F1963" s="6">
        <v>196.169455</v>
      </c>
      <c r="G1963" s="6">
        <v>196.19538800000001</v>
      </c>
      <c r="H1963">
        <v>196.170097</v>
      </c>
      <c r="I1963">
        <v>196.13495599999999</v>
      </c>
    </row>
    <row r="1964" spans="1:9" x14ac:dyDescent="0.2">
      <c r="A1964" s="5">
        <v>196.2</v>
      </c>
      <c r="B1964" s="3">
        <f t="shared" si="120"/>
        <v>196.37677599999998</v>
      </c>
      <c r="C1964" s="4">
        <f t="shared" si="121"/>
        <v>0.13498600876387171</v>
      </c>
      <c r="D1964" s="4">
        <f t="shared" si="122"/>
        <v>196.78173402629159</v>
      </c>
      <c r="E1964" s="4">
        <f t="shared" si="123"/>
        <v>195.97181797370837</v>
      </c>
      <c r="F1964" s="6">
        <v>196.56740600000001</v>
      </c>
      <c r="G1964" s="6">
        <v>196.19538800000001</v>
      </c>
      <c r="H1964">
        <v>196.329724</v>
      </c>
      <c r="I1964">
        <v>196.41458600000001</v>
      </c>
    </row>
    <row r="1965" spans="1:9" x14ac:dyDescent="0.2">
      <c r="A1965" s="5">
        <v>196.3</v>
      </c>
      <c r="B1965" s="3">
        <f t="shared" si="120"/>
        <v>196.65800575</v>
      </c>
      <c r="C1965" s="4">
        <f t="shared" si="121"/>
        <v>0.25404760648584807</v>
      </c>
      <c r="D1965" s="4">
        <f t="shared" si="122"/>
        <v>197.42014856945755</v>
      </c>
      <c r="E1965" s="4">
        <f t="shared" si="123"/>
        <v>195.89586293054245</v>
      </c>
      <c r="F1965" s="6">
        <v>196.99390600000001</v>
      </c>
      <c r="G1965" s="6">
        <v>196.28499600000001</v>
      </c>
      <c r="H1965">
        <v>196.72903400000001</v>
      </c>
      <c r="I1965">
        <v>196.624087</v>
      </c>
    </row>
    <row r="1966" spans="1:9" x14ac:dyDescent="0.2">
      <c r="A1966" s="5">
        <v>196.4</v>
      </c>
      <c r="B1966" s="3">
        <f t="shared" si="120"/>
        <v>196.8286885</v>
      </c>
      <c r="C1966" s="4">
        <f t="shared" si="121"/>
        <v>0.10586024296566746</v>
      </c>
      <c r="D1966" s="4">
        <f t="shared" si="122"/>
        <v>197.14626922889701</v>
      </c>
      <c r="E1966" s="4">
        <f t="shared" si="123"/>
        <v>196.51110777110298</v>
      </c>
      <c r="F1966" s="6">
        <v>196.99387200000001</v>
      </c>
      <c r="G1966" s="6">
        <v>196.822284</v>
      </c>
      <c r="H1966">
        <v>196.79876400000001</v>
      </c>
      <c r="I1966">
        <v>196.69983400000001</v>
      </c>
    </row>
    <row r="1967" spans="1:9" x14ac:dyDescent="0.2">
      <c r="A1967" s="5">
        <v>196.5</v>
      </c>
      <c r="B1967" s="3">
        <f t="shared" si="120"/>
        <v>196.85093000000001</v>
      </c>
      <c r="C1967" s="4">
        <f t="shared" si="121"/>
        <v>0.11157469176520836</v>
      </c>
      <c r="D1967" s="4">
        <f t="shared" si="122"/>
        <v>197.18565407529562</v>
      </c>
      <c r="E1967" s="4">
        <f t="shared" si="123"/>
        <v>196.51620592470439</v>
      </c>
      <c r="F1967" s="6">
        <v>196.99378200000001</v>
      </c>
      <c r="G1967" s="6">
        <v>196.911823</v>
      </c>
      <c r="H1967">
        <v>196.79868099999999</v>
      </c>
      <c r="I1967">
        <v>196.699434</v>
      </c>
    </row>
    <row r="1968" spans="1:9" x14ac:dyDescent="0.2">
      <c r="A1968" s="5">
        <v>196.6</v>
      </c>
      <c r="B1968" s="3">
        <f t="shared" si="120"/>
        <v>196.89570125</v>
      </c>
      <c r="C1968" s="4">
        <f t="shared" si="121"/>
        <v>0.15476409371423408</v>
      </c>
      <c r="D1968" s="4">
        <f t="shared" si="122"/>
        <v>197.35999353114269</v>
      </c>
      <c r="E1968" s="4">
        <f t="shared" si="123"/>
        <v>196.43140896885731</v>
      </c>
      <c r="F1968" s="6">
        <v>196.993617</v>
      </c>
      <c r="G1968" s="6">
        <v>197.09122500000001</v>
      </c>
      <c r="H1968">
        <v>196.79866699999999</v>
      </c>
      <c r="I1968">
        <v>196.699296</v>
      </c>
    </row>
    <row r="1969" spans="1:9" x14ac:dyDescent="0.2">
      <c r="A1969" s="5">
        <v>196.7</v>
      </c>
      <c r="B1969" s="3">
        <f t="shared" si="120"/>
        <v>196.89583400000001</v>
      </c>
      <c r="C1969" s="4">
        <f t="shared" si="121"/>
        <v>0.15490233573933285</v>
      </c>
      <c r="D1969" s="4">
        <f t="shared" si="122"/>
        <v>197.36054100721802</v>
      </c>
      <c r="E1969" s="4">
        <f t="shared" si="123"/>
        <v>196.431126992782</v>
      </c>
      <c r="F1969" s="6">
        <v>196.993741</v>
      </c>
      <c r="G1969" s="6">
        <v>197.091632</v>
      </c>
      <c r="H1969">
        <v>196.79860500000001</v>
      </c>
      <c r="I1969">
        <v>196.69935799999999</v>
      </c>
    </row>
    <row r="1970" spans="1:9" x14ac:dyDescent="0.2">
      <c r="A1970" s="5">
        <v>196.8</v>
      </c>
      <c r="B1970" s="3">
        <f t="shared" si="120"/>
        <v>196.8958805</v>
      </c>
      <c r="C1970" s="4">
        <f t="shared" si="121"/>
        <v>0.15493234004315642</v>
      </c>
      <c r="D1970" s="4">
        <f t="shared" si="122"/>
        <v>197.36067752012949</v>
      </c>
      <c r="E1970" s="4">
        <f t="shared" si="123"/>
        <v>196.43108347987052</v>
      </c>
      <c r="F1970" s="6">
        <v>196.993899</v>
      </c>
      <c r="G1970" s="6">
        <v>197.09168</v>
      </c>
      <c r="H1970">
        <v>196.79850200000001</v>
      </c>
      <c r="I1970">
        <v>196.69944100000001</v>
      </c>
    </row>
    <row r="1971" spans="1:9" x14ac:dyDescent="0.2">
      <c r="A1971" s="5">
        <v>196.9</v>
      </c>
      <c r="B1971" s="3">
        <f t="shared" si="120"/>
        <v>197.021547</v>
      </c>
      <c r="C1971" s="4">
        <f t="shared" si="121"/>
        <v>9.3195638371647863E-2</v>
      </c>
      <c r="D1971" s="4">
        <f t="shared" si="122"/>
        <v>197.30113391511495</v>
      </c>
      <c r="E1971" s="4">
        <f t="shared" si="123"/>
        <v>196.74196008488505</v>
      </c>
      <c r="F1971" s="6">
        <v>196.99433999999999</v>
      </c>
      <c r="G1971" s="6">
        <v>197.09165899999999</v>
      </c>
      <c r="H1971">
        <v>196.88142400000001</v>
      </c>
      <c r="I1971">
        <v>197.118765</v>
      </c>
    </row>
    <row r="1972" spans="1:9" x14ac:dyDescent="0.2">
      <c r="A1972" s="5">
        <v>197</v>
      </c>
      <c r="B1972" s="3">
        <f t="shared" si="120"/>
        <v>197.11622825000001</v>
      </c>
      <c r="C1972" s="4">
        <f t="shared" si="121"/>
        <v>9.4517453767472628E-2</v>
      </c>
      <c r="D1972" s="4">
        <f t="shared" si="122"/>
        <v>197.39978061130242</v>
      </c>
      <c r="E1972" s="4">
        <f t="shared" si="123"/>
        <v>196.83267588869759</v>
      </c>
      <c r="F1972" s="6">
        <v>196.99438900000001</v>
      </c>
      <c r="G1972" s="6">
        <v>197.09162499999999</v>
      </c>
      <c r="H1972">
        <v>197.120307</v>
      </c>
      <c r="I1972">
        <v>197.25859199999999</v>
      </c>
    </row>
    <row r="1973" spans="1:9" x14ac:dyDescent="0.2">
      <c r="A1973" s="5">
        <v>197.1</v>
      </c>
      <c r="B1973" s="3">
        <f t="shared" si="120"/>
        <v>197.30342775</v>
      </c>
      <c r="C1973" s="4">
        <f t="shared" si="121"/>
        <v>0.20584643958103416</v>
      </c>
      <c r="D1973" s="4">
        <f t="shared" si="122"/>
        <v>197.9209670687431</v>
      </c>
      <c r="E1973" s="4">
        <f t="shared" si="123"/>
        <v>196.6858884312569</v>
      </c>
      <c r="F1973" s="6">
        <v>197.12856199999999</v>
      </c>
      <c r="G1973" s="6">
        <v>197.091632</v>
      </c>
      <c r="H1973">
        <v>197.594998</v>
      </c>
      <c r="I1973">
        <v>197.39851899999999</v>
      </c>
    </row>
    <row r="1974" spans="1:9" x14ac:dyDescent="0.2">
      <c r="A1974" s="5">
        <v>197.2</v>
      </c>
      <c r="B1974" s="3">
        <f t="shared" si="120"/>
        <v>197.4465385</v>
      </c>
      <c r="C1974" s="4">
        <f t="shared" si="121"/>
        <v>8.8957289542514098E-2</v>
      </c>
      <c r="D1974" s="4">
        <f t="shared" si="122"/>
        <v>197.71341036862754</v>
      </c>
      <c r="E1974" s="4">
        <f t="shared" si="123"/>
        <v>197.17966663137247</v>
      </c>
      <c r="F1974" s="6">
        <v>197.42939999999999</v>
      </c>
      <c r="G1974" s="6">
        <v>197.36305999999999</v>
      </c>
      <c r="H1974">
        <v>197.595156</v>
      </c>
      <c r="I1974">
        <v>197.398538</v>
      </c>
    </row>
    <row r="1975" spans="1:9" x14ac:dyDescent="0.2">
      <c r="A1975" s="5">
        <v>197.3</v>
      </c>
      <c r="B1975" s="3">
        <f t="shared" si="120"/>
        <v>197.63394925</v>
      </c>
      <c r="C1975" s="4">
        <f t="shared" si="121"/>
        <v>0.22201546836467559</v>
      </c>
      <c r="D1975" s="4">
        <f t="shared" si="122"/>
        <v>198.29999565509402</v>
      </c>
      <c r="E1975" s="4">
        <f t="shared" si="123"/>
        <v>196.96790284490598</v>
      </c>
      <c r="F1975" s="6">
        <v>197.99760699999999</v>
      </c>
      <c r="G1975" s="6">
        <v>197.54426100000001</v>
      </c>
      <c r="H1975">
        <v>197.59530799999999</v>
      </c>
      <c r="I1975">
        <v>197.39862099999999</v>
      </c>
    </row>
    <row r="1976" spans="1:9" x14ac:dyDescent="0.2">
      <c r="A1976" s="5">
        <v>197.4</v>
      </c>
      <c r="B1976" s="3">
        <f t="shared" si="120"/>
        <v>197.74721575000001</v>
      </c>
      <c r="C1976" s="4">
        <f t="shared" si="121"/>
        <v>0.25980239605743827</v>
      </c>
      <c r="D1976" s="4">
        <f t="shared" si="122"/>
        <v>198.52662293817232</v>
      </c>
      <c r="E1976" s="4">
        <f t="shared" si="123"/>
        <v>196.9678085618277</v>
      </c>
      <c r="F1976" s="6">
        <v>197.99765600000001</v>
      </c>
      <c r="G1976" s="6">
        <v>197.99746999999999</v>
      </c>
      <c r="H1976">
        <v>197.595088</v>
      </c>
      <c r="I1976">
        <v>197.39864900000001</v>
      </c>
    </row>
    <row r="1977" spans="1:9" x14ac:dyDescent="0.2">
      <c r="A1977" s="5">
        <v>197.5</v>
      </c>
      <c r="B1977" s="3">
        <f t="shared" si="120"/>
        <v>197.78194425000001</v>
      </c>
      <c r="C1977" s="4">
        <f t="shared" si="121"/>
        <v>0.2168827286477267</v>
      </c>
      <c r="D1977" s="4">
        <f t="shared" si="122"/>
        <v>198.43259243594318</v>
      </c>
      <c r="E1977" s="4">
        <f t="shared" si="123"/>
        <v>197.13129606405684</v>
      </c>
      <c r="F1977" s="6">
        <v>197.997862</v>
      </c>
      <c r="G1977" s="6">
        <v>197.99782099999999</v>
      </c>
      <c r="H1977">
        <v>197.59525300000001</v>
      </c>
      <c r="I1977">
        <v>197.53684100000001</v>
      </c>
    </row>
    <row r="1978" spans="1:9" x14ac:dyDescent="0.2">
      <c r="A1978" s="5">
        <v>197.6</v>
      </c>
      <c r="B1978" s="3">
        <f t="shared" si="120"/>
        <v>197.85212575</v>
      </c>
      <c r="C1978" s="4">
        <f t="shared" si="121"/>
        <v>0.16553563739626156</v>
      </c>
      <c r="D1978" s="4">
        <f t="shared" si="122"/>
        <v>198.34873266218878</v>
      </c>
      <c r="E1978" s="4">
        <f t="shared" si="123"/>
        <v>197.35551883781122</v>
      </c>
      <c r="F1978" s="6">
        <v>197.99799300000001</v>
      </c>
      <c r="G1978" s="6">
        <v>197.997828</v>
      </c>
      <c r="H1978">
        <v>197.59544600000001</v>
      </c>
      <c r="I1978">
        <v>197.81723600000001</v>
      </c>
    </row>
    <row r="1979" spans="1:9" x14ac:dyDescent="0.2">
      <c r="A1979" s="5">
        <v>197.7</v>
      </c>
      <c r="B1979" s="3">
        <f t="shared" si="120"/>
        <v>197.93426725</v>
      </c>
      <c r="C1979" s="4">
        <f t="shared" si="121"/>
        <v>0.12788996040615144</v>
      </c>
      <c r="D1979" s="4">
        <f t="shared" si="122"/>
        <v>198.31793713121846</v>
      </c>
      <c r="E1979" s="4">
        <f t="shared" si="123"/>
        <v>197.55059736878155</v>
      </c>
      <c r="F1979" s="6">
        <v>197.99793099999999</v>
      </c>
      <c r="G1979" s="6">
        <v>197.997952</v>
      </c>
      <c r="H1979">
        <v>197.71374</v>
      </c>
      <c r="I1979">
        <v>198.027446</v>
      </c>
    </row>
    <row r="1980" spans="1:9" x14ac:dyDescent="0.2">
      <c r="A1980" s="5">
        <v>197.8</v>
      </c>
      <c r="B1980" s="3">
        <f t="shared" si="120"/>
        <v>198.03211625</v>
      </c>
      <c r="C1980" s="4">
        <f t="shared" si="121"/>
        <v>4.1459584605829644E-2</v>
      </c>
      <c r="D1980" s="4">
        <f t="shared" si="122"/>
        <v>198.1564950038175</v>
      </c>
      <c r="E1980" s="4">
        <f t="shared" si="123"/>
        <v>197.90773749618251</v>
      </c>
      <c r="F1980" s="6">
        <v>197.99795900000001</v>
      </c>
      <c r="G1980" s="6">
        <v>197.99794499999999</v>
      </c>
      <c r="H1980">
        <v>198.033063</v>
      </c>
      <c r="I1980">
        <v>198.09949800000001</v>
      </c>
    </row>
    <row r="1981" spans="1:9" x14ac:dyDescent="0.2">
      <c r="A1981" s="5">
        <v>197.9</v>
      </c>
      <c r="B1981" s="3">
        <f t="shared" si="120"/>
        <v>198.11195075000001</v>
      </c>
      <c r="C1981" s="4">
        <f t="shared" si="121"/>
        <v>0.14487915445876903</v>
      </c>
      <c r="D1981" s="4">
        <f t="shared" si="122"/>
        <v>198.54658821337631</v>
      </c>
      <c r="E1981" s="4">
        <f t="shared" si="123"/>
        <v>197.6773132866237</v>
      </c>
      <c r="F1981" s="6">
        <v>197.99815899999999</v>
      </c>
      <c r="G1981" s="6">
        <v>197.997862</v>
      </c>
      <c r="H1981">
        <v>198.352442</v>
      </c>
      <c r="I1981">
        <v>198.09934000000001</v>
      </c>
    </row>
    <row r="1982" spans="1:9" x14ac:dyDescent="0.2">
      <c r="A1982" s="5">
        <v>198</v>
      </c>
      <c r="B1982" s="3">
        <f t="shared" si="120"/>
        <v>198.12227200000001</v>
      </c>
      <c r="C1982" s="4">
        <f t="shared" si="121"/>
        <v>0.16219177006247421</v>
      </c>
      <c r="D1982" s="4">
        <f t="shared" si="122"/>
        <v>198.60884731018743</v>
      </c>
      <c r="E1982" s="4">
        <f t="shared" si="123"/>
        <v>197.63569668981259</v>
      </c>
      <c r="F1982" s="6">
        <v>197.997918</v>
      </c>
      <c r="G1982" s="6">
        <v>197.997986</v>
      </c>
      <c r="H1982">
        <v>198.39390599999999</v>
      </c>
      <c r="I1982">
        <v>198.099278</v>
      </c>
    </row>
    <row r="1983" spans="1:9" x14ac:dyDescent="0.2">
      <c r="A1983" s="5">
        <v>198.1</v>
      </c>
      <c r="B1983" s="3">
        <f t="shared" si="120"/>
        <v>198.14976074999998</v>
      </c>
      <c r="C1983" s="4">
        <f t="shared" si="121"/>
        <v>0.14434067380224985</v>
      </c>
      <c r="D1983" s="4">
        <f t="shared" si="122"/>
        <v>198.58278277140673</v>
      </c>
      <c r="E1983" s="4">
        <f t="shared" si="123"/>
        <v>197.71673872859324</v>
      </c>
      <c r="F1983" s="6">
        <v>198.01813999999999</v>
      </c>
      <c r="G1983" s="6">
        <v>198.087898</v>
      </c>
      <c r="H1983">
        <v>198.39392699999999</v>
      </c>
      <c r="I1983">
        <v>198.09907799999999</v>
      </c>
    </row>
    <row r="1984" spans="1:9" x14ac:dyDescent="0.2">
      <c r="A1984" s="5">
        <v>198.2</v>
      </c>
      <c r="B1984" s="3">
        <f t="shared" si="120"/>
        <v>198.42157349999997</v>
      </c>
      <c r="C1984" s="4">
        <f t="shared" si="121"/>
        <v>0.11873281332997661</v>
      </c>
      <c r="D1984" s="4">
        <f t="shared" si="122"/>
        <v>198.77777193998989</v>
      </c>
      <c r="E1984" s="4">
        <f t="shared" si="123"/>
        <v>198.06537506001004</v>
      </c>
      <c r="F1984" s="6">
        <v>198.51632699999999</v>
      </c>
      <c r="G1984" s="6">
        <v>198.53690900000001</v>
      </c>
      <c r="H1984">
        <v>198.39411999999999</v>
      </c>
      <c r="I1984">
        <v>198.23893799999999</v>
      </c>
    </row>
    <row r="1985" spans="1:9" x14ac:dyDescent="0.2">
      <c r="A1985" s="5">
        <v>198.3</v>
      </c>
      <c r="B1985" s="3">
        <f t="shared" si="120"/>
        <v>198.67354749999998</v>
      </c>
      <c r="C1985" s="4">
        <f t="shared" si="121"/>
        <v>0.21804030007374958</v>
      </c>
      <c r="D1985" s="4">
        <f t="shared" si="122"/>
        <v>199.32766840022123</v>
      </c>
      <c r="E1985" s="4">
        <f t="shared" si="123"/>
        <v>198.01942659977874</v>
      </c>
      <c r="F1985" s="6">
        <v>198.99467799999999</v>
      </c>
      <c r="G1985" s="6">
        <v>198.71635699999999</v>
      </c>
      <c r="H1985">
        <v>198.39415399999999</v>
      </c>
      <c r="I1985">
        <v>198.589001</v>
      </c>
    </row>
    <row r="1986" spans="1:9" x14ac:dyDescent="0.2">
      <c r="A1986" s="5">
        <v>198.4</v>
      </c>
      <c r="B1986" s="3">
        <f t="shared" si="120"/>
        <v>198.73592124999999</v>
      </c>
      <c r="C1986" s="4">
        <f t="shared" si="121"/>
        <v>0.23202150124006016</v>
      </c>
      <c r="D1986" s="4">
        <f t="shared" si="122"/>
        <v>199.43198575372017</v>
      </c>
      <c r="E1986" s="4">
        <f t="shared" si="123"/>
        <v>198.03985674627981</v>
      </c>
      <c r="F1986" s="6">
        <v>198.99472600000001</v>
      </c>
      <c r="G1986" s="6">
        <v>198.89589100000001</v>
      </c>
      <c r="H1986">
        <v>198.39409599999999</v>
      </c>
      <c r="I1986">
        <v>198.65897200000001</v>
      </c>
    </row>
    <row r="1987" spans="1:9" x14ac:dyDescent="0.2">
      <c r="A1987" s="5">
        <v>198.5</v>
      </c>
      <c r="B1987" s="3">
        <f t="shared" ref="B1987:B2050" si="124">AVERAGE(F1987:R1987)</f>
        <v>198.81330849999998</v>
      </c>
      <c r="C1987" s="4">
        <f t="shared" ref="C1987:C2050" si="125">_xlfn.STDEV.P(F1987:R1987)</f>
        <v>0.15986545564709007</v>
      </c>
      <c r="D1987" s="4">
        <f t="shared" ref="D1987:D2050" si="126">B1987+3*C1987</f>
        <v>199.29290486694126</v>
      </c>
      <c r="E1987" s="4">
        <f t="shared" ref="E1987:E2050" si="127">B1987-3*C1987</f>
        <v>198.3337121330587</v>
      </c>
      <c r="F1987" s="6">
        <v>198.99463700000001</v>
      </c>
      <c r="G1987" s="6">
        <v>198.89595499999999</v>
      </c>
      <c r="H1987">
        <v>198.56368599999999</v>
      </c>
      <c r="I1987">
        <v>198.798956</v>
      </c>
    </row>
    <row r="1988" spans="1:9" x14ac:dyDescent="0.2">
      <c r="A1988" s="5">
        <v>198.6</v>
      </c>
      <c r="B1988" s="3">
        <f t="shared" si="124"/>
        <v>198.8943605</v>
      </c>
      <c r="C1988" s="4">
        <f t="shared" si="125"/>
        <v>6.9340263572114716E-2</v>
      </c>
      <c r="D1988" s="4">
        <f t="shared" si="126"/>
        <v>199.10238129071635</v>
      </c>
      <c r="E1988" s="4">
        <f t="shared" si="127"/>
        <v>198.68633970928366</v>
      </c>
      <c r="F1988" s="6">
        <v>198.994699</v>
      </c>
      <c r="G1988" s="6">
        <v>198.89596800000001</v>
      </c>
      <c r="H1988">
        <v>198.88791499999999</v>
      </c>
      <c r="I1988">
        <v>198.79885999999999</v>
      </c>
    </row>
    <row r="1989" spans="1:9" x14ac:dyDescent="0.2">
      <c r="A1989" s="5">
        <v>198.7</v>
      </c>
      <c r="B1989" s="3">
        <f t="shared" si="124"/>
        <v>198.95524424999999</v>
      </c>
      <c r="C1989" s="4">
        <f t="shared" si="125"/>
        <v>0.12293114783971257</v>
      </c>
      <c r="D1989" s="4">
        <f t="shared" si="126"/>
        <v>199.32403769351913</v>
      </c>
      <c r="E1989" s="4">
        <f t="shared" si="127"/>
        <v>198.58645080648085</v>
      </c>
      <c r="F1989" s="6">
        <v>198.99511200000001</v>
      </c>
      <c r="G1989" s="6">
        <v>198.89591999999999</v>
      </c>
      <c r="H1989">
        <v>199.13103000000001</v>
      </c>
      <c r="I1989">
        <v>198.79891499999999</v>
      </c>
    </row>
    <row r="1990" spans="1:9" x14ac:dyDescent="0.2">
      <c r="A1990" s="5">
        <v>198.8</v>
      </c>
      <c r="B1990" s="3">
        <f t="shared" si="124"/>
        <v>198.97377974999998</v>
      </c>
      <c r="C1990" s="4">
        <f t="shared" si="125"/>
        <v>0.15023381840547012</v>
      </c>
      <c r="D1990" s="4">
        <f t="shared" si="126"/>
        <v>199.42448120521638</v>
      </c>
      <c r="E1990" s="4">
        <f t="shared" si="127"/>
        <v>198.52307829478357</v>
      </c>
      <c r="F1990" s="6">
        <v>198.995147</v>
      </c>
      <c r="G1990" s="6">
        <v>198.89629199999999</v>
      </c>
      <c r="H1990">
        <v>199.20462699999999</v>
      </c>
      <c r="I1990">
        <v>198.79905299999999</v>
      </c>
    </row>
    <row r="1991" spans="1:9" x14ac:dyDescent="0.2">
      <c r="A1991" s="5">
        <v>198.9</v>
      </c>
      <c r="B1991" s="3">
        <f t="shared" si="124"/>
        <v>199.00787625000001</v>
      </c>
      <c r="C1991" s="4">
        <f t="shared" si="125"/>
        <v>0.11890443169699656</v>
      </c>
      <c r="D1991" s="4">
        <f t="shared" si="126"/>
        <v>199.36458954509101</v>
      </c>
      <c r="E1991" s="4">
        <f t="shared" si="127"/>
        <v>198.65116295490901</v>
      </c>
      <c r="F1991" s="6">
        <v>198.99506400000001</v>
      </c>
      <c r="G1991" s="6">
        <v>198.89639600000001</v>
      </c>
      <c r="H1991">
        <v>199.20462699999999</v>
      </c>
      <c r="I1991">
        <v>198.935418</v>
      </c>
    </row>
    <row r="1992" spans="1:9" x14ac:dyDescent="0.2">
      <c r="A1992" s="5">
        <v>199</v>
      </c>
      <c r="B1992" s="3">
        <f t="shared" si="124"/>
        <v>199.10192925000001</v>
      </c>
      <c r="C1992" s="4">
        <f t="shared" si="125"/>
        <v>0.10850876385200092</v>
      </c>
      <c r="D1992" s="4">
        <f t="shared" si="126"/>
        <v>199.42745554155601</v>
      </c>
      <c r="E1992" s="4">
        <f t="shared" si="127"/>
        <v>198.77640295844401</v>
      </c>
      <c r="F1992" s="6">
        <v>198.99529799999999</v>
      </c>
      <c r="G1992" s="6">
        <v>198.99169699999999</v>
      </c>
      <c r="H1992">
        <v>199.204868</v>
      </c>
      <c r="I1992">
        <v>199.21585400000001</v>
      </c>
    </row>
    <row r="1993" spans="1:9" x14ac:dyDescent="0.2">
      <c r="A1993" s="5">
        <v>199.1</v>
      </c>
      <c r="B1993" s="3">
        <f t="shared" si="124"/>
        <v>199.29548450000001</v>
      </c>
      <c r="C1993" s="4">
        <f t="shared" si="125"/>
        <v>9.8096665676006833E-2</v>
      </c>
      <c r="D1993" s="4">
        <f t="shared" si="126"/>
        <v>199.58977449702803</v>
      </c>
      <c r="E1993" s="4">
        <f t="shared" si="127"/>
        <v>199.001194502972</v>
      </c>
      <c r="F1993" s="6">
        <v>199.196459</v>
      </c>
      <c r="G1993" s="6">
        <v>199.35455300000001</v>
      </c>
      <c r="H1993">
        <v>199.20501300000001</v>
      </c>
      <c r="I1993">
        <v>199.42591300000001</v>
      </c>
    </row>
    <row r="1994" spans="1:9" x14ac:dyDescent="0.2">
      <c r="A1994" s="5">
        <v>199.2</v>
      </c>
      <c r="B1994" s="3">
        <f t="shared" si="124"/>
        <v>199.48028599999998</v>
      </c>
      <c r="C1994" s="4">
        <f t="shared" si="125"/>
        <v>0.18210713986414603</v>
      </c>
      <c r="D1994" s="4">
        <f t="shared" si="126"/>
        <v>200.02660741959241</v>
      </c>
      <c r="E1994" s="4">
        <f t="shared" si="127"/>
        <v>198.93396458040755</v>
      </c>
      <c r="F1994" s="6">
        <v>199.49821399999999</v>
      </c>
      <c r="G1994" s="6">
        <v>199.717671</v>
      </c>
      <c r="H1994">
        <v>199.205343</v>
      </c>
      <c r="I1994">
        <v>199.49991600000001</v>
      </c>
    </row>
    <row r="1995" spans="1:9" x14ac:dyDescent="0.2">
      <c r="A1995" s="5">
        <v>199.3</v>
      </c>
      <c r="B1995" s="3">
        <f t="shared" si="124"/>
        <v>199.66370575000002</v>
      </c>
      <c r="C1995" s="4">
        <f t="shared" si="125"/>
        <v>0.19250178057017225</v>
      </c>
      <c r="D1995" s="4">
        <f t="shared" si="126"/>
        <v>200.24121109171054</v>
      </c>
      <c r="E1995" s="4">
        <f t="shared" si="127"/>
        <v>199.0862004082895</v>
      </c>
      <c r="F1995" s="6">
        <v>199.90053499999999</v>
      </c>
      <c r="G1995" s="6">
        <v>199.804191</v>
      </c>
      <c r="H1995">
        <v>199.450346</v>
      </c>
      <c r="I1995">
        <v>199.499751</v>
      </c>
    </row>
    <row r="1996" spans="1:9" x14ac:dyDescent="0.2">
      <c r="A1996" s="5">
        <v>199.4</v>
      </c>
      <c r="B1996" s="3">
        <f t="shared" si="124"/>
        <v>199.708932</v>
      </c>
      <c r="C1996" s="4">
        <f t="shared" si="125"/>
        <v>0.20627939830846112</v>
      </c>
      <c r="D1996" s="4">
        <f t="shared" si="126"/>
        <v>200.32777019492539</v>
      </c>
      <c r="E1996" s="4">
        <f t="shared" si="127"/>
        <v>199.09009380507462</v>
      </c>
      <c r="F1996" s="6">
        <v>200.00124</v>
      </c>
      <c r="G1996" s="6">
        <v>199.80440400000001</v>
      </c>
      <c r="H1996">
        <v>199.53019499999999</v>
      </c>
      <c r="I1996">
        <v>199.499889</v>
      </c>
    </row>
    <row r="1997" spans="1:9" x14ac:dyDescent="0.2">
      <c r="A1997" s="5">
        <v>199.5</v>
      </c>
      <c r="B1997" s="3">
        <f t="shared" si="124"/>
        <v>199.82725474999998</v>
      </c>
      <c r="C1997" s="4">
        <f t="shared" si="125"/>
        <v>0.20552856735667555</v>
      </c>
      <c r="D1997" s="4">
        <f t="shared" si="126"/>
        <v>200.44384045207002</v>
      </c>
      <c r="E1997" s="4">
        <f t="shared" si="127"/>
        <v>199.21066904792994</v>
      </c>
      <c r="F1997" s="6">
        <v>200.00124</v>
      </c>
      <c r="G1997" s="6">
        <v>199.80434199999999</v>
      </c>
      <c r="H1997">
        <v>200.00347300000001</v>
      </c>
      <c r="I1997">
        <v>199.49996400000001</v>
      </c>
    </row>
    <row r="1998" spans="1:9" x14ac:dyDescent="0.2">
      <c r="A1998" s="5">
        <v>199.6</v>
      </c>
      <c r="B1998" s="3">
        <f t="shared" si="124"/>
        <v>199.82723950000002</v>
      </c>
      <c r="C1998" s="4">
        <f t="shared" si="125"/>
        <v>0.20538951503240638</v>
      </c>
      <c r="D1998" s="4">
        <f t="shared" si="126"/>
        <v>200.44340804509724</v>
      </c>
      <c r="E1998" s="4">
        <f t="shared" si="127"/>
        <v>199.21107095490279</v>
      </c>
      <c r="F1998" s="6">
        <v>200.00124</v>
      </c>
      <c r="G1998" s="6">
        <v>199.80412899999999</v>
      </c>
      <c r="H1998">
        <v>200.00333499999999</v>
      </c>
      <c r="I1998">
        <v>199.50025400000001</v>
      </c>
    </row>
    <row r="1999" spans="1:9" x14ac:dyDescent="0.2">
      <c r="A1999" s="5">
        <v>199.7</v>
      </c>
      <c r="B1999" s="3">
        <f t="shared" si="124"/>
        <v>199.92866900000001</v>
      </c>
      <c r="C1999" s="4">
        <f t="shared" si="125"/>
        <v>8.1980290713683096E-2</v>
      </c>
      <c r="D1999" s="4">
        <f t="shared" si="126"/>
        <v>200.17460987214108</v>
      </c>
      <c r="E1999" s="4">
        <f t="shared" si="127"/>
        <v>199.68272812785895</v>
      </c>
      <c r="F1999" s="6">
        <v>200.00139100000001</v>
      </c>
      <c r="G1999" s="6">
        <v>199.804225</v>
      </c>
      <c r="H1999">
        <v>200.00336999999999</v>
      </c>
      <c r="I1999">
        <v>199.90568999999999</v>
      </c>
    </row>
    <row r="2000" spans="1:9" x14ac:dyDescent="0.2">
      <c r="A2000" s="5">
        <v>199.8</v>
      </c>
      <c r="B2000" s="3">
        <f t="shared" si="124"/>
        <v>199.946236</v>
      </c>
      <c r="C2000" s="4">
        <f t="shared" si="125"/>
        <v>8.2735514553909761E-2</v>
      </c>
      <c r="D2000" s="4">
        <f t="shared" si="126"/>
        <v>200.19444254366172</v>
      </c>
      <c r="E2000" s="4">
        <f t="shared" si="127"/>
        <v>199.69802945633828</v>
      </c>
      <c r="F2000" s="6">
        <v>200.001598</v>
      </c>
      <c r="G2000" s="6">
        <v>199.804191</v>
      </c>
      <c r="H2000">
        <v>200.00339700000001</v>
      </c>
      <c r="I2000">
        <v>199.97575800000001</v>
      </c>
    </row>
    <row r="2001" spans="1:9" x14ac:dyDescent="0.2">
      <c r="A2001" s="5">
        <v>199.9</v>
      </c>
      <c r="B2001" s="3">
        <f t="shared" si="124"/>
        <v>200.02831549999999</v>
      </c>
      <c r="C2001" s="4">
        <f t="shared" si="125"/>
        <v>0.10689871070433649</v>
      </c>
      <c r="D2001" s="4">
        <f t="shared" si="126"/>
        <v>200.34901163211299</v>
      </c>
      <c r="E2001" s="4">
        <f t="shared" si="127"/>
        <v>199.70761936788699</v>
      </c>
      <c r="F2001" s="6">
        <v>200.001901</v>
      </c>
      <c r="G2001" s="6">
        <v>199.90734900000001</v>
      </c>
      <c r="H2001">
        <v>200.003218</v>
      </c>
      <c r="I2001">
        <v>200.200794</v>
      </c>
    </row>
    <row r="2002" spans="1:9" x14ac:dyDescent="0.2">
      <c r="A2002" s="5">
        <v>200</v>
      </c>
      <c r="B2002" s="3">
        <f t="shared" si="124"/>
        <v>200.11771474999998</v>
      </c>
      <c r="C2002" s="4">
        <f t="shared" si="125"/>
        <v>0.11734539705582021</v>
      </c>
      <c r="D2002" s="4">
        <f t="shared" si="126"/>
        <v>200.46975094116743</v>
      </c>
      <c r="E2002" s="4">
        <f t="shared" si="127"/>
        <v>199.76567855883252</v>
      </c>
      <c r="F2002" s="6">
        <v>200.002025</v>
      </c>
      <c r="G2002" s="6">
        <v>200.264905</v>
      </c>
      <c r="H2002">
        <v>200.00313499999999</v>
      </c>
      <c r="I2002">
        <v>200.200794</v>
      </c>
    </row>
    <row r="2003" spans="1:9" x14ac:dyDescent="0.2">
      <c r="A2003" s="5">
        <v>200.1</v>
      </c>
      <c r="B2003" s="3">
        <f t="shared" si="124"/>
        <v>200.20899224999999</v>
      </c>
      <c r="C2003" s="4">
        <f t="shared" si="125"/>
        <v>0.19980708834445338</v>
      </c>
      <c r="D2003" s="4">
        <f t="shared" si="126"/>
        <v>200.80841351503335</v>
      </c>
      <c r="E2003" s="4">
        <f t="shared" si="127"/>
        <v>199.60957098496664</v>
      </c>
      <c r="F2003" s="6">
        <v>200.098815</v>
      </c>
      <c r="G2003" s="6">
        <v>200.53320500000001</v>
      </c>
      <c r="H2003">
        <v>200.00314900000001</v>
      </c>
      <c r="I2003">
        <v>200.20079999999999</v>
      </c>
    </row>
    <row r="2004" spans="1:9" x14ac:dyDescent="0.2">
      <c r="A2004" s="5">
        <v>200.2</v>
      </c>
      <c r="B2004" s="3">
        <f t="shared" si="124"/>
        <v>200.42997725000001</v>
      </c>
      <c r="C2004" s="4">
        <f t="shared" si="125"/>
        <v>0.18791793565726445</v>
      </c>
      <c r="D2004" s="4">
        <f t="shared" si="126"/>
        <v>200.9937310569718</v>
      </c>
      <c r="E2004" s="4">
        <f t="shared" si="127"/>
        <v>199.86622344302822</v>
      </c>
      <c r="F2004" s="6">
        <v>200.49983399999999</v>
      </c>
      <c r="G2004" s="6">
        <v>200.69829799999999</v>
      </c>
      <c r="H2004">
        <v>200.320866</v>
      </c>
      <c r="I2004">
        <v>200.20091099999999</v>
      </c>
    </row>
    <row r="2005" spans="1:9" x14ac:dyDescent="0.2">
      <c r="A2005" s="5">
        <v>200.3</v>
      </c>
      <c r="B2005" s="3">
        <f t="shared" si="124"/>
        <v>200.63142399999998</v>
      </c>
      <c r="C2005" s="4">
        <f t="shared" si="125"/>
        <v>0.12875905471461144</v>
      </c>
      <c r="D2005" s="4">
        <f t="shared" si="126"/>
        <v>201.01770116414383</v>
      </c>
      <c r="E2005" s="4">
        <f t="shared" si="127"/>
        <v>200.24514683585613</v>
      </c>
      <c r="F2005" s="6">
        <v>200.70034699999999</v>
      </c>
      <c r="G2005" s="6">
        <v>200.69818699999999</v>
      </c>
      <c r="H2005">
        <v>200.718343</v>
      </c>
      <c r="I2005">
        <v>200.40881899999999</v>
      </c>
    </row>
    <row r="2006" spans="1:9" x14ac:dyDescent="0.2">
      <c r="A2006" s="5">
        <v>200.4</v>
      </c>
      <c r="B2006" s="3">
        <f t="shared" si="124"/>
        <v>200.79699575000001</v>
      </c>
      <c r="C2006" s="4">
        <f t="shared" si="125"/>
        <v>0.12742440471192187</v>
      </c>
      <c r="D2006" s="4">
        <f t="shared" si="126"/>
        <v>201.17926896413579</v>
      </c>
      <c r="E2006" s="4">
        <f t="shared" si="127"/>
        <v>200.41472253586423</v>
      </c>
      <c r="F2006" s="6">
        <v>201.004638</v>
      </c>
      <c r="G2006" s="6">
        <v>200.69804999999999</v>
      </c>
      <c r="H2006">
        <v>200.79803200000001</v>
      </c>
      <c r="I2006">
        <v>200.687263</v>
      </c>
    </row>
    <row r="2007" spans="1:9" x14ac:dyDescent="0.2">
      <c r="A2007" s="5">
        <v>200.5</v>
      </c>
      <c r="B2007" s="3">
        <f t="shared" si="124"/>
        <v>200.83193475000002</v>
      </c>
      <c r="C2007" s="4">
        <f t="shared" si="125"/>
        <v>0.11061741316442193</v>
      </c>
      <c r="D2007" s="4">
        <f t="shared" si="126"/>
        <v>201.16378698949327</v>
      </c>
      <c r="E2007" s="4">
        <f t="shared" si="127"/>
        <v>200.50008251050676</v>
      </c>
      <c r="F2007" s="6">
        <v>201.004851</v>
      </c>
      <c r="G2007" s="6">
        <v>200.69827699999999</v>
      </c>
      <c r="H2007">
        <v>200.797991</v>
      </c>
      <c r="I2007">
        <v>200.82661999999999</v>
      </c>
    </row>
    <row r="2008" spans="1:9" x14ac:dyDescent="0.2">
      <c r="A2008" s="5">
        <v>200.6</v>
      </c>
      <c r="B2008" s="3">
        <f t="shared" si="124"/>
        <v>200.84962224999998</v>
      </c>
      <c r="C2008" s="4">
        <f t="shared" si="125"/>
        <v>0.11390073625173933</v>
      </c>
      <c r="D2008" s="4">
        <f t="shared" si="126"/>
        <v>201.19132445875519</v>
      </c>
      <c r="E2008" s="4">
        <f t="shared" si="127"/>
        <v>200.50792004124477</v>
      </c>
      <c r="F2008" s="6">
        <v>201.00492700000001</v>
      </c>
      <c r="G2008" s="6">
        <v>200.698511</v>
      </c>
      <c r="H2008">
        <v>200.79787400000001</v>
      </c>
      <c r="I2008">
        <v>200.897177</v>
      </c>
    </row>
    <row r="2009" spans="1:9" x14ac:dyDescent="0.2">
      <c r="A2009" s="5">
        <v>200.7</v>
      </c>
      <c r="B2009" s="3">
        <f t="shared" si="124"/>
        <v>200.84978275</v>
      </c>
      <c r="C2009" s="4">
        <f t="shared" si="125"/>
        <v>0.11399888860943619</v>
      </c>
      <c r="D2009" s="4">
        <f t="shared" si="126"/>
        <v>201.19177941582831</v>
      </c>
      <c r="E2009" s="4">
        <f t="shared" si="127"/>
        <v>200.5077860841717</v>
      </c>
      <c r="F2009" s="6">
        <v>201.00538900000001</v>
      </c>
      <c r="G2009" s="6">
        <v>200.69859400000001</v>
      </c>
      <c r="H2009">
        <v>200.798067</v>
      </c>
      <c r="I2009">
        <v>200.89708099999999</v>
      </c>
    </row>
    <row r="2010" spans="1:9" x14ac:dyDescent="0.2">
      <c r="A2010" s="5">
        <v>200.8</v>
      </c>
      <c r="B2010" s="3">
        <f t="shared" si="124"/>
        <v>200.89576500000001</v>
      </c>
      <c r="C2010" s="4">
        <f t="shared" si="125"/>
        <v>7.3561393379947382E-2</v>
      </c>
      <c r="D2010" s="4">
        <f t="shared" si="126"/>
        <v>201.11644918013985</v>
      </c>
      <c r="E2010" s="4">
        <f t="shared" si="127"/>
        <v>200.67508081986017</v>
      </c>
      <c r="F2010" s="6">
        <v>201.00520299999999</v>
      </c>
      <c r="G2010" s="6">
        <v>200.88255899999999</v>
      </c>
      <c r="H2010">
        <v>200.79833500000001</v>
      </c>
      <c r="I2010">
        <v>200.896963</v>
      </c>
    </row>
    <row r="2011" spans="1:9" x14ac:dyDescent="0.2">
      <c r="A2011" s="5">
        <v>200.9</v>
      </c>
      <c r="B2011" s="3">
        <f t="shared" si="124"/>
        <v>201.01844575000001</v>
      </c>
      <c r="C2011" s="4">
        <f t="shared" si="125"/>
        <v>0.1364273659193373</v>
      </c>
      <c r="D2011" s="4">
        <f t="shared" si="126"/>
        <v>201.42772784775804</v>
      </c>
      <c r="E2011" s="4">
        <f t="shared" si="127"/>
        <v>200.60916365224199</v>
      </c>
      <c r="F2011" s="6">
        <v>201.004603</v>
      </c>
      <c r="G2011" s="6">
        <v>201.24476000000001</v>
      </c>
      <c r="H2011">
        <v>200.927505</v>
      </c>
      <c r="I2011">
        <v>200.89691500000001</v>
      </c>
    </row>
    <row r="2012" spans="1:9" x14ac:dyDescent="0.2">
      <c r="A2012" s="5">
        <v>201</v>
      </c>
      <c r="B2012" s="3">
        <f t="shared" si="124"/>
        <v>201.18480199999999</v>
      </c>
      <c r="C2012" s="4">
        <f t="shared" si="125"/>
        <v>0.22010932461734106</v>
      </c>
      <c r="D2012" s="4">
        <f t="shared" si="126"/>
        <v>201.84512997385201</v>
      </c>
      <c r="E2012" s="4">
        <f t="shared" si="127"/>
        <v>200.52447402614797</v>
      </c>
      <c r="F2012" s="6">
        <v>201.00471400000001</v>
      </c>
      <c r="G2012" s="6">
        <v>201.51646400000001</v>
      </c>
      <c r="H2012">
        <v>201.250213</v>
      </c>
      <c r="I2012">
        <v>200.967817</v>
      </c>
    </row>
    <row r="2013" spans="1:9" x14ac:dyDescent="0.2">
      <c r="A2013" s="5">
        <v>201.1</v>
      </c>
      <c r="B2013" s="3">
        <f t="shared" si="124"/>
        <v>201.4280645</v>
      </c>
      <c r="C2013" s="4">
        <f t="shared" si="125"/>
        <v>0.14006015862567339</v>
      </c>
      <c r="D2013" s="4">
        <f t="shared" si="126"/>
        <v>201.84824497587704</v>
      </c>
      <c r="E2013" s="4">
        <f t="shared" si="127"/>
        <v>201.00788402412297</v>
      </c>
      <c r="F2013" s="6">
        <v>201.222836</v>
      </c>
      <c r="G2013" s="6">
        <v>201.60415599999999</v>
      </c>
      <c r="H2013">
        <v>201.492211</v>
      </c>
      <c r="I2013">
        <v>201.393055</v>
      </c>
    </row>
    <row r="2014" spans="1:9" x14ac:dyDescent="0.2">
      <c r="A2014" s="5">
        <v>201.2</v>
      </c>
      <c r="B2014" s="3">
        <f t="shared" si="124"/>
        <v>201.57336099999998</v>
      </c>
      <c r="C2014" s="4">
        <f t="shared" si="125"/>
        <v>6.3498592472592402E-2</v>
      </c>
      <c r="D2014" s="4">
        <f t="shared" si="126"/>
        <v>201.76385677741774</v>
      </c>
      <c r="E2014" s="4">
        <f t="shared" si="127"/>
        <v>201.38286522258221</v>
      </c>
      <c r="F2014" s="6">
        <v>201.62005099999999</v>
      </c>
      <c r="G2014" s="6">
        <v>201.604129</v>
      </c>
      <c r="H2014">
        <v>201.60534899999999</v>
      </c>
      <c r="I2014">
        <v>201.46391499999999</v>
      </c>
    </row>
    <row r="2015" spans="1:9" x14ac:dyDescent="0.2">
      <c r="A2015" s="5">
        <v>201.3</v>
      </c>
      <c r="B2015" s="3">
        <f t="shared" si="124"/>
        <v>201.68335949999999</v>
      </c>
      <c r="C2015" s="4">
        <f t="shared" si="125"/>
        <v>0.13542742757931403</v>
      </c>
      <c r="D2015" s="4">
        <f t="shared" si="126"/>
        <v>202.08964178273794</v>
      </c>
      <c r="E2015" s="4">
        <f t="shared" si="127"/>
        <v>201.27707721726205</v>
      </c>
      <c r="F2015" s="6">
        <v>201.917925</v>
      </c>
      <c r="G2015" s="6">
        <v>201.60433499999999</v>
      </c>
      <c r="H2015">
        <v>201.605535</v>
      </c>
      <c r="I2015">
        <v>201.60564299999999</v>
      </c>
    </row>
    <row r="2016" spans="1:9" x14ac:dyDescent="0.2">
      <c r="A2016" s="5">
        <v>201.4</v>
      </c>
      <c r="B2016" s="3">
        <f t="shared" si="124"/>
        <v>201.70348525</v>
      </c>
      <c r="C2016" s="4">
        <f t="shared" si="125"/>
        <v>0.17004315551114588</v>
      </c>
      <c r="D2016" s="4">
        <f t="shared" si="126"/>
        <v>202.21361471653344</v>
      </c>
      <c r="E2016" s="4">
        <f t="shared" si="127"/>
        <v>201.19335578346656</v>
      </c>
      <c r="F2016" s="6">
        <v>201.998007</v>
      </c>
      <c r="G2016" s="6">
        <v>201.604411</v>
      </c>
      <c r="H2016">
        <v>201.60557700000001</v>
      </c>
      <c r="I2016">
        <v>201.60594599999999</v>
      </c>
    </row>
    <row r="2017" spans="1:9" x14ac:dyDescent="0.2">
      <c r="A2017" s="5">
        <v>201.5</v>
      </c>
      <c r="B2017" s="3">
        <f t="shared" si="124"/>
        <v>201.70348724999999</v>
      </c>
      <c r="C2017" s="4">
        <f t="shared" si="125"/>
        <v>0.17003059626781145</v>
      </c>
      <c r="D2017" s="4">
        <f t="shared" si="126"/>
        <v>202.21357903880343</v>
      </c>
      <c r="E2017" s="4">
        <f t="shared" si="127"/>
        <v>201.19339546119656</v>
      </c>
      <c r="F2017" s="6">
        <v>201.99798699999999</v>
      </c>
      <c r="G2017" s="6">
        <v>201.60436999999999</v>
      </c>
      <c r="H2017">
        <v>201.605549</v>
      </c>
      <c r="I2017">
        <v>201.606043</v>
      </c>
    </row>
    <row r="2018" spans="1:9" x14ac:dyDescent="0.2">
      <c r="A2018" s="5">
        <v>201.6</v>
      </c>
      <c r="B2018" s="3">
        <f t="shared" si="124"/>
        <v>201.703461</v>
      </c>
      <c r="C2018" s="4">
        <f t="shared" si="125"/>
        <v>0.17006908828179254</v>
      </c>
      <c r="D2018" s="4">
        <f t="shared" si="126"/>
        <v>202.21366826484538</v>
      </c>
      <c r="E2018" s="4">
        <f t="shared" si="127"/>
        <v>201.19325373515463</v>
      </c>
      <c r="F2018" s="6">
        <v>201.99802800000001</v>
      </c>
      <c r="G2018" s="6">
        <v>201.60448</v>
      </c>
      <c r="H2018">
        <v>201.60546600000001</v>
      </c>
      <c r="I2018">
        <v>201.60587000000001</v>
      </c>
    </row>
    <row r="2019" spans="1:9" x14ac:dyDescent="0.2">
      <c r="A2019" s="5">
        <v>201.7</v>
      </c>
      <c r="B2019" s="3">
        <f t="shared" si="124"/>
        <v>201.81832250000002</v>
      </c>
      <c r="C2019" s="4">
        <f t="shared" si="125"/>
        <v>0.11436497498032291</v>
      </c>
      <c r="D2019" s="4">
        <f t="shared" si="126"/>
        <v>202.16141742494099</v>
      </c>
      <c r="E2019" s="4">
        <f t="shared" si="127"/>
        <v>201.47522757505905</v>
      </c>
      <c r="F2019" s="6">
        <v>201.998131</v>
      </c>
      <c r="G2019" s="6">
        <v>201.836636</v>
      </c>
      <c r="H2019">
        <v>201.715744</v>
      </c>
      <c r="I2019">
        <v>201.722779</v>
      </c>
    </row>
    <row r="2020" spans="1:9" x14ac:dyDescent="0.2">
      <c r="A2020" s="5">
        <v>201.8</v>
      </c>
      <c r="B2020" s="3">
        <f t="shared" si="124"/>
        <v>202.07253550000001</v>
      </c>
      <c r="C2020" s="4">
        <f t="shared" si="125"/>
        <v>4.5741323890435275E-2</v>
      </c>
      <c r="D2020" s="4">
        <f t="shared" si="126"/>
        <v>202.20975947167133</v>
      </c>
      <c r="E2020" s="4">
        <f t="shared" si="127"/>
        <v>201.9353115283287</v>
      </c>
      <c r="F2020" s="6">
        <v>201.99798000000001</v>
      </c>
      <c r="G2020" s="6">
        <v>202.10523900000001</v>
      </c>
      <c r="H2020">
        <v>202.114261</v>
      </c>
      <c r="I2020">
        <v>202.07266200000001</v>
      </c>
    </row>
    <row r="2021" spans="1:9" x14ac:dyDescent="0.2">
      <c r="A2021" s="5">
        <v>201.9</v>
      </c>
      <c r="B2021" s="3">
        <f t="shared" si="124"/>
        <v>202.26931099999999</v>
      </c>
      <c r="C2021" s="4">
        <f t="shared" si="125"/>
        <v>0.1818913324171931</v>
      </c>
      <c r="D2021" s="4">
        <f t="shared" si="126"/>
        <v>202.81498499725157</v>
      </c>
      <c r="E2021" s="4">
        <f t="shared" si="127"/>
        <v>201.7236370027484</v>
      </c>
      <c r="F2021" s="6">
        <v>201.99808999999999</v>
      </c>
      <c r="G2021" s="6">
        <v>202.46376000000001</v>
      </c>
      <c r="H2021">
        <v>202.40261699999999</v>
      </c>
      <c r="I2021">
        <v>202.21277699999999</v>
      </c>
    </row>
    <row r="2022" spans="1:9" x14ac:dyDescent="0.2">
      <c r="A2022" s="5">
        <v>202</v>
      </c>
      <c r="B2022" s="3">
        <f t="shared" si="124"/>
        <v>202.30194274999999</v>
      </c>
      <c r="C2022" s="4">
        <f t="shared" si="125"/>
        <v>0.1883581488473112</v>
      </c>
      <c r="D2022" s="4">
        <f t="shared" si="126"/>
        <v>202.86701719654192</v>
      </c>
      <c r="E2022" s="4">
        <f t="shared" si="127"/>
        <v>201.73686830345807</v>
      </c>
      <c r="F2022" s="6">
        <v>201.998276</v>
      </c>
      <c r="G2022" s="6">
        <v>202.50081299999999</v>
      </c>
      <c r="H2022">
        <v>202.40261699999999</v>
      </c>
      <c r="I2022">
        <v>202.30606499999999</v>
      </c>
    </row>
    <row r="2023" spans="1:9" x14ac:dyDescent="0.2">
      <c r="A2023" s="5">
        <v>202.1</v>
      </c>
      <c r="B2023" s="3">
        <f t="shared" si="124"/>
        <v>202.34123099999999</v>
      </c>
      <c r="C2023" s="4">
        <f t="shared" si="125"/>
        <v>0.12764030850008656</v>
      </c>
      <c r="D2023" s="4">
        <f t="shared" si="126"/>
        <v>202.72415192550025</v>
      </c>
      <c r="E2023" s="4">
        <f t="shared" si="127"/>
        <v>201.95831007449974</v>
      </c>
      <c r="F2023" s="6">
        <v>202.15502900000001</v>
      </c>
      <c r="G2023" s="6">
        <v>202.50095099999999</v>
      </c>
      <c r="H2023">
        <v>202.40261699999999</v>
      </c>
      <c r="I2023">
        <v>202.30632700000001</v>
      </c>
    </row>
    <row r="2024" spans="1:9" x14ac:dyDescent="0.2">
      <c r="A2024" s="5">
        <v>202.2</v>
      </c>
      <c r="B2024" s="3">
        <f t="shared" si="124"/>
        <v>202.44150149999999</v>
      </c>
      <c r="C2024" s="4">
        <f t="shared" si="125"/>
        <v>9.5623730424251305E-2</v>
      </c>
      <c r="D2024" s="4">
        <f t="shared" si="126"/>
        <v>202.72837269127274</v>
      </c>
      <c r="E2024" s="4">
        <f t="shared" si="127"/>
        <v>202.15463030872723</v>
      </c>
      <c r="F2024" s="6">
        <v>202.556365</v>
      </c>
      <c r="G2024" s="6">
        <v>202.50096500000001</v>
      </c>
      <c r="H2024">
        <v>202.40256199999999</v>
      </c>
      <c r="I2024">
        <v>202.30611400000001</v>
      </c>
    </row>
    <row r="2025" spans="1:9" x14ac:dyDescent="0.2">
      <c r="A2025" s="5">
        <v>202.3</v>
      </c>
      <c r="B2025" s="3">
        <f t="shared" si="124"/>
        <v>202.51665075000003</v>
      </c>
      <c r="C2025" s="4">
        <f t="shared" si="125"/>
        <v>0.20845261976690269</v>
      </c>
      <c r="D2025" s="4">
        <f t="shared" si="126"/>
        <v>203.14200860930075</v>
      </c>
      <c r="E2025" s="4">
        <f t="shared" si="127"/>
        <v>201.8912928906993</v>
      </c>
      <c r="F2025" s="6">
        <v>202.85736199999999</v>
      </c>
      <c r="G2025" s="6">
        <v>202.500958</v>
      </c>
      <c r="H2025">
        <v>202.40241700000001</v>
      </c>
      <c r="I2025">
        <v>202.30586600000001</v>
      </c>
    </row>
    <row r="2026" spans="1:9" x14ac:dyDescent="0.2">
      <c r="A2026" s="5">
        <v>202.4</v>
      </c>
      <c r="B2026" s="3">
        <f t="shared" si="124"/>
        <v>202.58762125000001</v>
      </c>
      <c r="C2026" s="4">
        <f t="shared" si="125"/>
        <v>0.24173601751122845</v>
      </c>
      <c r="D2026" s="4">
        <f t="shared" si="126"/>
        <v>203.31282930253369</v>
      </c>
      <c r="E2026" s="4">
        <f t="shared" si="127"/>
        <v>201.86241319746634</v>
      </c>
      <c r="F2026" s="6">
        <v>203.00190900000001</v>
      </c>
      <c r="G2026" s="6">
        <v>202.50106099999999</v>
      </c>
      <c r="H2026">
        <v>202.40236200000001</v>
      </c>
      <c r="I2026">
        <v>202.445153</v>
      </c>
    </row>
    <row r="2027" spans="1:9" x14ac:dyDescent="0.2">
      <c r="A2027" s="5">
        <v>202.5</v>
      </c>
      <c r="B2027" s="3">
        <f t="shared" si="124"/>
        <v>202.7223655</v>
      </c>
      <c r="C2027" s="4">
        <f t="shared" si="125"/>
        <v>0.19305507926042267</v>
      </c>
      <c r="D2027" s="4">
        <f t="shared" si="126"/>
        <v>203.30153073778126</v>
      </c>
      <c r="E2027" s="4">
        <f t="shared" si="127"/>
        <v>202.14320026221873</v>
      </c>
      <c r="F2027" s="6">
        <v>203.00194999999999</v>
      </c>
      <c r="G2027" s="6">
        <v>202.50111000000001</v>
      </c>
      <c r="H2027">
        <v>202.592557</v>
      </c>
      <c r="I2027">
        <v>202.793845</v>
      </c>
    </row>
    <row r="2028" spans="1:9" x14ac:dyDescent="0.2">
      <c r="A2028" s="5">
        <v>202.6</v>
      </c>
      <c r="B2028" s="3">
        <f t="shared" si="124"/>
        <v>202.82700875</v>
      </c>
      <c r="C2028" s="4">
        <f t="shared" si="125"/>
        <v>0.15000797477863129</v>
      </c>
      <c r="D2028" s="4">
        <f t="shared" si="126"/>
        <v>203.27703267433589</v>
      </c>
      <c r="E2028" s="4">
        <f t="shared" si="127"/>
        <v>202.37698482566412</v>
      </c>
      <c r="F2028" s="6">
        <v>203.00187399999999</v>
      </c>
      <c r="G2028" s="6">
        <v>202.620913</v>
      </c>
      <c r="H2028">
        <v>202.751881</v>
      </c>
      <c r="I2028">
        <v>202.933367</v>
      </c>
    </row>
    <row r="2029" spans="1:9" x14ac:dyDescent="0.2">
      <c r="A2029" s="5">
        <v>202.7</v>
      </c>
      <c r="B2029" s="3">
        <f t="shared" si="124"/>
        <v>203.05562875000001</v>
      </c>
      <c r="C2029" s="4">
        <f t="shared" si="125"/>
        <v>6.0614150016201969E-2</v>
      </c>
      <c r="D2029" s="4">
        <f t="shared" si="126"/>
        <v>203.23747120004862</v>
      </c>
      <c r="E2029" s="4">
        <f t="shared" si="127"/>
        <v>202.8737862999514</v>
      </c>
      <c r="F2029" s="6">
        <v>203.001867</v>
      </c>
      <c r="G2029" s="6">
        <v>203.06729100000001</v>
      </c>
      <c r="H2029">
        <v>203.15010799999999</v>
      </c>
      <c r="I2029">
        <v>203.00324900000001</v>
      </c>
    </row>
    <row r="2030" spans="1:9" x14ac:dyDescent="0.2">
      <c r="A2030" s="5">
        <v>202.8</v>
      </c>
      <c r="B2030" s="3">
        <f t="shared" si="124"/>
        <v>203.14940299999998</v>
      </c>
      <c r="C2030" s="4">
        <f t="shared" si="125"/>
        <v>0.16236827583459545</v>
      </c>
      <c r="D2030" s="4">
        <f t="shared" si="126"/>
        <v>203.63650782750378</v>
      </c>
      <c r="E2030" s="4">
        <f t="shared" si="127"/>
        <v>202.66229817249618</v>
      </c>
      <c r="F2030" s="6">
        <v>203.001654</v>
      </c>
      <c r="G2030" s="6">
        <v>203.39401699999999</v>
      </c>
      <c r="H2030">
        <v>203.19868600000001</v>
      </c>
      <c r="I2030">
        <v>203.003255</v>
      </c>
    </row>
    <row r="2031" spans="1:9" x14ac:dyDescent="0.2">
      <c r="A2031" s="5">
        <v>202.9</v>
      </c>
      <c r="B2031" s="3">
        <f t="shared" si="124"/>
        <v>203.14946325</v>
      </c>
      <c r="C2031" s="4">
        <f t="shared" si="125"/>
        <v>0.16249059867939414</v>
      </c>
      <c r="D2031" s="4">
        <f t="shared" si="126"/>
        <v>203.63693504603819</v>
      </c>
      <c r="E2031" s="4">
        <f t="shared" si="127"/>
        <v>202.6619914539618</v>
      </c>
      <c r="F2031" s="6">
        <v>203.00167400000001</v>
      </c>
      <c r="G2031" s="6">
        <v>203.39425900000001</v>
      </c>
      <c r="H2031">
        <v>203.198789</v>
      </c>
      <c r="I2031">
        <v>203.003131</v>
      </c>
    </row>
    <row r="2032" spans="1:9" x14ac:dyDescent="0.2">
      <c r="A2032" s="5">
        <v>203</v>
      </c>
      <c r="B2032" s="3">
        <f t="shared" si="124"/>
        <v>203.14961674999998</v>
      </c>
      <c r="C2032" s="4">
        <f t="shared" si="125"/>
        <v>0.16256784328147192</v>
      </c>
      <c r="D2032" s="4">
        <f t="shared" si="126"/>
        <v>203.6373202798444</v>
      </c>
      <c r="E2032" s="4">
        <f t="shared" si="127"/>
        <v>202.66191322015555</v>
      </c>
      <c r="F2032" s="6">
        <v>203.00180499999999</v>
      </c>
      <c r="G2032" s="6">
        <v>203.394507</v>
      </c>
      <c r="H2032">
        <v>203.19900999999999</v>
      </c>
      <c r="I2032">
        <v>203.00314499999999</v>
      </c>
    </row>
    <row r="2033" spans="1:9" x14ac:dyDescent="0.2">
      <c r="A2033" s="5">
        <v>203.1</v>
      </c>
      <c r="B2033" s="3">
        <f t="shared" si="124"/>
        <v>203.19989974999999</v>
      </c>
      <c r="C2033" s="4">
        <f t="shared" si="125"/>
        <v>0.12291546485974364</v>
      </c>
      <c r="D2033" s="4">
        <f t="shared" si="126"/>
        <v>203.56864614457922</v>
      </c>
      <c r="E2033" s="4">
        <f t="shared" si="127"/>
        <v>202.83115335542075</v>
      </c>
      <c r="F2033" s="6">
        <v>203.059763</v>
      </c>
      <c r="G2033" s="6">
        <v>203.394589</v>
      </c>
      <c r="H2033">
        <v>203.199106</v>
      </c>
      <c r="I2033">
        <v>203.146141</v>
      </c>
    </row>
    <row r="2034" spans="1:9" x14ac:dyDescent="0.2">
      <c r="A2034" s="5">
        <v>203.2</v>
      </c>
      <c r="B2034" s="3">
        <f t="shared" si="124"/>
        <v>203.39366000000001</v>
      </c>
      <c r="C2034" s="4">
        <f t="shared" si="125"/>
        <v>0.12757978273417858</v>
      </c>
      <c r="D2034" s="4">
        <f t="shared" si="126"/>
        <v>203.77639934820255</v>
      </c>
      <c r="E2034" s="4">
        <f t="shared" si="127"/>
        <v>203.01092065179748</v>
      </c>
      <c r="F2034" s="6">
        <v>203.55582799999999</v>
      </c>
      <c r="G2034" s="6">
        <v>203.39452700000001</v>
      </c>
      <c r="H2034">
        <v>203.19918899999999</v>
      </c>
      <c r="I2034">
        <v>203.425096</v>
      </c>
    </row>
    <row r="2035" spans="1:9" x14ac:dyDescent="0.2">
      <c r="A2035" s="5">
        <v>203.3</v>
      </c>
      <c r="B2035" s="3">
        <f t="shared" si="124"/>
        <v>203.58808150000002</v>
      </c>
      <c r="C2035" s="4">
        <f t="shared" si="125"/>
        <v>0.244355882135569</v>
      </c>
      <c r="D2035" s="4">
        <f t="shared" si="126"/>
        <v>204.32114914640673</v>
      </c>
      <c r="E2035" s="4">
        <f t="shared" si="127"/>
        <v>202.85501385359331</v>
      </c>
      <c r="F2035" s="6">
        <v>203.99436800000001</v>
      </c>
      <c r="G2035" s="6">
        <v>203.394769</v>
      </c>
      <c r="H2035">
        <v>203.398764</v>
      </c>
      <c r="I2035">
        <v>203.564425</v>
      </c>
    </row>
    <row r="2036" spans="1:9" x14ac:dyDescent="0.2">
      <c r="A2036" s="5">
        <v>203.4</v>
      </c>
      <c r="B2036" s="3">
        <f t="shared" si="124"/>
        <v>203.68171949999999</v>
      </c>
      <c r="C2036" s="4">
        <f t="shared" si="125"/>
        <v>0.21356646559033432</v>
      </c>
      <c r="D2036" s="4">
        <f t="shared" si="126"/>
        <v>204.32241889677098</v>
      </c>
      <c r="E2036" s="4">
        <f t="shared" si="127"/>
        <v>203.04102010322899</v>
      </c>
      <c r="F2036" s="6">
        <v>203.99448599999999</v>
      </c>
      <c r="G2036" s="6">
        <v>203.39479600000001</v>
      </c>
      <c r="H2036">
        <v>203.63748799999999</v>
      </c>
      <c r="I2036">
        <v>203.700108</v>
      </c>
    </row>
    <row r="2037" spans="1:9" x14ac:dyDescent="0.2">
      <c r="A2037" s="5">
        <v>203.5</v>
      </c>
      <c r="B2037" s="3">
        <f t="shared" si="124"/>
        <v>203.80177225</v>
      </c>
      <c r="C2037" s="4">
        <f t="shared" si="125"/>
        <v>0.20388368117062983</v>
      </c>
      <c r="D2037" s="4">
        <f t="shared" si="126"/>
        <v>204.4134232935119</v>
      </c>
      <c r="E2037" s="4">
        <f t="shared" si="127"/>
        <v>203.1901212064881</v>
      </c>
      <c r="F2037" s="6">
        <v>203.99487099999999</v>
      </c>
      <c r="G2037" s="6">
        <v>203.51692199999999</v>
      </c>
      <c r="H2037">
        <v>203.995361</v>
      </c>
      <c r="I2037">
        <v>203.69993500000001</v>
      </c>
    </row>
    <row r="2038" spans="1:9" x14ac:dyDescent="0.2">
      <c r="A2038" s="5">
        <v>203.6</v>
      </c>
      <c r="B2038" s="3">
        <f t="shared" si="124"/>
        <v>203.914728</v>
      </c>
      <c r="C2038" s="4">
        <f t="shared" si="125"/>
        <v>0.1244920942791133</v>
      </c>
      <c r="D2038" s="4">
        <f t="shared" si="126"/>
        <v>204.28820428283734</v>
      </c>
      <c r="E2038" s="4">
        <f t="shared" si="127"/>
        <v>203.54125171716265</v>
      </c>
      <c r="F2038" s="6">
        <v>203.994754</v>
      </c>
      <c r="G2038" s="6">
        <v>203.96855199999999</v>
      </c>
      <c r="H2038">
        <v>203.995678</v>
      </c>
      <c r="I2038">
        <v>203.699928</v>
      </c>
    </row>
    <row r="2039" spans="1:9" x14ac:dyDescent="0.2">
      <c r="A2039" s="5">
        <v>203.7</v>
      </c>
      <c r="B2039" s="3">
        <f t="shared" si="124"/>
        <v>203.99715749999999</v>
      </c>
      <c r="C2039" s="4">
        <f t="shared" si="125"/>
        <v>0.21140145427657031</v>
      </c>
      <c r="D2039" s="4">
        <f t="shared" si="126"/>
        <v>204.63136186282969</v>
      </c>
      <c r="E2039" s="4">
        <f t="shared" si="127"/>
        <v>203.36295313717028</v>
      </c>
      <c r="F2039" s="6">
        <v>203.99455399999999</v>
      </c>
      <c r="G2039" s="6">
        <v>204.29804899999999</v>
      </c>
      <c r="H2039">
        <v>203.99588499999999</v>
      </c>
      <c r="I2039">
        <v>203.700142</v>
      </c>
    </row>
    <row r="2040" spans="1:9" x14ac:dyDescent="0.2">
      <c r="A2040" s="5">
        <v>203.8</v>
      </c>
      <c r="B2040" s="3">
        <f t="shared" si="124"/>
        <v>204.02805424999997</v>
      </c>
      <c r="C2040" s="4">
        <f t="shared" si="125"/>
        <v>0.17097041002959701</v>
      </c>
      <c r="D2040" s="4">
        <f t="shared" si="126"/>
        <v>204.54096548008877</v>
      </c>
      <c r="E2040" s="4">
        <f t="shared" si="127"/>
        <v>203.51514301991116</v>
      </c>
      <c r="F2040" s="6">
        <v>203.99437499999999</v>
      </c>
      <c r="G2040" s="6">
        <v>204.29822799999999</v>
      </c>
      <c r="H2040">
        <v>203.99591899999999</v>
      </c>
      <c r="I2040">
        <v>203.82369499999999</v>
      </c>
    </row>
    <row r="2041" spans="1:9" x14ac:dyDescent="0.2">
      <c r="A2041" s="5">
        <v>203.9</v>
      </c>
      <c r="B2041" s="3">
        <f t="shared" si="124"/>
        <v>204.11531349999998</v>
      </c>
      <c r="C2041" s="4">
        <f t="shared" si="125"/>
        <v>0.1280764552415842</v>
      </c>
      <c r="D2041" s="4">
        <f t="shared" si="126"/>
        <v>204.49954286572475</v>
      </c>
      <c r="E2041" s="4">
        <f t="shared" si="127"/>
        <v>203.73108413427522</v>
      </c>
      <c r="F2041" s="6">
        <v>203.994437</v>
      </c>
      <c r="G2041" s="6">
        <v>204.29827</v>
      </c>
      <c r="H2041">
        <v>203.995947</v>
      </c>
      <c r="I2041">
        <v>204.17259999999999</v>
      </c>
    </row>
    <row r="2042" spans="1:9" x14ac:dyDescent="0.2">
      <c r="A2042" s="5">
        <v>204</v>
      </c>
      <c r="B2042" s="3">
        <f t="shared" si="124"/>
        <v>204.15026799999998</v>
      </c>
      <c r="C2042" s="4">
        <f t="shared" si="125"/>
        <v>0.15508563488763527</v>
      </c>
      <c r="D2042" s="4">
        <f t="shared" si="126"/>
        <v>204.61552490466289</v>
      </c>
      <c r="E2042" s="4">
        <f t="shared" si="127"/>
        <v>203.68501109533707</v>
      </c>
      <c r="F2042" s="6">
        <v>203.99460999999999</v>
      </c>
      <c r="G2042" s="6">
        <v>204.298483</v>
      </c>
      <c r="H2042">
        <v>203.99590499999999</v>
      </c>
      <c r="I2042">
        <v>204.312074</v>
      </c>
    </row>
    <row r="2043" spans="1:9" x14ac:dyDescent="0.2">
      <c r="A2043" s="5">
        <v>204.1</v>
      </c>
      <c r="B2043" s="3">
        <f t="shared" si="124"/>
        <v>204.24715225000003</v>
      </c>
      <c r="C2043" s="4">
        <f t="shared" si="125"/>
        <v>0.10792824676000262</v>
      </c>
      <c r="D2043" s="4">
        <f t="shared" si="126"/>
        <v>204.57093699028005</v>
      </c>
      <c r="E2043" s="4">
        <f t="shared" si="127"/>
        <v>203.92336750972001</v>
      </c>
      <c r="F2043" s="6">
        <v>204.125303</v>
      </c>
      <c r="G2043" s="6">
        <v>204.298359</v>
      </c>
      <c r="H2043">
        <v>204.16708399999999</v>
      </c>
      <c r="I2043">
        <v>204.397863</v>
      </c>
    </row>
    <row r="2044" spans="1:9" x14ac:dyDescent="0.2">
      <c r="A2044" s="5">
        <v>204.2</v>
      </c>
      <c r="B2044" s="3">
        <f t="shared" si="124"/>
        <v>204.42767724999999</v>
      </c>
      <c r="C2044" s="4">
        <f t="shared" si="125"/>
        <v>8.7945456626184609E-2</v>
      </c>
      <c r="D2044" s="4">
        <f t="shared" si="126"/>
        <v>204.69151361987855</v>
      </c>
      <c r="E2044" s="4">
        <f t="shared" si="127"/>
        <v>204.16384088012143</v>
      </c>
      <c r="F2044" s="6">
        <v>204.52554900000001</v>
      </c>
      <c r="G2044" s="6">
        <v>204.298428</v>
      </c>
      <c r="H2044">
        <v>204.488979</v>
      </c>
      <c r="I2044">
        <v>204.39775299999999</v>
      </c>
    </row>
    <row r="2045" spans="1:9" x14ac:dyDescent="0.2">
      <c r="A2045" s="5">
        <v>204.3</v>
      </c>
      <c r="B2045" s="3">
        <f t="shared" si="124"/>
        <v>204.60529550000001</v>
      </c>
      <c r="C2045" s="4">
        <f t="shared" si="125"/>
        <v>0.27602366212020329</v>
      </c>
      <c r="D2045" s="4">
        <f t="shared" si="126"/>
        <v>205.43336648636063</v>
      </c>
      <c r="E2045" s="4">
        <f t="shared" si="127"/>
        <v>203.7772245136394</v>
      </c>
      <c r="F2045" s="6">
        <v>204.99492699999999</v>
      </c>
      <c r="G2045" s="6">
        <v>204.29840799999999</v>
      </c>
      <c r="H2045">
        <v>204.730267</v>
      </c>
      <c r="I2045">
        <v>204.39758</v>
      </c>
    </row>
    <row r="2046" spans="1:9" x14ac:dyDescent="0.2">
      <c r="A2046" s="5">
        <v>204.4</v>
      </c>
      <c r="B2046" s="3">
        <f t="shared" si="124"/>
        <v>204.6677885</v>
      </c>
      <c r="C2046" s="4">
        <f t="shared" si="125"/>
        <v>0.24171630469467584</v>
      </c>
      <c r="D2046" s="4">
        <f t="shared" si="126"/>
        <v>205.39293741408403</v>
      </c>
      <c r="E2046" s="4">
        <f t="shared" si="127"/>
        <v>203.94263958591597</v>
      </c>
      <c r="F2046" s="6">
        <v>204.99498199999999</v>
      </c>
      <c r="G2046" s="6">
        <v>204.478216</v>
      </c>
      <c r="H2046">
        <v>204.80052699999999</v>
      </c>
      <c r="I2046">
        <v>204.39742899999999</v>
      </c>
    </row>
    <row r="2047" spans="1:9" x14ac:dyDescent="0.2">
      <c r="A2047" s="5">
        <v>204.5</v>
      </c>
      <c r="B2047" s="3">
        <f t="shared" si="124"/>
        <v>204.81349649999999</v>
      </c>
      <c r="C2047" s="4">
        <f t="shared" si="125"/>
        <v>0.17574353819344465</v>
      </c>
      <c r="D2047" s="4">
        <f t="shared" si="126"/>
        <v>205.34072711458032</v>
      </c>
      <c r="E2047" s="4">
        <f t="shared" si="127"/>
        <v>204.28626588541965</v>
      </c>
      <c r="F2047" s="6">
        <v>204.994968</v>
      </c>
      <c r="G2047" s="6">
        <v>204.92470399999999</v>
      </c>
      <c r="H2047">
        <v>204.80022399999999</v>
      </c>
      <c r="I2047">
        <v>204.53408999999999</v>
      </c>
    </row>
    <row r="2048" spans="1:9" x14ac:dyDescent="0.2">
      <c r="A2048" s="5">
        <v>204.6</v>
      </c>
      <c r="B2048" s="3">
        <f t="shared" si="124"/>
        <v>204.92800825</v>
      </c>
      <c r="C2048" s="4">
        <f t="shared" si="125"/>
        <v>0.12719402370467786</v>
      </c>
      <c r="D2048" s="4">
        <f t="shared" si="126"/>
        <v>205.30959032111403</v>
      </c>
      <c r="E2048" s="4">
        <f t="shared" si="127"/>
        <v>204.54642617888598</v>
      </c>
      <c r="F2048" s="6">
        <v>204.994913</v>
      </c>
      <c r="G2048" s="6">
        <v>205.10345799999999</v>
      </c>
      <c r="H2048">
        <v>204.800252</v>
      </c>
      <c r="I2048">
        <v>204.81341</v>
      </c>
    </row>
    <row r="2049" spans="1:9" x14ac:dyDescent="0.2">
      <c r="A2049" s="5">
        <v>204.7</v>
      </c>
      <c r="B2049" s="3">
        <f t="shared" si="124"/>
        <v>205.00246125000001</v>
      </c>
      <c r="C2049" s="4">
        <f t="shared" si="125"/>
        <v>0.13899546833148077</v>
      </c>
      <c r="D2049" s="4">
        <f t="shared" si="126"/>
        <v>205.41944765499446</v>
      </c>
      <c r="E2049" s="4">
        <f t="shared" si="127"/>
        <v>204.58547484500556</v>
      </c>
      <c r="F2049" s="6">
        <v>204.99485799999999</v>
      </c>
      <c r="G2049" s="6">
        <v>205.19185300000001</v>
      </c>
      <c r="H2049">
        <v>204.80014800000001</v>
      </c>
      <c r="I2049">
        <v>205.022986</v>
      </c>
    </row>
    <row r="2050" spans="1:9" x14ac:dyDescent="0.2">
      <c r="A2050" s="5">
        <v>204.8</v>
      </c>
      <c r="B2050" s="3">
        <f t="shared" si="124"/>
        <v>205.02070375</v>
      </c>
      <c r="C2050" s="4">
        <f t="shared" si="125"/>
        <v>0.14520743617730714</v>
      </c>
      <c r="D2050" s="4">
        <f t="shared" si="126"/>
        <v>205.45632605853191</v>
      </c>
      <c r="E2050" s="4">
        <f t="shared" si="127"/>
        <v>204.58508144146808</v>
      </c>
      <c r="F2050" s="6">
        <v>204.99489199999999</v>
      </c>
      <c r="G2050" s="6">
        <v>205.19182499999999</v>
      </c>
      <c r="H2050">
        <v>204.800004</v>
      </c>
      <c r="I2050">
        <v>205.09609399999999</v>
      </c>
    </row>
    <row r="2051" spans="1:9" x14ac:dyDescent="0.2">
      <c r="A2051" s="5">
        <v>204.9</v>
      </c>
      <c r="B2051" s="3">
        <f t="shared" ref="B2051:B2114" si="128">AVERAGE(F2051:R2051)</f>
        <v>205.06757049999999</v>
      </c>
      <c r="C2051" s="4">
        <f t="shared" ref="C2051:C2114" si="129">_xlfn.STDEV.P(F2051:R2051)</f>
        <v>8.3537738341717988E-2</v>
      </c>
      <c r="D2051" s="4">
        <f t="shared" ref="D2051:D2114" si="130">B2051+3*C2051</f>
        <v>205.31818371502513</v>
      </c>
      <c r="E2051" s="4">
        <f t="shared" ref="E2051:E2114" si="131">B2051-3*C2051</f>
        <v>204.81695728497485</v>
      </c>
      <c r="F2051" s="6">
        <v>204.994844</v>
      </c>
      <c r="G2051" s="6">
        <v>205.19173699999999</v>
      </c>
      <c r="H2051">
        <v>204.987607</v>
      </c>
      <c r="I2051">
        <v>205.09609399999999</v>
      </c>
    </row>
    <row r="2052" spans="1:9" x14ac:dyDescent="0.2">
      <c r="A2052" s="5">
        <v>205</v>
      </c>
      <c r="B2052" s="3">
        <f t="shared" si="128"/>
        <v>205.14682325000001</v>
      </c>
      <c r="C2052" s="4">
        <f t="shared" si="129"/>
        <v>0.11463864358360712</v>
      </c>
      <c r="D2052" s="4">
        <f t="shared" si="130"/>
        <v>205.49073918075084</v>
      </c>
      <c r="E2052" s="4">
        <f t="shared" si="131"/>
        <v>204.80290731924919</v>
      </c>
      <c r="F2052" s="6">
        <v>204.99499599999999</v>
      </c>
      <c r="G2052" s="6">
        <v>205.19154700000001</v>
      </c>
      <c r="H2052">
        <v>205.304732</v>
      </c>
      <c r="I2052">
        <v>205.09601799999999</v>
      </c>
    </row>
    <row r="2053" spans="1:9" x14ac:dyDescent="0.2">
      <c r="A2053" s="5">
        <v>205.1</v>
      </c>
      <c r="B2053" s="3">
        <f t="shared" si="128"/>
        <v>205.28333399999997</v>
      </c>
      <c r="C2053" s="4">
        <f t="shared" si="129"/>
        <v>0.18709442247031347</v>
      </c>
      <c r="D2053" s="4">
        <f t="shared" si="130"/>
        <v>205.84461726741091</v>
      </c>
      <c r="E2053" s="4">
        <f t="shared" si="131"/>
        <v>204.72205073258903</v>
      </c>
      <c r="F2053" s="6">
        <v>205.253266</v>
      </c>
      <c r="G2053" s="6">
        <v>205.191461</v>
      </c>
      <c r="H2053">
        <v>205.592536</v>
      </c>
      <c r="I2053">
        <v>205.09607299999999</v>
      </c>
    </row>
    <row r="2054" spans="1:9" x14ac:dyDescent="0.2">
      <c r="A2054" s="5">
        <v>205.2</v>
      </c>
      <c r="B2054" s="3">
        <f t="shared" si="128"/>
        <v>205.37937399999998</v>
      </c>
      <c r="C2054" s="4">
        <f t="shared" si="129"/>
        <v>0.19400773630579857</v>
      </c>
      <c r="D2054" s="4">
        <f t="shared" si="130"/>
        <v>205.96139720891739</v>
      </c>
      <c r="E2054" s="4">
        <f t="shared" si="131"/>
        <v>204.79735079108258</v>
      </c>
      <c r="F2054" s="6">
        <v>205.55294599999999</v>
      </c>
      <c r="G2054" s="6">
        <v>205.19125399999999</v>
      </c>
      <c r="H2054">
        <v>205.59272300000001</v>
      </c>
      <c r="I2054">
        <v>205.18057300000001</v>
      </c>
    </row>
    <row r="2055" spans="1:9" x14ac:dyDescent="0.2">
      <c r="A2055" s="5">
        <v>205.3</v>
      </c>
      <c r="B2055" s="3">
        <f t="shared" si="128"/>
        <v>205.60293224999998</v>
      </c>
      <c r="C2055" s="4">
        <f t="shared" si="129"/>
        <v>0.2514546725041783</v>
      </c>
      <c r="D2055" s="4">
        <f t="shared" si="130"/>
        <v>206.35729626751251</v>
      </c>
      <c r="E2055" s="4">
        <f t="shared" si="131"/>
        <v>204.84856823248745</v>
      </c>
      <c r="F2055" s="6">
        <v>205.99457799999999</v>
      </c>
      <c r="G2055" s="6">
        <v>205.29676900000001</v>
      </c>
      <c r="H2055">
        <v>205.592916</v>
      </c>
      <c r="I2055">
        <v>205.527466</v>
      </c>
    </row>
    <row r="2056" spans="1:9" x14ac:dyDescent="0.2">
      <c r="A2056" s="5">
        <v>205.4</v>
      </c>
      <c r="B2056" s="3">
        <f t="shared" si="128"/>
        <v>205.76776924999999</v>
      </c>
      <c r="C2056" s="4">
        <f t="shared" si="129"/>
        <v>0.14440623717550091</v>
      </c>
      <c r="D2056" s="4">
        <f t="shared" si="130"/>
        <v>206.20098796152649</v>
      </c>
      <c r="E2056" s="4">
        <f t="shared" si="131"/>
        <v>205.33455053847348</v>
      </c>
      <c r="F2056" s="6">
        <v>205.99462299999999</v>
      </c>
      <c r="G2056" s="6">
        <v>205.747827</v>
      </c>
      <c r="H2056">
        <v>205.59308799999999</v>
      </c>
      <c r="I2056">
        <v>205.73553899999999</v>
      </c>
    </row>
    <row r="2057" spans="1:9" x14ac:dyDescent="0.2">
      <c r="A2057" s="5">
        <v>205.5</v>
      </c>
      <c r="B2057" s="3">
        <f t="shared" si="128"/>
        <v>205.84913750000001</v>
      </c>
      <c r="C2057" s="4">
        <f t="shared" si="129"/>
        <v>0.17248257828328573</v>
      </c>
      <c r="D2057" s="4">
        <f t="shared" si="130"/>
        <v>206.36658523484988</v>
      </c>
      <c r="E2057" s="4">
        <f t="shared" si="131"/>
        <v>205.33168976515014</v>
      </c>
      <c r="F2057" s="6">
        <v>205.99492599999999</v>
      </c>
      <c r="G2057" s="6">
        <v>206.018519</v>
      </c>
      <c r="H2057">
        <v>205.59308799999999</v>
      </c>
      <c r="I2057">
        <v>205.79001700000001</v>
      </c>
    </row>
    <row r="2058" spans="1:9" x14ac:dyDescent="0.2">
      <c r="A2058" s="5">
        <v>205.6</v>
      </c>
      <c r="B2058" s="3">
        <f t="shared" si="128"/>
        <v>205.86791224999999</v>
      </c>
      <c r="C2058" s="4">
        <f t="shared" si="129"/>
        <v>0.19279834875119209</v>
      </c>
      <c r="D2058" s="4">
        <f t="shared" si="130"/>
        <v>206.44630729625356</v>
      </c>
      <c r="E2058" s="4">
        <f t="shared" si="131"/>
        <v>205.28951720374641</v>
      </c>
      <c r="F2058" s="6">
        <v>205.995036</v>
      </c>
      <c r="G2058" s="6">
        <v>206.09357</v>
      </c>
      <c r="H2058">
        <v>205.59309500000001</v>
      </c>
      <c r="I2058">
        <v>205.78994800000001</v>
      </c>
    </row>
    <row r="2059" spans="1:9" x14ac:dyDescent="0.2">
      <c r="A2059" s="5">
        <v>205.7</v>
      </c>
      <c r="B2059" s="3">
        <f t="shared" si="128"/>
        <v>205.91605525</v>
      </c>
      <c r="C2059" s="4">
        <f t="shared" si="129"/>
        <v>0.13294563678506768</v>
      </c>
      <c r="D2059" s="4">
        <f t="shared" si="130"/>
        <v>206.31489216035521</v>
      </c>
      <c r="E2059" s="4">
        <f t="shared" si="131"/>
        <v>205.51721833964478</v>
      </c>
      <c r="F2059" s="6">
        <v>205.995036</v>
      </c>
      <c r="G2059" s="6">
        <v>206.09364500000001</v>
      </c>
      <c r="H2059">
        <v>205.785785</v>
      </c>
      <c r="I2059">
        <v>205.78975500000001</v>
      </c>
    </row>
    <row r="2060" spans="1:9" x14ac:dyDescent="0.2">
      <c r="A2060" s="5">
        <v>205.8</v>
      </c>
      <c r="B2060" s="3">
        <f t="shared" si="128"/>
        <v>205.97588625</v>
      </c>
      <c r="C2060" s="4">
        <f t="shared" si="129"/>
        <v>0.1133259095824361</v>
      </c>
      <c r="D2060" s="4">
        <f t="shared" si="130"/>
        <v>206.3158639787473</v>
      </c>
      <c r="E2060" s="4">
        <f t="shared" si="131"/>
        <v>205.6359085212527</v>
      </c>
      <c r="F2060" s="6">
        <v>205.99487099999999</v>
      </c>
      <c r="G2060" s="6">
        <v>206.09377000000001</v>
      </c>
      <c r="H2060">
        <v>206.025239</v>
      </c>
      <c r="I2060">
        <v>205.78966500000001</v>
      </c>
    </row>
    <row r="2061" spans="1:9" x14ac:dyDescent="0.2">
      <c r="A2061" s="5">
        <v>205.9</v>
      </c>
      <c r="B2061" s="3">
        <f t="shared" si="128"/>
        <v>206.09981274999998</v>
      </c>
      <c r="C2061" s="4">
        <f t="shared" si="129"/>
        <v>0.17909966432740088</v>
      </c>
      <c r="D2061" s="4">
        <f t="shared" si="130"/>
        <v>206.6371117429822</v>
      </c>
      <c r="E2061" s="4">
        <f t="shared" si="131"/>
        <v>205.56251375701777</v>
      </c>
      <c r="F2061" s="6">
        <v>205.994857</v>
      </c>
      <c r="G2061" s="6">
        <v>206.09382500000001</v>
      </c>
      <c r="H2061">
        <v>206.39097599999999</v>
      </c>
      <c r="I2061">
        <v>205.91959299999999</v>
      </c>
    </row>
    <row r="2062" spans="1:9" x14ac:dyDescent="0.2">
      <c r="A2062" s="5">
        <v>206</v>
      </c>
      <c r="B2062" s="3">
        <f t="shared" si="128"/>
        <v>206.16978075</v>
      </c>
      <c r="C2062" s="4">
        <f t="shared" si="129"/>
        <v>0.14669934731002454</v>
      </c>
      <c r="D2062" s="4">
        <f t="shared" si="130"/>
        <v>206.60987879193007</v>
      </c>
      <c r="E2062" s="4">
        <f t="shared" si="131"/>
        <v>205.72968270806993</v>
      </c>
      <c r="F2062" s="6">
        <v>205.995161</v>
      </c>
      <c r="G2062" s="6">
        <v>206.09374199999999</v>
      </c>
      <c r="H2062">
        <v>206.39101099999999</v>
      </c>
      <c r="I2062">
        <v>206.199209</v>
      </c>
    </row>
    <row r="2063" spans="1:9" x14ac:dyDescent="0.2">
      <c r="A2063" s="5">
        <v>206.1</v>
      </c>
      <c r="B2063" s="3">
        <f t="shared" si="128"/>
        <v>206.28202949999999</v>
      </c>
      <c r="C2063" s="4">
        <f t="shared" si="129"/>
        <v>0.12814682539669139</v>
      </c>
      <c r="D2063" s="4">
        <f t="shared" si="130"/>
        <v>206.66646997619006</v>
      </c>
      <c r="E2063" s="4">
        <f t="shared" si="131"/>
        <v>205.89758902380993</v>
      </c>
      <c r="F2063" s="6">
        <v>206.23463599999999</v>
      </c>
      <c r="G2063" s="6">
        <v>206.09366600000001</v>
      </c>
      <c r="H2063">
        <v>206.39072100000001</v>
      </c>
      <c r="I2063">
        <v>206.40909500000001</v>
      </c>
    </row>
    <row r="2064" spans="1:9" x14ac:dyDescent="0.2">
      <c r="A2064" s="5">
        <v>206.2</v>
      </c>
      <c r="B2064" s="3">
        <f t="shared" si="128"/>
        <v>206.39796275</v>
      </c>
      <c r="C2064" s="4">
        <f t="shared" si="129"/>
        <v>7.7363283114068176E-2</v>
      </c>
      <c r="D2064" s="4">
        <f t="shared" si="130"/>
        <v>206.63005259934221</v>
      </c>
      <c r="E2064" s="4">
        <f t="shared" si="131"/>
        <v>206.1658729006578</v>
      </c>
      <c r="F2064" s="6">
        <v>206.433639</v>
      </c>
      <c r="G2064" s="6">
        <v>206.278389</v>
      </c>
      <c r="H2064">
        <v>206.39066600000001</v>
      </c>
      <c r="I2064">
        <v>206.48915700000001</v>
      </c>
    </row>
    <row r="2065" spans="1:9" x14ac:dyDescent="0.2">
      <c r="A2065" s="5">
        <v>206.3</v>
      </c>
      <c r="B2065" s="3">
        <f t="shared" si="128"/>
        <v>206.54234574999998</v>
      </c>
      <c r="C2065" s="4">
        <f t="shared" si="129"/>
        <v>0.17064345407658693</v>
      </c>
      <c r="D2065" s="4">
        <f t="shared" si="130"/>
        <v>207.05427611222973</v>
      </c>
      <c r="E2065" s="4">
        <f t="shared" si="131"/>
        <v>206.03041538777023</v>
      </c>
      <c r="F2065" s="6">
        <v>206.83143200000001</v>
      </c>
      <c r="G2065" s="6">
        <v>206.45787999999999</v>
      </c>
      <c r="H2065">
        <v>206.39085900000001</v>
      </c>
      <c r="I2065">
        <v>206.48921200000001</v>
      </c>
    </row>
    <row r="2066" spans="1:9" x14ac:dyDescent="0.2">
      <c r="A2066" s="5">
        <v>206.4</v>
      </c>
      <c r="B2066" s="3">
        <f t="shared" si="128"/>
        <v>206.69401799999997</v>
      </c>
      <c r="C2066" s="4">
        <f t="shared" si="129"/>
        <v>0.25806593920740267</v>
      </c>
      <c r="D2066" s="4">
        <f t="shared" si="130"/>
        <v>207.46821581762217</v>
      </c>
      <c r="E2066" s="4">
        <f t="shared" si="131"/>
        <v>205.91982018237778</v>
      </c>
      <c r="F2066" s="6">
        <v>206.989847</v>
      </c>
      <c r="G2066" s="6">
        <v>206.906195</v>
      </c>
      <c r="H2066">
        <v>206.390907</v>
      </c>
      <c r="I2066">
        <v>206.48912300000001</v>
      </c>
    </row>
    <row r="2067" spans="1:9" x14ac:dyDescent="0.2">
      <c r="A2067" s="5">
        <v>206.5</v>
      </c>
      <c r="B2067" s="3">
        <f t="shared" si="128"/>
        <v>206.75618324999999</v>
      </c>
      <c r="C2067" s="4">
        <f t="shared" si="129"/>
        <v>0.23525817957977274</v>
      </c>
      <c r="D2067" s="4">
        <f t="shared" si="130"/>
        <v>207.46195778873931</v>
      </c>
      <c r="E2067" s="4">
        <f t="shared" si="131"/>
        <v>206.05040871126067</v>
      </c>
      <c r="F2067" s="6">
        <v>206.98992200000001</v>
      </c>
      <c r="G2067" s="6">
        <v>206.990647</v>
      </c>
      <c r="H2067">
        <v>206.555035</v>
      </c>
      <c r="I2067">
        <v>206.48912899999999</v>
      </c>
    </row>
    <row r="2068" spans="1:9" x14ac:dyDescent="0.2">
      <c r="A2068" s="5">
        <v>206.6</v>
      </c>
      <c r="B2068" s="3">
        <f t="shared" si="128"/>
        <v>206.87676875</v>
      </c>
      <c r="C2068" s="4">
        <f t="shared" si="129"/>
        <v>0.13972127292107581</v>
      </c>
      <c r="D2068" s="4">
        <f t="shared" si="130"/>
        <v>207.29593256876322</v>
      </c>
      <c r="E2068" s="4">
        <f t="shared" si="131"/>
        <v>206.45760493123677</v>
      </c>
      <c r="F2068" s="6">
        <v>206.99015</v>
      </c>
      <c r="G2068" s="6">
        <v>206.99083999999999</v>
      </c>
      <c r="H2068">
        <v>206.87783200000001</v>
      </c>
      <c r="I2068">
        <v>206.64825300000001</v>
      </c>
    </row>
    <row r="2069" spans="1:9" x14ac:dyDescent="0.2">
      <c r="A2069" s="5">
        <v>206.7</v>
      </c>
      <c r="B2069" s="3">
        <f t="shared" si="128"/>
        <v>207.008241</v>
      </c>
      <c r="C2069" s="4">
        <f t="shared" si="129"/>
        <v>6.885009054823156E-2</v>
      </c>
      <c r="D2069" s="4">
        <f t="shared" si="130"/>
        <v>207.21479127164469</v>
      </c>
      <c r="E2069" s="4">
        <f t="shared" si="131"/>
        <v>206.80169072835531</v>
      </c>
      <c r="F2069" s="6">
        <v>206.99030200000001</v>
      </c>
      <c r="G2069" s="6">
        <v>206.99088800000001</v>
      </c>
      <c r="H2069">
        <v>207.120003</v>
      </c>
      <c r="I2069">
        <v>206.931771</v>
      </c>
    </row>
    <row r="2070" spans="1:9" x14ac:dyDescent="0.2">
      <c r="A2070" s="5">
        <v>206.8</v>
      </c>
      <c r="B2070" s="3">
        <f t="shared" si="128"/>
        <v>207.06310050000002</v>
      </c>
      <c r="C2070" s="4">
        <f t="shared" si="129"/>
        <v>8.4710328019961867E-2</v>
      </c>
      <c r="D2070" s="4">
        <f t="shared" si="130"/>
        <v>207.3172314840599</v>
      </c>
      <c r="E2070" s="4">
        <f t="shared" si="131"/>
        <v>206.80896951594013</v>
      </c>
      <c r="F2070" s="6">
        <v>206.99022600000001</v>
      </c>
      <c r="G2070" s="6">
        <v>206.99108100000001</v>
      </c>
      <c r="H2070">
        <v>207.197631</v>
      </c>
      <c r="I2070">
        <v>207.073464</v>
      </c>
    </row>
    <row r="2071" spans="1:9" x14ac:dyDescent="0.2">
      <c r="A2071" s="5">
        <v>206.9</v>
      </c>
      <c r="B2071" s="3">
        <f t="shared" si="128"/>
        <v>207.09417825000003</v>
      </c>
      <c r="C2071" s="4">
        <f t="shared" si="129"/>
        <v>0.1033671927629246</v>
      </c>
      <c r="D2071" s="4">
        <f t="shared" si="130"/>
        <v>207.40427982828879</v>
      </c>
      <c r="E2071" s="4">
        <f t="shared" si="131"/>
        <v>206.78407667171126</v>
      </c>
      <c r="F2071" s="6">
        <v>206.99019100000001</v>
      </c>
      <c r="G2071" s="6">
        <v>206.991433</v>
      </c>
      <c r="H2071">
        <v>207.19748000000001</v>
      </c>
      <c r="I2071">
        <v>207.197609</v>
      </c>
    </row>
    <row r="2072" spans="1:9" x14ac:dyDescent="0.2">
      <c r="A2072" s="5">
        <v>207</v>
      </c>
      <c r="B2072" s="3">
        <f t="shared" si="128"/>
        <v>207.09422025000001</v>
      </c>
      <c r="C2072" s="4">
        <f t="shared" si="129"/>
        <v>0.10336662534245701</v>
      </c>
      <c r="D2072" s="4">
        <f t="shared" si="130"/>
        <v>207.40432012602739</v>
      </c>
      <c r="E2072" s="4">
        <f t="shared" si="131"/>
        <v>206.78412037397263</v>
      </c>
      <c r="F2072" s="6">
        <v>206.990253</v>
      </c>
      <c r="G2072" s="6">
        <v>206.991456</v>
      </c>
      <c r="H2072">
        <v>207.197597</v>
      </c>
      <c r="I2072">
        <v>207.197575</v>
      </c>
    </row>
    <row r="2073" spans="1:9" x14ac:dyDescent="0.2">
      <c r="A2073" s="5">
        <v>207.1</v>
      </c>
      <c r="B2073" s="3">
        <f t="shared" si="128"/>
        <v>207.23174099999997</v>
      </c>
      <c r="C2073" s="4">
        <f t="shared" si="129"/>
        <v>3.4545907138189828E-2</v>
      </c>
      <c r="D2073" s="4">
        <f t="shared" si="130"/>
        <v>207.33537872141454</v>
      </c>
      <c r="E2073" s="4">
        <f t="shared" si="131"/>
        <v>207.1281032785854</v>
      </c>
      <c r="F2073" s="6">
        <v>207.257091</v>
      </c>
      <c r="G2073" s="6">
        <v>207.27439100000001</v>
      </c>
      <c r="H2073">
        <v>207.19761099999999</v>
      </c>
      <c r="I2073">
        <v>207.19787099999999</v>
      </c>
    </row>
    <row r="2074" spans="1:9" x14ac:dyDescent="0.2">
      <c r="A2074" s="5">
        <v>207.2</v>
      </c>
      <c r="B2074" s="3">
        <f t="shared" si="128"/>
        <v>207.34981750000003</v>
      </c>
      <c r="C2074" s="4">
        <f t="shared" si="129"/>
        <v>0.15520217922842719</v>
      </c>
      <c r="D2074" s="4">
        <f t="shared" si="130"/>
        <v>207.81542403768532</v>
      </c>
      <c r="E2074" s="4">
        <f t="shared" si="131"/>
        <v>206.88421096231474</v>
      </c>
      <c r="F2074" s="6">
        <v>207.45765900000001</v>
      </c>
      <c r="G2074" s="6">
        <v>207.54602600000001</v>
      </c>
      <c r="H2074">
        <v>207.19756899999999</v>
      </c>
      <c r="I2074">
        <v>207.198016</v>
      </c>
    </row>
    <row r="2075" spans="1:9" x14ac:dyDescent="0.2">
      <c r="A2075" s="5">
        <v>207.3</v>
      </c>
      <c r="B2075" s="3">
        <f t="shared" si="128"/>
        <v>207.60895574999998</v>
      </c>
      <c r="C2075" s="4">
        <f t="shared" si="129"/>
        <v>0.28424071176414939</v>
      </c>
      <c r="D2075" s="4">
        <f t="shared" si="130"/>
        <v>208.46167788529243</v>
      </c>
      <c r="E2075" s="4">
        <f t="shared" si="131"/>
        <v>206.75623361470753</v>
      </c>
      <c r="F2075" s="6">
        <v>207.95910000000001</v>
      </c>
      <c r="G2075" s="6">
        <v>207.81746999999999</v>
      </c>
      <c r="H2075">
        <v>207.35245499999999</v>
      </c>
      <c r="I2075">
        <v>207.30679799999999</v>
      </c>
    </row>
    <row r="2076" spans="1:9" x14ac:dyDescent="0.2">
      <c r="A2076" s="5">
        <v>207.4</v>
      </c>
      <c r="B2076" s="3">
        <f t="shared" si="128"/>
        <v>207.78459724999999</v>
      </c>
      <c r="C2076" s="4">
        <f t="shared" si="129"/>
        <v>0.16560022011062087</v>
      </c>
      <c r="D2076" s="4">
        <f t="shared" si="130"/>
        <v>208.28139791033186</v>
      </c>
      <c r="E2076" s="4">
        <f t="shared" si="131"/>
        <v>207.28779658966812</v>
      </c>
      <c r="F2076" s="6">
        <v>207.9933</v>
      </c>
      <c r="G2076" s="6">
        <v>207.89668399999999</v>
      </c>
      <c r="H2076">
        <v>207.59164100000001</v>
      </c>
      <c r="I2076">
        <v>207.65676400000001</v>
      </c>
    </row>
    <row r="2077" spans="1:9" x14ac:dyDescent="0.2">
      <c r="A2077" s="5">
        <v>207.5</v>
      </c>
      <c r="B2077" s="3">
        <f t="shared" si="128"/>
        <v>207.93697724999998</v>
      </c>
      <c r="C2077" s="4">
        <f t="shared" si="129"/>
        <v>5.6068332632491558E-2</v>
      </c>
      <c r="D2077" s="4">
        <f t="shared" si="130"/>
        <v>208.10518224789746</v>
      </c>
      <c r="E2077" s="4">
        <f t="shared" si="131"/>
        <v>207.76877225210251</v>
      </c>
      <c r="F2077" s="6">
        <v>207.993514</v>
      </c>
      <c r="G2077" s="6">
        <v>207.896829</v>
      </c>
      <c r="H2077">
        <v>207.990557</v>
      </c>
      <c r="I2077">
        <v>207.867009</v>
      </c>
    </row>
    <row r="2078" spans="1:9" x14ac:dyDescent="0.2">
      <c r="A2078" s="5">
        <v>207.6</v>
      </c>
      <c r="B2078" s="3">
        <f t="shared" si="128"/>
        <v>207.94593225</v>
      </c>
      <c r="C2078" s="4">
        <f t="shared" si="129"/>
        <v>4.8413583049472762E-2</v>
      </c>
      <c r="D2078" s="4">
        <f t="shared" si="130"/>
        <v>208.09117299914843</v>
      </c>
      <c r="E2078" s="4">
        <f t="shared" si="131"/>
        <v>207.80069150085157</v>
      </c>
      <c r="F2078" s="6">
        <v>207.99360300000001</v>
      </c>
      <c r="G2078" s="6">
        <v>207.89689799999999</v>
      </c>
      <c r="H2078">
        <v>207.995079</v>
      </c>
      <c r="I2078">
        <v>207.89814899999999</v>
      </c>
    </row>
    <row r="2079" spans="1:9" x14ac:dyDescent="0.2">
      <c r="A2079" s="5">
        <v>207.7</v>
      </c>
      <c r="B2079" s="3">
        <f t="shared" si="128"/>
        <v>207.94609750000001</v>
      </c>
      <c r="C2079" s="4">
        <f t="shared" si="129"/>
        <v>4.8392153870749223E-2</v>
      </c>
      <c r="D2079" s="4">
        <f t="shared" si="130"/>
        <v>208.09127396161225</v>
      </c>
      <c r="E2079" s="4">
        <f t="shared" si="131"/>
        <v>207.80092103838777</v>
      </c>
      <c r="F2079" s="6">
        <v>207.99392700000001</v>
      </c>
      <c r="G2079" s="6">
        <v>207.897008</v>
      </c>
      <c r="H2079">
        <v>207.99504400000001</v>
      </c>
      <c r="I2079">
        <v>207.89841100000001</v>
      </c>
    </row>
    <row r="2080" spans="1:9" x14ac:dyDescent="0.2">
      <c r="A2080" s="5">
        <v>207.8</v>
      </c>
      <c r="B2080" s="3">
        <f t="shared" si="128"/>
        <v>207.94616300000001</v>
      </c>
      <c r="C2080" s="4">
        <f t="shared" si="129"/>
        <v>4.8380949716805663E-2</v>
      </c>
      <c r="D2080" s="4">
        <f t="shared" si="130"/>
        <v>208.09130584915042</v>
      </c>
      <c r="E2080" s="4">
        <f t="shared" si="131"/>
        <v>207.80102015084961</v>
      </c>
      <c r="F2080" s="6">
        <v>207.99409900000001</v>
      </c>
      <c r="G2080" s="6">
        <v>207.897098</v>
      </c>
      <c r="H2080">
        <v>207.99498199999999</v>
      </c>
      <c r="I2080">
        <v>207.898473</v>
      </c>
    </row>
    <row r="2081" spans="1:9" x14ac:dyDescent="0.2">
      <c r="A2081" s="5">
        <v>207.9</v>
      </c>
      <c r="B2081" s="3">
        <f t="shared" si="128"/>
        <v>207.94616100000002</v>
      </c>
      <c r="C2081" s="4">
        <f t="shared" si="129"/>
        <v>4.8500473982218885E-2</v>
      </c>
      <c r="D2081" s="4">
        <f t="shared" si="130"/>
        <v>208.09166242194667</v>
      </c>
      <c r="E2081" s="4">
        <f t="shared" si="131"/>
        <v>207.80065957805337</v>
      </c>
      <c r="F2081" s="6">
        <v>207.99409900000001</v>
      </c>
      <c r="G2081" s="6">
        <v>207.896987</v>
      </c>
      <c r="H2081">
        <v>207.995216</v>
      </c>
      <c r="I2081">
        <v>207.89834200000001</v>
      </c>
    </row>
    <row r="2082" spans="1:9" x14ac:dyDescent="0.2">
      <c r="A2082" s="5">
        <v>208</v>
      </c>
      <c r="B2082" s="3">
        <f t="shared" si="128"/>
        <v>207.99961825</v>
      </c>
      <c r="C2082" s="4">
        <f t="shared" si="129"/>
        <v>1.5511895796042657E-2</v>
      </c>
      <c r="D2082" s="4">
        <f t="shared" si="130"/>
        <v>208.04615393738811</v>
      </c>
      <c r="E2082" s="4">
        <f t="shared" si="131"/>
        <v>207.95308256261188</v>
      </c>
      <c r="F2082" s="6">
        <v>207.99412000000001</v>
      </c>
      <c r="G2082" s="6">
        <v>207.983597</v>
      </c>
      <c r="H2082">
        <v>207.99547799999999</v>
      </c>
      <c r="I2082">
        <v>208.02527799999999</v>
      </c>
    </row>
    <row r="2083" spans="1:9" x14ac:dyDescent="0.2">
      <c r="A2083" s="5">
        <v>208.1</v>
      </c>
      <c r="B2083" s="3">
        <f t="shared" si="128"/>
        <v>208.25168650000001</v>
      </c>
      <c r="C2083" s="4">
        <f t="shared" si="129"/>
        <v>0.12029591182268019</v>
      </c>
      <c r="D2083" s="4">
        <f t="shared" si="130"/>
        <v>208.61257423546806</v>
      </c>
      <c r="E2083" s="4">
        <f t="shared" si="131"/>
        <v>207.89079876453195</v>
      </c>
      <c r="F2083" s="6">
        <v>208.22026600000001</v>
      </c>
      <c r="G2083" s="6">
        <v>208.34253200000001</v>
      </c>
      <c r="H2083">
        <v>208.06887499999999</v>
      </c>
      <c r="I2083">
        <v>208.37507299999999</v>
      </c>
    </row>
    <row r="2084" spans="1:9" x14ac:dyDescent="0.2">
      <c r="A2084" s="5">
        <v>208.2</v>
      </c>
      <c r="B2084" s="3">
        <f t="shared" si="128"/>
        <v>208.55588774999998</v>
      </c>
      <c r="C2084" s="4">
        <f t="shared" si="129"/>
        <v>0.11715423908330613</v>
      </c>
      <c r="D2084" s="4">
        <f t="shared" si="130"/>
        <v>208.9073504672499</v>
      </c>
      <c r="E2084" s="4">
        <f t="shared" si="131"/>
        <v>208.20442503275007</v>
      </c>
      <c r="F2084" s="6">
        <v>208.61872</v>
      </c>
      <c r="G2084" s="6">
        <v>208.70144500000001</v>
      </c>
      <c r="H2084">
        <v>208.38824</v>
      </c>
      <c r="I2084">
        <v>208.51514599999999</v>
      </c>
    </row>
    <row r="2085" spans="1:9" x14ac:dyDescent="0.2">
      <c r="A2085" s="5">
        <v>208.3</v>
      </c>
      <c r="B2085" s="3">
        <f t="shared" si="128"/>
        <v>208.7742915</v>
      </c>
      <c r="C2085" s="4">
        <f t="shared" si="129"/>
        <v>0.11413453130516327</v>
      </c>
      <c r="D2085" s="4">
        <f t="shared" si="130"/>
        <v>209.1166950939155</v>
      </c>
      <c r="E2085" s="4">
        <f t="shared" si="131"/>
        <v>208.43188790608451</v>
      </c>
      <c r="F2085" s="6">
        <v>208.91741500000001</v>
      </c>
      <c r="G2085" s="6">
        <v>208.79399599999999</v>
      </c>
      <c r="H2085">
        <v>208.78768700000001</v>
      </c>
      <c r="I2085">
        <v>208.59806800000001</v>
      </c>
    </row>
    <row r="2086" spans="1:9" x14ac:dyDescent="0.2">
      <c r="A2086" s="5">
        <v>208.4</v>
      </c>
      <c r="B2086" s="3">
        <f t="shared" si="128"/>
        <v>208.794116</v>
      </c>
      <c r="C2086" s="4">
        <f t="shared" si="129"/>
        <v>0.13865630021207068</v>
      </c>
      <c r="D2086" s="4">
        <f t="shared" si="130"/>
        <v>209.21008490063622</v>
      </c>
      <c r="E2086" s="4">
        <f t="shared" si="131"/>
        <v>208.37814709936379</v>
      </c>
      <c r="F2086" s="6">
        <v>208.990261</v>
      </c>
      <c r="G2086" s="6">
        <v>208.793858</v>
      </c>
      <c r="H2086">
        <v>208.794263</v>
      </c>
      <c r="I2086">
        <v>208.59808200000001</v>
      </c>
    </row>
    <row r="2087" spans="1:9" x14ac:dyDescent="0.2">
      <c r="A2087" s="5">
        <v>208.5</v>
      </c>
      <c r="B2087" s="3">
        <f t="shared" si="128"/>
        <v>208.79425724999999</v>
      </c>
      <c r="C2087" s="4">
        <f t="shared" si="129"/>
        <v>0.13872235457987986</v>
      </c>
      <c r="D2087" s="4">
        <f t="shared" si="130"/>
        <v>209.21042431373962</v>
      </c>
      <c r="E2087" s="4">
        <f t="shared" si="131"/>
        <v>208.37809018626035</v>
      </c>
      <c r="F2087" s="6">
        <v>208.99057099999999</v>
      </c>
      <c r="G2087" s="6">
        <v>208.79370700000001</v>
      </c>
      <c r="H2087">
        <v>208.794545</v>
      </c>
      <c r="I2087">
        <v>208.598206</v>
      </c>
    </row>
    <row r="2088" spans="1:9" x14ac:dyDescent="0.2">
      <c r="A2088" s="5">
        <v>208.6</v>
      </c>
      <c r="B2088" s="3">
        <f t="shared" si="128"/>
        <v>208.79423999999997</v>
      </c>
      <c r="C2088" s="4">
        <f t="shared" si="129"/>
        <v>0.13874200572285789</v>
      </c>
      <c r="D2088" s="4">
        <f t="shared" si="130"/>
        <v>209.21046601716856</v>
      </c>
      <c r="E2088" s="4">
        <f t="shared" si="131"/>
        <v>208.37801398283139</v>
      </c>
      <c r="F2088" s="6">
        <v>208.99064000000001</v>
      </c>
      <c r="G2088" s="6">
        <v>208.79354799999999</v>
      </c>
      <c r="H2088">
        <v>208.79455200000001</v>
      </c>
      <c r="I2088">
        <v>208.59822</v>
      </c>
    </row>
    <row r="2089" spans="1:9" x14ac:dyDescent="0.2">
      <c r="A2089" s="5">
        <v>208.7</v>
      </c>
      <c r="B2089" s="3">
        <f t="shared" si="128"/>
        <v>208.81179975000001</v>
      </c>
      <c r="C2089" s="4">
        <f t="shared" si="129"/>
        <v>0.11549952352797552</v>
      </c>
      <c r="D2089" s="4">
        <f t="shared" si="130"/>
        <v>209.15829832058392</v>
      </c>
      <c r="E2089" s="4">
        <f t="shared" si="131"/>
        <v>208.46530117941609</v>
      </c>
      <c r="F2089" s="6">
        <v>208.99092200000001</v>
      </c>
      <c r="G2089" s="6">
        <v>208.793452</v>
      </c>
      <c r="H2089">
        <v>208.79471699999999</v>
      </c>
      <c r="I2089">
        <v>208.66810799999999</v>
      </c>
    </row>
    <row r="2090" spans="1:9" x14ac:dyDescent="0.2">
      <c r="A2090" s="5">
        <v>208.8</v>
      </c>
      <c r="B2090" s="3">
        <f t="shared" si="128"/>
        <v>208.89927774999998</v>
      </c>
      <c r="C2090" s="4">
        <f t="shared" si="129"/>
        <v>0.10560531267028071</v>
      </c>
      <c r="D2090" s="4">
        <f t="shared" si="130"/>
        <v>209.21609368801083</v>
      </c>
      <c r="E2090" s="4">
        <f t="shared" si="131"/>
        <v>208.58246181198913</v>
      </c>
      <c r="F2090" s="6">
        <v>208.99096399999999</v>
      </c>
      <c r="G2090" s="6">
        <v>208.79342399999999</v>
      </c>
      <c r="H2090">
        <v>208.79478599999999</v>
      </c>
      <c r="I2090">
        <v>209.01793699999999</v>
      </c>
    </row>
    <row r="2091" spans="1:9" x14ac:dyDescent="0.2">
      <c r="A2091" s="5">
        <v>208.9</v>
      </c>
      <c r="B2091" s="3">
        <f t="shared" si="128"/>
        <v>209.02688300000003</v>
      </c>
      <c r="C2091" s="4">
        <f t="shared" si="129"/>
        <v>0.12132105458863666</v>
      </c>
      <c r="D2091" s="4">
        <f t="shared" si="130"/>
        <v>209.39084616376593</v>
      </c>
      <c r="E2091" s="4">
        <f t="shared" si="131"/>
        <v>208.66291983623412</v>
      </c>
      <c r="F2091" s="6">
        <v>208.99083300000001</v>
      </c>
      <c r="G2091" s="6">
        <v>208.985604</v>
      </c>
      <c r="H2091">
        <v>208.902941</v>
      </c>
      <c r="I2091">
        <v>209.22815399999999</v>
      </c>
    </row>
    <row r="2092" spans="1:9" x14ac:dyDescent="0.2">
      <c r="A2092" s="5">
        <v>209</v>
      </c>
      <c r="B2092" s="3">
        <f t="shared" si="128"/>
        <v>209.23522925</v>
      </c>
      <c r="C2092" s="4">
        <f t="shared" si="129"/>
        <v>0.14249786233549538</v>
      </c>
      <c r="D2092" s="4">
        <f t="shared" si="130"/>
        <v>209.6627228370065</v>
      </c>
      <c r="E2092" s="4">
        <f t="shared" si="131"/>
        <v>208.80773566299351</v>
      </c>
      <c r="F2092" s="6">
        <v>208.99079800000001</v>
      </c>
      <c r="G2092" s="6">
        <v>209.34885299999999</v>
      </c>
      <c r="H2092">
        <v>209.302899</v>
      </c>
      <c r="I2092">
        <v>209.29836700000001</v>
      </c>
    </row>
    <row r="2093" spans="1:9" x14ac:dyDescent="0.2">
      <c r="A2093" s="5">
        <v>209.1</v>
      </c>
      <c r="B2093" s="3">
        <f t="shared" si="128"/>
        <v>209.40869800000002</v>
      </c>
      <c r="C2093" s="4">
        <f t="shared" si="129"/>
        <v>0.2092567105387432</v>
      </c>
      <c r="D2093" s="4">
        <f t="shared" si="130"/>
        <v>210.03646813161623</v>
      </c>
      <c r="E2093" s="4">
        <f t="shared" si="131"/>
        <v>208.7809278683838</v>
      </c>
      <c r="F2093" s="6">
        <v>209.12015400000001</v>
      </c>
      <c r="G2093" s="6">
        <v>209.62116399999999</v>
      </c>
      <c r="H2093">
        <v>209.59482499999999</v>
      </c>
      <c r="I2093">
        <v>209.29864900000001</v>
      </c>
    </row>
    <row r="2094" spans="1:9" x14ac:dyDescent="0.2">
      <c r="A2094" s="5">
        <v>209.2</v>
      </c>
      <c r="B2094" s="3">
        <f t="shared" si="128"/>
        <v>209.55459049999999</v>
      </c>
      <c r="C2094" s="4">
        <f t="shared" si="129"/>
        <v>0.15284760074908177</v>
      </c>
      <c r="D2094" s="4">
        <f t="shared" si="130"/>
        <v>210.01313330224724</v>
      </c>
      <c r="E2094" s="4">
        <f t="shared" si="131"/>
        <v>209.09604769775274</v>
      </c>
      <c r="F2094" s="6">
        <v>209.62342100000001</v>
      </c>
      <c r="G2094" s="6">
        <v>209.701267</v>
      </c>
      <c r="H2094">
        <v>209.59512100000001</v>
      </c>
      <c r="I2094">
        <v>209.298553</v>
      </c>
    </row>
    <row r="2095" spans="1:9" x14ac:dyDescent="0.2">
      <c r="A2095" s="5">
        <v>209.3</v>
      </c>
      <c r="B2095" s="3">
        <f t="shared" si="128"/>
        <v>209.60495749999998</v>
      </c>
      <c r="C2095" s="4">
        <f t="shared" si="129"/>
        <v>0.19468162403846184</v>
      </c>
      <c r="D2095" s="4">
        <f t="shared" si="130"/>
        <v>210.18900237211537</v>
      </c>
      <c r="E2095" s="4">
        <f t="shared" si="131"/>
        <v>209.0209126278846</v>
      </c>
      <c r="F2095" s="6">
        <v>209.82460900000001</v>
      </c>
      <c r="G2095" s="6">
        <v>209.701402</v>
      </c>
      <c r="H2095">
        <v>209.59539699999999</v>
      </c>
      <c r="I2095">
        <v>209.29842199999999</v>
      </c>
    </row>
    <row r="2096" spans="1:9" x14ac:dyDescent="0.2">
      <c r="A2096" s="5">
        <v>209.4</v>
      </c>
      <c r="B2096" s="3">
        <f t="shared" si="128"/>
        <v>209.70563575</v>
      </c>
      <c r="C2096" s="4">
        <f t="shared" si="129"/>
        <v>0.17922003222209129</v>
      </c>
      <c r="D2096" s="4">
        <f t="shared" si="130"/>
        <v>210.24329584666629</v>
      </c>
      <c r="E2096" s="4">
        <f t="shared" si="131"/>
        <v>209.16797565333371</v>
      </c>
      <c r="F2096" s="6">
        <v>209.997105</v>
      </c>
      <c r="G2096" s="6">
        <v>209.70151100000001</v>
      </c>
      <c r="H2096">
        <v>209.595314</v>
      </c>
      <c r="I2096">
        <v>209.52861300000001</v>
      </c>
    </row>
    <row r="2097" spans="1:9" x14ac:dyDescent="0.2">
      <c r="A2097" s="5">
        <v>209.5</v>
      </c>
      <c r="B2097" s="3">
        <f t="shared" si="128"/>
        <v>209.75818950000001</v>
      </c>
      <c r="C2097" s="4">
        <f t="shared" si="129"/>
        <v>0.14770413289495829</v>
      </c>
      <c r="D2097" s="4">
        <f t="shared" si="130"/>
        <v>210.2013018986849</v>
      </c>
      <c r="E2097" s="4">
        <f t="shared" si="131"/>
        <v>209.31507710131513</v>
      </c>
      <c r="F2097" s="6">
        <v>209.99718100000001</v>
      </c>
      <c r="G2097" s="6">
        <v>209.701446</v>
      </c>
      <c r="H2097">
        <v>209.595225</v>
      </c>
      <c r="I2097">
        <v>209.73890599999999</v>
      </c>
    </row>
    <row r="2098" spans="1:9" x14ac:dyDescent="0.2">
      <c r="A2098" s="5">
        <v>209.6</v>
      </c>
      <c r="B2098" s="3">
        <f t="shared" si="128"/>
        <v>209.810802</v>
      </c>
      <c r="C2098" s="4">
        <f t="shared" si="129"/>
        <v>0.16759357358651847</v>
      </c>
      <c r="D2098" s="4">
        <f t="shared" si="130"/>
        <v>210.31358272075954</v>
      </c>
      <c r="E2098" s="4">
        <f t="shared" si="131"/>
        <v>209.30802127924045</v>
      </c>
      <c r="F2098" s="6">
        <v>209.99725599999999</v>
      </c>
      <c r="G2098" s="6">
        <v>209.70154299999999</v>
      </c>
      <c r="H2098">
        <v>209.59519</v>
      </c>
      <c r="I2098">
        <v>209.949219</v>
      </c>
    </row>
    <row r="2099" spans="1:9" x14ac:dyDescent="0.2">
      <c r="A2099" s="5">
        <v>209.7</v>
      </c>
      <c r="B2099" s="3">
        <f t="shared" si="128"/>
        <v>209.84333274999997</v>
      </c>
      <c r="C2099" s="4">
        <f t="shared" si="129"/>
        <v>0.15517381688025769</v>
      </c>
      <c r="D2099" s="4">
        <f t="shared" si="130"/>
        <v>210.30885420064075</v>
      </c>
      <c r="E2099" s="4">
        <f t="shared" si="131"/>
        <v>209.37781129935919</v>
      </c>
      <c r="F2099" s="6">
        <v>209.997243</v>
      </c>
      <c r="G2099" s="6">
        <v>209.70166699999999</v>
      </c>
      <c r="H2099">
        <v>209.675218</v>
      </c>
      <c r="I2099">
        <v>209.99920299999999</v>
      </c>
    </row>
    <row r="2100" spans="1:9" x14ac:dyDescent="0.2">
      <c r="A2100" s="5">
        <v>209.8</v>
      </c>
      <c r="B2100" s="3">
        <f t="shared" si="128"/>
        <v>209.98680775000003</v>
      </c>
      <c r="C2100" s="4">
        <f t="shared" si="129"/>
        <v>0.13103375132456005</v>
      </c>
      <c r="D2100" s="4">
        <f t="shared" si="130"/>
        <v>210.37990900397369</v>
      </c>
      <c r="E2100" s="4">
        <f t="shared" si="131"/>
        <v>209.59370649602636</v>
      </c>
      <c r="F2100" s="6">
        <v>209.99725000000001</v>
      </c>
      <c r="G2100" s="6">
        <v>209.790682</v>
      </c>
      <c r="H2100">
        <v>210.15985499999999</v>
      </c>
      <c r="I2100">
        <v>209.99944400000001</v>
      </c>
    </row>
    <row r="2101" spans="1:9" x14ac:dyDescent="0.2">
      <c r="A2101" s="5">
        <v>209.9</v>
      </c>
      <c r="B2101" s="3">
        <f t="shared" si="128"/>
        <v>210.13685624999999</v>
      </c>
      <c r="C2101" s="4">
        <f t="shared" si="129"/>
        <v>0.16498632578092221</v>
      </c>
      <c r="D2101" s="4">
        <f t="shared" si="130"/>
        <v>210.63181522734277</v>
      </c>
      <c r="E2101" s="4">
        <f t="shared" si="131"/>
        <v>209.64189727265722</v>
      </c>
      <c r="F2101" s="6">
        <v>209.99729099999999</v>
      </c>
      <c r="G2101" s="6">
        <v>210.14818299999999</v>
      </c>
      <c r="H2101">
        <v>210.402287</v>
      </c>
      <c r="I2101">
        <v>209.999664</v>
      </c>
    </row>
    <row r="2102" spans="1:9" x14ac:dyDescent="0.2">
      <c r="A2102" s="5">
        <v>210</v>
      </c>
      <c r="B2102" s="3">
        <f t="shared" si="128"/>
        <v>210.22650000000002</v>
      </c>
      <c r="C2102" s="4">
        <f t="shared" si="129"/>
        <v>0.23087325812769169</v>
      </c>
      <c r="D2102" s="4">
        <f t="shared" si="130"/>
        <v>210.91911977438309</v>
      </c>
      <c r="E2102" s="4">
        <f t="shared" si="131"/>
        <v>209.53388022561694</v>
      </c>
      <c r="F2102" s="6">
        <v>209.99731800000001</v>
      </c>
      <c r="G2102" s="6">
        <v>210.50595899999999</v>
      </c>
      <c r="H2102">
        <v>210.40300999999999</v>
      </c>
      <c r="I2102">
        <v>209.99971300000001</v>
      </c>
    </row>
    <row r="2103" spans="1:9" x14ac:dyDescent="0.2">
      <c r="A2103" s="5">
        <v>210.1</v>
      </c>
      <c r="B2103" s="3">
        <f t="shared" si="128"/>
        <v>210.45951575000001</v>
      </c>
      <c r="C2103" s="4">
        <f t="shared" si="129"/>
        <v>0.2111991616334925</v>
      </c>
      <c r="D2103" s="4">
        <f t="shared" si="130"/>
        <v>211.0931132349005</v>
      </c>
      <c r="E2103" s="4">
        <f t="shared" si="131"/>
        <v>209.82591826509952</v>
      </c>
      <c r="F2103" s="6">
        <v>210.14258899999999</v>
      </c>
      <c r="G2103" s="6">
        <v>210.59583599999999</v>
      </c>
      <c r="H2103">
        <v>210.40304499999999</v>
      </c>
      <c r="I2103">
        <v>210.69659300000001</v>
      </c>
    </row>
    <row r="2104" spans="1:9" x14ac:dyDescent="0.2">
      <c r="A2104" s="5">
        <v>210.2</v>
      </c>
      <c r="B2104" s="3">
        <f t="shared" si="128"/>
        <v>210.51426866666668</v>
      </c>
      <c r="C2104" s="4">
        <f t="shared" si="129"/>
        <v>8.1469600143591392E-2</v>
      </c>
      <c r="D2104" s="4">
        <f t="shared" si="130"/>
        <v>210.75867746709744</v>
      </c>
      <c r="E2104" s="4">
        <f t="shared" si="131"/>
        <v>210.26985986623592</v>
      </c>
      <c r="F2104" s="6">
        <v>210.54376600000001</v>
      </c>
      <c r="G2104" s="6">
        <v>210.59597400000001</v>
      </c>
      <c r="H2104">
        <v>210.403066</v>
      </c>
    </row>
    <row r="2105" spans="1:9" x14ac:dyDescent="0.2">
      <c r="A2105" s="5">
        <v>210.3</v>
      </c>
      <c r="B2105" s="3">
        <f t="shared" si="128"/>
        <v>210.66643833333333</v>
      </c>
      <c r="C2105" s="4">
        <f t="shared" si="129"/>
        <v>0.24898083238452609</v>
      </c>
      <c r="D2105" s="4">
        <f t="shared" si="130"/>
        <v>211.41338083048691</v>
      </c>
      <c r="E2105" s="4">
        <f t="shared" si="131"/>
        <v>209.91949583617975</v>
      </c>
      <c r="F2105" s="6">
        <v>211.00040000000001</v>
      </c>
      <c r="G2105" s="6">
        <v>210.59609800000001</v>
      </c>
      <c r="H2105">
        <v>210.402817</v>
      </c>
    </row>
    <row r="2106" spans="1:9" x14ac:dyDescent="0.2">
      <c r="A2106" s="5">
        <v>210.4</v>
      </c>
      <c r="B2106" s="3">
        <f t="shared" si="128"/>
        <v>210.66647966666667</v>
      </c>
      <c r="C2106" s="4">
        <f t="shared" si="129"/>
        <v>0.24904794452519652</v>
      </c>
      <c r="D2106" s="4">
        <f t="shared" si="130"/>
        <v>211.41362350024227</v>
      </c>
      <c r="E2106" s="4">
        <f t="shared" si="131"/>
        <v>209.91933583309108</v>
      </c>
      <c r="F2106" s="6">
        <v>211.00050300000001</v>
      </c>
      <c r="G2106" s="6">
        <v>210.59620799999999</v>
      </c>
      <c r="H2106">
        <v>210.402728</v>
      </c>
    </row>
    <row r="2107" spans="1:9" x14ac:dyDescent="0.2">
      <c r="A2107" s="5">
        <v>210.5</v>
      </c>
      <c r="B2107" s="3">
        <f t="shared" si="128"/>
        <v>210.71694766666667</v>
      </c>
      <c r="C2107" s="4">
        <f t="shared" si="129"/>
        <v>0.20114484990396309</v>
      </c>
      <c r="D2107" s="4">
        <f t="shared" si="130"/>
        <v>211.32038221637856</v>
      </c>
      <c r="E2107" s="4">
        <f t="shared" si="131"/>
        <v>210.11351311695478</v>
      </c>
      <c r="F2107" s="6">
        <v>211.000372</v>
      </c>
      <c r="G2107" s="6">
        <v>210.59625600000001</v>
      </c>
      <c r="H2107">
        <v>210.554215</v>
      </c>
    </row>
    <row r="2108" spans="1:9" x14ac:dyDescent="0.2">
      <c r="A2108" s="5">
        <v>210.6</v>
      </c>
      <c r="B2108" s="3">
        <f t="shared" si="128"/>
        <v>210.79646033333333</v>
      </c>
      <c r="C2108" s="4">
        <f t="shared" si="129"/>
        <v>0.16503674309344404</v>
      </c>
      <c r="D2108" s="4">
        <f t="shared" si="130"/>
        <v>211.29157056261366</v>
      </c>
      <c r="E2108" s="4">
        <f t="shared" si="131"/>
        <v>210.301350104053</v>
      </c>
      <c r="F2108" s="6">
        <v>211.00041300000001</v>
      </c>
      <c r="G2108" s="6">
        <v>210.59620799999999</v>
      </c>
      <c r="H2108">
        <v>210.79275999999999</v>
      </c>
    </row>
    <row r="2109" spans="1:9" x14ac:dyDescent="0.2">
      <c r="A2109" s="5">
        <v>210.7</v>
      </c>
      <c r="B2109" s="3">
        <f t="shared" si="128"/>
        <v>210.97672833333331</v>
      </c>
      <c r="C2109" s="4">
        <f t="shared" si="129"/>
        <v>0.12024190510892545</v>
      </c>
      <c r="D2109" s="4">
        <f t="shared" si="130"/>
        <v>211.33745404866008</v>
      </c>
      <c r="E2109" s="4">
        <f t="shared" si="131"/>
        <v>210.61600261800655</v>
      </c>
      <c r="F2109" s="6">
        <v>211.00038599999999</v>
      </c>
      <c r="G2109" s="6">
        <v>210.81906599999999</v>
      </c>
      <c r="H2109">
        <v>211.11073300000001</v>
      </c>
    </row>
    <row r="2110" spans="1:9" x14ac:dyDescent="0.2">
      <c r="A2110" s="5">
        <v>210.8</v>
      </c>
      <c r="B2110" s="3">
        <f t="shared" si="128"/>
        <v>211.096304</v>
      </c>
      <c r="C2110" s="4">
        <f t="shared" si="129"/>
        <v>8.0638485749668851E-2</v>
      </c>
      <c r="D2110" s="4">
        <f t="shared" si="130"/>
        <v>211.33821945724901</v>
      </c>
      <c r="E2110" s="4">
        <f t="shared" si="131"/>
        <v>210.854388542751</v>
      </c>
      <c r="F2110" s="6">
        <v>211.00053</v>
      </c>
      <c r="G2110" s="6">
        <v>211.09057799999999</v>
      </c>
      <c r="H2110">
        <v>211.19780399999999</v>
      </c>
    </row>
    <row r="2111" spans="1:9" x14ac:dyDescent="0.2">
      <c r="A2111" s="5">
        <v>210.9</v>
      </c>
      <c r="B2111" s="3">
        <f t="shared" si="128"/>
        <v>211.21687933333337</v>
      </c>
      <c r="C2111" s="4">
        <f t="shared" si="129"/>
        <v>0.18507677655922652</v>
      </c>
      <c r="D2111" s="4">
        <f t="shared" si="130"/>
        <v>211.77210966301104</v>
      </c>
      <c r="E2111" s="4">
        <f t="shared" si="131"/>
        <v>210.6616490036557</v>
      </c>
      <c r="F2111" s="6">
        <v>211.00034400000001</v>
      </c>
      <c r="G2111" s="6">
        <v>211.452483</v>
      </c>
      <c r="H2111">
        <v>211.197811</v>
      </c>
    </row>
    <row r="2112" spans="1:9" x14ac:dyDescent="0.2">
      <c r="A2112" s="5">
        <v>211</v>
      </c>
      <c r="B2112" s="3">
        <f t="shared" si="128"/>
        <v>211.23314566666667</v>
      </c>
      <c r="C2112" s="4">
        <f t="shared" si="129"/>
        <v>0.20594477271724337</v>
      </c>
      <c r="D2112" s="4">
        <f t="shared" si="130"/>
        <v>211.85097998481839</v>
      </c>
      <c r="E2112" s="4">
        <f t="shared" si="131"/>
        <v>210.61531134851495</v>
      </c>
      <c r="F2112" s="6">
        <v>211.00020000000001</v>
      </c>
      <c r="G2112" s="6">
        <v>211.50101900000001</v>
      </c>
      <c r="H2112">
        <v>211.198218</v>
      </c>
    </row>
    <row r="2113" spans="1:8" x14ac:dyDescent="0.2">
      <c r="A2113" s="5">
        <v>211.1</v>
      </c>
      <c r="B2113" s="3">
        <f t="shared" si="128"/>
        <v>211.28757433333331</v>
      </c>
      <c r="C2113" s="4">
        <f t="shared" si="129"/>
        <v>0.15165695249989009</v>
      </c>
      <c r="D2113" s="4">
        <f t="shared" si="130"/>
        <v>211.74254519083297</v>
      </c>
      <c r="E2113" s="4">
        <f t="shared" si="131"/>
        <v>210.83260347583365</v>
      </c>
      <c r="F2113" s="6">
        <v>211.163128</v>
      </c>
      <c r="G2113" s="6">
        <v>211.50107399999999</v>
      </c>
      <c r="H2113">
        <v>211.198521</v>
      </c>
    </row>
    <row r="2114" spans="1:8" x14ac:dyDescent="0.2">
      <c r="A2114" s="5">
        <v>211.2</v>
      </c>
      <c r="B2114" s="3">
        <f t="shared" si="128"/>
        <v>211.419802</v>
      </c>
      <c r="C2114" s="4">
        <f t="shared" si="129"/>
        <v>0.15833943685849966</v>
      </c>
      <c r="D2114" s="4">
        <f t="shared" si="130"/>
        <v>211.89482031057551</v>
      </c>
      <c r="E2114" s="4">
        <f t="shared" si="131"/>
        <v>210.9447836894245</v>
      </c>
      <c r="F2114" s="6">
        <v>211.55976999999999</v>
      </c>
      <c r="G2114" s="6">
        <v>211.50119100000001</v>
      </c>
      <c r="H2114">
        <v>211.19844499999999</v>
      </c>
    </row>
    <row r="2115" spans="1:8" x14ac:dyDescent="0.2">
      <c r="A2115" s="5">
        <v>211.3</v>
      </c>
      <c r="B2115" s="3">
        <f t="shared" ref="B2115:B2178" si="132">AVERAGE(F2115:R2115)</f>
        <v>211.56967899999998</v>
      </c>
      <c r="C2115" s="4">
        <f t="shared" ref="C2115:C2178" si="133">_xlfn.STDEV.P(F2115:R2115)</f>
        <v>0.32049128936369098</v>
      </c>
      <c r="D2115" s="4">
        <f t="shared" ref="D2115:D2178" si="134">B2115+3*C2115</f>
        <v>212.53115286809106</v>
      </c>
      <c r="E2115" s="4">
        <f t="shared" ref="E2115:E2178" si="135">B2115-3*C2115</f>
        <v>210.6082051319089</v>
      </c>
      <c r="F2115" s="6">
        <v>211.991908</v>
      </c>
      <c r="G2115" s="6">
        <v>211.50126700000001</v>
      </c>
      <c r="H2115">
        <v>211.21586199999999</v>
      </c>
    </row>
    <row r="2116" spans="1:8" x14ac:dyDescent="0.2">
      <c r="A2116" s="5">
        <v>211.4</v>
      </c>
      <c r="B2116" s="3">
        <f t="shared" si="132"/>
        <v>211.72877600000001</v>
      </c>
      <c r="C2116" s="4">
        <f t="shared" si="133"/>
        <v>0.20203438808941923</v>
      </c>
      <c r="D2116" s="4">
        <f t="shared" si="134"/>
        <v>212.33487916426827</v>
      </c>
      <c r="E2116" s="4">
        <f t="shared" si="135"/>
        <v>211.12267283573175</v>
      </c>
      <c r="F2116" s="6">
        <v>211.99212199999999</v>
      </c>
      <c r="G2116" s="6">
        <v>211.501116</v>
      </c>
      <c r="H2116">
        <v>211.69309000000001</v>
      </c>
    </row>
    <row r="2117" spans="1:8" x14ac:dyDescent="0.2">
      <c r="A2117" s="5">
        <v>211.5</v>
      </c>
      <c r="B2117" s="3">
        <f t="shared" si="132"/>
        <v>211.80823833333332</v>
      </c>
      <c r="C2117" s="4">
        <f t="shared" si="133"/>
        <v>0.21872274033020339</v>
      </c>
      <c r="D2117" s="4">
        <f t="shared" si="134"/>
        <v>212.46440655432394</v>
      </c>
      <c r="E2117" s="4">
        <f t="shared" si="135"/>
        <v>211.1520701123427</v>
      </c>
      <c r="F2117" s="6">
        <v>211.99210099999999</v>
      </c>
      <c r="G2117" s="6">
        <v>211.500888</v>
      </c>
      <c r="H2117">
        <v>211.931726</v>
      </c>
    </row>
    <row r="2118" spans="1:8" x14ac:dyDescent="0.2">
      <c r="A2118" s="5">
        <v>211.6</v>
      </c>
      <c r="B2118" s="3">
        <f t="shared" si="132"/>
        <v>211.858341</v>
      </c>
      <c r="C2118" s="4">
        <f t="shared" si="133"/>
        <v>0.19018610553524504</v>
      </c>
      <c r="D2118" s="4">
        <f t="shared" si="134"/>
        <v>212.42889931660574</v>
      </c>
      <c r="E2118" s="4">
        <f t="shared" si="135"/>
        <v>211.28778268339425</v>
      </c>
      <c r="F2118" s="6">
        <v>211.99197699999999</v>
      </c>
      <c r="G2118" s="6">
        <v>211.58937900000001</v>
      </c>
      <c r="H2118">
        <v>211.99366699999999</v>
      </c>
    </row>
    <row r="2119" spans="1:8" x14ac:dyDescent="0.2">
      <c r="A2119" s="5">
        <v>211.7</v>
      </c>
      <c r="B2119" s="3">
        <f t="shared" si="132"/>
        <v>212.00742166666666</v>
      </c>
      <c r="C2119" s="4">
        <f t="shared" si="133"/>
        <v>2.0646779899591863E-2</v>
      </c>
      <c r="D2119" s="4">
        <f t="shared" si="134"/>
        <v>212.06936200636542</v>
      </c>
      <c r="E2119" s="4">
        <f t="shared" si="135"/>
        <v>211.94548132696789</v>
      </c>
      <c r="F2119" s="6">
        <v>211.99221199999999</v>
      </c>
      <c r="G2119" s="6">
        <v>212.03661199999999</v>
      </c>
      <c r="H2119">
        <v>211.99344099999999</v>
      </c>
    </row>
    <row r="2120" spans="1:8" x14ac:dyDescent="0.2">
      <c r="A2120" s="5">
        <v>211.8</v>
      </c>
      <c r="B2120" s="3">
        <f t="shared" si="132"/>
        <v>212.12670166666666</v>
      </c>
      <c r="C2120" s="4">
        <f t="shared" si="133"/>
        <v>0.18918650044393406</v>
      </c>
      <c r="D2120" s="4">
        <f t="shared" si="134"/>
        <v>212.69426116799846</v>
      </c>
      <c r="E2120" s="4">
        <f t="shared" si="135"/>
        <v>211.55914216533486</v>
      </c>
      <c r="F2120" s="6">
        <v>211.992367</v>
      </c>
      <c r="G2120" s="6">
        <v>212.394251</v>
      </c>
      <c r="H2120">
        <v>211.99348699999999</v>
      </c>
    </row>
    <row r="2121" spans="1:8" x14ac:dyDescent="0.2">
      <c r="A2121" s="5">
        <v>211.9</v>
      </c>
      <c r="B2121" s="3">
        <f t="shared" si="132"/>
        <v>212.12716833333332</v>
      </c>
      <c r="C2121" s="4">
        <f t="shared" si="133"/>
        <v>0.18947048130572419</v>
      </c>
      <c r="D2121" s="4">
        <f t="shared" si="134"/>
        <v>212.69557977725049</v>
      </c>
      <c r="E2121" s="4">
        <f t="shared" si="135"/>
        <v>211.55875688941614</v>
      </c>
      <c r="F2121" s="6">
        <v>211.99254099999999</v>
      </c>
      <c r="G2121" s="6">
        <v>212.39511899999999</v>
      </c>
      <c r="H2121">
        <v>211.99384499999999</v>
      </c>
    </row>
    <row r="2122" spans="1:8" x14ac:dyDescent="0.2">
      <c r="A2122" s="5">
        <v>212</v>
      </c>
      <c r="B2122" s="3">
        <f t="shared" si="132"/>
        <v>212.12719666666666</v>
      </c>
      <c r="C2122" s="4">
        <f t="shared" si="133"/>
        <v>0.18950948356628422</v>
      </c>
      <c r="D2122" s="4">
        <f t="shared" si="134"/>
        <v>212.69572511736553</v>
      </c>
      <c r="E2122" s="4">
        <f t="shared" si="135"/>
        <v>211.5586682159678</v>
      </c>
      <c r="F2122" s="6">
        <v>211.99240499999999</v>
      </c>
      <c r="G2122" s="6">
        <v>212.39520200000001</v>
      </c>
      <c r="H2122">
        <v>211.99398299999999</v>
      </c>
    </row>
    <row r="2123" spans="1:8" x14ac:dyDescent="0.2">
      <c r="A2123" s="5">
        <v>212.1</v>
      </c>
      <c r="B2123" s="3">
        <f t="shared" si="132"/>
        <v>212.19050533333333</v>
      </c>
      <c r="C2123" s="4">
        <f t="shared" si="133"/>
        <v>0.14475356499083666</v>
      </c>
      <c r="D2123" s="4">
        <f t="shared" si="134"/>
        <v>212.62476602830586</v>
      </c>
      <c r="E2123" s="4">
        <f t="shared" si="135"/>
        <v>211.75624463836081</v>
      </c>
      <c r="F2123" s="6">
        <v>212.08740900000001</v>
      </c>
      <c r="G2123" s="6">
        <v>212.395216</v>
      </c>
      <c r="H2123">
        <v>212.08889099999999</v>
      </c>
    </row>
    <row r="2124" spans="1:8" x14ac:dyDescent="0.2">
      <c r="A2124" s="5">
        <v>212.2</v>
      </c>
      <c r="B2124" s="3">
        <f t="shared" si="132"/>
        <v>212.45842766666667</v>
      </c>
      <c r="C2124" s="4">
        <f t="shared" si="133"/>
        <v>4.4704443942648629E-2</v>
      </c>
      <c r="D2124" s="4">
        <f t="shared" si="134"/>
        <v>212.5925409984946</v>
      </c>
      <c r="E2124" s="4">
        <f t="shared" si="135"/>
        <v>212.32431433483873</v>
      </c>
      <c r="F2124" s="6">
        <v>212.488338</v>
      </c>
      <c r="G2124" s="6">
        <v>212.39523600000001</v>
      </c>
      <c r="H2124">
        <v>212.49170899999999</v>
      </c>
    </row>
    <row r="2125" spans="1:8" x14ac:dyDescent="0.2">
      <c r="A2125" s="5">
        <v>212.3</v>
      </c>
      <c r="B2125" s="3">
        <f t="shared" si="132"/>
        <v>212.73009266666668</v>
      </c>
      <c r="C2125" s="4">
        <f t="shared" si="133"/>
        <v>0.2497372007562218</v>
      </c>
      <c r="D2125" s="4">
        <f t="shared" si="134"/>
        <v>213.47930426893535</v>
      </c>
      <c r="E2125" s="4">
        <f t="shared" si="135"/>
        <v>211.98088106439801</v>
      </c>
      <c r="F2125" s="6">
        <v>212.99505099999999</v>
      </c>
      <c r="G2125" s="6">
        <v>212.395374</v>
      </c>
      <c r="H2125">
        <v>212.79985300000001</v>
      </c>
    </row>
    <row r="2126" spans="1:8" x14ac:dyDescent="0.2">
      <c r="A2126" s="5">
        <v>212.4</v>
      </c>
      <c r="B2126" s="3">
        <f t="shared" si="132"/>
        <v>212.73019866666667</v>
      </c>
      <c r="C2126" s="4">
        <f t="shared" si="133"/>
        <v>0.24972874887409766</v>
      </c>
      <c r="D2126" s="4">
        <f t="shared" si="134"/>
        <v>213.47938491328895</v>
      </c>
      <c r="E2126" s="4">
        <f t="shared" si="135"/>
        <v>211.98101242004438</v>
      </c>
      <c r="F2126" s="6">
        <v>212.99534800000001</v>
      </c>
      <c r="G2126" s="6">
        <v>212.395588</v>
      </c>
      <c r="H2126">
        <v>212.79965999999999</v>
      </c>
    </row>
    <row r="2127" spans="1:8" x14ac:dyDescent="0.2">
      <c r="A2127" s="5">
        <v>212.5</v>
      </c>
      <c r="B2127" s="3">
        <f t="shared" si="132"/>
        <v>212.83170500000003</v>
      </c>
      <c r="C2127" s="4">
        <f t="shared" si="133"/>
        <v>0.12279728090638584</v>
      </c>
      <c r="D2127" s="4">
        <f t="shared" si="134"/>
        <v>213.20009684271918</v>
      </c>
      <c r="E2127" s="4">
        <f t="shared" si="135"/>
        <v>212.46331315728088</v>
      </c>
      <c r="F2127" s="6">
        <v>212.99561700000001</v>
      </c>
      <c r="G2127" s="6">
        <v>212.70006599999999</v>
      </c>
      <c r="H2127">
        <v>212.799432</v>
      </c>
    </row>
    <row r="2128" spans="1:8" x14ac:dyDescent="0.2">
      <c r="A2128" s="5">
        <v>212.6</v>
      </c>
      <c r="B2128" s="3">
        <f t="shared" si="132"/>
        <v>212.89124333333334</v>
      </c>
      <c r="C2128" s="4">
        <f t="shared" si="133"/>
        <v>8.0498002883446468E-2</v>
      </c>
      <c r="D2128" s="4">
        <f t="shared" si="134"/>
        <v>213.13273734198367</v>
      </c>
      <c r="E2128" s="4">
        <f t="shared" si="135"/>
        <v>212.649749324683</v>
      </c>
      <c r="F2128" s="6">
        <v>212.99540300000001</v>
      </c>
      <c r="G2128" s="6">
        <v>212.87895</v>
      </c>
      <c r="H2128">
        <v>212.79937699999999</v>
      </c>
    </row>
    <row r="2129" spans="1:8" x14ac:dyDescent="0.2">
      <c r="A2129" s="5">
        <v>212.7</v>
      </c>
      <c r="B2129" s="3">
        <f t="shared" si="132"/>
        <v>213.02834433333337</v>
      </c>
      <c r="C2129" s="4">
        <f t="shared" si="133"/>
        <v>0.2016656262237648</v>
      </c>
      <c r="D2129" s="4">
        <f t="shared" si="134"/>
        <v>213.63334121200467</v>
      </c>
      <c r="E2129" s="4">
        <f t="shared" si="135"/>
        <v>212.42334745466206</v>
      </c>
      <c r="F2129" s="6">
        <v>212.99531999999999</v>
      </c>
      <c r="G2129" s="6">
        <v>213.29018400000001</v>
      </c>
      <c r="H2129">
        <v>212.79952900000001</v>
      </c>
    </row>
    <row r="2130" spans="1:8" x14ac:dyDescent="0.2">
      <c r="A2130" s="5">
        <v>212.8</v>
      </c>
      <c r="B2130" s="3">
        <f t="shared" si="132"/>
        <v>213.02847766666665</v>
      </c>
      <c r="C2130" s="4">
        <f t="shared" si="133"/>
        <v>0.20161077277158931</v>
      </c>
      <c r="D2130" s="4">
        <f t="shared" si="134"/>
        <v>213.63330998498142</v>
      </c>
      <c r="E2130" s="4">
        <f t="shared" si="135"/>
        <v>212.42364534835187</v>
      </c>
      <c r="F2130" s="6">
        <v>212.995272</v>
      </c>
      <c r="G2130" s="6">
        <v>213.290322</v>
      </c>
      <c r="H2130">
        <v>212.79983899999999</v>
      </c>
    </row>
    <row r="2131" spans="1:8" x14ac:dyDescent="0.2">
      <c r="A2131" s="5">
        <v>212.9</v>
      </c>
      <c r="B2131" s="3">
        <f t="shared" si="132"/>
        <v>213.05874900000001</v>
      </c>
      <c r="C2131" s="4">
        <f t="shared" si="133"/>
        <v>0.16911956556235203</v>
      </c>
      <c r="D2131" s="4">
        <f t="shared" si="134"/>
        <v>213.56610769668706</v>
      </c>
      <c r="E2131" s="4">
        <f t="shared" si="135"/>
        <v>212.55139030331296</v>
      </c>
      <c r="F2131" s="6">
        <v>212.99538899999999</v>
      </c>
      <c r="G2131" s="6">
        <v>213.29015699999999</v>
      </c>
      <c r="H2131">
        <v>212.89070100000001</v>
      </c>
    </row>
    <row r="2132" spans="1:8" x14ac:dyDescent="0.2">
      <c r="A2132" s="5">
        <v>213</v>
      </c>
      <c r="B2132" s="3">
        <f t="shared" si="132"/>
        <v>213.16493766666667</v>
      </c>
      <c r="C2132" s="4">
        <f t="shared" si="133"/>
        <v>0.12433237677111623</v>
      </c>
      <c r="D2132" s="4">
        <f t="shared" si="134"/>
        <v>213.53793479698001</v>
      </c>
      <c r="E2132" s="4">
        <f t="shared" si="135"/>
        <v>212.79194053635334</v>
      </c>
      <c r="F2132" s="6">
        <v>212.99542400000001</v>
      </c>
      <c r="G2132" s="6">
        <v>213.29015000000001</v>
      </c>
      <c r="H2132">
        <v>213.209239</v>
      </c>
    </row>
    <row r="2133" spans="1:8" x14ac:dyDescent="0.2">
      <c r="A2133" s="5">
        <v>213.1</v>
      </c>
      <c r="B2133" s="3">
        <f t="shared" si="132"/>
        <v>213.36755933333333</v>
      </c>
      <c r="C2133" s="4">
        <f t="shared" si="133"/>
        <v>0.11329494885572194</v>
      </c>
      <c r="D2133" s="4">
        <f t="shared" si="134"/>
        <v>213.70744417990051</v>
      </c>
      <c r="E2133" s="4">
        <f t="shared" si="135"/>
        <v>213.02767448676616</v>
      </c>
      <c r="F2133" s="6">
        <v>213.284345</v>
      </c>
      <c r="G2133" s="6">
        <v>213.29059100000001</v>
      </c>
      <c r="H2133">
        <v>213.52774199999999</v>
      </c>
    </row>
    <row r="2134" spans="1:8" x14ac:dyDescent="0.2">
      <c r="A2134" s="5">
        <v>213.2</v>
      </c>
      <c r="B2134" s="3">
        <f t="shared" si="132"/>
        <v>213.45721266666669</v>
      </c>
      <c r="C2134" s="4">
        <f t="shared" si="133"/>
        <v>0.12609690247935285</v>
      </c>
      <c r="D2134" s="4">
        <f t="shared" si="134"/>
        <v>213.83550337410475</v>
      </c>
      <c r="E2134" s="4">
        <f t="shared" si="135"/>
        <v>213.07892195922864</v>
      </c>
      <c r="F2134" s="6">
        <v>213.48450600000001</v>
      </c>
      <c r="G2134" s="6">
        <v>213.29094900000001</v>
      </c>
      <c r="H2134">
        <v>213.596183</v>
      </c>
    </row>
    <row r="2135" spans="1:8" x14ac:dyDescent="0.2">
      <c r="A2135" s="5">
        <v>213.3</v>
      </c>
      <c r="B2135" s="3">
        <f t="shared" si="132"/>
        <v>213.62405899999999</v>
      </c>
      <c r="C2135" s="4">
        <f t="shared" si="133"/>
        <v>0.28389227806687672</v>
      </c>
      <c r="D2135" s="4">
        <f t="shared" si="134"/>
        <v>214.47573583420061</v>
      </c>
      <c r="E2135" s="4">
        <f t="shared" si="135"/>
        <v>212.77238216579937</v>
      </c>
      <c r="F2135" s="6">
        <v>213.98481699999999</v>
      </c>
      <c r="G2135" s="6">
        <v>213.29109399999999</v>
      </c>
      <c r="H2135">
        <v>213.59626600000001</v>
      </c>
    </row>
    <row r="2136" spans="1:8" x14ac:dyDescent="0.2">
      <c r="A2136" s="5">
        <v>213.4</v>
      </c>
      <c r="B2136" s="3">
        <f t="shared" si="132"/>
        <v>213.65750299999999</v>
      </c>
      <c r="C2136" s="4">
        <f t="shared" si="133"/>
        <v>0.25514345533575578</v>
      </c>
      <c r="D2136" s="4">
        <f t="shared" si="134"/>
        <v>214.42293336600727</v>
      </c>
      <c r="E2136" s="4">
        <f t="shared" si="135"/>
        <v>212.89207263399271</v>
      </c>
      <c r="F2136" s="6">
        <v>213.99607900000001</v>
      </c>
      <c r="G2136" s="6">
        <v>213.380178</v>
      </c>
      <c r="H2136">
        <v>213.59625199999999</v>
      </c>
    </row>
    <row r="2137" spans="1:8" x14ac:dyDescent="0.2">
      <c r="A2137" s="5">
        <v>213.5</v>
      </c>
      <c r="B2137" s="3">
        <f t="shared" si="132"/>
        <v>213.80779333333331</v>
      </c>
      <c r="C2137" s="4">
        <f t="shared" si="133"/>
        <v>0.1640706565707454</v>
      </c>
      <c r="D2137" s="4">
        <f t="shared" si="134"/>
        <v>214.30000530304554</v>
      </c>
      <c r="E2137" s="4">
        <f t="shared" si="135"/>
        <v>213.31558136362108</v>
      </c>
      <c r="F2137" s="6">
        <v>213.996106</v>
      </c>
      <c r="G2137" s="6">
        <v>213.83103600000001</v>
      </c>
      <c r="H2137">
        <v>213.596238</v>
      </c>
    </row>
    <row r="2138" spans="1:8" x14ac:dyDescent="0.2">
      <c r="A2138" s="5">
        <v>213.6</v>
      </c>
      <c r="B2138" s="3">
        <f t="shared" si="132"/>
        <v>213.89810666666668</v>
      </c>
      <c r="C2138" s="4">
        <f t="shared" si="133"/>
        <v>0.21772756506750593</v>
      </c>
      <c r="D2138" s="4">
        <f t="shared" si="134"/>
        <v>214.55128936186921</v>
      </c>
      <c r="E2138" s="4">
        <f t="shared" si="135"/>
        <v>213.24492397146415</v>
      </c>
      <c r="F2138" s="6">
        <v>213.996396</v>
      </c>
      <c r="G2138" s="6">
        <v>214.10167200000001</v>
      </c>
      <c r="H2138">
        <v>213.59625199999999</v>
      </c>
    </row>
    <row r="2139" spans="1:8" x14ac:dyDescent="0.2">
      <c r="A2139" s="5">
        <v>213.7</v>
      </c>
      <c r="B2139" s="3">
        <f t="shared" si="132"/>
        <v>213.92862833333334</v>
      </c>
      <c r="C2139" s="4">
        <f t="shared" si="133"/>
        <v>0.24835881505103069</v>
      </c>
      <c r="D2139" s="4">
        <f t="shared" si="134"/>
        <v>214.67370477848644</v>
      </c>
      <c r="E2139" s="4">
        <f t="shared" si="135"/>
        <v>213.18355188818023</v>
      </c>
      <c r="F2139" s="6">
        <v>213.99636799999999</v>
      </c>
      <c r="G2139" s="6">
        <v>214.19322399999999</v>
      </c>
      <c r="H2139">
        <v>213.596293</v>
      </c>
    </row>
    <row r="2140" spans="1:8" x14ac:dyDescent="0.2">
      <c r="A2140" s="5">
        <v>213.8</v>
      </c>
      <c r="B2140" s="3">
        <f t="shared" si="132"/>
        <v>214.06098733333332</v>
      </c>
      <c r="C2140" s="4">
        <f t="shared" si="133"/>
        <v>9.3720486079028859E-2</v>
      </c>
      <c r="D2140" s="4">
        <f t="shared" si="134"/>
        <v>214.34214879157039</v>
      </c>
      <c r="E2140" s="4">
        <f t="shared" si="135"/>
        <v>213.77982587509624</v>
      </c>
      <c r="F2140" s="6">
        <v>213.99645799999999</v>
      </c>
      <c r="G2140" s="6">
        <v>214.193513</v>
      </c>
      <c r="H2140">
        <v>213.99299099999999</v>
      </c>
    </row>
    <row r="2141" spans="1:8" x14ac:dyDescent="0.2">
      <c r="A2141" s="5">
        <v>213.9</v>
      </c>
      <c r="B2141" s="3">
        <f t="shared" si="132"/>
        <v>214.16687266666668</v>
      </c>
      <c r="C2141" s="4">
        <f t="shared" si="133"/>
        <v>0.12962537025682955</v>
      </c>
      <c r="D2141" s="4">
        <f t="shared" si="134"/>
        <v>214.55574877743717</v>
      </c>
      <c r="E2141" s="4">
        <f t="shared" si="135"/>
        <v>213.77799655589618</v>
      </c>
      <c r="F2141" s="6">
        <v>213.99647200000001</v>
      </c>
      <c r="G2141" s="6">
        <v>214.193534</v>
      </c>
      <c r="H2141">
        <v>214.31061199999999</v>
      </c>
    </row>
    <row r="2142" spans="1:8" x14ac:dyDescent="0.2">
      <c r="A2142" s="5">
        <v>214</v>
      </c>
      <c r="B2142" s="3">
        <f t="shared" si="132"/>
        <v>214.19343233333333</v>
      </c>
      <c r="C2142" s="4">
        <f t="shared" si="133"/>
        <v>0.1606690141301601</v>
      </c>
      <c r="D2142" s="4">
        <f t="shared" si="134"/>
        <v>214.67543937572381</v>
      </c>
      <c r="E2142" s="4">
        <f t="shared" si="135"/>
        <v>213.71142529094286</v>
      </c>
      <c r="F2142" s="6">
        <v>213.99657199999999</v>
      </c>
      <c r="G2142" s="6">
        <v>214.19359600000001</v>
      </c>
      <c r="H2142">
        <v>214.390129</v>
      </c>
    </row>
    <row r="2143" spans="1:8" x14ac:dyDescent="0.2">
      <c r="A2143" s="5">
        <v>214.1</v>
      </c>
      <c r="B2143" s="3">
        <f t="shared" si="132"/>
        <v>214.28489166666668</v>
      </c>
      <c r="C2143" s="4">
        <f t="shared" si="133"/>
        <v>8.0908564710753333E-2</v>
      </c>
      <c r="D2143" s="4">
        <f t="shared" si="134"/>
        <v>214.52761736079893</v>
      </c>
      <c r="E2143" s="4">
        <f t="shared" si="135"/>
        <v>214.04216597253443</v>
      </c>
      <c r="F2143" s="6">
        <v>214.27110099999999</v>
      </c>
      <c r="G2143" s="6">
        <v>214.19341700000001</v>
      </c>
      <c r="H2143">
        <v>214.39015699999999</v>
      </c>
    </row>
    <row r="2144" spans="1:8" x14ac:dyDescent="0.2">
      <c r="A2144" s="5">
        <v>214.2</v>
      </c>
      <c r="B2144" s="3">
        <f t="shared" si="132"/>
        <v>214.31789066666667</v>
      </c>
      <c r="C2144" s="4">
        <f t="shared" si="133"/>
        <v>8.8446490581724421E-2</v>
      </c>
      <c r="D2144" s="4">
        <f t="shared" si="134"/>
        <v>214.58323013841184</v>
      </c>
      <c r="E2144" s="4">
        <f t="shared" si="135"/>
        <v>214.05255119492151</v>
      </c>
      <c r="F2144" s="6">
        <v>214.37004300000001</v>
      </c>
      <c r="G2144" s="6">
        <v>214.193355</v>
      </c>
      <c r="H2144">
        <v>214.39027400000001</v>
      </c>
    </row>
    <row r="2145" spans="1:8" x14ac:dyDescent="0.2">
      <c r="A2145" s="5">
        <v>214.3</v>
      </c>
      <c r="B2145" s="3">
        <f t="shared" si="132"/>
        <v>214.53782000000001</v>
      </c>
      <c r="C2145" s="4">
        <f t="shared" si="133"/>
        <v>0.30630716427903981</v>
      </c>
      <c r="D2145" s="4">
        <f t="shared" si="134"/>
        <v>215.45674149283712</v>
      </c>
      <c r="E2145" s="4">
        <f t="shared" si="135"/>
        <v>213.6188985071629</v>
      </c>
      <c r="F2145" s="6">
        <v>214.96429900000001</v>
      </c>
      <c r="G2145" s="6">
        <v>214.25883200000001</v>
      </c>
      <c r="H2145">
        <v>214.39032900000001</v>
      </c>
    </row>
    <row r="2146" spans="1:8" x14ac:dyDescent="0.2">
      <c r="A2146" s="5">
        <v>214.4</v>
      </c>
      <c r="B2146" s="3">
        <f t="shared" si="132"/>
        <v>214.69430700000001</v>
      </c>
      <c r="C2146" s="4">
        <f t="shared" si="133"/>
        <v>0.24374409559754173</v>
      </c>
      <c r="D2146" s="4">
        <f t="shared" si="134"/>
        <v>215.42553928679263</v>
      </c>
      <c r="E2146" s="4">
        <f t="shared" si="135"/>
        <v>213.96307471320739</v>
      </c>
      <c r="F2146" s="6">
        <v>214.98702299999999</v>
      </c>
      <c r="G2146" s="6">
        <v>214.705603</v>
      </c>
      <c r="H2146">
        <v>214.39029500000001</v>
      </c>
    </row>
    <row r="2147" spans="1:8" x14ac:dyDescent="0.2">
      <c r="A2147" s="5">
        <v>214.5</v>
      </c>
      <c r="B2147" s="3">
        <f t="shared" si="132"/>
        <v>214.82145033333336</v>
      </c>
      <c r="C2147" s="4">
        <f t="shared" si="133"/>
        <v>0.30770361649953237</v>
      </c>
      <c r="D2147" s="4">
        <f t="shared" si="134"/>
        <v>215.74456118283194</v>
      </c>
      <c r="E2147" s="4">
        <f t="shared" si="135"/>
        <v>213.89833948383477</v>
      </c>
      <c r="F2147" s="6">
        <v>214.98717400000001</v>
      </c>
      <c r="G2147" s="6">
        <v>215.08704800000001</v>
      </c>
      <c r="H2147">
        <v>214.390129</v>
      </c>
    </row>
    <row r="2148" spans="1:8" x14ac:dyDescent="0.2">
      <c r="A2148" s="5">
        <v>214.6</v>
      </c>
      <c r="B2148" s="3">
        <f t="shared" si="132"/>
        <v>214.98021133333336</v>
      </c>
      <c r="C2148" s="4">
        <f t="shared" si="133"/>
        <v>9.0250438611433725E-2</v>
      </c>
      <c r="D2148" s="4">
        <f t="shared" si="134"/>
        <v>215.25096264916766</v>
      </c>
      <c r="E2148" s="4">
        <f t="shared" si="135"/>
        <v>214.70946001749905</v>
      </c>
      <c r="F2148" s="6">
        <v>214.987167</v>
      </c>
      <c r="G2148" s="6">
        <v>215.08710300000001</v>
      </c>
      <c r="H2148">
        <v>214.866364</v>
      </c>
    </row>
    <row r="2149" spans="1:8" x14ac:dyDescent="0.2">
      <c r="A2149" s="5">
        <v>214.7</v>
      </c>
      <c r="B2149" s="3">
        <f t="shared" si="132"/>
        <v>215.03313133333336</v>
      </c>
      <c r="C2149" s="4">
        <f t="shared" si="133"/>
        <v>4.1142958744143622E-2</v>
      </c>
      <c r="D2149" s="4">
        <f t="shared" si="134"/>
        <v>215.15656020956578</v>
      </c>
      <c r="E2149" s="4">
        <f t="shared" si="135"/>
        <v>214.90970245710093</v>
      </c>
      <c r="F2149" s="6">
        <v>214.98717400000001</v>
      </c>
      <c r="G2149" s="6">
        <v>215.08701400000001</v>
      </c>
      <c r="H2149">
        <v>215.025206</v>
      </c>
    </row>
    <row r="2150" spans="1:8" x14ac:dyDescent="0.2">
      <c r="A2150" s="5">
        <v>214.8</v>
      </c>
      <c r="B2150" s="3">
        <f t="shared" si="132"/>
        <v>215.08612433333334</v>
      </c>
      <c r="C2150" s="4">
        <f t="shared" si="133"/>
        <v>8.0434760683569764E-2</v>
      </c>
      <c r="D2150" s="4">
        <f t="shared" si="134"/>
        <v>215.32742861538406</v>
      </c>
      <c r="E2150" s="4">
        <f t="shared" si="135"/>
        <v>214.84482005128262</v>
      </c>
      <c r="F2150" s="6">
        <v>214.987167</v>
      </c>
      <c r="G2150" s="6">
        <v>215.08702099999999</v>
      </c>
      <c r="H2150">
        <v>215.18418500000001</v>
      </c>
    </row>
    <row r="2151" spans="1:8" x14ac:dyDescent="0.2">
      <c r="A2151" s="5">
        <v>214.9</v>
      </c>
      <c r="B2151" s="3">
        <f t="shared" si="132"/>
        <v>215.08594766666667</v>
      </c>
      <c r="C2151" s="4">
        <f t="shared" si="133"/>
        <v>8.0325582327319345E-2</v>
      </c>
      <c r="D2151" s="4">
        <f t="shared" si="134"/>
        <v>215.32692441364864</v>
      </c>
      <c r="E2151" s="4">
        <f t="shared" si="135"/>
        <v>214.8449709196847</v>
      </c>
      <c r="F2151" s="6">
        <v>214.98707099999999</v>
      </c>
      <c r="G2151" s="6">
        <v>215.086952</v>
      </c>
      <c r="H2151">
        <v>215.18382</v>
      </c>
    </row>
    <row r="2152" spans="1:8" x14ac:dyDescent="0.2">
      <c r="A2152" s="5">
        <v>215</v>
      </c>
      <c r="B2152" s="3">
        <f t="shared" si="132"/>
        <v>215.08589900000001</v>
      </c>
      <c r="C2152" s="4">
        <f t="shared" si="133"/>
        <v>8.0405389922984127E-2</v>
      </c>
      <c r="D2152" s="4">
        <f t="shared" si="134"/>
        <v>215.32711516976897</v>
      </c>
      <c r="E2152" s="4">
        <f t="shared" si="135"/>
        <v>214.84468283023105</v>
      </c>
      <c r="F2152" s="6">
        <v>214.98685</v>
      </c>
      <c r="G2152" s="6">
        <v>215.08705499999999</v>
      </c>
      <c r="H2152">
        <v>215.18379200000001</v>
      </c>
    </row>
    <row r="2153" spans="1:8" x14ac:dyDescent="0.2">
      <c r="A2153" s="5">
        <v>215.1</v>
      </c>
      <c r="B2153" s="3">
        <f t="shared" si="132"/>
        <v>215.16235633333335</v>
      </c>
      <c r="C2153" s="4">
        <f t="shared" si="133"/>
        <v>5.4788712227569522E-2</v>
      </c>
      <c r="D2153" s="4">
        <f t="shared" si="134"/>
        <v>215.32672247001605</v>
      </c>
      <c r="E2153" s="4">
        <f t="shared" si="135"/>
        <v>214.99799019665065</v>
      </c>
      <c r="F2153" s="6">
        <v>215.216049</v>
      </c>
      <c r="G2153" s="6">
        <v>215.087131</v>
      </c>
      <c r="H2153">
        <v>215.18388899999999</v>
      </c>
    </row>
    <row r="2154" spans="1:8" x14ac:dyDescent="0.2">
      <c r="A2154" s="5">
        <v>215.2</v>
      </c>
      <c r="B2154" s="3">
        <f t="shared" si="132"/>
        <v>215.354502</v>
      </c>
      <c r="C2154" s="4">
        <f t="shared" si="133"/>
        <v>0.18745620426293874</v>
      </c>
      <c r="D2154" s="4">
        <f t="shared" si="134"/>
        <v>215.91687061278881</v>
      </c>
      <c r="E2154" s="4">
        <f t="shared" si="135"/>
        <v>214.79213338721118</v>
      </c>
      <c r="F2154" s="6">
        <v>215.61560700000001</v>
      </c>
      <c r="G2154" s="6">
        <v>215.26367200000001</v>
      </c>
      <c r="H2154">
        <v>215.18422699999999</v>
      </c>
    </row>
    <row r="2155" spans="1:8" x14ac:dyDescent="0.2">
      <c r="A2155" s="5">
        <v>215.3</v>
      </c>
      <c r="B2155" s="3">
        <f t="shared" si="132"/>
        <v>215.63527933333333</v>
      </c>
      <c r="C2155" s="4">
        <f t="shared" si="133"/>
        <v>0.26641011862957786</v>
      </c>
      <c r="D2155" s="4">
        <f t="shared" si="134"/>
        <v>216.43450968922207</v>
      </c>
      <c r="E2155" s="4">
        <f t="shared" si="135"/>
        <v>214.83604897744459</v>
      </c>
      <c r="F2155" s="6">
        <v>215.91539800000001</v>
      </c>
      <c r="G2155" s="6">
        <v>215.71342100000001</v>
      </c>
      <c r="H2155">
        <v>215.277019</v>
      </c>
    </row>
    <row r="2156" spans="1:8" x14ac:dyDescent="0.2">
      <c r="A2156" s="5">
        <v>215.4</v>
      </c>
      <c r="B2156" s="3">
        <f t="shared" si="132"/>
        <v>215.8290006666667</v>
      </c>
      <c r="C2156" s="4">
        <f t="shared" si="133"/>
        <v>0.2200762819483853</v>
      </c>
      <c r="D2156" s="4">
        <f t="shared" si="134"/>
        <v>216.48922951251186</v>
      </c>
      <c r="E2156" s="4">
        <f t="shared" si="135"/>
        <v>215.16877182082155</v>
      </c>
      <c r="F2156" s="6">
        <v>215.985838</v>
      </c>
      <c r="G2156" s="6">
        <v>215.983395</v>
      </c>
      <c r="H2156">
        <v>215.51776899999999</v>
      </c>
    </row>
    <row r="2157" spans="1:8" x14ac:dyDescent="0.2">
      <c r="A2157" s="5">
        <v>215.5</v>
      </c>
      <c r="B2157" s="3">
        <f t="shared" si="132"/>
        <v>215.937172</v>
      </c>
      <c r="C2157" s="4">
        <f t="shared" si="133"/>
        <v>6.9509793223683447E-2</v>
      </c>
      <c r="D2157" s="4">
        <f t="shared" si="134"/>
        <v>216.14570137967107</v>
      </c>
      <c r="E2157" s="4">
        <f t="shared" si="135"/>
        <v>215.72864262032894</v>
      </c>
      <c r="F2157" s="6">
        <v>215.98600300000001</v>
      </c>
      <c r="G2157" s="6">
        <v>215.98664199999999</v>
      </c>
      <c r="H2157">
        <v>215.83887100000001</v>
      </c>
    </row>
    <row r="2158" spans="1:8" x14ac:dyDescent="0.2">
      <c r="A2158" s="5">
        <v>215.6</v>
      </c>
      <c r="B2158" s="3">
        <f t="shared" si="132"/>
        <v>215.98669600000002</v>
      </c>
      <c r="C2158" s="4">
        <f t="shared" si="133"/>
        <v>5.0945264746189364E-4</v>
      </c>
      <c r="D2158" s="4">
        <f t="shared" si="134"/>
        <v>215.98822435794241</v>
      </c>
      <c r="E2158" s="4">
        <f t="shared" si="135"/>
        <v>215.98516764205763</v>
      </c>
      <c r="F2158" s="6">
        <v>215.98602399999999</v>
      </c>
      <c r="G2158" s="6">
        <v>215.986807</v>
      </c>
      <c r="H2158">
        <v>215.987257</v>
      </c>
    </row>
    <row r="2159" spans="1:8" x14ac:dyDescent="0.2">
      <c r="A2159" s="5">
        <v>215.7</v>
      </c>
      <c r="B2159" s="3">
        <f t="shared" si="132"/>
        <v>215.98680133333335</v>
      </c>
      <c r="C2159" s="4">
        <f t="shared" si="133"/>
        <v>4.5640430419642173E-4</v>
      </c>
      <c r="D2159" s="4">
        <f t="shared" si="134"/>
        <v>215.98817054624593</v>
      </c>
      <c r="E2159" s="4">
        <f t="shared" si="135"/>
        <v>215.98543212042077</v>
      </c>
      <c r="F2159" s="6">
        <v>215.98619600000001</v>
      </c>
      <c r="G2159" s="6">
        <v>215.98690999999999</v>
      </c>
      <c r="H2159">
        <v>215.98729800000001</v>
      </c>
    </row>
    <row r="2160" spans="1:8" x14ac:dyDescent="0.2">
      <c r="A2160" s="5">
        <v>215.8</v>
      </c>
      <c r="B2160" s="3">
        <f t="shared" si="132"/>
        <v>215.98680366666667</v>
      </c>
      <c r="C2160" s="4">
        <f t="shared" si="133"/>
        <v>4.0712515137788862E-4</v>
      </c>
      <c r="D2160" s="4">
        <f t="shared" si="134"/>
        <v>215.9880250421208</v>
      </c>
      <c r="E2160" s="4">
        <f t="shared" si="135"/>
        <v>215.98558229121255</v>
      </c>
      <c r="F2160" s="6">
        <v>215.98623000000001</v>
      </c>
      <c r="G2160" s="6">
        <v>215.98704799999999</v>
      </c>
      <c r="H2160">
        <v>215.987133</v>
      </c>
    </row>
    <row r="2161" spans="1:8" x14ac:dyDescent="0.2">
      <c r="A2161" s="5">
        <v>215.9</v>
      </c>
      <c r="B2161" s="3">
        <f t="shared" si="132"/>
        <v>215.98678333333336</v>
      </c>
      <c r="C2161" s="4">
        <f t="shared" si="133"/>
        <v>3.1652733776460951E-4</v>
      </c>
      <c r="D2161" s="4">
        <f t="shared" si="134"/>
        <v>215.98773291534667</v>
      </c>
      <c r="E2161" s="4">
        <f t="shared" si="135"/>
        <v>215.98583375132006</v>
      </c>
      <c r="F2161" s="6">
        <v>215.98634100000001</v>
      </c>
      <c r="G2161" s="6">
        <v>215.98694499999999</v>
      </c>
      <c r="H2161">
        <v>215.987064</v>
      </c>
    </row>
    <row r="2162" spans="1:8" x14ac:dyDescent="0.2">
      <c r="A2162" s="5">
        <v>216</v>
      </c>
      <c r="B2162" s="3">
        <f t="shared" si="132"/>
        <v>215.98686133333334</v>
      </c>
      <c r="C2162" s="4">
        <f t="shared" si="133"/>
        <v>2.354588900100049E-4</v>
      </c>
      <c r="D2162" s="4">
        <f t="shared" si="134"/>
        <v>215.98756771000336</v>
      </c>
      <c r="E2162" s="4">
        <f t="shared" si="135"/>
        <v>215.98615495666331</v>
      </c>
      <c r="F2162" s="6">
        <v>215.98655400000001</v>
      </c>
      <c r="G2162" s="6">
        <v>215.98690400000001</v>
      </c>
      <c r="H2162">
        <v>215.98712599999999</v>
      </c>
    </row>
    <row r="2163" spans="1:8" x14ac:dyDescent="0.2">
      <c r="A2163" s="5">
        <v>216.1</v>
      </c>
      <c r="B2163" s="3">
        <f t="shared" si="132"/>
        <v>216.05077166666669</v>
      </c>
      <c r="C2163" s="4">
        <f t="shared" si="133"/>
        <v>4.5247542226680912E-2</v>
      </c>
      <c r="D2163" s="4">
        <f t="shared" si="134"/>
        <v>216.18651429334673</v>
      </c>
      <c r="E2163" s="4">
        <f t="shared" si="135"/>
        <v>215.91502903998665</v>
      </c>
      <c r="F2163" s="6">
        <v>216.08864399999999</v>
      </c>
      <c r="G2163" s="6">
        <v>216.076504</v>
      </c>
      <c r="H2163">
        <v>215.987167</v>
      </c>
    </row>
    <row r="2164" spans="1:8" x14ac:dyDescent="0.2">
      <c r="A2164" s="5">
        <v>216.2</v>
      </c>
      <c r="B2164" s="3">
        <f t="shared" si="132"/>
        <v>216.55131900000001</v>
      </c>
      <c r="C2164" s="4">
        <f t="shared" si="133"/>
        <v>2.5652579792288008E-2</v>
      </c>
      <c r="D2164" s="4">
        <f t="shared" si="134"/>
        <v>216.62827673937687</v>
      </c>
      <c r="E2164" s="4">
        <f t="shared" si="135"/>
        <v>216.47436126062314</v>
      </c>
      <c r="F2164" s="6">
        <v>216.58569399999999</v>
      </c>
      <c r="G2164" s="6">
        <v>216.524089</v>
      </c>
      <c r="H2164">
        <v>216.544174</v>
      </c>
    </row>
    <row r="2165" spans="1:8" x14ac:dyDescent="0.2">
      <c r="A2165" s="5">
        <v>216.3</v>
      </c>
      <c r="B2165" s="3">
        <f t="shared" si="132"/>
        <v>216.82321866666666</v>
      </c>
      <c r="C2165" s="4">
        <f t="shared" si="133"/>
        <v>8.4469057507603959E-2</v>
      </c>
      <c r="D2165" s="4">
        <f t="shared" si="134"/>
        <v>217.07662583918946</v>
      </c>
      <c r="E2165" s="4">
        <f t="shared" si="135"/>
        <v>216.56981149414386</v>
      </c>
      <c r="F2165" s="6">
        <v>216.883948</v>
      </c>
      <c r="G2165" s="6">
        <v>216.88194100000001</v>
      </c>
      <c r="H2165">
        <v>216.703767</v>
      </c>
    </row>
    <row r="2166" spans="1:8" x14ac:dyDescent="0.2">
      <c r="A2166" s="5">
        <v>216.4</v>
      </c>
      <c r="B2166" s="3">
        <f t="shared" si="132"/>
        <v>216.88247266666667</v>
      </c>
      <c r="C2166" s="4">
        <f t="shared" si="133"/>
        <v>7.9947586339777055E-2</v>
      </c>
      <c r="D2166" s="4">
        <f t="shared" si="134"/>
        <v>217.122315425686</v>
      </c>
      <c r="E2166" s="4">
        <f t="shared" si="135"/>
        <v>216.64262990764735</v>
      </c>
      <c r="F2166" s="6">
        <v>216.980738</v>
      </c>
      <c r="G2166" s="6">
        <v>216.88176899999999</v>
      </c>
      <c r="H2166">
        <v>216.78491099999999</v>
      </c>
    </row>
    <row r="2167" spans="1:8" x14ac:dyDescent="0.2">
      <c r="A2167" s="5">
        <v>216.5</v>
      </c>
      <c r="B2167" s="3">
        <f t="shared" si="132"/>
        <v>216.88245400000002</v>
      </c>
      <c r="C2167" s="4">
        <f t="shared" si="133"/>
        <v>7.9877034050256771E-2</v>
      </c>
      <c r="D2167" s="4">
        <f t="shared" si="134"/>
        <v>217.12208510215081</v>
      </c>
      <c r="E2167" s="4">
        <f t="shared" si="135"/>
        <v>216.64282289784924</v>
      </c>
      <c r="F2167" s="6">
        <v>216.980593</v>
      </c>
      <c r="G2167" s="6">
        <v>216.88183100000001</v>
      </c>
      <c r="H2167">
        <v>216.78493800000001</v>
      </c>
    </row>
    <row r="2168" spans="1:8" x14ac:dyDescent="0.2">
      <c r="A2168" s="5">
        <v>216.6</v>
      </c>
      <c r="B2168" s="3">
        <f t="shared" si="132"/>
        <v>216.882555</v>
      </c>
      <c r="C2168" s="4">
        <f t="shared" si="133"/>
        <v>7.9716333286634022E-2</v>
      </c>
      <c r="D2168" s="4">
        <f t="shared" si="134"/>
        <v>217.1217039998599</v>
      </c>
      <c r="E2168" s="4">
        <f t="shared" si="135"/>
        <v>216.64340600014009</v>
      </c>
      <c r="F2168" s="6">
        <v>216.98046199999999</v>
      </c>
      <c r="G2168" s="6">
        <v>216.882003</v>
      </c>
      <c r="H2168">
        <v>216.7852</v>
      </c>
    </row>
    <row r="2169" spans="1:8" x14ac:dyDescent="0.2">
      <c r="A2169" s="5">
        <v>216.7</v>
      </c>
      <c r="B2169" s="3">
        <f t="shared" si="132"/>
        <v>216.88266033333335</v>
      </c>
      <c r="C2169" s="4">
        <f t="shared" si="133"/>
        <v>7.9547304401569985E-2</v>
      </c>
      <c r="D2169" s="4">
        <f t="shared" si="134"/>
        <v>217.12130224653805</v>
      </c>
      <c r="E2169" s="4">
        <f t="shared" si="135"/>
        <v>216.64401842012865</v>
      </c>
      <c r="F2169" s="6">
        <v>216.980358</v>
      </c>
      <c r="G2169" s="6">
        <v>216.882113</v>
      </c>
      <c r="H2169">
        <v>216.78550999999999</v>
      </c>
    </row>
    <row r="2170" spans="1:8" x14ac:dyDescent="0.2">
      <c r="A2170" s="5">
        <v>216.8</v>
      </c>
      <c r="B2170" s="3">
        <f t="shared" si="132"/>
        <v>216.88279633333332</v>
      </c>
      <c r="C2170" s="4">
        <f t="shared" si="133"/>
        <v>7.954421827023013E-2</v>
      </c>
      <c r="D2170" s="4">
        <f t="shared" si="134"/>
        <v>217.121428988144</v>
      </c>
      <c r="E2170" s="4">
        <f t="shared" si="135"/>
        <v>216.64416367852263</v>
      </c>
      <c r="F2170" s="6">
        <v>216.98045500000001</v>
      </c>
      <c r="G2170" s="6">
        <v>216.88231999999999</v>
      </c>
      <c r="H2170">
        <v>216.78561400000001</v>
      </c>
    </row>
    <row r="2171" spans="1:8" x14ac:dyDescent="0.2">
      <c r="A2171" s="5">
        <v>216.9</v>
      </c>
      <c r="B2171" s="3">
        <f t="shared" si="132"/>
        <v>216.88293633333333</v>
      </c>
      <c r="C2171" s="4">
        <f t="shared" si="133"/>
        <v>7.9696478656359787E-2</v>
      </c>
      <c r="D2171" s="4">
        <f t="shared" si="134"/>
        <v>217.12202576930241</v>
      </c>
      <c r="E2171" s="4">
        <f t="shared" si="135"/>
        <v>216.64384689736426</v>
      </c>
      <c r="F2171" s="6">
        <v>216.98077900000001</v>
      </c>
      <c r="G2171" s="6">
        <v>216.882465</v>
      </c>
      <c r="H2171">
        <v>216.78556499999999</v>
      </c>
    </row>
    <row r="2172" spans="1:8" x14ac:dyDescent="0.2">
      <c r="A2172" s="5">
        <v>217</v>
      </c>
      <c r="B2172" s="3">
        <f t="shared" si="132"/>
        <v>217.07085900000001</v>
      </c>
      <c r="C2172" s="4">
        <f t="shared" si="133"/>
        <v>0.13284107560540059</v>
      </c>
      <c r="D2172" s="4">
        <f t="shared" si="134"/>
        <v>217.46938222681621</v>
      </c>
      <c r="E2172" s="4">
        <f t="shared" si="135"/>
        <v>216.67233577318382</v>
      </c>
      <c r="F2172" s="6">
        <v>216.980841</v>
      </c>
      <c r="G2172" s="6">
        <v>216.97306499999999</v>
      </c>
      <c r="H2172">
        <v>217.25867099999999</v>
      </c>
    </row>
    <row r="2173" spans="1:8" x14ac:dyDescent="0.2">
      <c r="A2173" s="5">
        <v>217.1</v>
      </c>
      <c r="B2173" s="3">
        <f t="shared" si="132"/>
        <v>217.27403033333334</v>
      </c>
      <c r="C2173" s="4">
        <f t="shared" si="133"/>
        <v>0.17175195905400159</v>
      </c>
      <c r="D2173" s="4">
        <f t="shared" si="134"/>
        <v>217.78928621049533</v>
      </c>
      <c r="E2173" s="4">
        <f t="shared" si="135"/>
        <v>216.75877445617135</v>
      </c>
      <c r="F2173" s="6">
        <v>217.079857</v>
      </c>
      <c r="G2173" s="6">
        <v>217.244742</v>
      </c>
      <c r="H2173">
        <v>217.49749199999999</v>
      </c>
    </row>
    <row r="2174" spans="1:8" x14ac:dyDescent="0.2">
      <c r="A2174" s="5">
        <v>217.2</v>
      </c>
      <c r="B2174" s="3">
        <f t="shared" si="132"/>
        <v>217.58984099999998</v>
      </c>
      <c r="C2174" s="4">
        <f t="shared" si="133"/>
        <v>1.208663429854653E-2</v>
      </c>
      <c r="D2174" s="4">
        <f t="shared" si="134"/>
        <v>217.62610090289562</v>
      </c>
      <c r="E2174" s="4">
        <f t="shared" si="135"/>
        <v>217.55358109710434</v>
      </c>
      <c r="F2174" s="6">
        <v>217.580973</v>
      </c>
      <c r="G2174" s="6">
        <v>217.60693000000001</v>
      </c>
      <c r="H2174">
        <v>217.58161999999999</v>
      </c>
    </row>
    <row r="2175" spans="1:8" x14ac:dyDescent="0.2">
      <c r="A2175" s="5">
        <v>217.3</v>
      </c>
      <c r="B2175" s="3">
        <f t="shared" si="132"/>
        <v>217.78393733333334</v>
      </c>
      <c r="C2175" s="4">
        <f t="shared" si="133"/>
        <v>0.16351008517791749</v>
      </c>
      <c r="D2175" s="4">
        <f t="shared" si="134"/>
        <v>218.27446758886708</v>
      </c>
      <c r="E2175" s="4">
        <f t="shared" si="135"/>
        <v>217.2934070777996</v>
      </c>
      <c r="F2175" s="6">
        <v>217.982247</v>
      </c>
      <c r="G2175" s="6">
        <v>217.787779</v>
      </c>
      <c r="H2175">
        <v>217.58178599999999</v>
      </c>
    </row>
    <row r="2176" spans="1:8" x14ac:dyDescent="0.2">
      <c r="A2176" s="5">
        <v>217.4</v>
      </c>
      <c r="B2176" s="3">
        <f t="shared" si="132"/>
        <v>217.78440600000002</v>
      </c>
      <c r="C2176" s="4">
        <f t="shared" si="133"/>
        <v>0.16390956010556593</v>
      </c>
      <c r="D2176" s="4">
        <f t="shared" si="134"/>
        <v>218.27613468031672</v>
      </c>
      <c r="E2176" s="4">
        <f t="shared" si="135"/>
        <v>217.29267731968332</v>
      </c>
      <c r="F2176" s="6">
        <v>217.98348100000001</v>
      </c>
      <c r="G2176" s="6">
        <v>217.78771</v>
      </c>
      <c r="H2176">
        <v>217.58202700000001</v>
      </c>
    </row>
    <row r="2177" spans="1:8" x14ac:dyDescent="0.2">
      <c r="A2177" s="5">
        <v>217.5</v>
      </c>
      <c r="B2177" s="3">
        <f t="shared" si="132"/>
        <v>217.78444966666666</v>
      </c>
      <c r="C2177" s="4">
        <f t="shared" si="133"/>
        <v>0.16390014373459683</v>
      </c>
      <c r="D2177" s="4">
        <f t="shared" si="134"/>
        <v>218.27615009787044</v>
      </c>
      <c r="E2177" s="4">
        <f t="shared" si="135"/>
        <v>217.29274923546288</v>
      </c>
      <c r="F2177" s="6">
        <v>217.98357799999999</v>
      </c>
      <c r="G2177" s="6">
        <v>217.78762699999999</v>
      </c>
      <c r="H2177">
        <v>217.582144</v>
      </c>
    </row>
    <row r="2178" spans="1:8" x14ac:dyDescent="0.2">
      <c r="A2178" s="5">
        <v>217.6</v>
      </c>
      <c r="B2178" s="3">
        <f t="shared" si="132"/>
        <v>217.78447733333334</v>
      </c>
      <c r="C2178" s="4">
        <f t="shared" si="133"/>
        <v>0.16399195101048314</v>
      </c>
      <c r="D2178" s="4">
        <f t="shared" si="134"/>
        <v>218.27645318636479</v>
      </c>
      <c r="E2178" s="4">
        <f t="shared" si="135"/>
        <v>217.29250148030189</v>
      </c>
      <c r="F2178" s="6">
        <v>217.98376400000001</v>
      </c>
      <c r="G2178" s="6">
        <v>217.787565</v>
      </c>
      <c r="H2178">
        <v>217.58210299999999</v>
      </c>
    </row>
    <row r="2179" spans="1:8" x14ac:dyDescent="0.2">
      <c r="A2179" s="5">
        <v>217.7</v>
      </c>
      <c r="B2179" s="3">
        <f t="shared" ref="B2179:B2242" si="136">AVERAGE(F2179:R2179)</f>
        <v>217.83138</v>
      </c>
      <c r="C2179" s="4">
        <f t="shared" ref="C2179:C2242" si="137">_xlfn.STDEV.P(F2179:R2179)</f>
        <v>0.11096428406474076</v>
      </c>
      <c r="D2179" s="4">
        <f t="shared" ref="D2179:D2242" si="138">B2179+3*C2179</f>
        <v>218.16427285219422</v>
      </c>
      <c r="E2179" s="4">
        <f t="shared" ref="E2179:E2242" si="139">B2179-3*C2179</f>
        <v>217.49848714780578</v>
      </c>
      <c r="F2179" s="6">
        <v>217.98372900000001</v>
      </c>
      <c r="G2179" s="6">
        <v>217.78779299999999</v>
      </c>
      <c r="H2179">
        <v>217.72261800000001</v>
      </c>
    </row>
    <row r="2180" spans="1:8" x14ac:dyDescent="0.2">
      <c r="A2180" s="5">
        <v>217.8</v>
      </c>
      <c r="B2180" s="3">
        <f t="shared" si="136"/>
        <v>217.93906366666667</v>
      </c>
      <c r="C2180" s="4">
        <f t="shared" si="137"/>
        <v>0.10989326593360807</v>
      </c>
      <c r="D2180" s="4">
        <f t="shared" si="138"/>
        <v>218.26874346446749</v>
      </c>
      <c r="E2180" s="4">
        <f t="shared" si="139"/>
        <v>217.60938386886585</v>
      </c>
      <c r="F2180" s="6">
        <v>217.98374999999999</v>
      </c>
      <c r="G2180" s="6">
        <v>217.787813</v>
      </c>
      <c r="H2180">
        <v>218.04562799999999</v>
      </c>
    </row>
    <row r="2181" spans="1:8" x14ac:dyDescent="0.2">
      <c r="A2181" s="5">
        <v>217.9</v>
      </c>
      <c r="B2181" s="3">
        <f t="shared" si="136"/>
        <v>218.0379853333333</v>
      </c>
      <c r="C2181" s="4">
        <f t="shared" si="137"/>
        <v>0.12217241264250396</v>
      </c>
      <c r="D2181" s="4">
        <f t="shared" si="138"/>
        <v>218.40450257126082</v>
      </c>
      <c r="E2181" s="4">
        <f t="shared" si="139"/>
        <v>217.67146809540577</v>
      </c>
      <c r="F2181" s="6">
        <v>217.98383899999999</v>
      </c>
      <c r="G2181" s="6">
        <v>217.922966</v>
      </c>
      <c r="H2181">
        <v>218.20715100000001</v>
      </c>
    </row>
    <row r="2182" spans="1:8" x14ac:dyDescent="0.2">
      <c r="A2182" s="5">
        <v>218</v>
      </c>
      <c r="B2182" s="3">
        <f t="shared" si="136"/>
        <v>218.21838200000002</v>
      </c>
      <c r="C2182" s="4">
        <f t="shared" si="137"/>
        <v>0.17157897710578687</v>
      </c>
      <c r="D2182" s="4">
        <f t="shared" si="138"/>
        <v>218.73311893131739</v>
      </c>
      <c r="E2182" s="4">
        <f t="shared" si="139"/>
        <v>217.70364506868265</v>
      </c>
      <c r="F2182" s="6">
        <v>217.98387399999999</v>
      </c>
      <c r="G2182" s="6">
        <v>218.28165899999999</v>
      </c>
      <c r="H2182">
        <v>218.389613</v>
      </c>
    </row>
    <row r="2183" spans="1:8" x14ac:dyDescent="0.2">
      <c r="A2183" s="5">
        <v>218.1</v>
      </c>
      <c r="B2183" s="3">
        <f t="shared" si="136"/>
        <v>218.31163633333335</v>
      </c>
      <c r="C2183" s="4">
        <f t="shared" si="137"/>
        <v>0.16354077996295299</v>
      </c>
      <c r="D2183" s="4">
        <f t="shared" si="138"/>
        <v>218.80225867322221</v>
      </c>
      <c r="E2183" s="4">
        <f t="shared" si="139"/>
        <v>217.8210139934445</v>
      </c>
      <c r="F2183" s="6">
        <v>218.08402699999999</v>
      </c>
      <c r="G2183" s="6">
        <v>218.460992</v>
      </c>
      <c r="H2183">
        <v>218.38989000000001</v>
      </c>
    </row>
    <row r="2184" spans="1:8" x14ac:dyDescent="0.2">
      <c r="A2184" s="5">
        <v>218.2</v>
      </c>
      <c r="B2184" s="3">
        <f t="shared" si="136"/>
        <v>218.52038633333333</v>
      </c>
      <c r="C2184" s="4">
        <f t="shared" si="137"/>
        <v>0.1226782202358018</v>
      </c>
      <c r="D2184" s="4">
        <f t="shared" si="138"/>
        <v>218.88842099404073</v>
      </c>
      <c r="E2184" s="4">
        <f t="shared" si="139"/>
        <v>218.15235167262594</v>
      </c>
      <c r="F2184" s="6">
        <v>218.48671400000001</v>
      </c>
      <c r="G2184" s="6">
        <v>218.68461500000001</v>
      </c>
      <c r="H2184">
        <v>218.38982999999999</v>
      </c>
    </row>
    <row r="2185" spans="1:8" x14ac:dyDescent="0.2">
      <c r="A2185" s="5">
        <v>218.3</v>
      </c>
      <c r="B2185" s="3">
        <f t="shared" si="136"/>
        <v>218.68819266666665</v>
      </c>
      <c r="C2185" s="4">
        <f t="shared" si="137"/>
        <v>0.24508592184555433</v>
      </c>
      <c r="D2185" s="4">
        <f t="shared" si="138"/>
        <v>219.42345043220331</v>
      </c>
      <c r="E2185" s="4">
        <f t="shared" si="139"/>
        <v>217.95293490112999</v>
      </c>
      <c r="F2185" s="6">
        <v>218.98997399999999</v>
      </c>
      <c r="G2185" s="6">
        <v>218.68493900000001</v>
      </c>
      <c r="H2185">
        <v>218.38966500000001</v>
      </c>
    </row>
    <row r="2186" spans="1:8" x14ac:dyDescent="0.2">
      <c r="A2186" s="5">
        <v>218.4</v>
      </c>
      <c r="B2186" s="3">
        <f t="shared" si="136"/>
        <v>218.68831966666667</v>
      </c>
      <c r="C2186" s="4">
        <f t="shared" si="137"/>
        <v>0.24517118835259169</v>
      </c>
      <c r="D2186" s="4">
        <f t="shared" si="138"/>
        <v>219.42383323172444</v>
      </c>
      <c r="E2186" s="4">
        <f t="shared" si="139"/>
        <v>217.9528061016089</v>
      </c>
      <c r="F2186" s="6">
        <v>218.990261</v>
      </c>
      <c r="G2186" s="6">
        <v>218.68495300000001</v>
      </c>
      <c r="H2186">
        <v>218.389745</v>
      </c>
    </row>
    <row r="2187" spans="1:8" x14ac:dyDescent="0.2">
      <c r="A2187" s="5">
        <v>218.5</v>
      </c>
      <c r="B2187" s="3">
        <f t="shared" si="136"/>
        <v>218.73261433333332</v>
      </c>
      <c r="C2187" s="4">
        <f t="shared" si="137"/>
        <v>0.19416380742787587</v>
      </c>
      <c r="D2187" s="4">
        <f t="shared" si="138"/>
        <v>219.31510575561694</v>
      </c>
      <c r="E2187" s="4">
        <f t="shared" si="139"/>
        <v>218.15012291104969</v>
      </c>
      <c r="F2187" s="6">
        <v>218.99059099999999</v>
      </c>
      <c r="G2187" s="6">
        <v>218.68508399999999</v>
      </c>
      <c r="H2187">
        <v>218.52216799999999</v>
      </c>
    </row>
    <row r="2188" spans="1:8" x14ac:dyDescent="0.2">
      <c r="A2188" s="5">
        <v>218.6</v>
      </c>
      <c r="B2188" s="3">
        <f t="shared" si="136"/>
        <v>218.86610033333332</v>
      </c>
      <c r="C2188" s="4">
        <f t="shared" si="137"/>
        <v>0.13108553303430992</v>
      </c>
      <c r="D2188" s="4">
        <f t="shared" si="138"/>
        <v>219.25935693243625</v>
      </c>
      <c r="E2188" s="4">
        <f t="shared" si="139"/>
        <v>218.47284373423039</v>
      </c>
      <c r="F2188" s="6">
        <v>218.991084</v>
      </c>
      <c r="G2188" s="6">
        <v>218.685036</v>
      </c>
      <c r="H2188">
        <v>218.92218099999999</v>
      </c>
    </row>
    <row r="2189" spans="1:8" x14ac:dyDescent="0.2">
      <c r="A2189" s="5">
        <v>218.7</v>
      </c>
      <c r="B2189" s="3">
        <f t="shared" si="136"/>
        <v>218.91937799999997</v>
      </c>
      <c r="C2189" s="4">
        <f t="shared" si="137"/>
        <v>0.16985147859820685</v>
      </c>
      <c r="D2189" s="4">
        <f t="shared" si="138"/>
        <v>219.42893243579459</v>
      </c>
      <c r="E2189" s="4">
        <f t="shared" si="139"/>
        <v>218.40982356420534</v>
      </c>
      <c r="F2189" s="6">
        <v>218.99107699999999</v>
      </c>
      <c r="G2189" s="6">
        <v>218.68498700000001</v>
      </c>
      <c r="H2189">
        <v>219.08206999999999</v>
      </c>
    </row>
    <row r="2190" spans="1:8" x14ac:dyDescent="0.2">
      <c r="A2190" s="5">
        <v>218.8</v>
      </c>
      <c r="B2190" s="3">
        <f t="shared" si="136"/>
        <v>219.03042166666668</v>
      </c>
      <c r="C2190" s="4">
        <f t="shared" si="137"/>
        <v>0.11729911475748575</v>
      </c>
      <c r="D2190" s="4">
        <f t="shared" si="138"/>
        <v>219.38231901093914</v>
      </c>
      <c r="E2190" s="4">
        <f t="shared" si="139"/>
        <v>218.67852432239422</v>
      </c>
      <c r="F2190" s="6">
        <v>218.99106399999999</v>
      </c>
      <c r="G2190" s="6">
        <v>218.91054099999999</v>
      </c>
      <c r="H2190">
        <v>219.18966</v>
      </c>
    </row>
    <row r="2191" spans="1:8" x14ac:dyDescent="0.2">
      <c r="A2191" s="5">
        <v>218.9</v>
      </c>
      <c r="B2191" s="3">
        <f t="shared" si="136"/>
        <v>219.09087</v>
      </c>
      <c r="C2191" s="4">
        <f t="shared" si="137"/>
        <v>8.1125389815185536E-2</v>
      </c>
      <c r="D2191" s="4">
        <f t="shared" si="138"/>
        <v>219.33424616944555</v>
      </c>
      <c r="E2191" s="4">
        <f t="shared" si="139"/>
        <v>218.84749383055444</v>
      </c>
      <c r="F2191" s="6">
        <v>218.99094700000001</v>
      </c>
      <c r="G2191" s="6">
        <v>219.09200999999999</v>
      </c>
      <c r="H2191">
        <v>219.18965299999999</v>
      </c>
    </row>
    <row r="2192" spans="1:8" x14ac:dyDescent="0.2">
      <c r="A2192" s="5">
        <v>219</v>
      </c>
      <c r="B2192" s="3">
        <f t="shared" si="136"/>
        <v>219.24201266666668</v>
      </c>
      <c r="C2192" s="4">
        <f t="shared" si="137"/>
        <v>0.22940251972219144</v>
      </c>
      <c r="D2192" s="4">
        <f t="shared" si="138"/>
        <v>219.93022022583327</v>
      </c>
      <c r="E2192" s="4">
        <f t="shared" si="139"/>
        <v>218.5538051075001</v>
      </c>
      <c r="F2192" s="6">
        <v>218.99097399999999</v>
      </c>
      <c r="G2192" s="6">
        <v>219.545501</v>
      </c>
      <c r="H2192">
        <v>219.18956299999999</v>
      </c>
    </row>
    <row r="2193" spans="1:8" x14ac:dyDescent="0.2">
      <c r="A2193" s="5">
        <v>219.1</v>
      </c>
      <c r="B2193" s="3">
        <f t="shared" si="136"/>
        <v>219.25746100000001</v>
      </c>
      <c r="C2193" s="4">
        <f t="shared" si="137"/>
        <v>0.25001450440458756</v>
      </c>
      <c r="D2193" s="4">
        <f t="shared" si="138"/>
        <v>220.00750451321377</v>
      </c>
      <c r="E2193" s="4">
        <f t="shared" si="139"/>
        <v>218.50741748678624</v>
      </c>
      <c r="F2193" s="6">
        <v>218.99098799999999</v>
      </c>
      <c r="G2193" s="6">
        <v>219.59195600000001</v>
      </c>
      <c r="H2193">
        <v>219.18943899999999</v>
      </c>
    </row>
    <row r="2194" spans="1:8" x14ac:dyDescent="0.2">
      <c r="A2194" s="5">
        <v>219.2</v>
      </c>
      <c r="B2194" s="3">
        <f t="shared" si="136"/>
        <v>219.42324299999999</v>
      </c>
      <c r="C2194" s="4">
        <f t="shared" si="137"/>
        <v>0.1707028452623707</v>
      </c>
      <c r="D2194" s="4">
        <f t="shared" si="138"/>
        <v>219.93535153578711</v>
      </c>
      <c r="E2194" s="4">
        <f t="shared" si="139"/>
        <v>218.91113446421286</v>
      </c>
      <c r="F2194" s="6">
        <v>219.488024</v>
      </c>
      <c r="G2194" s="6">
        <v>219.592252</v>
      </c>
      <c r="H2194">
        <v>219.18945299999999</v>
      </c>
    </row>
    <row r="2195" spans="1:8" x14ac:dyDescent="0.2">
      <c r="A2195" s="5">
        <v>219.3</v>
      </c>
      <c r="B2195" s="3">
        <f t="shared" si="136"/>
        <v>219.59064766666665</v>
      </c>
      <c r="C2195" s="4">
        <f t="shared" si="137"/>
        <v>0.32302999232200069</v>
      </c>
      <c r="D2195" s="4">
        <f t="shared" si="138"/>
        <v>220.55973764363264</v>
      </c>
      <c r="E2195" s="4">
        <f t="shared" si="139"/>
        <v>218.62155768970067</v>
      </c>
      <c r="F2195" s="6">
        <v>219.98533699999999</v>
      </c>
      <c r="G2195" s="6">
        <v>219.592521</v>
      </c>
      <c r="H2195">
        <v>219.194085</v>
      </c>
    </row>
    <row r="2196" spans="1:8" x14ac:dyDescent="0.2">
      <c r="A2196" s="5">
        <v>219.4</v>
      </c>
      <c r="B2196" s="3">
        <f t="shared" si="136"/>
        <v>219.72396900000001</v>
      </c>
      <c r="C2196" s="4">
        <f t="shared" si="137"/>
        <v>0.18503433101094058</v>
      </c>
      <c r="D2196" s="4">
        <f t="shared" si="138"/>
        <v>220.27907199303283</v>
      </c>
      <c r="E2196" s="4">
        <f t="shared" si="139"/>
        <v>219.16886600696719</v>
      </c>
      <c r="F2196" s="6">
        <v>219.985647</v>
      </c>
      <c r="G2196" s="6">
        <v>219.59297599999999</v>
      </c>
      <c r="H2196">
        <v>219.59328400000001</v>
      </c>
    </row>
    <row r="2197" spans="1:8" x14ac:dyDescent="0.2">
      <c r="A2197" s="5">
        <v>219.5</v>
      </c>
      <c r="B2197" s="3">
        <f t="shared" si="136"/>
        <v>219.83039833333336</v>
      </c>
      <c r="C2197" s="4">
        <f t="shared" si="137"/>
        <v>0.17051084800745117</v>
      </c>
      <c r="D2197" s="4">
        <f t="shared" si="138"/>
        <v>220.34193087735571</v>
      </c>
      <c r="E2197" s="4">
        <f t="shared" si="139"/>
        <v>219.31886578931102</v>
      </c>
      <c r="F2197" s="6">
        <v>219.98575</v>
      </c>
      <c r="G2197" s="6">
        <v>219.59300300000001</v>
      </c>
      <c r="H2197">
        <v>219.912442</v>
      </c>
    </row>
    <row r="2198" spans="1:8" x14ac:dyDescent="0.2">
      <c r="A2198" s="5">
        <v>219.6</v>
      </c>
      <c r="B2198" s="3">
        <f t="shared" si="136"/>
        <v>219.85556233333332</v>
      </c>
      <c r="C2198" s="4">
        <f t="shared" si="137"/>
        <v>0.18555606298246399</v>
      </c>
      <c r="D2198" s="4">
        <f t="shared" si="138"/>
        <v>220.41223052228071</v>
      </c>
      <c r="E2198" s="4">
        <f t="shared" si="139"/>
        <v>219.29889414438594</v>
      </c>
      <c r="F2198" s="6">
        <v>219.985984</v>
      </c>
      <c r="G2198" s="6">
        <v>219.59314800000001</v>
      </c>
      <c r="H2198">
        <v>219.98755499999999</v>
      </c>
    </row>
    <row r="2199" spans="1:8" x14ac:dyDescent="0.2">
      <c r="A2199" s="5">
        <v>219.7</v>
      </c>
      <c r="B2199" s="3">
        <f t="shared" si="136"/>
        <v>219.93772899999999</v>
      </c>
      <c r="C2199" s="4">
        <f t="shared" si="137"/>
        <v>6.9575944655222599E-2</v>
      </c>
      <c r="D2199" s="4">
        <f t="shared" si="138"/>
        <v>220.14645683396566</v>
      </c>
      <c r="E2199" s="4">
        <f t="shared" si="139"/>
        <v>219.72900116603432</v>
      </c>
      <c r="F2199" s="6">
        <v>219.986233</v>
      </c>
      <c r="G2199" s="6">
        <v>219.839337</v>
      </c>
      <c r="H2199">
        <v>219.987617</v>
      </c>
    </row>
    <row r="2200" spans="1:8" x14ac:dyDescent="0.2">
      <c r="A2200" s="5">
        <v>219.8</v>
      </c>
      <c r="B2200" s="3">
        <f t="shared" si="136"/>
        <v>220.02763100000001</v>
      </c>
      <c r="C2200" s="4">
        <f t="shared" si="137"/>
        <v>5.7462331435475272E-2</v>
      </c>
      <c r="D2200" s="4">
        <f t="shared" si="138"/>
        <v>220.20001799430645</v>
      </c>
      <c r="E2200" s="4">
        <f t="shared" si="139"/>
        <v>219.85524400569358</v>
      </c>
      <c r="F2200" s="6">
        <v>219.98630199999999</v>
      </c>
      <c r="G2200" s="6">
        <v>220.108891</v>
      </c>
      <c r="H2200">
        <v>219.98769999999999</v>
      </c>
    </row>
    <row r="2201" spans="1:8" x14ac:dyDescent="0.2">
      <c r="A2201" s="5">
        <v>219.9</v>
      </c>
      <c r="B2201" s="3">
        <f t="shared" si="136"/>
        <v>220.11745699999997</v>
      </c>
      <c r="C2201" s="4">
        <f t="shared" si="137"/>
        <v>0.18448832903466314</v>
      </c>
      <c r="D2201" s="4">
        <f t="shared" si="138"/>
        <v>220.67092198710395</v>
      </c>
      <c r="E2201" s="4">
        <f t="shared" si="139"/>
        <v>219.56399201289599</v>
      </c>
      <c r="F2201" s="6">
        <v>219.986412</v>
      </c>
      <c r="G2201" s="6">
        <v>220.37836200000001</v>
      </c>
      <c r="H2201">
        <v>219.98759699999999</v>
      </c>
    </row>
    <row r="2202" spans="1:8" x14ac:dyDescent="0.2">
      <c r="A2202" s="5">
        <v>220</v>
      </c>
      <c r="B2202" s="3">
        <f t="shared" si="136"/>
        <v>220.15524533333334</v>
      </c>
      <c r="C2202" s="4">
        <f t="shared" si="137"/>
        <v>0.23783204202593014</v>
      </c>
      <c r="D2202" s="4">
        <f t="shared" si="138"/>
        <v>220.86874145941113</v>
      </c>
      <c r="E2202" s="4">
        <f t="shared" si="139"/>
        <v>219.44174920725555</v>
      </c>
      <c r="F2202" s="6">
        <v>219.98650799999999</v>
      </c>
      <c r="G2202" s="6">
        <v>220.49159</v>
      </c>
      <c r="H2202">
        <v>219.987638</v>
      </c>
    </row>
    <row r="2203" spans="1:8" x14ac:dyDescent="0.2">
      <c r="A2203" s="5">
        <v>220.1</v>
      </c>
      <c r="B2203" s="3">
        <f t="shared" si="136"/>
        <v>220.18525033333333</v>
      </c>
      <c r="C2203" s="4">
        <f t="shared" si="137"/>
        <v>0.21966786779489392</v>
      </c>
      <c r="D2203" s="4">
        <f t="shared" si="138"/>
        <v>220.84425393671802</v>
      </c>
      <c r="E2203" s="4">
        <f t="shared" si="139"/>
        <v>219.52624672994864</v>
      </c>
      <c r="F2203" s="6">
        <v>220.076502</v>
      </c>
      <c r="G2203" s="6">
        <v>220.49163899999999</v>
      </c>
      <c r="H2203">
        <v>219.98760999999999</v>
      </c>
    </row>
    <row r="2204" spans="1:8" x14ac:dyDescent="0.2">
      <c r="A2204" s="5">
        <v>220.2</v>
      </c>
      <c r="B2204" s="3">
        <f t="shared" si="136"/>
        <v>220.47804933333336</v>
      </c>
      <c r="C2204" s="4">
        <f t="shared" si="137"/>
        <v>1.0976478012342618E-2</v>
      </c>
      <c r="D2204" s="4">
        <f t="shared" si="138"/>
        <v>220.51097876737037</v>
      </c>
      <c r="E2204" s="4">
        <f t="shared" si="139"/>
        <v>220.44511989929634</v>
      </c>
      <c r="F2204" s="6">
        <v>220.47761</v>
      </c>
      <c r="G2204" s="6">
        <v>220.49170699999999</v>
      </c>
      <c r="H2204">
        <v>220.464831</v>
      </c>
    </row>
    <row r="2205" spans="1:8" x14ac:dyDescent="0.2">
      <c r="A2205" s="5">
        <v>220.3</v>
      </c>
      <c r="B2205" s="3">
        <f t="shared" si="136"/>
        <v>220.69826899999998</v>
      </c>
      <c r="C2205" s="4">
        <f t="shared" si="137"/>
        <v>0.20584535850487237</v>
      </c>
      <c r="D2205" s="4">
        <f t="shared" si="138"/>
        <v>221.31580507551459</v>
      </c>
      <c r="E2205" s="4">
        <f t="shared" si="139"/>
        <v>220.08073292448537</v>
      </c>
      <c r="F2205" s="6">
        <v>220.979196</v>
      </c>
      <c r="G2205" s="6">
        <v>220.49171100000001</v>
      </c>
      <c r="H2205">
        <v>220.62389999999999</v>
      </c>
    </row>
    <row r="2206" spans="1:8" x14ac:dyDescent="0.2">
      <c r="A2206" s="5">
        <v>220.4</v>
      </c>
      <c r="B2206" s="3">
        <f t="shared" si="136"/>
        <v>220.75481033333335</v>
      </c>
      <c r="C2206" s="4">
        <f t="shared" si="137"/>
        <v>0.20424586878619047</v>
      </c>
      <c r="D2206" s="4">
        <f t="shared" si="138"/>
        <v>221.36754793969192</v>
      </c>
      <c r="E2206" s="4">
        <f t="shared" si="139"/>
        <v>220.14207272697479</v>
      </c>
      <c r="F2206" s="6">
        <v>220.98943800000001</v>
      </c>
      <c r="G2206" s="6">
        <v>220.49159599999999</v>
      </c>
      <c r="H2206">
        <v>220.78339700000001</v>
      </c>
    </row>
    <row r="2207" spans="1:8" x14ac:dyDescent="0.2">
      <c r="A2207" s="5">
        <v>220.5</v>
      </c>
      <c r="B2207" s="3">
        <f t="shared" si="136"/>
        <v>220.75488166666665</v>
      </c>
      <c r="C2207" s="4">
        <f t="shared" si="137"/>
        <v>0.204231667900828</v>
      </c>
      <c r="D2207" s="4">
        <f t="shared" si="138"/>
        <v>221.36757667036912</v>
      </c>
      <c r="E2207" s="4">
        <f t="shared" si="139"/>
        <v>220.14218666296418</v>
      </c>
      <c r="F2207" s="6">
        <v>220.989417</v>
      </c>
      <c r="G2207" s="6">
        <v>220.49163200000001</v>
      </c>
      <c r="H2207">
        <v>220.78359599999999</v>
      </c>
    </row>
    <row r="2208" spans="1:8" x14ac:dyDescent="0.2">
      <c r="A2208" s="5">
        <v>220.6</v>
      </c>
      <c r="B2208" s="3">
        <f t="shared" si="136"/>
        <v>220.75496699999999</v>
      </c>
      <c r="C2208" s="4">
        <f t="shared" si="137"/>
        <v>0.20425086467871087</v>
      </c>
      <c r="D2208" s="4">
        <f t="shared" si="138"/>
        <v>221.36771959403612</v>
      </c>
      <c r="E2208" s="4">
        <f t="shared" si="139"/>
        <v>220.14221440596387</v>
      </c>
      <c r="F2208" s="6">
        <v>220.989576</v>
      </c>
      <c r="G2208" s="6">
        <v>220.49172899999999</v>
      </c>
      <c r="H2208">
        <v>220.78359599999999</v>
      </c>
    </row>
    <row r="2209" spans="1:8" x14ac:dyDescent="0.2">
      <c r="A2209" s="5">
        <v>220.7</v>
      </c>
      <c r="B2209" s="3">
        <f t="shared" si="136"/>
        <v>220.90289133333332</v>
      </c>
      <c r="C2209" s="4">
        <f t="shared" si="137"/>
        <v>8.723507445338978E-2</v>
      </c>
      <c r="D2209" s="4">
        <f t="shared" si="138"/>
        <v>221.16459655669348</v>
      </c>
      <c r="E2209" s="4">
        <f t="shared" si="139"/>
        <v>220.64118610997315</v>
      </c>
      <c r="F2209" s="6">
        <v>220.98986500000001</v>
      </c>
      <c r="G2209" s="6">
        <v>220.93517800000001</v>
      </c>
      <c r="H2209">
        <v>220.78363100000001</v>
      </c>
    </row>
    <row r="2210" spans="1:8" x14ac:dyDescent="0.2">
      <c r="A2210" s="5">
        <v>220.8</v>
      </c>
      <c r="B2210" s="3">
        <f t="shared" si="136"/>
        <v>221.021916</v>
      </c>
      <c r="C2210" s="4">
        <f t="shared" si="137"/>
        <v>0.20887281954816039</v>
      </c>
      <c r="D2210" s="4">
        <f t="shared" si="138"/>
        <v>221.64853445864449</v>
      </c>
      <c r="E2210" s="4">
        <f t="shared" si="139"/>
        <v>220.39529754135552</v>
      </c>
      <c r="F2210" s="6">
        <v>220.989769</v>
      </c>
      <c r="G2210" s="6">
        <v>221.29228599999999</v>
      </c>
      <c r="H2210">
        <v>220.783693</v>
      </c>
    </row>
    <row r="2211" spans="1:8" x14ac:dyDescent="0.2">
      <c r="A2211" s="5">
        <v>220.9</v>
      </c>
      <c r="B2211" s="3">
        <f t="shared" si="136"/>
        <v>221.10639566666669</v>
      </c>
      <c r="C2211" s="4">
        <f t="shared" si="137"/>
        <v>0.19765834352292239</v>
      </c>
      <c r="D2211" s="4">
        <f t="shared" si="138"/>
        <v>221.69937069723545</v>
      </c>
      <c r="E2211" s="4">
        <f t="shared" si="139"/>
        <v>220.51342063609792</v>
      </c>
      <c r="F2211" s="6">
        <v>220.989576</v>
      </c>
      <c r="G2211" s="6">
        <v>221.38473300000001</v>
      </c>
      <c r="H2211">
        <v>220.94487799999999</v>
      </c>
    </row>
    <row r="2212" spans="1:8" x14ac:dyDescent="0.2">
      <c r="A2212" s="5">
        <v>221</v>
      </c>
      <c r="B2212" s="3">
        <f t="shared" si="136"/>
        <v>221.24075333333334</v>
      </c>
      <c r="C2212" s="4">
        <f t="shared" si="137"/>
        <v>0.17842976938155569</v>
      </c>
      <c r="D2212" s="4">
        <f t="shared" si="138"/>
        <v>221.776042641478</v>
      </c>
      <c r="E2212" s="4">
        <f t="shared" si="139"/>
        <v>220.70546402518869</v>
      </c>
      <c r="F2212" s="6">
        <v>220.989293</v>
      </c>
      <c r="G2212" s="6">
        <v>221.384692</v>
      </c>
      <c r="H2212">
        <v>221.348275</v>
      </c>
    </row>
    <row r="2213" spans="1:8" x14ac:dyDescent="0.2">
      <c r="A2213" s="5">
        <v>221.1</v>
      </c>
      <c r="B2213" s="3">
        <f t="shared" si="136"/>
        <v>221.33157200000002</v>
      </c>
      <c r="C2213" s="4">
        <f t="shared" si="137"/>
        <v>0.10798355977648007</v>
      </c>
      <c r="D2213" s="4">
        <f t="shared" si="138"/>
        <v>221.65552267932947</v>
      </c>
      <c r="E2213" s="4">
        <f t="shared" si="139"/>
        <v>221.00762132067058</v>
      </c>
      <c r="F2213" s="6">
        <v>221.181005</v>
      </c>
      <c r="G2213" s="6">
        <v>221.38476800000001</v>
      </c>
      <c r="H2213">
        <v>221.428943</v>
      </c>
    </row>
    <row r="2214" spans="1:8" x14ac:dyDescent="0.2">
      <c r="A2214" s="5">
        <v>221.2</v>
      </c>
      <c r="B2214" s="3">
        <f t="shared" si="136"/>
        <v>221.41845899999998</v>
      </c>
      <c r="C2214" s="4">
        <f t="shared" si="137"/>
        <v>0.12885870339510899</v>
      </c>
      <c r="D2214" s="4">
        <f t="shared" si="138"/>
        <v>221.80503511018532</v>
      </c>
      <c r="E2214" s="4">
        <f t="shared" si="139"/>
        <v>221.03188288981465</v>
      </c>
      <c r="F2214" s="6">
        <v>221.28027499999999</v>
      </c>
      <c r="G2214" s="6">
        <v>221.38466399999999</v>
      </c>
      <c r="H2214">
        <v>221.59043800000001</v>
      </c>
    </row>
    <row r="2215" spans="1:8" x14ac:dyDescent="0.2">
      <c r="A2215" s="5">
        <v>221.3</v>
      </c>
      <c r="B2215" s="3">
        <f t="shared" si="136"/>
        <v>221.64998100000003</v>
      </c>
      <c r="C2215" s="4">
        <f t="shared" si="137"/>
        <v>0.24479333208238874</v>
      </c>
      <c r="D2215" s="4">
        <f t="shared" si="138"/>
        <v>222.38436099624718</v>
      </c>
      <c r="E2215" s="4">
        <f t="shared" si="139"/>
        <v>220.91560100375287</v>
      </c>
      <c r="F2215" s="6">
        <v>221.975123</v>
      </c>
      <c r="G2215" s="6">
        <v>221.38446500000001</v>
      </c>
      <c r="H2215">
        <v>221.59035499999999</v>
      </c>
    </row>
    <row r="2216" spans="1:8" x14ac:dyDescent="0.2">
      <c r="A2216" s="5">
        <v>221.4</v>
      </c>
      <c r="B2216" s="3">
        <f t="shared" si="136"/>
        <v>221.65224633333332</v>
      </c>
      <c r="C2216" s="4">
        <f t="shared" si="137"/>
        <v>0.24790071271154071</v>
      </c>
      <c r="D2216" s="4">
        <f t="shared" si="138"/>
        <v>222.39594847146793</v>
      </c>
      <c r="E2216" s="4">
        <f t="shared" si="139"/>
        <v>220.90854419519871</v>
      </c>
      <c r="F2216" s="6">
        <v>221.982043</v>
      </c>
      <c r="G2216" s="6">
        <v>221.384354</v>
      </c>
      <c r="H2216">
        <v>221.59034199999999</v>
      </c>
    </row>
    <row r="2217" spans="1:8" x14ac:dyDescent="0.2">
      <c r="A2217" s="5">
        <v>221.5</v>
      </c>
      <c r="B2217" s="3">
        <f t="shared" si="136"/>
        <v>221.68504500000003</v>
      </c>
      <c r="C2217" s="4">
        <f t="shared" si="137"/>
        <v>0.21461149143044123</v>
      </c>
      <c r="D2217" s="4">
        <f t="shared" si="138"/>
        <v>222.32887947429134</v>
      </c>
      <c r="E2217" s="4">
        <f t="shared" si="139"/>
        <v>221.04121052570872</v>
      </c>
      <c r="F2217" s="6">
        <v>221.98217399999999</v>
      </c>
      <c r="G2217" s="6">
        <v>221.48288099999999</v>
      </c>
      <c r="H2217">
        <v>221.59008</v>
      </c>
    </row>
    <row r="2218" spans="1:8" x14ac:dyDescent="0.2">
      <c r="A2218" s="5">
        <v>221.6</v>
      </c>
      <c r="B2218" s="3">
        <f t="shared" si="136"/>
        <v>221.805735</v>
      </c>
      <c r="C2218" s="4">
        <f t="shared" si="137"/>
        <v>0.16256657624698187</v>
      </c>
      <c r="D2218" s="4">
        <f t="shared" si="138"/>
        <v>222.29343472874095</v>
      </c>
      <c r="E2218" s="4">
        <f t="shared" si="139"/>
        <v>221.31803527125905</v>
      </c>
      <c r="F2218" s="6">
        <v>221.98229799999999</v>
      </c>
      <c r="G2218" s="6">
        <v>221.84497200000001</v>
      </c>
      <c r="H2218">
        <v>221.589935</v>
      </c>
    </row>
    <row r="2219" spans="1:8" x14ac:dyDescent="0.2">
      <c r="A2219" s="5">
        <v>221.7</v>
      </c>
      <c r="B2219" s="3">
        <f t="shared" si="136"/>
        <v>221.92645933333333</v>
      </c>
      <c r="C2219" s="4">
        <f t="shared" si="137"/>
        <v>0.25500482186465256</v>
      </c>
      <c r="D2219" s="4">
        <f t="shared" si="138"/>
        <v>222.69147379892729</v>
      </c>
      <c r="E2219" s="4">
        <f t="shared" si="139"/>
        <v>221.16144486773936</v>
      </c>
      <c r="F2219" s="6">
        <v>221.98247000000001</v>
      </c>
      <c r="G2219" s="6">
        <v>222.20697999999999</v>
      </c>
      <c r="H2219">
        <v>221.58992799999999</v>
      </c>
    </row>
    <row r="2220" spans="1:8" x14ac:dyDescent="0.2">
      <c r="A2220" s="5">
        <v>221.8</v>
      </c>
      <c r="B2220" s="3">
        <f t="shared" si="136"/>
        <v>222.08677600000001</v>
      </c>
      <c r="C2220" s="4">
        <f t="shared" si="137"/>
        <v>0.14339000200386487</v>
      </c>
      <c r="D2220" s="4">
        <f t="shared" si="138"/>
        <v>222.51694600601161</v>
      </c>
      <c r="E2220" s="4">
        <f t="shared" si="139"/>
        <v>221.65660599398842</v>
      </c>
      <c r="F2220" s="6">
        <v>221.98237399999999</v>
      </c>
      <c r="G2220" s="6">
        <v>222.28953000000001</v>
      </c>
      <c r="H2220">
        <v>221.98842400000001</v>
      </c>
    </row>
    <row r="2221" spans="1:8" x14ac:dyDescent="0.2">
      <c r="A2221" s="5">
        <v>221.9</v>
      </c>
      <c r="B2221" s="3">
        <f t="shared" si="136"/>
        <v>222.21966833333332</v>
      </c>
      <c r="C2221" s="4">
        <f t="shared" si="137"/>
        <v>0.17230645731628344</v>
      </c>
      <c r="D2221" s="4">
        <f t="shared" si="138"/>
        <v>222.73658770528218</v>
      </c>
      <c r="E2221" s="4">
        <f t="shared" si="139"/>
        <v>221.70274896138446</v>
      </c>
      <c r="F2221" s="6">
        <v>221.982505</v>
      </c>
      <c r="G2221" s="6">
        <v>222.28977900000001</v>
      </c>
      <c r="H2221">
        <v>222.38672099999999</v>
      </c>
    </row>
    <row r="2222" spans="1:8" x14ac:dyDescent="0.2">
      <c r="A2222" s="5">
        <v>222</v>
      </c>
      <c r="B2222" s="3">
        <f t="shared" si="136"/>
        <v>222.21974366666666</v>
      </c>
      <c r="C2222" s="4">
        <f t="shared" si="137"/>
        <v>0.17238732525398517</v>
      </c>
      <c r="D2222" s="4">
        <f t="shared" si="138"/>
        <v>222.73690564242861</v>
      </c>
      <c r="E2222" s="4">
        <f t="shared" si="139"/>
        <v>221.70258169090471</v>
      </c>
      <c r="F2222" s="6">
        <v>221.98247699999999</v>
      </c>
      <c r="G2222" s="6">
        <v>222.28985399999999</v>
      </c>
      <c r="H2222">
        <v>222.3869</v>
      </c>
    </row>
    <row r="2223" spans="1:8" x14ac:dyDescent="0.2">
      <c r="A2223" s="5">
        <v>222.1</v>
      </c>
      <c r="B2223" s="3">
        <f t="shared" si="136"/>
        <v>222.27518166666667</v>
      </c>
      <c r="C2223" s="4">
        <f t="shared" si="137"/>
        <v>9.7783251743616892E-2</v>
      </c>
      <c r="D2223" s="4">
        <f t="shared" si="138"/>
        <v>222.56853142189752</v>
      </c>
      <c r="E2223" s="4">
        <f t="shared" si="139"/>
        <v>221.98183191143582</v>
      </c>
      <c r="F2223" s="6">
        <v>222.148742</v>
      </c>
      <c r="G2223" s="6">
        <v>222.28990300000001</v>
      </c>
      <c r="H2223">
        <v>222.3869</v>
      </c>
    </row>
    <row r="2224" spans="1:8" x14ac:dyDescent="0.2">
      <c r="A2224" s="5">
        <v>222.2</v>
      </c>
      <c r="B2224" s="3">
        <f t="shared" si="136"/>
        <v>222.44221333333334</v>
      </c>
      <c r="C2224" s="4">
        <f t="shared" si="137"/>
        <v>0.15220884572703458</v>
      </c>
      <c r="D2224" s="4">
        <f t="shared" si="138"/>
        <v>222.89883987051445</v>
      </c>
      <c r="E2224" s="4">
        <f t="shared" si="139"/>
        <v>221.98558679615223</v>
      </c>
      <c r="F2224" s="6">
        <v>222.65003100000001</v>
      </c>
      <c r="G2224" s="6">
        <v>222.28972300000001</v>
      </c>
      <c r="H2224">
        <v>222.386886</v>
      </c>
    </row>
    <row r="2225" spans="1:8" x14ac:dyDescent="0.2">
      <c r="A2225" s="5">
        <v>222.3</v>
      </c>
      <c r="B2225" s="3">
        <f t="shared" si="136"/>
        <v>222.54249966666666</v>
      </c>
      <c r="C2225" s="4">
        <f t="shared" si="137"/>
        <v>0.29156053976528001</v>
      </c>
      <c r="D2225" s="4">
        <f t="shared" si="138"/>
        <v>223.4171812859625</v>
      </c>
      <c r="E2225" s="4">
        <f t="shared" si="139"/>
        <v>221.66781804737082</v>
      </c>
      <c r="F2225" s="6">
        <v>222.950986</v>
      </c>
      <c r="G2225" s="6">
        <v>222.28962000000001</v>
      </c>
      <c r="H2225">
        <v>222.38689299999999</v>
      </c>
    </row>
    <row r="2226" spans="1:8" x14ac:dyDescent="0.2">
      <c r="A2226" s="5">
        <v>222.4</v>
      </c>
      <c r="B2226" s="3">
        <f t="shared" si="136"/>
        <v>222.57686899999999</v>
      </c>
      <c r="C2226" s="4">
        <f t="shared" si="137"/>
        <v>0.28917145880256451</v>
      </c>
      <c r="D2226" s="4">
        <f t="shared" si="138"/>
        <v>223.44438337640767</v>
      </c>
      <c r="E2226" s="4">
        <f t="shared" si="139"/>
        <v>221.7093546235923</v>
      </c>
      <c r="F2226" s="6">
        <v>222.98547600000001</v>
      </c>
      <c r="G2226" s="6">
        <v>222.358059</v>
      </c>
      <c r="H2226">
        <v>222.38707199999999</v>
      </c>
    </row>
    <row r="2227" spans="1:8" x14ac:dyDescent="0.2">
      <c r="A2227" s="5">
        <v>222.5</v>
      </c>
      <c r="B2227" s="3">
        <f t="shared" si="136"/>
        <v>222.77725000000001</v>
      </c>
      <c r="C2227" s="4">
        <f t="shared" si="137"/>
        <v>0.1826794667334008</v>
      </c>
      <c r="D2227" s="4">
        <f t="shared" si="138"/>
        <v>223.32528840020021</v>
      </c>
      <c r="E2227" s="4">
        <f t="shared" si="139"/>
        <v>222.22921159979981</v>
      </c>
      <c r="F2227" s="6">
        <v>222.985862</v>
      </c>
      <c r="G2227" s="6">
        <v>222.804923</v>
      </c>
      <c r="H2227">
        <v>222.540965</v>
      </c>
    </row>
    <row r="2228" spans="1:8" x14ac:dyDescent="0.2">
      <c r="A2228" s="5">
        <v>222.6</v>
      </c>
      <c r="B2228" s="3">
        <f t="shared" si="136"/>
        <v>222.99961399999998</v>
      </c>
      <c r="C2228" s="4">
        <f t="shared" si="137"/>
        <v>5.5366234734416313E-2</v>
      </c>
      <c r="D2228" s="4">
        <f t="shared" si="138"/>
        <v>223.16571270420323</v>
      </c>
      <c r="E2228" s="4">
        <f t="shared" si="139"/>
        <v>222.83351529579673</v>
      </c>
      <c r="F2228" s="6">
        <v>222.98604800000001</v>
      </c>
      <c r="G2228" s="6">
        <v>223.07318100000001</v>
      </c>
      <c r="H2228">
        <v>222.93961300000001</v>
      </c>
    </row>
    <row r="2229" spans="1:8" x14ac:dyDescent="0.2">
      <c r="A2229" s="5">
        <v>222.7</v>
      </c>
      <c r="B2229" s="3">
        <f t="shared" si="136"/>
        <v>223.11780166666665</v>
      </c>
      <c r="C2229" s="4">
        <f t="shared" si="137"/>
        <v>9.3154644365639472E-2</v>
      </c>
      <c r="D2229" s="4">
        <f t="shared" si="138"/>
        <v>223.39726559976356</v>
      </c>
      <c r="E2229" s="4">
        <f t="shared" si="139"/>
        <v>222.83833773356974</v>
      </c>
      <c r="F2229" s="6">
        <v>222.986062</v>
      </c>
      <c r="G2229" s="6">
        <v>223.18325100000001</v>
      </c>
      <c r="H2229">
        <v>223.18409199999999</v>
      </c>
    </row>
    <row r="2230" spans="1:8" x14ac:dyDescent="0.2">
      <c r="A2230" s="5">
        <v>222.8</v>
      </c>
      <c r="B2230" s="3">
        <f t="shared" si="136"/>
        <v>223.11783366666668</v>
      </c>
      <c r="C2230" s="4">
        <f t="shared" si="137"/>
        <v>9.3206852610501711E-2</v>
      </c>
      <c r="D2230" s="4">
        <f t="shared" si="138"/>
        <v>223.39745422449818</v>
      </c>
      <c r="E2230" s="4">
        <f t="shared" si="139"/>
        <v>222.83821310883519</v>
      </c>
      <c r="F2230" s="6">
        <v>222.98602</v>
      </c>
      <c r="G2230" s="6">
        <v>223.18336099999999</v>
      </c>
      <c r="H2230">
        <v>223.18412000000001</v>
      </c>
    </row>
    <row r="2231" spans="1:8" x14ac:dyDescent="0.2">
      <c r="A2231" s="5">
        <v>222.9</v>
      </c>
      <c r="B2231" s="3">
        <f t="shared" si="136"/>
        <v>223.1177716666667</v>
      </c>
      <c r="C2231" s="4">
        <f t="shared" si="137"/>
        <v>9.3240662118112189E-2</v>
      </c>
      <c r="D2231" s="4">
        <f t="shared" si="138"/>
        <v>223.39749365302103</v>
      </c>
      <c r="E2231" s="4">
        <f t="shared" si="139"/>
        <v>222.83804968031237</v>
      </c>
      <c r="F2231" s="6">
        <v>222.98590999999999</v>
      </c>
      <c r="G2231" s="6">
        <v>223.18337500000001</v>
      </c>
      <c r="H2231">
        <v>223.18403000000001</v>
      </c>
    </row>
    <row r="2232" spans="1:8" x14ac:dyDescent="0.2">
      <c r="A2232" s="5">
        <v>223</v>
      </c>
      <c r="B2232" s="3">
        <f t="shared" si="136"/>
        <v>223.11779000000001</v>
      </c>
      <c r="C2232" s="4">
        <f t="shared" si="137"/>
        <v>9.3195004469121268E-2</v>
      </c>
      <c r="D2232" s="4">
        <f t="shared" si="138"/>
        <v>223.39737501340738</v>
      </c>
      <c r="E2232" s="4">
        <f t="shared" si="139"/>
        <v>222.83820498659264</v>
      </c>
      <c r="F2232" s="6">
        <v>222.98599300000001</v>
      </c>
      <c r="G2232" s="6">
        <v>223.183333</v>
      </c>
      <c r="H2232">
        <v>223.184044</v>
      </c>
    </row>
    <row r="2233" spans="1:8" x14ac:dyDescent="0.2">
      <c r="A2233" s="5">
        <v>223.1</v>
      </c>
      <c r="B2233" s="3">
        <f t="shared" si="136"/>
        <v>223.16164633333335</v>
      </c>
      <c r="C2233" s="4">
        <f t="shared" si="137"/>
        <v>3.1115546964311642E-2</v>
      </c>
      <c r="D2233" s="4">
        <f t="shared" si="138"/>
        <v>223.2549929742263</v>
      </c>
      <c r="E2233" s="4">
        <f t="shared" si="139"/>
        <v>223.06829969244041</v>
      </c>
      <c r="F2233" s="6">
        <v>223.11764400000001</v>
      </c>
      <c r="G2233" s="6">
        <v>223.183313</v>
      </c>
      <c r="H2233">
        <v>223.18398199999999</v>
      </c>
    </row>
    <row r="2234" spans="1:8" x14ac:dyDescent="0.2">
      <c r="A2234" s="5">
        <v>223.2</v>
      </c>
      <c r="B2234" s="3">
        <f t="shared" si="136"/>
        <v>223.32841400000004</v>
      </c>
      <c r="C2234" s="4">
        <f t="shared" si="137"/>
        <v>0.20501879125094952</v>
      </c>
      <c r="D2234" s="4">
        <f t="shared" si="138"/>
        <v>223.94347037375289</v>
      </c>
      <c r="E2234" s="4">
        <f t="shared" si="139"/>
        <v>222.71335762624719</v>
      </c>
      <c r="F2234" s="6">
        <v>223.61835400000001</v>
      </c>
      <c r="G2234" s="6">
        <v>223.18305100000001</v>
      </c>
      <c r="H2234">
        <v>223.18383700000001</v>
      </c>
    </row>
    <row r="2235" spans="1:8" x14ac:dyDescent="0.2">
      <c r="A2235" s="5">
        <v>223.3</v>
      </c>
      <c r="B2235" s="3">
        <f t="shared" si="136"/>
        <v>223.542374</v>
      </c>
      <c r="C2235" s="4">
        <f t="shared" si="137"/>
        <v>0.26631220135897504</v>
      </c>
      <c r="D2235" s="4">
        <f t="shared" si="138"/>
        <v>224.34131060407691</v>
      </c>
      <c r="E2235" s="4">
        <f t="shared" si="139"/>
        <v>222.74343739592308</v>
      </c>
      <c r="F2235" s="6">
        <v>223.91884099999999</v>
      </c>
      <c r="G2235" s="6">
        <v>223.363507</v>
      </c>
      <c r="H2235">
        <v>223.344774</v>
      </c>
    </row>
    <row r="2236" spans="1:8" x14ac:dyDescent="0.2">
      <c r="A2236" s="5">
        <v>223.4</v>
      </c>
      <c r="B2236" s="3">
        <f t="shared" si="136"/>
        <v>223.78977799999998</v>
      </c>
      <c r="C2236" s="4">
        <f t="shared" si="137"/>
        <v>0.14718192632928848</v>
      </c>
      <c r="D2236" s="4">
        <f t="shared" si="138"/>
        <v>224.23132377898784</v>
      </c>
      <c r="E2236" s="4">
        <f t="shared" si="139"/>
        <v>223.34823222101213</v>
      </c>
      <c r="F2236" s="6">
        <v>223.987461</v>
      </c>
      <c r="G2236" s="6">
        <v>223.634502</v>
      </c>
      <c r="H2236">
        <v>223.74737099999999</v>
      </c>
    </row>
    <row r="2237" spans="1:8" x14ac:dyDescent="0.2">
      <c r="A2237" s="5">
        <v>223.5</v>
      </c>
      <c r="B2237" s="3">
        <f t="shared" si="136"/>
        <v>223.99414833333333</v>
      </c>
      <c r="C2237" s="4">
        <f t="shared" si="137"/>
        <v>7.2747145851608158E-2</v>
      </c>
      <c r="D2237" s="4">
        <f t="shared" si="138"/>
        <v>224.21238977088817</v>
      </c>
      <c r="E2237" s="4">
        <f t="shared" si="139"/>
        <v>223.77590689577849</v>
      </c>
      <c r="F2237" s="6">
        <v>223.987709</v>
      </c>
      <c r="G2237" s="6">
        <v>224.08628999999999</v>
      </c>
      <c r="H2237">
        <v>223.908446</v>
      </c>
    </row>
    <row r="2238" spans="1:8" x14ac:dyDescent="0.2">
      <c r="A2238" s="5">
        <v>223.6</v>
      </c>
      <c r="B2238" s="3">
        <f t="shared" si="136"/>
        <v>224.021063</v>
      </c>
      <c r="C2238" s="4">
        <f t="shared" si="137"/>
        <v>4.6299812245834134E-2</v>
      </c>
      <c r="D2238" s="4">
        <f t="shared" si="138"/>
        <v>224.15996243673749</v>
      </c>
      <c r="E2238" s="4">
        <f t="shared" si="139"/>
        <v>223.88216356326251</v>
      </c>
      <c r="F2238" s="6">
        <v>223.987799</v>
      </c>
      <c r="G2238" s="6">
        <v>224.08653799999999</v>
      </c>
      <c r="H2238">
        <v>223.98885200000001</v>
      </c>
    </row>
    <row r="2239" spans="1:8" x14ac:dyDescent="0.2">
      <c r="A2239" s="5">
        <v>223.7</v>
      </c>
      <c r="B2239" s="3">
        <f t="shared" si="136"/>
        <v>224.02108866666666</v>
      </c>
      <c r="C2239" s="4">
        <f t="shared" si="137"/>
        <v>4.6330865624923362E-2</v>
      </c>
      <c r="D2239" s="4">
        <f t="shared" si="138"/>
        <v>224.16008126354143</v>
      </c>
      <c r="E2239" s="4">
        <f t="shared" si="139"/>
        <v>223.88209606979188</v>
      </c>
      <c r="F2239" s="6">
        <v>223.987751</v>
      </c>
      <c r="G2239" s="6">
        <v>224.08660699999999</v>
      </c>
      <c r="H2239">
        <v>223.98890800000001</v>
      </c>
    </row>
    <row r="2240" spans="1:8" x14ac:dyDescent="0.2">
      <c r="A2240" s="5">
        <v>223.8</v>
      </c>
      <c r="B2240" s="3">
        <f t="shared" si="136"/>
        <v>224.02116866666665</v>
      </c>
      <c r="C2240" s="4">
        <f t="shared" si="137"/>
        <v>4.6503932481264033E-2</v>
      </c>
      <c r="D2240" s="4">
        <f t="shared" si="138"/>
        <v>224.16068046411044</v>
      </c>
      <c r="E2240" s="4">
        <f t="shared" si="139"/>
        <v>223.88165686922287</v>
      </c>
      <c r="F2240" s="6">
        <v>223.98764700000001</v>
      </c>
      <c r="G2240" s="6">
        <v>224.08693099999999</v>
      </c>
      <c r="H2240">
        <v>223.98892799999999</v>
      </c>
    </row>
    <row r="2241" spans="1:8" x14ac:dyDescent="0.2">
      <c r="A2241" s="5">
        <v>223.9</v>
      </c>
      <c r="B2241" s="3">
        <f t="shared" si="136"/>
        <v>224.021288</v>
      </c>
      <c r="C2241" s="4">
        <f t="shared" si="137"/>
        <v>4.654575214416979E-2</v>
      </c>
      <c r="D2241" s="4">
        <f t="shared" si="138"/>
        <v>224.16092525643251</v>
      </c>
      <c r="E2241" s="4">
        <f t="shared" si="139"/>
        <v>223.88165074356749</v>
      </c>
      <c r="F2241" s="6">
        <v>223.98777799999999</v>
      </c>
      <c r="G2241" s="6">
        <v>224.08711</v>
      </c>
      <c r="H2241">
        <v>223.98897600000001</v>
      </c>
    </row>
    <row r="2242" spans="1:8" x14ac:dyDescent="0.2">
      <c r="A2242" s="5">
        <v>224</v>
      </c>
      <c r="B2242" s="3">
        <f t="shared" si="136"/>
        <v>224.02136866666669</v>
      </c>
      <c r="C2242" s="4">
        <f t="shared" si="137"/>
        <v>4.6417663048549357E-2</v>
      </c>
      <c r="D2242" s="4">
        <f t="shared" si="138"/>
        <v>224.16062165581235</v>
      </c>
      <c r="E2242" s="4">
        <f t="shared" si="139"/>
        <v>223.88211567752103</v>
      </c>
      <c r="F2242" s="6">
        <v>223.98777100000001</v>
      </c>
      <c r="G2242" s="6">
        <v>224.087007</v>
      </c>
      <c r="H2242">
        <v>223.989328</v>
      </c>
    </row>
    <row r="2243" spans="1:8" x14ac:dyDescent="0.2">
      <c r="A2243" s="5">
        <v>224.1</v>
      </c>
      <c r="B2243" s="3">
        <f t="shared" ref="B2243:B2306" si="140">AVERAGE(F2243:R2243)</f>
        <v>224.15230533333332</v>
      </c>
      <c r="C2243" s="4">
        <f t="shared" ref="C2243:C2306" si="141">_xlfn.STDEV.P(F2243:R2243)</f>
        <v>4.9202236211598735E-2</v>
      </c>
      <c r="D2243" s="4">
        <f t="shared" ref="D2243:D2306" si="142">B2243+3*C2243</f>
        <v>224.2999120419681</v>
      </c>
      <c r="E2243" s="4">
        <f t="shared" ref="E2243:E2306" si="143">B2243-3*C2243</f>
        <v>224.00469862469853</v>
      </c>
      <c r="F2243" s="6">
        <v>224.164795</v>
      </c>
      <c r="G2243" s="6">
        <v>224.08677900000001</v>
      </c>
      <c r="H2243">
        <v>224.205342</v>
      </c>
    </row>
    <row r="2244" spans="1:8" x14ac:dyDescent="0.2">
      <c r="A2244" s="5">
        <v>224.2</v>
      </c>
      <c r="B2244" s="3">
        <f t="shared" si="140"/>
        <v>224.40963433333332</v>
      </c>
      <c r="C2244" s="4">
        <f t="shared" si="141"/>
        <v>0.13984747283935894</v>
      </c>
      <c r="D2244" s="4">
        <f t="shared" si="142"/>
        <v>224.82917675185138</v>
      </c>
      <c r="E2244" s="4">
        <f t="shared" si="143"/>
        <v>223.99009191481525</v>
      </c>
      <c r="F2244" s="6">
        <v>224.56117499999999</v>
      </c>
      <c r="G2244" s="6">
        <v>224.22380699999999</v>
      </c>
      <c r="H2244">
        <v>224.44392099999999</v>
      </c>
    </row>
    <row r="2245" spans="1:8" x14ac:dyDescent="0.2">
      <c r="A2245" s="5">
        <v>224.3</v>
      </c>
      <c r="B2245" s="3">
        <f t="shared" si="140"/>
        <v>224.76347033333332</v>
      </c>
      <c r="C2245" s="4">
        <f t="shared" si="141"/>
        <v>7.7008139488981844E-2</v>
      </c>
      <c r="D2245" s="4">
        <f t="shared" si="142"/>
        <v>224.99449475180026</v>
      </c>
      <c r="E2245" s="4">
        <f t="shared" si="143"/>
        <v>224.53244591486637</v>
      </c>
      <c r="F2245" s="6">
        <v>224.85858099999999</v>
      </c>
      <c r="G2245" s="6">
        <v>224.669971</v>
      </c>
      <c r="H2245">
        <v>224.76185899999999</v>
      </c>
    </row>
    <row r="2246" spans="1:8" x14ac:dyDescent="0.2">
      <c r="A2246" s="5">
        <v>224.4</v>
      </c>
      <c r="B2246" s="3">
        <f t="shared" si="140"/>
        <v>224.84095233333332</v>
      </c>
      <c r="C2246" s="4">
        <f t="shared" si="141"/>
        <v>9.8258513837502767E-2</v>
      </c>
      <c r="D2246" s="4">
        <f t="shared" si="142"/>
        <v>225.13572787484583</v>
      </c>
      <c r="E2246" s="4">
        <f t="shared" si="143"/>
        <v>224.54617679182081</v>
      </c>
      <c r="F2246" s="6">
        <v>224.97915599999999</v>
      </c>
      <c r="G2246" s="6">
        <v>224.75932399999999</v>
      </c>
      <c r="H2246">
        <v>224.78437700000001</v>
      </c>
    </row>
    <row r="2247" spans="1:8" x14ac:dyDescent="0.2">
      <c r="A2247" s="5">
        <v>224.5</v>
      </c>
      <c r="B2247" s="3">
        <f t="shared" si="140"/>
        <v>224.9144226666667</v>
      </c>
      <c r="C2247" s="4">
        <f t="shared" si="141"/>
        <v>9.1966076572950264E-2</v>
      </c>
      <c r="D2247" s="4">
        <f t="shared" si="142"/>
        <v>225.19032089638554</v>
      </c>
      <c r="E2247" s="4">
        <f t="shared" si="143"/>
        <v>224.63852443694785</v>
      </c>
      <c r="F2247" s="6">
        <v>224.97948700000001</v>
      </c>
      <c r="G2247" s="6">
        <v>224.97941800000001</v>
      </c>
      <c r="H2247">
        <v>224.78436300000001</v>
      </c>
    </row>
    <row r="2248" spans="1:8" x14ac:dyDescent="0.2">
      <c r="A2248" s="5">
        <v>224.6</v>
      </c>
      <c r="B2248" s="3">
        <f t="shared" si="140"/>
        <v>224.9145</v>
      </c>
      <c r="C2248" s="4">
        <f t="shared" si="141"/>
        <v>9.2035614599273161E-2</v>
      </c>
      <c r="D2248" s="4">
        <f t="shared" si="142"/>
        <v>225.19060684379781</v>
      </c>
      <c r="E2248" s="4">
        <f t="shared" si="143"/>
        <v>224.6383931562022</v>
      </c>
      <c r="F2248" s="6">
        <v>224.97963200000001</v>
      </c>
      <c r="G2248" s="6">
        <v>224.97952599999999</v>
      </c>
      <c r="H2248">
        <v>224.78434200000001</v>
      </c>
    </row>
    <row r="2249" spans="1:8" x14ac:dyDescent="0.2">
      <c r="A2249" s="5">
        <v>224.7</v>
      </c>
      <c r="B2249" s="3">
        <f t="shared" si="140"/>
        <v>224.91455199999999</v>
      </c>
      <c r="C2249" s="4">
        <f t="shared" si="141"/>
        <v>9.2057549981876124E-2</v>
      </c>
      <c r="D2249" s="4">
        <f t="shared" si="142"/>
        <v>225.19072464994562</v>
      </c>
      <c r="E2249" s="4">
        <f t="shared" si="143"/>
        <v>224.63837935005435</v>
      </c>
      <c r="F2249" s="6">
        <v>224.97956300000001</v>
      </c>
      <c r="G2249" s="6">
        <v>224.97972999999999</v>
      </c>
      <c r="H2249">
        <v>224.78436300000001</v>
      </c>
    </row>
    <row r="2250" spans="1:8" x14ac:dyDescent="0.2">
      <c r="A2250" s="5">
        <v>224.8</v>
      </c>
      <c r="B2250" s="3">
        <f t="shared" si="140"/>
        <v>224.91449133333333</v>
      </c>
      <c r="C2250" s="4">
        <f t="shared" si="141"/>
        <v>9.208324964340403E-2</v>
      </c>
      <c r="D2250" s="4">
        <f t="shared" si="142"/>
        <v>225.19074108226354</v>
      </c>
      <c r="E2250" s="4">
        <f t="shared" si="143"/>
        <v>224.63824158440312</v>
      </c>
      <c r="F2250" s="6">
        <v>224.97950800000001</v>
      </c>
      <c r="G2250" s="6">
        <v>224.97970000000001</v>
      </c>
      <c r="H2250">
        <v>224.784266</v>
      </c>
    </row>
    <row r="2251" spans="1:8" x14ac:dyDescent="0.2">
      <c r="A2251" s="5">
        <v>224.9</v>
      </c>
      <c r="B2251" s="3">
        <f t="shared" si="140"/>
        <v>224.956515</v>
      </c>
      <c r="C2251" s="4">
        <f t="shared" si="141"/>
        <v>3.2737011663667791E-2</v>
      </c>
      <c r="D2251" s="4">
        <f t="shared" si="142"/>
        <v>225.05472603499101</v>
      </c>
      <c r="E2251" s="4">
        <f t="shared" si="143"/>
        <v>224.85830396500899</v>
      </c>
      <c r="F2251" s="6">
        <v>224.97957</v>
      </c>
      <c r="G2251" s="6">
        <v>224.97975700000001</v>
      </c>
      <c r="H2251">
        <v>224.91021799999999</v>
      </c>
    </row>
    <row r="2252" spans="1:8" x14ac:dyDescent="0.2">
      <c r="A2252" s="5">
        <v>225</v>
      </c>
      <c r="B2252" s="3">
        <f t="shared" si="140"/>
        <v>225.08848799999998</v>
      </c>
      <c r="C2252" s="4">
        <f t="shared" si="141"/>
        <v>0.15379366082080378</v>
      </c>
      <c r="D2252" s="4">
        <f t="shared" si="142"/>
        <v>225.54986898246239</v>
      </c>
      <c r="E2252" s="4">
        <f t="shared" si="143"/>
        <v>224.62710701753758</v>
      </c>
      <c r="F2252" s="6">
        <v>224.97957700000001</v>
      </c>
      <c r="G2252" s="6">
        <v>224.97990200000001</v>
      </c>
      <c r="H2252">
        <v>225.30598499999999</v>
      </c>
    </row>
    <row r="2253" spans="1:8" x14ac:dyDescent="0.2">
      <c r="A2253" s="5">
        <v>225.1</v>
      </c>
      <c r="B2253" s="3">
        <f t="shared" si="140"/>
        <v>225.3321526666667</v>
      </c>
      <c r="C2253" s="4">
        <f t="shared" si="141"/>
        <v>0.18548845763970132</v>
      </c>
      <c r="D2253" s="4">
        <f t="shared" si="142"/>
        <v>225.88861803958579</v>
      </c>
      <c r="E2253" s="4">
        <f t="shared" si="143"/>
        <v>224.77568729374761</v>
      </c>
      <c r="F2253" s="6">
        <v>225.12624299999999</v>
      </c>
      <c r="G2253" s="6">
        <v>225.29436000000001</v>
      </c>
      <c r="H2253">
        <v>225.57585499999999</v>
      </c>
    </row>
    <row r="2254" spans="1:8" x14ac:dyDescent="0.2">
      <c r="A2254" s="5">
        <v>225.2</v>
      </c>
      <c r="B2254" s="3">
        <f t="shared" si="140"/>
        <v>225.49551733333331</v>
      </c>
      <c r="C2254" s="4">
        <f t="shared" si="141"/>
        <v>8.1105069690826148E-2</v>
      </c>
      <c r="D2254" s="4">
        <f t="shared" si="142"/>
        <v>225.73883254240579</v>
      </c>
      <c r="E2254" s="4">
        <f t="shared" si="143"/>
        <v>225.25220212426083</v>
      </c>
      <c r="F2254" s="6">
        <v>225.52598499999999</v>
      </c>
      <c r="G2254" s="6">
        <v>225.38451900000001</v>
      </c>
      <c r="H2254">
        <v>225.57604799999999</v>
      </c>
    </row>
    <row r="2255" spans="1:8" x14ac:dyDescent="0.2">
      <c r="A2255" s="5">
        <v>225.3</v>
      </c>
      <c r="B2255" s="3">
        <f t="shared" si="140"/>
        <v>225.79458199999999</v>
      </c>
      <c r="C2255" s="4">
        <f t="shared" si="141"/>
        <v>0.15540989528554905</v>
      </c>
      <c r="D2255" s="4">
        <f t="shared" si="142"/>
        <v>226.26081168585665</v>
      </c>
      <c r="E2255" s="4">
        <f t="shared" si="143"/>
        <v>225.32835231414333</v>
      </c>
      <c r="F2255" s="6">
        <v>225.925997</v>
      </c>
      <c r="G2255" s="6">
        <v>225.881439</v>
      </c>
      <c r="H2255">
        <v>225.57631000000001</v>
      </c>
    </row>
    <row r="2256" spans="1:8" x14ac:dyDescent="0.2">
      <c r="A2256" s="5">
        <v>225.4</v>
      </c>
      <c r="B2256" s="3">
        <f t="shared" si="140"/>
        <v>225.81248633333334</v>
      </c>
      <c r="C2256" s="4">
        <f t="shared" si="141"/>
        <v>0.17159765674455138</v>
      </c>
      <c r="D2256" s="4">
        <f t="shared" si="142"/>
        <v>226.327279303567</v>
      </c>
      <c r="E2256" s="4">
        <f t="shared" si="143"/>
        <v>225.29769336309968</v>
      </c>
      <c r="F2256" s="6">
        <v>225.979344</v>
      </c>
      <c r="G2256" s="6">
        <v>225.88166000000001</v>
      </c>
      <c r="H2256">
        <v>225.57645500000001</v>
      </c>
    </row>
    <row r="2257" spans="1:8" x14ac:dyDescent="0.2">
      <c r="A2257" s="5">
        <v>225.5</v>
      </c>
      <c r="B2257" s="3">
        <f t="shared" si="140"/>
        <v>225.81260333333333</v>
      </c>
      <c r="C2257" s="4">
        <f t="shared" si="141"/>
        <v>0.17168277204257007</v>
      </c>
      <c r="D2257" s="4">
        <f t="shared" si="142"/>
        <v>226.32765164946105</v>
      </c>
      <c r="E2257" s="4">
        <f t="shared" si="143"/>
        <v>225.29755501720561</v>
      </c>
      <c r="F2257" s="6">
        <v>225.979544</v>
      </c>
      <c r="G2257" s="6">
        <v>225.881811</v>
      </c>
      <c r="H2257">
        <v>225.57645500000001</v>
      </c>
    </row>
    <row r="2258" spans="1:8" x14ac:dyDescent="0.2">
      <c r="A2258" s="5">
        <v>225.6</v>
      </c>
      <c r="B2258" s="3">
        <f t="shared" si="140"/>
        <v>225.812691</v>
      </c>
      <c r="C2258" s="4">
        <f t="shared" si="141"/>
        <v>0.17176728135667929</v>
      </c>
      <c r="D2258" s="4">
        <f t="shared" si="142"/>
        <v>226.32799284407002</v>
      </c>
      <c r="E2258" s="4">
        <f t="shared" si="143"/>
        <v>225.29738915592998</v>
      </c>
      <c r="F2258" s="6">
        <v>225.97967499999999</v>
      </c>
      <c r="G2258" s="6">
        <v>225.88198399999999</v>
      </c>
      <c r="H2258">
        <v>225.576414</v>
      </c>
    </row>
    <row r="2259" spans="1:8" x14ac:dyDescent="0.2">
      <c r="A2259" s="5">
        <v>225.7</v>
      </c>
      <c r="B2259" s="3">
        <f t="shared" si="140"/>
        <v>225.86626066666668</v>
      </c>
      <c r="C2259" s="4">
        <f t="shared" si="141"/>
        <v>9.9503276952182029E-2</v>
      </c>
      <c r="D2259" s="4">
        <f t="shared" si="142"/>
        <v>226.16477049752322</v>
      </c>
      <c r="E2259" s="4">
        <f t="shared" si="143"/>
        <v>225.56775083581013</v>
      </c>
      <c r="F2259" s="6">
        <v>225.979613</v>
      </c>
      <c r="G2259" s="6">
        <v>225.881798</v>
      </c>
      <c r="H2259">
        <v>225.737371</v>
      </c>
    </row>
    <row r="2260" spans="1:8" x14ac:dyDescent="0.2">
      <c r="A2260" s="5">
        <v>225.8</v>
      </c>
      <c r="B2260" s="3">
        <f t="shared" si="140"/>
        <v>226.00122266666665</v>
      </c>
      <c r="C2260" s="4">
        <f t="shared" si="141"/>
        <v>0.10738204065340481</v>
      </c>
      <c r="D2260" s="4">
        <f t="shared" si="142"/>
        <v>226.32336878862685</v>
      </c>
      <c r="E2260" s="4">
        <f t="shared" si="143"/>
        <v>225.67907654470645</v>
      </c>
      <c r="F2260" s="6">
        <v>225.97984099999999</v>
      </c>
      <c r="G2260" s="6">
        <v>225.881708</v>
      </c>
      <c r="H2260">
        <v>226.14211900000001</v>
      </c>
    </row>
    <row r="2261" spans="1:8" x14ac:dyDescent="0.2">
      <c r="A2261" s="5">
        <v>225.9</v>
      </c>
      <c r="B2261" s="3">
        <f t="shared" si="140"/>
        <v>226.05507933333334</v>
      </c>
      <c r="C2261" s="4">
        <f t="shared" si="141"/>
        <v>0.18048072293984127</v>
      </c>
      <c r="D2261" s="4">
        <f t="shared" si="142"/>
        <v>226.59652150215285</v>
      </c>
      <c r="E2261" s="4">
        <f t="shared" si="143"/>
        <v>225.51363716451382</v>
      </c>
      <c r="F2261" s="6">
        <v>225.979882</v>
      </c>
      <c r="G2261" s="6">
        <v>225.88144600000001</v>
      </c>
      <c r="H2261">
        <v>226.30391</v>
      </c>
    </row>
    <row r="2262" spans="1:8" x14ac:dyDescent="0.2">
      <c r="A2262" s="5">
        <v>226</v>
      </c>
      <c r="B2262" s="3">
        <f t="shared" si="140"/>
        <v>226.11223333333336</v>
      </c>
      <c r="C2262" s="4">
        <f t="shared" si="141"/>
        <v>0.19333004541515331</v>
      </c>
      <c r="D2262" s="4">
        <f t="shared" si="142"/>
        <v>226.69222346957883</v>
      </c>
      <c r="E2262" s="4">
        <f t="shared" si="143"/>
        <v>225.53224319708789</v>
      </c>
      <c r="F2262" s="6">
        <v>225.97981300000001</v>
      </c>
      <c r="G2262" s="6">
        <v>225.97128799999999</v>
      </c>
      <c r="H2262">
        <v>226.38559900000001</v>
      </c>
    </row>
    <row r="2263" spans="1:8" x14ac:dyDescent="0.2">
      <c r="A2263" s="5">
        <v>226.1</v>
      </c>
      <c r="B2263" s="3">
        <f t="shared" si="140"/>
        <v>226.25534433333334</v>
      </c>
      <c r="C2263" s="4">
        <f t="shared" si="141"/>
        <v>0.14708413387884092</v>
      </c>
      <c r="D2263" s="4">
        <f t="shared" si="142"/>
        <v>226.69659673496986</v>
      </c>
      <c r="E2263" s="4">
        <f t="shared" si="143"/>
        <v>225.81409193169682</v>
      </c>
      <c r="F2263" s="6">
        <v>226.049791</v>
      </c>
      <c r="G2263" s="6">
        <v>226.33052599999999</v>
      </c>
      <c r="H2263">
        <v>226.385716</v>
      </c>
    </row>
    <row r="2264" spans="1:8" x14ac:dyDescent="0.2">
      <c r="A2264" s="5">
        <v>226.2</v>
      </c>
      <c r="B2264" s="3">
        <f t="shared" si="140"/>
        <v>226.47797933333334</v>
      </c>
      <c r="C2264" s="4">
        <f t="shared" si="141"/>
        <v>9.0052898070467208E-2</v>
      </c>
      <c r="D2264" s="4">
        <f t="shared" si="142"/>
        <v>226.74813802754474</v>
      </c>
      <c r="E2264" s="4">
        <f t="shared" si="143"/>
        <v>226.20782063912193</v>
      </c>
      <c r="F2264" s="6">
        <v>226.448115</v>
      </c>
      <c r="G2264" s="6">
        <v>226.60012800000001</v>
      </c>
      <c r="H2264">
        <v>226.385695</v>
      </c>
    </row>
    <row r="2265" spans="1:8" x14ac:dyDescent="0.2">
      <c r="A2265" s="5">
        <v>226.3</v>
      </c>
      <c r="B2265" s="3">
        <f t="shared" si="140"/>
        <v>226.70401733333333</v>
      </c>
      <c r="C2265" s="4">
        <f t="shared" si="141"/>
        <v>0.23505477001518227</v>
      </c>
      <c r="D2265" s="4">
        <f t="shared" si="142"/>
        <v>227.40918164337887</v>
      </c>
      <c r="E2265" s="4">
        <f t="shared" si="143"/>
        <v>225.99885302328778</v>
      </c>
      <c r="F2265" s="6">
        <v>226.94631699999999</v>
      </c>
      <c r="G2265" s="6">
        <v>226.779957</v>
      </c>
      <c r="H2265">
        <v>226.38577799999999</v>
      </c>
    </row>
    <row r="2266" spans="1:8" x14ac:dyDescent="0.2">
      <c r="A2266" s="5">
        <v>226.4</v>
      </c>
      <c r="B2266" s="3">
        <f t="shared" si="140"/>
        <v>226.71391233333335</v>
      </c>
      <c r="C2266" s="4">
        <f t="shared" si="141"/>
        <v>0.24544199711449996</v>
      </c>
      <c r="D2266" s="4">
        <f t="shared" si="142"/>
        <v>227.45023832467686</v>
      </c>
      <c r="E2266" s="4">
        <f t="shared" si="143"/>
        <v>225.97758634198985</v>
      </c>
      <c r="F2266" s="6">
        <v>226.976057</v>
      </c>
      <c r="G2266" s="6">
        <v>226.779875</v>
      </c>
      <c r="H2266">
        <v>226.385805</v>
      </c>
    </row>
    <row r="2267" spans="1:8" x14ac:dyDescent="0.2">
      <c r="A2267" s="5">
        <v>226.5</v>
      </c>
      <c r="B2267" s="3">
        <f t="shared" si="140"/>
        <v>226.76253133333333</v>
      </c>
      <c r="C2267" s="4">
        <f t="shared" si="141"/>
        <v>0.18175835984136571</v>
      </c>
      <c r="D2267" s="4">
        <f t="shared" si="142"/>
        <v>227.30780641285742</v>
      </c>
      <c r="E2267" s="4">
        <f t="shared" si="143"/>
        <v>226.21725625380924</v>
      </c>
      <c r="F2267" s="6">
        <v>226.975933</v>
      </c>
      <c r="G2267" s="6">
        <v>226.779923</v>
      </c>
      <c r="H2267">
        <v>226.53173799999999</v>
      </c>
    </row>
    <row r="2268" spans="1:8" x14ac:dyDescent="0.2">
      <c r="A2268" s="5">
        <v>226.6</v>
      </c>
      <c r="B2268" s="3">
        <f t="shared" si="140"/>
        <v>226.84214033333333</v>
      </c>
      <c r="C2268" s="4">
        <f t="shared" si="141"/>
        <v>9.46188068068749E-2</v>
      </c>
      <c r="D2268" s="4">
        <f t="shared" si="142"/>
        <v>227.12599675375395</v>
      </c>
      <c r="E2268" s="4">
        <f t="shared" si="143"/>
        <v>226.55828391291271</v>
      </c>
      <c r="F2268" s="6">
        <v>226.97585000000001</v>
      </c>
      <c r="G2268" s="6">
        <v>226.779799</v>
      </c>
      <c r="H2268">
        <v>226.77077199999999</v>
      </c>
    </row>
    <row r="2269" spans="1:8" x14ac:dyDescent="0.2">
      <c r="A2269" s="5">
        <v>226.7</v>
      </c>
      <c r="B2269" s="3">
        <f t="shared" si="140"/>
        <v>226.97494266666669</v>
      </c>
      <c r="C2269" s="4">
        <f t="shared" si="141"/>
        <v>0.15894266949089217</v>
      </c>
      <c r="D2269" s="4">
        <f t="shared" si="142"/>
        <v>227.45177067513936</v>
      </c>
      <c r="E2269" s="4">
        <f t="shared" si="143"/>
        <v>226.49811465819403</v>
      </c>
      <c r="F2269" s="6">
        <v>226.97601599999999</v>
      </c>
      <c r="G2269" s="6">
        <v>226.77974399999999</v>
      </c>
      <c r="H2269">
        <v>227.16906800000001</v>
      </c>
    </row>
    <row r="2270" spans="1:8" x14ac:dyDescent="0.2">
      <c r="A2270" s="5">
        <v>226.8</v>
      </c>
      <c r="B2270" s="3">
        <f t="shared" si="140"/>
        <v>226.97945566666667</v>
      </c>
      <c r="C2270" s="4">
        <f t="shared" si="141"/>
        <v>0.16432886521106227</v>
      </c>
      <c r="D2270" s="4">
        <f t="shared" si="142"/>
        <v>227.47244226229986</v>
      </c>
      <c r="E2270" s="4">
        <f t="shared" si="143"/>
        <v>226.48646907103347</v>
      </c>
      <c r="F2270" s="6">
        <v>226.97606400000001</v>
      </c>
      <c r="G2270" s="6">
        <v>226.779912</v>
      </c>
      <c r="H2270">
        <v>227.182391</v>
      </c>
    </row>
    <row r="2271" spans="1:8" x14ac:dyDescent="0.2">
      <c r="A2271" s="5">
        <v>226.9</v>
      </c>
      <c r="B2271" s="3">
        <f t="shared" si="140"/>
        <v>227.00086866666666</v>
      </c>
      <c r="C2271" s="4">
        <f t="shared" si="141"/>
        <v>0.13917906106483877</v>
      </c>
      <c r="D2271" s="4">
        <f t="shared" si="142"/>
        <v>227.41840584986119</v>
      </c>
      <c r="E2271" s="4">
        <f t="shared" si="143"/>
        <v>226.58333148347214</v>
      </c>
      <c r="F2271" s="6">
        <v>226.976202</v>
      </c>
      <c r="G2271" s="6">
        <v>226.844087</v>
      </c>
      <c r="H2271">
        <v>227.18231700000001</v>
      </c>
    </row>
    <row r="2272" spans="1:8" x14ac:dyDescent="0.2">
      <c r="A2272" s="5">
        <v>227</v>
      </c>
      <c r="B2272" s="3">
        <f t="shared" si="140"/>
        <v>227.12162733333332</v>
      </c>
      <c r="C2272" s="4">
        <f t="shared" si="141"/>
        <v>0.10348527051496491</v>
      </c>
      <c r="D2272" s="4">
        <f t="shared" si="142"/>
        <v>227.43208314487822</v>
      </c>
      <c r="E2272" s="4">
        <f t="shared" si="143"/>
        <v>226.81117152178842</v>
      </c>
      <c r="F2272" s="6">
        <v>226.97594000000001</v>
      </c>
      <c r="G2272" s="6">
        <v>227.20652100000001</v>
      </c>
      <c r="H2272">
        <v>227.18242100000001</v>
      </c>
    </row>
    <row r="2273" spans="1:8" x14ac:dyDescent="0.2">
      <c r="A2273" s="5">
        <v>227.1</v>
      </c>
      <c r="B2273" s="3">
        <f t="shared" si="140"/>
        <v>227.30059600000001</v>
      </c>
      <c r="C2273" s="4">
        <f t="shared" si="141"/>
        <v>0.27926970624947417</v>
      </c>
      <c r="D2273" s="4">
        <f t="shared" si="142"/>
        <v>228.13840511874844</v>
      </c>
      <c r="E2273" s="4">
        <f t="shared" si="143"/>
        <v>226.46278688125159</v>
      </c>
      <c r="F2273" s="6">
        <v>227.033278</v>
      </c>
      <c r="G2273" s="6">
        <v>227.686035</v>
      </c>
      <c r="H2273">
        <v>227.18247500000001</v>
      </c>
    </row>
    <row r="2274" spans="1:8" x14ac:dyDescent="0.2">
      <c r="A2274" s="5">
        <v>227.2</v>
      </c>
      <c r="B2274" s="3">
        <f t="shared" si="140"/>
        <v>227.46793000000002</v>
      </c>
      <c r="C2274" s="4">
        <f t="shared" si="141"/>
        <v>0.21101675423056515</v>
      </c>
      <c r="D2274" s="4">
        <f t="shared" si="142"/>
        <v>228.10098026269171</v>
      </c>
      <c r="E2274" s="4">
        <f t="shared" si="143"/>
        <v>226.83487973730834</v>
      </c>
      <c r="F2274" s="6">
        <v>227.534907</v>
      </c>
      <c r="G2274" s="6">
        <v>227.68629000000001</v>
      </c>
      <c r="H2274">
        <v>227.182593</v>
      </c>
    </row>
    <row r="2275" spans="1:8" x14ac:dyDescent="0.2">
      <c r="A2275" s="5">
        <v>227.3</v>
      </c>
      <c r="B2275" s="3">
        <f t="shared" si="140"/>
        <v>227.6019226666667</v>
      </c>
      <c r="C2275" s="4">
        <f t="shared" si="141"/>
        <v>0.31365548382935293</v>
      </c>
      <c r="D2275" s="4">
        <f t="shared" si="142"/>
        <v>228.54288911815476</v>
      </c>
      <c r="E2275" s="4">
        <f t="shared" si="143"/>
        <v>226.66095621517863</v>
      </c>
      <c r="F2275" s="6">
        <v>227.93674100000001</v>
      </c>
      <c r="G2275" s="6">
        <v>227.68648999999999</v>
      </c>
      <c r="H2275">
        <v>227.182537</v>
      </c>
    </row>
    <row r="2276" spans="1:8" x14ac:dyDescent="0.2">
      <c r="A2276" s="5">
        <v>227.4</v>
      </c>
      <c r="B2276" s="3">
        <f t="shared" si="140"/>
        <v>227.76494933333333</v>
      </c>
      <c r="C2276" s="4">
        <f t="shared" si="141"/>
        <v>0.15381289781274832</v>
      </c>
      <c r="D2276" s="4">
        <f t="shared" si="142"/>
        <v>228.22638802677159</v>
      </c>
      <c r="E2276" s="4">
        <f t="shared" si="143"/>
        <v>227.30351063989508</v>
      </c>
      <c r="F2276" s="6">
        <v>227.97985</v>
      </c>
      <c r="G2276" s="6">
        <v>227.68666899999999</v>
      </c>
      <c r="H2276">
        <v>227.62832900000001</v>
      </c>
    </row>
    <row r="2277" spans="1:8" x14ac:dyDescent="0.2">
      <c r="A2277" s="5">
        <v>227.5</v>
      </c>
      <c r="B2277" s="3">
        <f t="shared" si="140"/>
        <v>227.88240666666664</v>
      </c>
      <c r="C2277" s="4">
        <f t="shared" si="141"/>
        <v>0.13823215103665945</v>
      </c>
      <c r="D2277" s="4">
        <f t="shared" si="142"/>
        <v>228.29710311977661</v>
      </c>
      <c r="E2277" s="4">
        <f t="shared" si="143"/>
        <v>227.46771021355667</v>
      </c>
      <c r="F2277" s="6">
        <v>227.97996699999999</v>
      </c>
      <c r="G2277" s="6">
        <v>227.68691699999999</v>
      </c>
      <c r="H2277">
        <v>227.98033599999999</v>
      </c>
    </row>
    <row r="2278" spans="1:8" x14ac:dyDescent="0.2">
      <c r="A2278" s="5">
        <v>227.6</v>
      </c>
      <c r="B2278" s="3">
        <f t="shared" si="140"/>
        <v>227.88236100000003</v>
      </c>
      <c r="C2278" s="4">
        <f t="shared" si="141"/>
        <v>0.13813132680411896</v>
      </c>
      <c r="D2278" s="4">
        <f t="shared" si="142"/>
        <v>228.2967549804124</v>
      </c>
      <c r="E2278" s="4">
        <f t="shared" si="143"/>
        <v>227.46796701958766</v>
      </c>
      <c r="F2278" s="6">
        <v>227.979795</v>
      </c>
      <c r="G2278" s="6">
        <v>227.687014</v>
      </c>
      <c r="H2278">
        <v>227.98027400000001</v>
      </c>
    </row>
    <row r="2279" spans="1:8" x14ac:dyDescent="0.2">
      <c r="A2279" s="5">
        <v>227.7</v>
      </c>
      <c r="B2279" s="3">
        <f t="shared" si="140"/>
        <v>227.88232466666668</v>
      </c>
      <c r="C2279" s="4">
        <f t="shared" si="141"/>
        <v>0.13828609847302034</v>
      </c>
      <c r="D2279" s="4">
        <f t="shared" si="142"/>
        <v>228.29718296208574</v>
      </c>
      <c r="E2279" s="4">
        <f t="shared" si="143"/>
        <v>227.46746637124761</v>
      </c>
      <c r="F2279" s="6">
        <v>227.979761</v>
      </c>
      <c r="G2279" s="6">
        <v>227.686759</v>
      </c>
      <c r="H2279">
        <v>227.98045400000001</v>
      </c>
    </row>
    <row r="2280" spans="1:8" x14ac:dyDescent="0.2">
      <c r="A2280" s="5">
        <v>227.8</v>
      </c>
      <c r="B2280" s="3">
        <f t="shared" si="140"/>
        <v>227.91490466666667</v>
      </c>
      <c r="C2280" s="4">
        <f t="shared" si="141"/>
        <v>9.2337989554075364E-2</v>
      </c>
      <c r="D2280" s="4">
        <f t="shared" si="142"/>
        <v>228.1919186353289</v>
      </c>
      <c r="E2280" s="4">
        <f t="shared" si="143"/>
        <v>227.63789069800444</v>
      </c>
      <c r="F2280" s="6">
        <v>227.979761</v>
      </c>
      <c r="G2280" s="6">
        <v>227.78432000000001</v>
      </c>
      <c r="H2280">
        <v>227.98063300000001</v>
      </c>
    </row>
    <row r="2281" spans="1:8" x14ac:dyDescent="0.2">
      <c r="A2281" s="5">
        <v>227.9</v>
      </c>
      <c r="B2281" s="3">
        <f t="shared" si="140"/>
        <v>228.09425133333332</v>
      </c>
      <c r="C2281" s="4">
        <f t="shared" si="141"/>
        <v>0.16132255769179826</v>
      </c>
      <c r="D2281" s="4">
        <f t="shared" si="142"/>
        <v>228.57821900640872</v>
      </c>
      <c r="E2281" s="4">
        <f t="shared" si="143"/>
        <v>227.61028366025792</v>
      </c>
      <c r="F2281" s="6">
        <v>227.97962999999999</v>
      </c>
      <c r="G2281" s="6">
        <v>228.322395</v>
      </c>
      <c r="H2281">
        <v>227.980729</v>
      </c>
    </row>
    <row r="2282" spans="1:8" x14ac:dyDescent="0.2">
      <c r="A2282" s="5">
        <v>228</v>
      </c>
      <c r="B2282" s="3">
        <f t="shared" si="140"/>
        <v>228.12401699999998</v>
      </c>
      <c r="C2282" s="4">
        <f t="shared" si="141"/>
        <v>0.2037002569970571</v>
      </c>
      <c r="D2282" s="4">
        <f t="shared" si="142"/>
        <v>228.73511777099114</v>
      </c>
      <c r="E2282" s="4">
        <f t="shared" si="143"/>
        <v>227.51291622900882</v>
      </c>
      <c r="F2282" s="6">
        <v>227.979443</v>
      </c>
      <c r="G2282" s="6">
        <v>228.412092</v>
      </c>
      <c r="H2282">
        <v>227.98051599999999</v>
      </c>
    </row>
    <row r="2283" spans="1:8" x14ac:dyDescent="0.2">
      <c r="A2283" s="5">
        <v>228.1</v>
      </c>
      <c r="B2283" s="3">
        <f t="shared" si="140"/>
        <v>228.28987066666664</v>
      </c>
      <c r="C2283" s="4">
        <f t="shared" si="141"/>
        <v>0.21315797198374439</v>
      </c>
      <c r="D2283" s="4">
        <f t="shared" si="142"/>
        <v>228.92934458261789</v>
      </c>
      <c r="E2283" s="4">
        <f t="shared" si="143"/>
        <v>227.6503967507154</v>
      </c>
      <c r="F2283" s="6">
        <v>228.203101</v>
      </c>
      <c r="G2283" s="6">
        <v>228.583271</v>
      </c>
      <c r="H2283">
        <v>228.08323999999999</v>
      </c>
    </row>
    <row r="2284" spans="1:8" x14ac:dyDescent="0.2">
      <c r="A2284" s="5">
        <v>228.2</v>
      </c>
      <c r="B2284" s="3">
        <f t="shared" si="140"/>
        <v>228.49041566666665</v>
      </c>
      <c r="C2284" s="4">
        <f t="shared" si="141"/>
        <v>7.3053521281005077E-2</v>
      </c>
      <c r="D2284" s="4">
        <f t="shared" si="142"/>
        <v>228.70957623050967</v>
      </c>
      <c r="E2284" s="4">
        <f t="shared" si="143"/>
        <v>228.27125510282363</v>
      </c>
      <c r="F2284" s="6">
        <v>228.40473700000001</v>
      </c>
      <c r="G2284" s="6">
        <v>228.58325099999999</v>
      </c>
      <c r="H2284">
        <v>228.483259</v>
      </c>
    </row>
    <row r="2285" spans="1:8" x14ac:dyDescent="0.2">
      <c r="A2285" s="5">
        <v>228.3</v>
      </c>
      <c r="B2285" s="3">
        <f t="shared" si="140"/>
        <v>228.75752033333333</v>
      </c>
      <c r="C2285" s="4">
        <f t="shared" si="141"/>
        <v>0.13402257434808404</v>
      </c>
      <c r="D2285" s="4">
        <f t="shared" si="142"/>
        <v>229.15958805637757</v>
      </c>
      <c r="E2285" s="4">
        <f t="shared" si="143"/>
        <v>228.35545261028909</v>
      </c>
      <c r="F2285" s="6">
        <v>228.908997</v>
      </c>
      <c r="G2285" s="6">
        <v>228.58312000000001</v>
      </c>
      <c r="H2285">
        <v>228.78044399999999</v>
      </c>
    </row>
    <row r="2286" spans="1:8" x14ac:dyDescent="0.2">
      <c r="A2286" s="5">
        <v>228.4</v>
      </c>
      <c r="B2286" s="3">
        <f t="shared" si="140"/>
        <v>228.78386300000003</v>
      </c>
      <c r="C2286" s="4">
        <f t="shared" si="141"/>
        <v>0.16530077622524073</v>
      </c>
      <c r="D2286" s="4">
        <f t="shared" si="142"/>
        <v>229.27976532867575</v>
      </c>
      <c r="E2286" s="4">
        <f t="shared" si="143"/>
        <v>228.2879606713243</v>
      </c>
      <c r="F2286" s="6">
        <v>228.987908</v>
      </c>
      <c r="G2286" s="6">
        <v>228.583044</v>
      </c>
      <c r="H2286">
        <v>228.78063700000001</v>
      </c>
    </row>
    <row r="2287" spans="1:8" x14ac:dyDescent="0.2">
      <c r="A2287" s="5">
        <v>228.5</v>
      </c>
      <c r="B2287" s="3">
        <f t="shared" si="140"/>
        <v>228.78392266666665</v>
      </c>
      <c r="C2287" s="4">
        <f t="shared" si="141"/>
        <v>0.16525422567734949</v>
      </c>
      <c r="D2287" s="4">
        <f t="shared" si="142"/>
        <v>229.2796853436987</v>
      </c>
      <c r="E2287" s="4">
        <f t="shared" si="143"/>
        <v>228.28815998963461</v>
      </c>
      <c r="F2287" s="6">
        <v>228.98796999999999</v>
      </c>
      <c r="G2287" s="6">
        <v>228.583223</v>
      </c>
      <c r="H2287">
        <v>228.780575</v>
      </c>
    </row>
    <row r="2288" spans="1:8" x14ac:dyDescent="0.2">
      <c r="A2288" s="5">
        <v>228.6</v>
      </c>
      <c r="B2288" s="3">
        <f t="shared" si="140"/>
        <v>228.78401699999998</v>
      </c>
      <c r="C2288" s="4">
        <f t="shared" si="141"/>
        <v>0.16516405071524146</v>
      </c>
      <c r="D2288" s="4">
        <f t="shared" si="142"/>
        <v>229.27950915214569</v>
      </c>
      <c r="E2288" s="4">
        <f t="shared" si="143"/>
        <v>228.28852484785426</v>
      </c>
      <c r="F2288" s="6">
        <v>228.98793599999999</v>
      </c>
      <c r="G2288" s="6">
        <v>228.58340899999999</v>
      </c>
      <c r="H2288">
        <v>228.78070600000001</v>
      </c>
    </row>
    <row r="2289" spans="1:8" x14ac:dyDescent="0.2">
      <c r="A2289" s="5">
        <v>228.7</v>
      </c>
      <c r="B2289" s="3">
        <f t="shared" si="140"/>
        <v>228.82417433333333</v>
      </c>
      <c r="C2289" s="4">
        <f t="shared" si="141"/>
        <v>0.12007714181678458</v>
      </c>
      <c r="D2289" s="4">
        <f t="shared" si="142"/>
        <v>229.1844057587837</v>
      </c>
      <c r="E2289" s="4">
        <f t="shared" si="143"/>
        <v>228.46394290788297</v>
      </c>
      <c r="F2289" s="6">
        <v>228.98808</v>
      </c>
      <c r="G2289" s="6">
        <v>228.70376400000001</v>
      </c>
      <c r="H2289">
        <v>228.78067899999999</v>
      </c>
    </row>
    <row r="2290" spans="1:8" x14ac:dyDescent="0.2">
      <c r="A2290" s="5">
        <v>228.8</v>
      </c>
      <c r="B2290" s="3">
        <f t="shared" si="140"/>
        <v>228.94531666666668</v>
      </c>
      <c r="C2290" s="4">
        <f t="shared" si="141"/>
        <v>0.12088358810120665</v>
      </c>
      <c r="D2290" s="4">
        <f t="shared" si="142"/>
        <v>229.30796743097031</v>
      </c>
      <c r="E2290" s="4">
        <f t="shared" si="143"/>
        <v>228.58266590236306</v>
      </c>
      <c r="F2290" s="6">
        <v>228.988135</v>
      </c>
      <c r="G2290" s="6">
        <v>229.06724</v>
      </c>
      <c r="H2290">
        <v>228.780575</v>
      </c>
    </row>
    <row r="2291" spans="1:8" x14ac:dyDescent="0.2">
      <c r="A2291" s="5">
        <v>228.9</v>
      </c>
      <c r="B2291" s="3">
        <f t="shared" si="140"/>
        <v>229.14078033333331</v>
      </c>
      <c r="C2291" s="4">
        <f t="shared" si="141"/>
        <v>0.24910359440915061</v>
      </c>
      <c r="D2291" s="4">
        <f t="shared" si="142"/>
        <v>229.88809111656076</v>
      </c>
      <c r="E2291" s="4">
        <f t="shared" si="143"/>
        <v>228.39346955010586</v>
      </c>
      <c r="F2291" s="6">
        <v>228.98802499999999</v>
      </c>
      <c r="G2291" s="6">
        <v>229.492073</v>
      </c>
      <c r="H2291">
        <v>228.94224299999999</v>
      </c>
    </row>
    <row r="2292" spans="1:8" x14ac:dyDescent="0.2">
      <c r="A2292" s="5">
        <v>229</v>
      </c>
      <c r="B2292" s="3">
        <f t="shared" si="140"/>
        <v>229.22172433333333</v>
      </c>
      <c r="C2292" s="4">
        <f t="shared" si="141"/>
        <v>0.20743438286573299</v>
      </c>
      <c r="D2292" s="4">
        <f t="shared" si="142"/>
        <v>229.84402748193054</v>
      </c>
      <c r="E2292" s="4">
        <f t="shared" si="143"/>
        <v>228.59942118473612</v>
      </c>
      <c r="F2292" s="6">
        <v>228.987998</v>
      </c>
      <c r="G2292" s="6">
        <v>229.492121</v>
      </c>
      <c r="H2292">
        <v>229.18505400000001</v>
      </c>
    </row>
    <row r="2293" spans="1:8" x14ac:dyDescent="0.2">
      <c r="A2293" s="5">
        <v>229.1</v>
      </c>
      <c r="B2293" s="3">
        <f t="shared" si="140"/>
        <v>229.38339399999998</v>
      </c>
      <c r="C2293" s="4">
        <f t="shared" si="141"/>
        <v>0.16572609129524282</v>
      </c>
      <c r="D2293" s="4">
        <f t="shared" si="142"/>
        <v>229.88057227388572</v>
      </c>
      <c r="E2293" s="4">
        <f t="shared" si="143"/>
        <v>228.88621572611424</v>
      </c>
      <c r="F2293" s="6">
        <v>229.149224</v>
      </c>
      <c r="G2293" s="6">
        <v>229.492052</v>
      </c>
      <c r="H2293">
        <v>229.508906</v>
      </c>
    </row>
    <row r="2294" spans="1:8" x14ac:dyDescent="0.2">
      <c r="A2294" s="5">
        <v>229.2</v>
      </c>
      <c r="B2294" s="3">
        <f t="shared" si="140"/>
        <v>229.57645399999998</v>
      </c>
      <c r="C2294" s="4">
        <f t="shared" si="141"/>
        <v>6.4114784914767978E-2</v>
      </c>
      <c r="D2294" s="4">
        <f t="shared" si="142"/>
        <v>229.76879835474429</v>
      </c>
      <c r="E2294" s="4">
        <f t="shared" si="143"/>
        <v>229.38410964525568</v>
      </c>
      <c r="F2294" s="6">
        <v>229.647336</v>
      </c>
      <c r="G2294" s="6">
        <v>229.49204499999999</v>
      </c>
      <c r="H2294">
        <v>229.58998099999999</v>
      </c>
    </row>
    <row r="2295" spans="1:8" x14ac:dyDescent="0.2">
      <c r="A2295" s="5">
        <v>229.3</v>
      </c>
      <c r="B2295" s="3">
        <f t="shared" si="140"/>
        <v>229.64298366666665</v>
      </c>
      <c r="C2295" s="4">
        <f t="shared" si="141"/>
        <v>0.1494863807761653</v>
      </c>
      <c r="D2295" s="4">
        <f t="shared" si="142"/>
        <v>230.09144280899514</v>
      </c>
      <c r="E2295" s="4">
        <f t="shared" si="143"/>
        <v>229.19452452433816</v>
      </c>
      <c r="F2295" s="6">
        <v>229.84666300000001</v>
      </c>
      <c r="G2295" s="6">
        <v>229.49209999999999</v>
      </c>
      <c r="H2295">
        <v>229.59018800000001</v>
      </c>
    </row>
    <row r="2296" spans="1:8" x14ac:dyDescent="0.2">
      <c r="A2296" s="5">
        <v>229.4</v>
      </c>
      <c r="B2296" s="3">
        <f t="shared" si="140"/>
        <v>229.68889166666668</v>
      </c>
      <c r="C2296" s="4">
        <f t="shared" si="141"/>
        <v>0.21270851598267645</v>
      </c>
      <c r="D2296" s="4">
        <f t="shared" si="142"/>
        <v>230.3270172146147</v>
      </c>
      <c r="E2296" s="4">
        <f t="shared" si="143"/>
        <v>229.05076611871866</v>
      </c>
      <c r="F2296" s="6">
        <v>229.98434499999999</v>
      </c>
      <c r="G2296" s="6">
        <v>229.492197</v>
      </c>
      <c r="H2296">
        <v>229.59013300000001</v>
      </c>
    </row>
    <row r="2297" spans="1:8" x14ac:dyDescent="0.2">
      <c r="A2297" s="5">
        <v>229.5</v>
      </c>
      <c r="B2297" s="3">
        <f t="shared" si="140"/>
        <v>229.68891233333332</v>
      </c>
      <c r="C2297" s="4">
        <f t="shared" si="141"/>
        <v>0.21273095608668346</v>
      </c>
      <c r="D2297" s="4">
        <f t="shared" si="142"/>
        <v>230.32710520159338</v>
      </c>
      <c r="E2297" s="4">
        <f t="shared" si="143"/>
        <v>229.05071946507326</v>
      </c>
      <c r="F2297" s="6">
        <v>229.98436599999999</v>
      </c>
      <c r="G2297" s="6">
        <v>229.492073</v>
      </c>
      <c r="H2297">
        <v>229.59029799999999</v>
      </c>
    </row>
    <row r="2298" spans="1:8" x14ac:dyDescent="0.2">
      <c r="A2298" s="5">
        <v>229.6</v>
      </c>
      <c r="B2298" s="3">
        <f t="shared" si="140"/>
        <v>229.74876600000002</v>
      </c>
      <c r="C2298" s="4">
        <f t="shared" si="141"/>
        <v>0.16987657744570334</v>
      </c>
      <c r="D2298" s="4">
        <f t="shared" si="142"/>
        <v>230.25839573233714</v>
      </c>
      <c r="E2298" s="4">
        <f t="shared" si="143"/>
        <v>229.2391362676629</v>
      </c>
      <c r="F2298" s="6">
        <v>229.98437999999999</v>
      </c>
      <c r="G2298" s="6">
        <v>229.67159899999999</v>
      </c>
      <c r="H2298">
        <v>229.59031899999999</v>
      </c>
    </row>
    <row r="2299" spans="1:8" x14ac:dyDescent="0.2">
      <c r="A2299" s="5">
        <v>229.7</v>
      </c>
      <c r="B2299" s="3">
        <f t="shared" si="140"/>
        <v>229.89472999999998</v>
      </c>
      <c r="C2299" s="4">
        <f t="shared" si="141"/>
        <v>9.7883814150582907E-2</v>
      </c>
      <c r="D2299" s="4">
        <f t="shared" si="142"/>
        <v>230.18838144245174</v>
      </c>
      <c r="E2299" s="4">
        <f t="shared" si="143"/>
        <v>229.60107855754822</v>
      </c>
      <c r="F2299" s="6">
        <v>229.98459299999999</v>
      </c>
      <c r="G2299" s="6">
        <v>229.94098700000001</v>
      </c>
      <c r="H2299">
        <v>229.75861</v>
      </c>
    </row>
    <row r="2300" spans="1:8" x14ac:dyDescent="0.2">
      <c r="A2300" s="5">
        <v>229.8</v>
      </c>
      <c r="B2300" s="3">
        <f t="shared" si="140"/>
        <v>230.15106900000001</v>
      </c>
      <c r="C2300" s="4">
        <f t="shared" si="141"/>
        <v>0.17332331266739417</v>
      </c>
      <c r="D2300" s="4">
        <f t="shared" si="142"/>
        <v>230.6710389380022</v>
      </c>
      <c r="E2300" s="4">
        <f t="shared" si="143"/>
        <v>229.63109906199782</v>
      </c>
      <c r="F2300" s="6">
        <v>229.98469</v>
      </c>
      <c r="G2300" s="6">
        <v>230.39014299999999</v>
      </c>
      <c r="H2300">
        <v>230.078374</v>
      </c>
    </row>
    <row r="2301" spans="1:8" x14ac:dyDescent="0.2">
      <c r="A2301" s="5">
        <v>229.9</v>
      </c>
      <c r="B2301" s="3">
        <f t="shared" si="140"/>
        <v>230.25503133333336</v>
      </c>
      <c r="C2301" s="4">
        <f t="shared" si="141"/>
        <v>0.19105766773818564</v>
      </c>
      <c r="D2301" s="4">
        <f t="shared" si="142"/>
        <v>230.82820433654791</v>
      </c>
      <c r="E2301" s="4">
        <f t="shared" si="143"/>
        <v>229.68185833011881</v>
      </c>
      <c r="F2301" s="6">
        <v>229.984835</v>
      </c>
      <c r="G2301" s="6">
        <v>230.390198</v>
      </c>
      <c r="H2301">
        <v>230.390061</v>
      </c>
    </row>
    <row r="2302" spans="1:8" x14ac:dyDescent="0.2">
      <c r="A2302" s="5">
        <v>230</v>
      </c>
      <c r="B2302" s="3">
        <f t="shared" si="140"/>
        <v>230.25520833333334</v>
      </c>
      <c r="C2302" s="4">
        <f t="shared" si="141"/>
        <v>0.1911587771885557</v>
      </c>
      <c r="D2302" s="4">
        <f t="shared" si="142"/>
        <v>230.82868466489901</v>
      </c>
      <c r="E2302" s="4">
        <f t="shared" si="143"/>
        <v>229.68173200176767</v>
      </c>
      <c r="F2302" s="6">
        <v>229.984869</v>
      </c>
      <c r="G2302" s="6">
        <v>230.39035000000001</v>
      </c>
      <c r="H2302">
        <v>230.39040600000001</v>
      </c>
    </row>
    <row r="2303" spans="1:8" x14ac:dyDescent="0.2">
      <c r="A2303" s="5">
        <v>230.1</v>
      </c>
      <c r="B2303" s="3">
        <f t="shared" si="140"/>
        <v>230.26927766666665</v>
      </c>
      <c r="C2303" s="4">
        <f t="shared" si="141"/>
        <v>0.17137347386596846</v>
      </c>
      <c r="D2303" s="4">
        <f t="shared" si="142"/>
        <v>230.78339808826456</v>
      </c>
      <c r="E2303" s="4">
        <f t="shared" si="143"/>
        <v>229.75515724506874</v>
      </c>
      <c r="F2303" s="6">
        <v>230.02691899999999</v>
      </c>
      <c r="G2303" s="6">
        <v>230.39036300000001</v>
      </c>
      <c r="H2303">
        <v>230.39055099999999</v>
      </c>
    </row>
    <row r="2304" spans="1:8" x14ac:dyDescent="0.2">
      <c r="A2304" s="5">
        <v>230.2</v>
      </c>
      <c r="B2304" s="3">
        <f t="shared" si="140"/>
        <v>230.47007299999999</v>
      </c>
      <c r="C2304" s="4">
        <f t="shared" si="141"/>
        <v>0.1125749650055498</v>
      </c>
      <c r="D2304" s="4">
        <f t="shared" si="142"/>
        <v>230.80779789501665</v>
      </c>
      <c r="E2304" s="4">
        <f t="shared" si="143"/>
        <v>230.13234810498332</v>
      </c>
      <c r="F2304" s="6">
        <v>230.629278</v>
      </c>
      <c r="G2304" s="6">
        <v>230.39036999999999</v>
      </c>
      <c r="H2304">
        <v>230.39057099999999</v>
      </c>
    </row>
    <row r="2305" spans="1:8" x14ac:dyDescent="0.2">
      <c r="A2305" s="5">
        <v>230.3</v>
      </c>
      <c r="B2305" s="3">
        <f t="shared" si="140"/>
        <v>230.53707866666664</v>
      </c>
      <c r="C2305" s="4">
        <f t="shared" si="141"/>
        <v>0.20724687365609623</v>
      </c>
      <c r="D2305" s="4">
        <f t="shared" si="142"/>
        <v>231.15881928763494</v>
      </c>
      <c r="E2305" s="4">
        <f t="shared" si="143"/>
        <v>229.91533804569835</v>
      </c>
      <c r="F2305" s="6">
        <v>230.83017000000001</v>
      </c>
      <c r="G2305" s="6">
        <v>230.39048099999999</v>
      </c>
      <c r="H2305">
        <v>230.39058499999999</v>
      </c>
    </row>
    <row r="2306" spans="1:8" x14ac:dyDescent="0.2">
      <c r="A2306" s="5">
        <v>230.4</v>
      </c>
      <c r="B2306" s="3">
        <f t="shared" si="140"/>
        <v>230.59017966666667</v>
      </c>
      <c r="C2306" s="4">
        <f t="shared" si="141"/>
        <v>0.28220730833595781</v>
      </c>
      <c r="D2306" s="4">
        <f t="shared" si="142"/>
        <v>231.43680159167454</v>
      </c>
      <c r="E2306" s="4">
        <f t="shared" si="143"/>
        <v>229.7435577416588</v>
      </c>
      <c r="F2306" s="6">
        <v>230.98928100000001</v>
      </c>
      <c r="G2306" s="6">
        <v>230.39042499999999</v>
      </c>
      <c r="H2306">
        <v>230.39083299999999</v>
      </c>
    </row>
    <row r="2307" spans="1:8" x14ac:dyDescent="0.2">
      <c r="A2307" s="5">
        <v>230.5</v>
      </c>
      <c r="B2307" s="3">
        <f t="shared" ref="B2307:B2370" si="144">AVERAGE(F2307:R2307)</f>
        <v>230.65731400000001</v>
      </c>
      <c r="C2307" s="4">
        <f t="shared" ref="C2307:C2370" si="145">_xlfn.STDEV.P(F2307:R2307)</f>
        <v>0.23495196394583037</v>
      </c>
      <c r="D2307" s="4">
        <f t="shared" ref="D2307:D2370" si="146">B2307+3*C2307</f>
        <v>231.36216989183751</v>
      </c>
      <c r="E2307" s="4">
        <f t="shared" ref="E2307:E2370" si="147">B2307-3*C2307</f>
        <v>229.95245810816252</v>
      </c>
      <c r="F2307" s="6">
        <v>230.98935700000001</v>
      </c>
      <c r="G2307" s="6">
        <v>230.480605</v>
      </c>
      <c r="H2307">
        <v>230.50198</v>
      </c>
    </row>
    <row r="2308" spans="1:8" x14ac:dyDescent="0.2">
      <c r="A2308" s="5">
        <v>230.6</v>
      </c>
      <c r="B2308" s="3">
        <f t="shared" si="144"/>
        <v>230.93902800000001</v>
      </c>
      <c r="C2308" s="4">
        <f t="shared" si="145"/>
        <v>3.7299398038037113E-2</v>
      </c>
      <c r="D2308" s="4">
        <f t="shared" si="146"/>
        <v>231.05092619411411</v>
      </c>
      <c r="E2308" s="4">
        <f t="shared" si="147"/>
        <v>230.8271298058859</v>
      </c>
      <c r="F2308" s="6">
        <v>230.989439</v>
      </c>
      <c r="G2308" s="6">
        <v>230.92727300000001</v>
      </c>
      <c r="H2308">
        <v>230.900372</v>
      </c>
    </row>
    <row r="2309" spans="1:8" x14ac:dyDescent="0.2">
      <c r="A2309" s="5">
        <v>230.7</v>
      </c>
      <c r="B2309" s="3">
        <f t="shared" si="144"/>
        <v>231.09433866666666</v>
      </c>
      <c r="C2309" s="4">
        <f t="shared" si="145"/>
        <v>8.1255326591889679E-2</v>
      </c>
      <c r="D2309" s="4">
        <f t="shared" si="146"/>
        <v>231.33810464644233</v>
      </c>
      <c r="E2309" s="4">
        <f t="shared" si="147"/>
        <v>230.85057268689098</v>
      </c>
      <c r="F2309" s="6">
        <v>230.989508</v>
      </c>
      <c r="G2309" s="6">
        <v>231.10599199999999</v>
      </c>
      <c r="H2309">
        <v>231.18751599999999</v>
      </c>
    </row>
    <row r="2310" spans="1:8" x14ac:dyDescent="0.2">
      <c r="A2310" s="5">
        <v>230.8</v>
      </c>
      <c r="B2310" s="3">
        <f t="shared" si="144"/>
        <v>231.15370066666665</v>
      </c>
      <c r="C2310" s="4">
        <f t="shared" si="145"/>
        <v>0.12253341100922571</v>
      </c>
      <c r="D2310" s="4">
        <f t="shared" si="146"/>
        <v>231.52130089969432</v>
      </c>
      <c r="E2310" s="4">
        <f t="shared" si="147"/>
        <v>230.78610043363898</v>
      </c>
      <c r="F2310" s="6">
        <v>230.989563</v>
      </c>
      <c r="G2310" s="6">
        <v>231.28389200000001</v>
      </c>
      <c r="H2310">
        <v>231.187647</v>
      </c>
    </row>
    <row r="2311" spans="1:8" x14ac:dyDescent="0.2">
      <c r="A2311" s="5">
        <v>230.9</v>
      </c>
      <c r="B2311" s="3">
        <f t="shared" si="144"/>
        <v>231.15379700000003</v>
      </c>
      <c r="C2311" s="4">
        <f t="shared" si="145"/>
        <v>0.12242258321895008</v>
      </c>
      <c r="D2311" s="4">
        <f t="shared" si="146"/>
        <v>231.52106474965689</v>
      </c>
      <c r="E2311" s="4">
        <f t="shared" si="147"/>
        <v>230.78652925034316</v>
      </c>
      <c r="F2311" s="6">
        <v>230.989791</v>
      </c>
      <c r="G2311" s="6">
        <v>231.28383600000001</v>
      </c>
      <c r="H2311">
        <v>231.18776399999999</v>
      </c>
    </row>
    <row r="2312" spans="1:8" x14ac:dyDescent="0.2">
      <c r="A2312" s="5">
        <v>231</v>
      </c>
      <c r="B2312" s="3">
        <f t="shared" si="144"/>
        <v>231.153829</v>
      </c>
      <c r="C2312" s="4">
        <f t="shared" si="145"/>
        <v>0.1223800063518006</v>
      </c>
      <c r="D2312" s="4">
        <f t="shared" si="146"/>
        <v>231.5209690190554</v>
      </c>
      <c r="E2312" s="4">
        <f t="shared" si="147"/>
        <v>230.7866889809446</v>
      </c>
      <c r="F2312" s="6">
        <v>230.98985300000001</v>
      </c>
      <c r="G2312" s="6">
        <v>231.28376700000001</v>
      </c>
      <c r="H2312">
        <v>231.18786700000001</v>
      </c>
    </row>
    <row r="2313" spans="1:8" x14ac:dyDescent="0.2">
      <c r="A2313" s="5">
        <v>231.1</v>
      </c>
      <c r="B2313" s="3">
        <f t="shared" si="144"/>
        <v>231.16470100000001</v>
      </c>
      <c r="C2313" s="4">
        <f t="shared" si="145"/>
        <v>0.10797154355045528</v>
      </c>
      <c r="D2313" s="4">
        <f t="shared" si="146"/>
        <v>231.48861563065137</v>
      </c>
      <c r="E2313" s="4">
        <f t="shared" si="147"/>
        <v>230.84078636934865</v>
      </c>
      <c r="F2313" s="6">
        <v>231.02240599999999</v>
      </c>
      <c r="G2313" s="6">
        <v>231.283816</v>
      </c>
      <c r="H2313">
        <v>231.187881</v>
      </c>
    </row>
    <row r="2314" spans="1:8" x14ac:dyDescent="0.2">
      <c r="A2314" s="5">
        <v>231.2</v>
      </c>
      <c r="B2314" s="3">
        <f t="shared" si="144"/>
        <v>231.36532399999999</v>
      </c>
      <c r="C2314" s="4">
        <f t="shared" si="145"/>
        <v>0.18717383591909639</v>
      </c>
      <c r="D2314" s="4">
        <f t="shared" si="146"/>
        <v>231.92684550775726</v>
      </c>
      <c r="E2314" s="4">
        <f t="shared" si="147"/>
        <v>230.80380249224271</v>
      </c>
      <c r="F2314" s="6">
        <v>231.62415100000001</v>
      </c>
      <c r="G2314" s="6">
        <v>231.28394700000001</v>
      </c>
      <c r="H2314">
        <v>231.18787399999999</v>
      </c>
    </row>
    <row r="2315" spans="1:8" x14ac:dyDescent="0.2">
      <c r="A2315" s="5">
        <v>231.3</v>
      </c>
      <c r="B2315" s="3">
        <f t="shared" si="144"/>
        <v>231.5214996666667</v>
      </c>
      <c r="C2315" s="4">
        <f t="shared" si="145"/>
        <v>0.28711089198697914</v>
      </c>
      <c r="D2315" s="4">
        <f t="shared" si="146"/>
        <v>232.38283234262764</v>
      </c>
      <c r="E2315" s="4">
        <f t="shared" si="147"/>
        <v>230.66016699070576</v>
      </c>
      <c r="F2315" s="6">
        <v>231.92547200000001</v>
      </c>
      <c r="G2315" s="6">
        <v>231.28410500000001</v>
      </c>
      <c r="H2315">
        <v>231.35492199999999</v>
      </c>
    </row>
    <row r="2316" spans="1:8" x14ac:dyDescent="0.2">
      <c r="A2316" s="5">
        <v>231.4</v>
      </c>
      <c r="B2316" s="3">
        <f t="shared" si="144"/>
        <v>231.65148433333334</v>
      </c>
      <c r="C2316" s="4">
        <f t="shared" si="145"/>
        <v>0.29005613911945527</v>
      </c>
      <c r="D2316" s="4">
        <f t="shared" si="146"/>
        <v>232.52165275069171</v>
      </c>
      <c r="E2316" s="4">
        <f t="shared" si="147"/>
        <v>230.78131591597497</v>
      </c>
      <c r="F2316" s="6">
        <v>231.99320299999999</v>
      </c>
      <c r="G2316" s="6">
        <v>231.28410500000001</v>
      </c>
      <c r="H2316">
        <v>231.677145</v>
      </c>
    </row>
    <row r="2317" spans="1:8" x14ac:dyDescent="0.2">
      <c r="A2317" s="5">
        <v>231.5</v>
      </c>
      <c r="B2317" s="3">
        <f t="shared" si="144"/>
        <v>231.90804966666667</v>
      </c>
      <c r="C2317" s="4">
        <f t="shared" si="145"/>
        <v>0.12079210957766762</v>
      </c>
      <c r="D2317" s="4">
        <f t="shared" si="146"/>
        <v>232.27042599539968</v>
      </c>
      <c r="E2317" s="4">
        <f t="shared" si="147"/>
        <v>231.54567333793366</v>
      </c>
      <c r="F2317" s="6">
        <v>231.99325200000001</v>
      </c>
      <c r="G2317" s="6">
        <v>231.737224</v>
      </c>
      <c r="H2317">
        <v>231.993673</v>
      </c>
    </row>
    <row r="2318" spans="1:8" x14ac:dyDescent="0.2">
      <c r="A2318" s="5">
        <v>231.6</v>
      </c>
      <c r="B2318" s="3">
        <f t="shared" si="144"/>
        <v>232.05908700000001</v>
      </c>
      <c r="C2318" s="4">
        <f t="shared" si="145"/>
        <v>9.2954161664048393E-2</v>
      </c>
      <c r="D2318" s="4">
        <f t="shared" si="146"/>
        <v>232.33794948499215</v>
      </c>
      <c r="E2318" s="4">
        <f t="shared" si="147"/>
        <v>231.78022451500786</v>
      </c>
      <c r="F2318" s="6">
        <v>231.992907</v>
      </c>
      <c r="G2318" s="6">
        <v>232.19054299999999</v>
      </c>
      <c r="H2318">
        <v>231.99381099999999</v>
      </c>
    </row>
    <row r="2319" spans="1:8" x14ac:dyDescent="0.2">
      <c r="A2319" s="5">
        <v>231.7</v>
      </c>
      <c r="B2319" s="3">
        <f t="shared" si="144"/>
        <v>232.05916499999998</v>
      </c>
      <c r="C2319" s="4">
        <f t="shared" si="145"/>
        <v>9.2962715174773849E-2</v>
      </c>
      <c r="D2319" s="4">
        <f t="shared" si="146"/>
        <v>232.3380531455243</v>
      </c>
      <c r="E2319" s="4">
        <f t="shared" si="147"/>
        <v>231.78027685447566</v>
      </c>
      <c r="F2319" s="6">
        <v>231.992783</v>
      </c>
      <c r="G2319" s="6">
        <v>232.19063199999999</v>
      </c>
      <c r="H2319">
        <v>231.99408</v>
      </c>
    </row>
    <row r="2320" spans="1:8" x14ac:dyDescent="0.2">
      <c r="A2320" s="5">
        <v>231.8</v>
      </c>
      <c r="B2320" s="3">
        <f t="shared" si="144"/>
        <v>232.05910266666663</v>
      </c>
      <c r="C2320" s="4">
        <f t="shared" si="145"/>
        <v>9.2968401428774411E-2</v>
      </c>
      <c r="D2320" s="4">
        <f t="shared" si="146"/>
        <v>232.33800787095296</v>
      </c>
      <c r="E2320" s="4">
        <f t="shared" si="147"/>
        <v>231.7801974623803</v>
      </c>
      <c r="F2320" s="6">
        <v>231.992617</v>
      </c>
      <c r="G2320" s="6">
        <v>232.19057699999999</v>
      </c>
      <c r="H2320">
        <v>231.994114</v>
      </c>
    </row>
    <row r="2321" spans="1:8" x14ac:dyDescent="0.2">
      <c r="A2321" s="5">
        <v>231.9</v>
      </c>
      <c r="B2321" s="3">
        <f t="shared" si="144"/>
        <v>232.05909366666666</v>
      </c>
      <c r="C2321" s="4">
        <f t="shared" si="145"/>
        <v>9.290636700583671E-2</v>
      </c>
      <c r="D2321" s="4">
        <f t="shared" si="146"/>
        <v>232.33781276768417</v>
      </c>
      <c r="E2321" s="4">
        <f t="shared" si="147"/>
        <v>231.78037456564914</v>
      </c>
      <c r="F2321" s="6">
        <v>231.99275499999999</v>
      </c>
      <c r="G2321" s="6">
        <v>232.19048100000001</v>
      </c>
      <c r="H2321">
        <v>231.994045</v>
      </c>
    </row>
    <row r="2322" spans="1:8" x14ac:dyDescent="0.2">
      <c r="A2322" s="5">
        <v>232</v>
      </c>
      <c r="B2322" s="3">
        <f t="shared" si="144"/>
        <v>232.05919700000001</v>
      </c>
      <c r="C2322" s="4">
        <f t="shared" si="145"/>
        <v>9.2793532235102436E-2</v>
      </c>
      <c r="D2322" s="4">
        <f t="shared" si="146"/>
        <v>232.33757759670533</v>
      </c>
      <c r="E2322" s="4">
        <f t="shared" si="147"/>
        <v>231.78081640329469</v>
      </c>
      <c r="F2322" s="6">
        <v>231.992976</v>
      </c>
      <c r="G2322" s="6">
        <v>232.190425</v>
      </c>
      <c r="H2322">
        <v>231.99419</v>
      </c>
    </row>
    <row r="2323" spans="1:8" x14ac:dyDescent="0.2">
      <c r="A2323" s="5">
        <v>232.1</v>
      </c>
      <c r="B2323" s="3">
        <f t="shared" si="144"/>
        <v>232.13249066666665</v>
      </c>
      <c r="C2323" s="4">
        <f t="shared" si="145"/>
        <v>9.9078834067729313E-2</v>
      </c>
      <c r="D2323" s="4">
        <f t="shared" si="146"/>
        <v>232.42972716886985</v>
      </c>
      <c r="E2323" s="4">
        <f t="shared" si="147"/>
        <v>231.83525416446346</v>
      </c>
      <c r="F2323" s="6">
        <v>231.99301700000001</v>
      </c>
      <c r="G2323" s="6">
        <v>232.19059799999999</v>
      </c>
      <c r="H2323">
        <v>232.21385699999999</v>
      </c>
    </row>
    <row r="2324" spans="1:8" x14ac:dyDescent="0.2">
      <c r="A2324" s="5">
        <v>232.2</v>
      </c>
      <c r="B2324" s="3">
        <f t="shared" si="144"/>
        <v>232.40440166666667</v>
      </c>
      <c r="C2324" s="4">
        <f t="shared" si="145"/>
        <v>0.15204366707261441</v>
      </c>
      <c r="D2324" s="4">
        <f t="shared" si="146"/>
        <v>232.86053266788451</v>
      </c>
      <c r="E2324" s="4">
        <f t="shared" si="147"/>
        <v>231.94827066544883</v>
      </c>
      <c r="F2324" s="6">
        <v>232.48952299999999</v>
      </c>
      <c r="G2324" s="6">
        <v>232.19083900000001</v>
      </c>
      <c r="H2324">
        <v>232.53284300000001</v>
      </c>
    </row>
    <row r="2325" spans="1:8" x14ac:dyDescent="0.2">
      <c r="A2325" s="5">
        <v>232.3</v>
      </c>
      <c r="B2325" s="3">
        <f t="shared" si="144"/>
        <v>232.71171200000001</v>
      </c>
      <c r="C2325" s="4">
        <f t="shared" si="145"/>
        <v>0.21737672921144813</v>
      </c>
      <c r="D2325" s="4">
        <f t="shared" si="146"/>
        <v>233.36384218763436</v>
      </c>
      <c r="E2325" s="4">
        <f t="shared" si="147"/>
        <v>232.05958181236565</v>
      </c>
      <c r="F2325" s="6">
        <v>232.987042</v>
      </c>
      <c r="G2325" s="6">
        <v>232.455624</v>
      </c>
      <c r="H2325">
        <v>232.69246999999999</v>
      </c>
    </row>
    <row r="2326" spans="1:8" x14ac:dyDescent="0.2">
      <c r="A2326" s="5">
        <v>232.4</v>
      </c>
      <c r="B2326" s="3">
        <f t="shared" si="144"/>
        <v>232.83472933333334</v>
      </c>
      <c r="C2326" s="4">
        <f t="shared" si="145"/>
        <v>0.1117181908384835</v>
      </c>
      <c r="D2326" s="4">
        <f t="shared" si="146"/>
        <v>233.16988390584879</v>
      </c>
      <c r="E2326" s="4">
        <f t="shared" si="147"/>
        <v>232.49957476081789</v>
      </c>
      <c r="F2326" s="6">
        <v>232.98784900000001</v>
      </c>
      <c r="G2326" s="6">
        <v>232.724447</v>
      </c>
      <c r="H2326">
        <v>232.79189199999999</v>
      </c>
    </row>
    <row r="2327" spans="1:8" x14ac:dyDescent="0.2">
      <c r="A2327" s="5">
        <v>232.5</v>
      </c>
      <c r="B2327" s="3">
        <f t="shared" si="144"/>
        <v>232.92438066666668</v>
      </c>
      <c r="C2327" s="4">
        <f t="shared" si="145"/>
        <v>9.3613951689313676E-2</v>
      </c>
      <c r="D2327" s="4">
        <f t="shared" si="146"/>
        <v>233.20522252173461</v>
      </c>
      <c r="E2327" s="4">
        <f t="shared" si="147"/>
        <v>232.64353881159875</v>
      </c>
      <c r="F2327" s="6">
        <v>232.988021</v>
      </c>
      <c r="G2327" s="6">
        <v>232.993098</v>
      </c>
      <c r="H2327">
        <v>232.792023</v>
      </c>
    </row>
    <row r="2328" spans="1:8" x14ac:dyDescent="0.2">
      <c r="A2328" s="5">
        <v>232.6</v>
      </c>
      <c r="B2328" s="3">
        <f t="shared" si="144"/>
        <v>232.95559633333332</v>
      </c>
      <c r="C2328" s="4">
        <f t="shared" si="145"/>
        <v>0.12244967191009669</v>
      </c>
      <c r="D2328" s="4">
        <f t="shared" si="146"/>
        <v>233.32294534906362</v>
      </c>
      <c r="E2328" s="4">
        <f t="shared" si="147"/>
        <v>232.58824731760302</v>
      </c>
      <c r="F2328" s="6">
        <v>232.98790399999999</v>
      </c>
      <c r="G2328" s="6">
        <v>233.08677900000001</v>
      </c>
      <c r="H2328">
        <v>232.79210599999999</v>
      </c>
    </row>
    <row r="2329" spans="1:8" x14ac:dyDescent="0.2">
      <c r="A2329" s="5">
        <v>232.7</v>
      </c>
      <c r="B2329" s="3">
        <f t="shared" si="144"/>
        <v>232.95584433333332</v>
      </c>
      <c r="C2329" s="4">
        <f t="shared" si="145"/>
        <v>0.12244829459635974</v>
      </c>
      <c r="D2329" s="4">
        <f t="shared" si="146"/>
        <v>233.3231892171224</v>
      </c>
      <c r="E2329" s="4">
        <f t="shared" si="147"/>
        <v>232.58849944954423</v>
      </c>
      <c r="F2329" s="6">
        <v>232.987931</v>
      </c>
      <c r="G2329" s="6">
        <v>233.08717200000001</v>
      </c>
      <c r="H2329">
        <v>232.79243</v>
      </c>
    </row>
    <row r="2330" spans="1:8" x14ac:dyDescent="0.2">
      <c r="A2330" s="5">
        <v>232.8</v>
      </c>
      <c r="B2330" s="3">
        <f t="shared" si="144"/>
        <v>232.95583066666666</v>
      </c>
      <c r="C2330" s="4">
        <f t="shared" si="145"/>
        <v>0.12254257798913089</v>
      </c>
      <c r="D2330" s="4">
        <f t="shared" si="146"/>
        <v>233.32345840063405</v>
      </c>
      <c r="E2330" s="4">
        <f t="shared" si="147"/>
        <v>232.58820293269926</v>
      </c>
      <c r="F2330" s="6">
        <v>232.988</v>
      </c>
      <c r="G2330" s="6">
        <v>233.087221</v>
      </c>
      <c r="H2330">
        <v>232.792271</v>
      </c>
    </row>
    <row r="2331" spans="1:8" x14ac:dyDescent="0.2">
      <c r="A2331" s="5">
        <v>232.9</v>
      </c>
      <c r="B2331" s="3">
        <f t="shared" si="144"/>
        <v>232.96621300000001</v>
      </c>
      <c r="C2331" s="4">
        <f t="shared" si="145"/>
        <v>0.10869079755281584</v>
      </c>
      <c r="D2331" s="4">
        <f t="shared" si="146"/>
        <v>233.29228539265847</v>
      </c>
      <c r="E2331" s="4">
        <f t="shared" si="147"/>
        <v>232.64014060734155</v>
      </c>
      <c r="F2331" s="6">
        <v>232.98817299999999</v>
      </c>
      <c r="G2331" s="6">
        <v>233.086986</v>
      </c>
      <c r="H2331">
        <v>232.82347999999999</v>
      </c>
    </row>
    <row r="2332" spans="1:8" x14ac:dyDescent="0.2">
      <c r="A2332" s="5">
        <v>233</v>
      </c>
      <c r="B2332" s="3">
        <f t="shared" si="144"/>
        <v>233.09920099999999</v>
      </c>
      <c r="C2332" s="4">
        <f t="shared" si="145"/>
        <v>9.5956597963178097E-2</v>
      </c>
      <c r="D2332" s="4">
        <f t="shared" si="146"/>
        <v>233.38707079388954</v>
      </c>
      <c r="E2332" s="4">
        <f t="shared" si="147"/>
        <v>232.81133120611045</v>
      </c>
      <c r="F2332" s="6">
        <v>232.98837900000001</v>
      </c>
      <c r="G2332" s="6">
        <v>233.08678599999999</v>
      </c>
      <c r="H2332">
        <v>233.22243800000001</v>
      </c>
    </row>
    <row r="2333" spans="1:8" x14ac:dyDescent="0.2">
      <c r="A2333" s="5">
        <v>233.1</v>
      </c>
      <c r="B2333" s="3">
        <f t="shared" si="144"/>
        <v>233.22186233333332</v>
      </c>
      <c r="C2333" s="4">
        <f t="shared" si="145"/>
        <v>0.26358906464461135</v>
      </c>
      <c r="D2333" s="4">
        <f t="shared" si="146"/>
        <v>234.01262952726717</v>
      </c>
      <c r="E2333" s="4">
        <f t="shared" si="147"/>
        <v>232.43109513939947</v>
      </c>
      <c r="F2333" s="6">
        <v>232.988372</v>
      </c>
      <c r="G2333" s="6">
        <v>233.086952</v>
      </c>
      <c r="H2333">
        <v>233.59026299999999</v>
      </c>
    </row>
    <row r="2334" spans="1:8" x14ac:dyDescent="0.2">
      <c r="A2334" s="5">
        <v>233.2</v>
      </c>
      <c r="B2334" s="3">
        <f t="shared" si="144"/>
        <v>233.41689366666665</v>
      </c>
      <c r="C2334" s="4">
        <f t="shared" si="145"/>
        <v>0.17493820464063056</v>
      </c>
      <c r="D2334" s="4">
        <f t="shared" si="146"/>
        <v>233.94170828058856</v>
      </c>
      <c r="E2334" s="4">
        <f t="shared" si="147"/>
        <v>232.89207905274475</v>
      </c>
      <c r="F2334" s="6">
        <v>233.483093</v>
      </c>
      <c r="G2334" s="6">
        <v>233.17735200000001</v>
      </c>
      <c r="H2334">
        <v>233.590236</v>
      </c>
    </row>
    <row r="2335" spans="1:8" x14ac:dyDescent="0.2">
      <c r="A2335" s="5">
        <v>233.3</v>
      </c>
      <c r="B2335" s="3">
        <f t="shared" si="144"/>
        <v>233.73478133333333</v>
      </c>
      <c r="C2335" s="4">
        <f t="shared" si="145"/>
        <v>0.17717907307266531</v>
      </c>
      <c r="D2335" s="4">
        <f t="shared" si="146"/>
        <v>234.26631855255133</v>
      </c>
      <c r="E2335" s="4">
        <f t="shared" si="147"/>
        <v>233.20324411411534</v>
      </c>
      <c r="F2335" s="6">
        <v>233.98432</v>
      </c>
      <c r="G2335" s="6">
        <v>233.629671</v>
      </c>
      <c r="H2335">
        <v>233.59035299999999</v>
      </c>
    </row>
    <row r="2336" spans="1:8" x14ac:dyDescent="0.2">
      <c r="A2336" s="5">
        <v>233.4</v>
      </c>
      <c r="B2336" s="3">
        <f t="shared" si="144"/>
        <v>233.85768199999998</v>
      </c>
      <c r="C2336" s="4">
        <f t="shared" si="145"/>
        <v>0.18893763154190898</v>
      </c>
      <c r="D2336" s="4">
        <f t="shared" si="146"/>
        <v>234.4244948946257</v>
      </c>
      <c r="E2336" s="4">
        <f t="shared" si="147"/>
        <v>233.29086910537427</v>
      </c>
      <c r="F2336" s="6">
        <v>233.991027</v>
      </c>
      <c r="G2336" s="6">
        <v>233.991535</v>
      </c>
      <c r="H2336">
        <v>233.590484</v>
      </c>
    </row>
    <row r="2337" spans="1:8" x14ac:dyDescent="0.2">
      <c r="A2337" s="5">
        <v>233.5</v>
      </c>
      <c r="B2337" s="3">
        <f t="shared" si="144"/>
        <v>233.85776933333332</v>
      </c>
      <c r="C2337" s="4">
        <f t="shared" si="145"/>
        <v>0.18906802239817624</v>
      </c>
      <c r="D2337" s="4">
        <f t="shared" si="146"/>
        <v>234.42497340052785</v>
      </c>
      <c r="E2337" s="4">
        <f t="shared" si="147"/>
        <v>233.2905652661388</v>
      </c>
      <c r="F2337" s="6">
        <v>233.99115800000001</v>
      </c>
      <c r="G2337" s="6">
        <v>233.99176299999999</v>
      </c>
      <c r="H2337">
        <v>233.59038699999999</v>
      </c>
    </row>
    <row r="2338" spans="1:8" x14ac:dyDescent="0.2">
      <c r="A2338" s="5">
        <v>233.6</v>
      </c>
      <c r="B2338" s="3">
        <f t="shared" si="144"/>
        <v>233.85764500000002</v>
      </c>
      <c r="C2338" s="4">
        <f t="shared" si="145"/>
        <v>0.18915578862584662</v>
      </c>
      <c r="D2338" s="4">
        <f t="shared" si="146"/>
        <v>234.42511236587757</v>
      </c>
      <c r="E2338" s="4">
        <f t="shared" si="147"/>
        <v>233.29017763412247</v>
      </c>
      <c r="F2338" s="6">
        <v>233.99087499999999</v>
      </c>
      <c r="G2338" s="6">
        <v>233.99192099999999</v>
      </c>
      <c r="H2338">
        <v>233.59013899999999</v>
      </c>
    </row>
    <row r="2339" spans="1:8" x14ac:dyDescent="0.2">
      <c r="A2339" s="5">
        <v>233.7</v>
      </c>
      <c r="B2339" s="3">
        <f t="shared" si="144"/>
        <v>233.893449</v>
      </c>
      <c r="C2339" s="4">
        <f t="shared" si="145"/>
        <v>0.13851716078763571</v>
      </c>
      <c r="D2339" s="4">
        <f t="shared" si="146"/>
        <v>234.3090004823629</v>
      </c>
      <c r="E2339" s="4">
        <f t="shared" si="147"/>
        <v>233.4778975176371</v>
      </c>
      <c r="F2339" s="6">
        <v>233.99089599999999</v>
      </c>
      <c r="G2339" s="6">
        <v>233.991894</v>
      </c>
      <c r="H2339">
        <v>233.69755699999999</v>
      </c>
    </row>
    <row r="2340" spans="1:8" x14ac:dyDescent="0.2">
      <c r="A2340" s="5">
        <v>233.8</v>
      </c>
      <c r="B2340" s="3">
        <f t="shared" si="144"/>
        <v>234.02602333333334</v>
      </c>
      <c r="C2340" s="4">
        <f t="shared" si="145"/>
        <v>4.8896299562323782E-2</v>
      </c>
      <c r="D2340" s="4">
        <f t="shared" si="146"/>
        <v>234.1727122320203</v>
      </c>
      <c r="E2340" s="4">
        <f t="shared" si="147"/>
        <v>233.87933443464638</v>
      </c>
      <c r="F2340" s="6">
        <v>233.99097800000001</v>
      </c>
      <c r="G2340" s="6">
        <v>233.99192099999999</v>
      </c>
      <c r="H2340">
        <v>234.09517099999999</v>
      </c>
    </row>
    <row r="2341" spans="1:8" x14ac:dyDescent="0.2">
      <c r="A2341" s="5">
        <v>233.9</v>
      </c>
      <c r="B2341" s="3">
        <f t="shared" si="144"/>
        <v>234.12292100000002</v>
      </c>
      <c r="C2341" s="4">
        <f t="shared" si="145"/>
        <v>0.18559234502712699</v>
      </c>
      <c r="D2341" s="4">
        <f t="shared" si="146"/>
        <v>234.6796980350814</v>
      </c>
      <c r="E2341" s="4">
        <f t="shared" si="147"/>
        <v>233.56614396491864</v>
      </c>
      <c r="F2341" s="6">
        <v>233.991399</v>
      </c>
      <c r="G2341" s="6">
        <v>233.99197599999999</v>
      </c>
      <c r="H2341">
        <v>234.38538800000001</v>
      </c>
    </row>
    <row r="2342" spans="1:8" x14ac:dyDescent="0.2">
      <c r="A2342" s="5">
        <v>234</v>
      </c>
      <c r="B2342" s="3">
        <f t="shared" si="144"/>
        <v>234.12281299999998</v>
      </c>
      <c r="C2342" s="4">
        <f t="shared" si="145"/>
        <v>0.1857323593938387</v>
      </c>
      <c r="D2342" s="4">
        <f t="shared" si="146"/>
        <v>234.68001007818148</v>
      </c>
      <c r="E2342" s="4">
        <f t="shared" si="147"/>
        <v>233.56561592181848</v>
      </c>
      <c r="F2342" s="6">
        <v>233.991185</v>
      </c>
      <c r="G2342" s="6">
        <v>233.99177599999999</v>
      </c>
      <c r="H2342">
        <v>234.38547800000001</v>
      </c>
    </row>
    <row r="2343" spans="1:8" x14ac:dyDescent="0.2">
      <c r="A2343" s="5">
        <v>234.1</v>
      </c>
      <c r="B2343" s="3">
        <f t="shared" si="144"/>
        <v>234.25145233333333</v>
      </c>
      <c r="C2343" s="4">
        <f t="shared" si="145"/>
        <v>9.488234520125742E-2</v>
      </c>
      <c r="D2343" s="4">
        <f t="shared" si="146"/>
        <v>234.5360993689371</v>
      </c>
      <c r="E2343" s="4">
        <f t="shared" si="147"/>
        <v>233.96680529772956</v>
      </c>
      <c r="F2343" s="6">
        <v>234.18606</v>
      </c>
      <c r="G2343" s="6">
        <v>234.18267499999999</v>
      </c>
      <c r="H2343">
        <v>234.38562200000001</v>
      </c>
    </row>
    <row r="2344" spans="1:8" x14ac:dyDescent="0.2">
      <c r="A2344" s="5">
        <v>234.2</v>
      </c>
      <c r="B2344" s="3">
        <f t="shared" si="144"/>
        <v>234.41030066666667</v>
      </c>
      <c r="C2344" s="4">
        <f t="shared" si="145"/>
        <v>5.2821088221358337E-2</v>
      </c>
      <c r="D2344" s="4">
        <f t="shared" si="146"/>
        <v>234.56876393133075</v>
      </c>
      <c r="E2344" s="4">
        <f t="shared" si="147"/>
        <v>234.25183740200259</v>
      </c>
      <c r="F2344" s="6">
        <v>234.4837</v>
      </c>
      <c r="G2344" s="6">
        <v>234.36158</v>
      </c>
      <c r="H2344">
        <v>234.38562200000001</v>
      </c>
    </row>
    <row r="2345" spans="1:8" x14ac:dyDescent="0.2">
      <c r="A2345" s="5">
        <v>234.3</v>
      </c>
      <c r="B2345" s="3">
        <f t="shared" si="144"/>
        <v>234.68447966666668</v>
      </c>
      <c r="C2345" s="4">
        <f t="shared" si="145"/>
        <v>0.21567519249145006</v>
      </c>
      <c r="D2345" s="4">
        <f t="shared" si="146"/>
        <v>235.33150524414103</v>
      </c>
      <c r="E2345" s="4">
        <f t="shared" si="147"/>
        <v>234.03745408919232</v>
      </c>
      <c r="F2345" s="6">
        <v>234.78134700000001</v>
      </c>
      <c r="G2345" s="6">
        <v>234.886518</v>
      </c>
      <c r="H2345">
        <v>234.38557399999999</v>
      </c>
    </row>
    <row r="2346" spans="1:8" x14ac:dyDescent="0.2">
      <c r="A2346" s="5">
        <v>234.4</v>
      </c>
      <c r="B2346" s="3">
        <f t="shared" si="144"/>
        <v>234.75162499999999</v>
      </c>
      <c r="C2346" s="4">
        <f t="shared" si="145"/>
        <v>0.26212894916942003</v>
      </c>
      <c r="D2346" s="4">
        <f t="shared" si="146"/>
        <v>235.53801184750824</v>
      </c>
      <c r="E2346" s="4">
        <f t="shared" si="147"/>
        <v>233.96523815249174</v>
      </c>
      <c r="F2346" s="6">
        <v>234.98314199999999</v>
      </c>
      <c r="G2346" s="6">
        <v>234.88659999999999</v>
      </c>
      <c r="H2346">
        <v>234.385133</v>
      </c>
    </row>
    <row r="2347" spans="1:8" x14ac:dyDescent="0.2">
      <c r="A2347" s="5">
        <v>234.5</v>
      </c>
      <c r="B2347" s="3">
        <f t="shared" si="144"/>
        <v>234.83217866666666</v>
      </c>
      <c r="C2347" s="4">
        <f t="shared" si="145"/>
        <v>0.15071304424928947</v>
      </c>
      <c r="D2347" s="4">
        <f t="shared" si="146"/>
        <v>235.28431779941454</v>
      </c>
      <c r="E2347" s="4">
        <f t="shared" si="147"/>
        <v>234.38003953391879</v>
      </c>
      <c r="F2347" s="6">
        <v>234.983294</v>
      </c>
      <c r="G2347" s="6">
        <v>234.88679300000001</v>
      </c>
      <c r="H2347">
        <v>234.62644900000001</v>
      </c>
    </row>
    <row r="2348" spans="1:8" x14ac:dyDescent="0.2">
      <c r="A2348" s="5">
        <v>234.6</v>
      </c>
      <c r="B2348" s="3">
        <f t="shared" si="144"/>
        <v>234.91288566666665</v>
      </c>
      <c r="C2348" s="4">
        <f t="shared" si="145"/>
        <v>5.049695119730143E-2</v>
      </c>
      <c r="D2348" s="4">
        <f t="shared" si="146"/>
        <v>235.06437652025855</v>
      </c>
      <c r="E2348" s="4">
        <f t="shared" si="147"/>
        <v>234.76139481307476</v>
      </c>
      <c r="F2348" s="6">
        <v>234.983473</v>
      </c>
      <c r="G2348" s="6">
        <v>234.88697199999999</v>
      </c>
      <c r="H2348">
        <v>234.868212</v>
      </c>
    </row>
    <row r="2349" spans="1:8" x14ac:dyDescent="0.2">
      <c r="A2349" s="5">
        <v>234.7</v>
      </c>
      <c r="B2349" s="3">
        <f t="shared" si="144"/>
        <v>234.99349666666669</v>
      </c>
      <c r="C2349" s="4">
        <f t="shared" si="145"/>
        <v>9.129246034707611E-2</v>
      </c>
      <c r="D2349" s="4">
        <f t="shared" si="146"/>
        <v>235.2673740477079</v>
      </c>
      <c r="E2349" s="4">
        <f t="shared" si="147"/>
        <v>234.71961928562547</v>
      </c>
      <c r="F2349" s="6">
        <v>234.98324600000001</v>
      </c>
      <c r="G2349" s="6">
        <v>234.88716500000001</v>
      </c>
      <c r="H2349">
        <v>235.11007900000001</v>
      </c>
    </row>
    <row r="2350" spans="1:8" x14ac:dyDescent="0.2">
      <c r="A2350" s="5">
        <v>234.8</v>
      </c>
      <c r="B2350" s="3">
        <f t="shared" si="144"/>
        <v>235.02031733333334</v>
      </c>
      <c r="C2350" s="4">
        <f t="shared" si="145"/>
        <v>0.12676788737776884</v>
      </c>
      <c r="D2350" s="4">
        <f t="shared" si="146"/>
        <v>235.40062099546665</v>
      </c>
      <c r="E2350" s="4">
        <f t="shared" si="147"/>
        <v>234.64001367120002</v>
      </c>
      <c r="F2350" s="6">
        <v>234.98276999999999</v>
      </c>
      <c r="G2350" s="6">
        <v>234.88727600000001</v>
      </c>
      <c r="H2350">
        <v>235.19090600000001</v>
      </c>
    </row>
    <row r="2351" spans="1:8" x14ac:dyDescent="0.2">
      <c r="A2351" s="5">
        <v>234.9</v>
      </c>
      <c r="B2351" s="3">
        <f t="shared" si="144"/>
        <v>235.02034033333334</v>
      </c>
      <c r="C2351" s="4">
        <f t="shared" si="145"/>
        <v>0.1267622736551425</v>
      </c>
      <c r="D2351" s="4">
        <f t="shared" si="146"/>
        <v>235.40062715429877</v>
      </c>
      <c r="E2351" s="4">
        <f t="shared" si="147"/>
        <v>234.6400535123679</v>
      </c>
      <c r="F2351" s="6">
        <v>234.982777</v>
      </c>
      <c r="G2351" s="6">
        <v>234.887317</v>
      </c>
      <c r="H2351">
        <v>235.19092699999999</v>
      </c>
    </row>
    <row r="2352" spans="1:8" x14ac:dyDescent="0.2">
      <c r="A2352" s="5">
        <v>235</v>
      </c>
      <c r="B2352" s="3">
        <f t="shared" si="144"/>
        <v>235.05406466666668</v>
      </c>
      <c r="C2352" s="4">
        <f t="shared" si="145"/>
        <v>9.6801305763694792E-2</v>
      </c>
      <c r="D2352" s="4">
        <f t="shared" si="146"/>
        <v>235.34446858395776</v>
      </c>
      <c r="E2352" s="4">
        <f t="shared" si="147"/>
        <v>234.76366074937559</v>
      </c>
      <c r="F2352" s="6">
        <v>234.982687</v>
      </c>
      <c r="G2352" s="6">
        <v>234.988587</v>
      </c>
      <c r="H2352">
        <v>235.19092000000001</v>
      </c>
    </row>
    <row r="2353" spans="1:8" x14ac:dyDescent="0.2">
      <c r="A2353" s="5">
        <v>235.1</v>
      </c>
      <c r="B2353" s="3">
        <f t="shared" si="144"/>
        <v>235.27246333333332</v>
      </c>
      <c r="C2353" s="4">
        <f t="shared" si="145"/>
        <v>0.11737676559506231</v>
      </c>
      <c r="D2353" s="4">
        <f t="shared" si="146"/>
        <v>235.62459363011851</v>
      </c>
      <c r="E2353" s="4">
        <f t="shared" si="147"/>
        <v>234.92033303654813</v>
      </c>
      <c r="F2353" s="6">
        <v>235.18813499999999</v>
      </c>
      <c r="G2353" s="6">
        <v>235.43845200000001</v>
      </c>
      <c r="H2353">
        <v>235.19080299999999</v>
      </c>
    </row>
    <row r="2354" spans="1:8" x14ac:dyDescent="0.2">
      <c r="A2354" s="5">
        <v>235.2</v>
      </c>
      <c r="B2354" s="3">
        <f t="shared" si="144"/>
        <v>235.45548599999998</v>
      </c>
      <c r="C2354" s="4">
        <f t="shared" si="145"/>
        <v>0.24811129506869334</v>
      </c>
      <c r="D2354" s="4">
        <f t="shared" si="146"/>
        <v>236.19981988520607</v>
      </c>
      <c r="E2354" s="4">
        <f t="shared" si="147"/>
        <v>234.71115211479389</v>
      </c>
      <c r="F2354" s="6">
        <v>235.38823500000001</v>
      </c>
      <c r="G2354" s="6">
        <v>235.787351</v>
      </c>
      <c r="H2354">
        <v>235.19087200000001</v>
      </c>
    </row>
    <row r="2355" spans="1:8" x14ac:dyDescent="0.2">
      <c r="A2355" s="5">
        <v>235.3</v>
      </c>
      <c r="B2355" s="3">
        <f t="shared" si="144"/>
        <v>235.65680733333332</v>
      </c>
      <c r="C2355" s="4">
        <f t="shared" si="145"/>
        <v>0.18572852297432149</v>
      </c>
      <c r="D2355" s="4">
        <f t="shared" si="146"/>
        <v>236.21399290225628</v>
      </c>
      <c r="E2355" s="4">
        <f t="shared" si="147"/>
        <v>235.09962176441036</v>
      </c>
      <c r="F2355" s="6">
        <v>235.78856400000001</v>
      </c>
      <c r="G2355" s="6">
        <v>235.78771</v>
      </c>
      <c r="H2355">
        <v>235.394148</v>
      </c>
    </row>
    <row r="2356" spans="1:8" x14ac:dyDescent="0.2">
      <c r="A2356" s="5">
        <v>235.4</v>
      </c>
      <c r="B2356" s="3">
        <f t="shared" si="144"/>
        <v>235.77485300000001</v>
      </c>
      <c r="C2356" s="4">
        <f t="shared" si="145"/>
        <v>0.17603596560362644</v>
      </c>
      <c r="D2356" s="4">
        <f t="shared" si="146"/>
        <v>236.30296089681087</v>
      </c>
      <c r="E2356" s="4">
        <f t="shared" si="147"/>
        <v>235.24674510318914</v>
      </c>
      <c r="F2356" s="6">
        <v>235.98364599999999</v>
      </c>
      <c r="G2356" s="6">
        <v>235.78787500000001</v>
      </c>
      <c r="H2356">
        <v>235.55303799999999</v>
      </c>
    </row>
    <row r="2357" spans="1:8" x14ac:dyDescent="0.2">
      <c r="A2357" s="5">
        <v>235.5</v>
      </c>
      <c r="B2357" s="3">
        <f t="shared" si="144"/>
        <v>235.90726933333335</v>
      </c>
      <c r="C2357" s="4">
        <f t="shared" si="145"/>
        <v>8.5526607857179845E-2</v>
      </c>
      <c r="D2357" s="4">
        <f t="shared" si="146"/>
        <v>236.16384915690489</v>
      </c>
      <c r="E2357" s="4">
        <f t="shared" si="147"/>
        <v>235.6506895097618</v>
      </c>
      <c r="F2357" s="6">
        <v>235.98369400000001</v>
      </c>
      <c r="G2357" s="6">
        <v>235.787868</v>
      </c>
      <c r="H2357">
        <v>235.95024599999999</v>
      </c>
    </row>
    <row r="2358" spans="1:8" x14ac:dyDescent="0.2">
      <c r="A2358" s="5">
        <v>235.6</v>
      </c>
      <c r="B2358" s="3">
        <f t="shared" si="144"/>
        <v>235.91891833333332</v>
      </c>
      <c r="C2358" s="4">
        <f t="shared" si="145"/>
        <v>9.2763561676384748E-2</v>
      </c>
      <c r="D2358" s="4">
        <f t="shared" si="146"/>
        <v>236.19720901836249</v>
      </c>
      <c r="E2358" s="4">
        <f t="shared" si="147"/>
        <v>235.64062764830416</v>
      </c>
      <c r="F2358" s="6">
        <v>235.98385999999999</v>
      </c>
      <c r="G2358" s="6">
        <v>235.787733</v>
      </c>
      <c r="H2358">
        <v>235.985162</v>
      </c>
    </row>
    <row r="2359" spans="1:8" x14ac:dyDescent="0.2">
      <c r="A2359" s="5">
        <v>235.7</v>
      </c>
      <c r="B2359" s="3">
        <f t="shared" si="144"/>
        <v>235.91877466666665</v>
      </c>
      <c r="C2359" s="4">
        <f t="shared" si="145"/>
        <v>9.278211935616551E-2</v>
      </c>
      <c r="D2359" s="4">
        <f t="shared" si="146"/>
        <v>236.19712102473514</v>
      </c>
      <c r="E2359" s="4">
        <f t="shared" si="147"/>
        <v>235.64042830859816</v>
      </c>
      <c r="F2359" s="6">
        <v>235.983743</v>
      </c>
      <c r="G2359" s="6">
        <v>235.78756300000001</v>
      </c>
      <c r="H2359">
        <v>235.985018</v>
      </c>
    </row>
    <row r="2360" spans="1:8" x14ac:dyDescent="0.2">
      <c r="A2360" s="5">
        <v>235.8</v>
      </c>
      <c r="B2360" s="3">
        <f t="shared" si="144"/>
        <v>235.91860366666666</v>
      </c>
      <c r="C2360" s="4">
        <f t="shared" si="145"/>
        <v>9.2731541819501662E-2</v>
      </c>
      <c r="D2360" s="4">
        <f t="shared" si="146"/>
        <v>236.19679829212515</v>
      </c>
      <c r="E2360" s="4">
        <f t="shared" si="147"/>
        <v>235.64040904120816</v>
      </c>
      <c r="F2360" s="6">
        <v>235.98346699999999</v>
      </c>
      <c r="G2360" s="6">
        <v>235.787464</v>
      </c>
      <c r="H2360">
        <v>235.98488</v>
      </c>
    </row>
    <row r="2361" spans="1:8" x14ac:dyDescent="0.2">
      <c r="A2361" s="5">
        <v>235.9</v>
      </c>
      <c r="B2361" s="3">
        <f t="shared" si="144"/>
        <v>235.96323866666668</v>
      </c>
      <c r="C2361" s="4">
        <f t="shared" si="145"/>
        <v>2.9601936021525391E-2</v>
      </c>
      <c r="D2361" s="4">
        <f t="shared" si="146"/>
        <v>236.05204447473125</v>
      </c>
      <c r="E2361" s="4">
        <f t="shared" si="147"/>
        <v>235.87443285860212</v>
      </c>
      <c r="F2361" s="6">
        <v>235.98346699999999</v>
      </c>
      <c r="G2361" s="6">
        <v>235.92138299999999</v>
      </c>
      <c r="H2361">
        <v>235.98486600000001</v>
      </c>
    </row>
    <row r="2362" spans="1:8" x14ac:dyDescent="0.2">
      <c r="A2362" s="5">
        <v>236</v>
      </c>
      <c r="B2362" s="3">
        <f t="shared" si="144"/>
        <v>236.052989</v>
      </c>
      <c r="C2362" s="4">
        <f t="shared" si="145"/>
        <v>9.7321422893419801E-2</v>
      </c>
      <c r="D2362" s="4">
        <f t="shared" si="146"/>
        <v>236.34495326868026</v>
      </c>
      <c r="E2362" s="4">
        <f t="shared" si="147"/>
        <v>235.76102473131974</v>
      </c>
      <c r="F2362" s="6">
        <v>235.98348799999999</v>
      </c>
      <c r="G2362" s="6">
        <v>236.19062</v>
      </c>
      <c r="H2362">
        <v>235.984859</v>
      </c>
    </row>
    <row r="2363" spans="1:8" x14ac:dyDescent="0.2">
      <c r="A2363" s="5">
        <v>236.1</v>
      </c>
      <c r="B2363" s="3">
        <f t="shared" si="144"/>
        <v>236.30889400000001</v>
      </c>
      <c r="C2363" s="4">
        <f t="shared" si="145"/>
        <v>0.23614149671048867</v>
      </c>
      <c r="D2363" s="4">
        <f t="shared" si="146"/>
        <v>237.01731849013149</v>
      </c>
      <c r="E2363" s="4">
        <f t="shared" si="147"/>
        <v>235.60046950986853</v>
      </c>
      <c r="F2363" s="6">
        <v>236.18462099999999</v>
      </c>
      <c r="G2363" s="6">
        <v>236.63947300000001</v>
      </c>
      <c r="H2363">
        <v>236.102588</v>
      </c>
    </row>
    <row r="2364" spans="1:8" x14ac:dyDescent="0.2">
      <c r="A2364" s="5">
        <v>236.2</v>
      </c>
      <c r="B2364" s="3">
        <f t="shared" si="144"/>
        <v>236.59828633333333</v>
      </c>
      <c r="C2364" s="4">
        <f t="shared" si="145"/>
        <v>0.12423181443665372</v>
      </c>
      <c r="D2364" s="4">
        <f t="shared" si="146"/>
        <v>236.9709817766433</v>
      </c>
      <c r="E2364" s="4">
        <f t="shared" si="147"/>
        <v>236.22559089002337</v>
      </c>
      <c r="F2364" s="6">
        <v>236.687275</v>
      </c>
      <c r="G2364" s="6">
        <v>236.68498299999999</v>
      </c>
      <c r="H2364">
        <v>236.42260099999999</v>
      </c>
    </row>
    <row r="2365" spans="1:8" x14ac:dyDescent="0.2">
      <c r="A2365" s="5">
        <v>236.3</v>
      </c>
      <c r="B2365" s="3">
        <f t="shared" si="144"/>
        <v>236.78598866666667</v>
      </c>
      <c r="C2365" s="4">
        <f t="shared" si="145"/>
        <v>8.3082884977734042E-2</v>
      </c>
      <c r="D2365" s="4">
        <f t="shared" si="146"/>
        <v>237.03523732159988</v>
      </c>
      <c r="E2365" s="4">
        <f t="shared" si="147"/>
        <v>236.53674001173346</v>
      </c>
      <c r="F2365" s="6">
        <v>236.88831200000001</v>
      </c>
      <c r="G2365" s="6">
        <v>236.684811</v>
      </c>
      <c r="H2365">
        <v>236.784843</v>
      </c>
    </row>
    <row r="2366" spans="1:8" x14ac:dyDescent="0.2">
      <c r="A2366" s="5">
        <v>236.4</v>
      </c>
      <c r="B2366" s="3">
        <f t="shared" si="144"/>
        <v>236.81948533333335</v>
      </c>
      <c r="C2366" s="4">
        <f t="shared" si="145"/>
        <v>0.12665686503919452</v>
      </c>
      <c r="D2366" s="4">
        <f t="shared" si="146"/>
        <v>237.19945592845093</v>
      </c>
      <c r="E2366" s="4">
        <f t="shared" si="147"/>
        <v>236.43951473821576</v>
      </c>
      <c r="F2366" s="6">
        <v>236.98897500000001</v>
      </c>
      <c r="G2366" s="6">
        <v>236.684562</v>
      </c>
      <c r="H2366">
        <v>236.784919</v>
      </c>
    </row>
    <row r="2367" spans="1:8" x14ac:dyDescent="0.2">
      <c r="A2367" s="5">
        <v>236.5</v>
      </c>
      <c r="B2367" s="3">
        <f t="shared" si="144"/>
        <v>236.81954266666665</v>
      </c>
      <c r="C2367" s="4">
        <f t="shared" si="145"/>
        <v>0.12676313828379399</v>
      </c>
      <c r="D2367" s="4">
        <f t="shared" si="146"/>
        <v>237.19983208151803</v>
      </c>
      <c r="E2367" s="4">
        <f t="shared" si="147"/>
        <v>236.43925325181527</v>
      </c>
      <c r="F2367" s="6">
        <v>236.98920200000001</v>
      </c>
      <c r="G2367" s="6">
        <v>236.684562</v>
      </c>
      <c r="H2367">
        <v>236.784864</v>
      </c>
    </row>
    <row r="2368" spans="1:8" x14ac:dyDescent="0.2">
      <c r="A2368" s="5">
        <v>236.6</v>
      </c>
      <c r="B2368" s="3">
        <f t="shared" si="144"/>
        <v>236.81958166666666</v>
      </c>
      <c r="C2368" s="4">
        <f t="shared" si="145"/>
        <v>0.12672557677210131</v>
      </c>
      <c r="D2368" s="4">
        <f t="shared" si="146"/>
        <v>237.19975839698296</v>
      </c>
      <c r="E2368" s="4">
        <f t="shared" si="147"/>
        <v>236.43940493635037</v>
      </c>
      <c r="F2368" s="6">
        <v>236.98925</v>
      </c>
      <c r="G2368" s="6">
        <v>236.68476200000001</v>
      </c>
      <c r="H2368">
        <v>236.78473299999999</v>
      </c>
    </row>
    <row r="2369" spans="1:8" x14ac:dyDescent="0.2">
      <c r="A2369" s="5">
        <v>236.7</v>
      </c>
      <c r="B2369" s="3">
        <f t="shared" si="144"/>
        <v>236.81949466666666</v>
      </c>
      <c r="C2369" s="4">
        <f t="shared" si="145"/>
        <v>0.12668959602201726</v>
      </c>
      <c r="D2369" s="4">
        <f t="shared" si="146"/>
        <v>237.1995634547327</v>
      </c>
      <c r="E2369" s="4">
        <f t="shared" si="147"/>
        <v>236.43942587860062</v>
      </c>
      <c r="F2369" s="6">
        <v>236.989216</v>
      </c>
      <c r="G2369" s="6">
        <v>236.684921</v>
      </c>
      <c r="H2369">
        <v>236.784347</v>
      </c>
    </row>
    <row r="2370" spans="1:8" x14ac:dyDescent="0.2">
      <c r="A2370" s="5">
        <v>236.8</v>
      </c>
      <c r="B2370" s="3">
        <f t="shared" si="144"/>
        <v>236.88000933333333</v>
      </c>
      <c r="C2370" s="4">
        <f t="shared" si="145"/>
        <v>8.4232322348511149E-2</v>
      </c>
      <c r="D2370" s="4">
        <f t="shared" si="146"/>
        <v>237.13270630037886</v>
      </c>
      <c r="E2370" s="4">
        <f t="shared" si="147"/>
        <v>236.62731236628781</v>
      </c>
      <c r="F2370" s="6">
        <v>236.98927800000001</v>
      </c>
      <c r="G2370" s="6">
        <v>236.86645899999999</v>
      </c>
      <c r="H2370">
        <v>236.784291</v>
      </c>
    </row>
    <row r="2371" spans="1:8" x14ac:dyDescent="0.2">
      <c r="A2371" s="5">
        <v>236.9</v>
      </c>
      <c r="B2371" s="3">
        <f t="shared" ref="B2371:B2434" si="148">AVERAGE(F2371:R2371)</f>
        <v>237.05361933333333</v>
      </c>
      <c r="C2371" s="4">
        <f t="shared" ref="C2371:C2434" si="149">_xlfn.STDEV.P(F2371:R2371)</f>
        <v>0.12576202439616438</v>
      </c>
      <c r="D2371" s="4">
        <f t="shared" ref="D2371:D2434" si="150">B2371+3*C2371</f>
        <v>237.43090540652182</v>
      </c>
      <c r="E2371" s="4">
        <f t="shared" ref="E2371:E2434" si="151">B2371-3*C2371</f>
        <v>236.67633326014484</v>
      </c>
      <c r="F2371" s="6">
        <v>236.98944299999999</v>
      </c>
      <c r="G2371" s="6">
        <v>237.22935699999999</v>
      </c>
      <c r="H2371">
        <v>236.942058</v>
      </c>
    </row>
    <row r="2372" spans="1:8" x14ac:dyDescent="0.2">
      <c r="A2372" s="5">
        <v>237</v>
      </c>
      <c r="B2372" s="3">
        <f t="shared" si="148"/>
        <v>237.25202999999999</v>
      </c>
      <c r="C2372" s="4">
        <f t="shared" si="149"/>
        <v>0.20912480945280307</v>
      </c>
      <c r="D2372" s="4">
        <f t="shared" si="150"/>
        <v>237.87940442835841</v>
      </c>
      <c r="E2372" s="4">
        <f t="shared" si="151"/>
        <v>236.62465557164157</v>
      </c>
      <c r="F2372" s="6">
        <v>236.98958099999999</v>
      </c>
      <c r="G2372" s="6">
        <v>237.50132300000001</v>
      </c>
      <c r="H2372">
        <v>237.265186</v>
      </c>
    </row>
    <row r="2373" spans="1:8" x14ac:dyDescent="0.2">
      <c r="A2373" s="5">
        <v>237.1</v>
      </c>
      <c r="B2373" s="3">
        <f t="shared" si="148"/>
        <v>237.42927900000004</v>
      </c>
      <c r="C2373" s="4">
        <f t="shared" si="149"/>
        <v>0.17390478286120079</v>
      </c>
      <c r="D2373" s="4">
        <f t="shared" si="150"/>
        <v>237.95099334858364</v>
      </c>
      <c r="E2373" s="4">
        <f t="shared" si="151"/>
        <v>236.90756465141644</v>
      </c>
      <c r="F2373" s="6">
        <v>237.18826799999999</v>
      </c>
      <c r="G2373" s="6">
        <v>237.592206</v>
      </c>
      <c r="H2373">
        <v>237.507363</v>
      </c>
    </row>
    <row r="2374" spans="1:8" x14ac:dyDescent="0.2">
      <c r="A2374" s="5">
        <v>237.2</v>
      </c>
      <c r="B2374" s="3">
        <f t="shared" si="148"/>
        <v>237.62349033333336</v>
      </c>
      <c r="C2374" s="4">
        <f t="shared" si="149"/>
        <v>4.436719587964396E-2</v>
      </c>
      <c r="D2374" s="4">
        <f t="shared" si="150"/>
        <v>237.75659192097228</v>
      </c>
      <c r="E2374" s="4">
        <f t="shared" si="151"/>
        <v>237.49038874569445</v>
      </c>
      <c r="F2374" s="6">
        <v>237.68623500000001</v>
      </c>
      <c r="G2374" s="6">
        <v>237.59216499999999</v>
      </c>
      <c r="H2374">
        <v>237.592071</v>
      </c>
    </row>
    <row r="2375" spans="1:8" x14ac:dyDescent="0.2">
      <c r="A2375" s="5">
        <v>237.3</v>
      </c>
      <c r="B2375" s="3">
        <f t="shared" si="148"/>
        <v>237.68997400000001</v>
      </c>
      <c r="C2375" s="4">
        <f t="shared" si="149"/>
        <v>0.13821888029016233</v>
      </c>
      <c r="D2375" s="4">
        <f t="shared" si="150"/>
        <v>238.10463064087048</v>
      </c>
      <c r="E2375" s="4">
        <f t="shared" si="151"/>
        <v>237.27531735912953</v>
      </c>
      <c r="F2375" s="6">
        <v>237.885445</v>
      </c>
      <c r="G2375" s="6">
        <v>237.59217200000001</v>
      </c>
      <c r="H2375">
        <v>237.59230500000001</v>
      </c>
    </row>
    <row r="2376" spans="1:8" x14ac:dyDescent="0.2">
      <c r="A2376" s="5">
        <v>237.4</v>
      </c>
      <c r="B2376" s="3">
        <f t="shared" si="148"/>
        <v>237.72333966666667</v>
      </c>
      <c r="C2376" s="4">
        <f t="shared" si="149"/>
        <v>0.18525444909877628</v>
      </c>
      <c r="D2376" s="4">
        <f t="shared" si="150"/>
        <v>238.27910301396301</v>
      </c>
      <c r="E2376" s="4">
        <f t="shared" si="151"/>
        <v>237.16757631937034</v>
      </c>
      <c r="F2376" s="6">
        <v>237.98532900000001</v>
      </c>
      <c r="G2376" s="6">
        <v>237.592254</v>
      </c>
      <c r="H2376">
        <v>237.59243599999999</v>
      </c>
    </row>
    <row r="2377" spans="1:8" x14ac:dyDescent="0.2">
      <c r="A2377" s="5">
        <v>237.5</v>
      </c>
      <c r="B2377" s="3">
        <f t="shared" si="148"/>
        <v>237.72341066666664</v>
      </c>
      <c r="C2377" s="4">
        <f t="shared" si="149"/>
        <v>0.18528204789516423</v>
      </c>
      <c r="D2377" s="4">
        <f t="shared" si="150"/>
        <v>238.27925681035214</v>
      </c>
      <c r="E2377" s="4">
        <f t="shared" si="151"/>
        <v>237.16756452298114</v>
      </c>
      <c r="F2377" s="6">
        <v>237.98543900000001</v>
      </c>
      <c r="G2377" s="6">
        <v>237.592254</v>
      </c>
      <c r="H2377">
        <v>237.59253899999999</v>
      </c>
    </row>
    <row r="2378" spans="1:8" x14ac:dyDescent="0.2">
      <c r="A2378" s="5">
        <v>237.6</v>
      </c>
      <c r="B2378" s="3">
        <f t="shared" si="148"/>
        <v>237.72338333333335</v>
      </c>
      <c r="C2378" s="4">
        <f t="shared" si="149"/>
        <v>0.18518472272181638</v>
      </c>
      <c r="D2378" s="4">
        <f t="shared" si="150"/>
        <v>238.2789375014988</v>
      </c>
      <c r="E2378" s="4">
        <f t="shared" si="151"/>
        <v>237.16782916516789</v>
      </c>
      <c r="F2378" s="6">
        <v>237.985274</v>
      </c>
      <c r="G2378" s="6">
        <v>237.59226100000001</v>
      </c>
      <c r="H2378">
        <v>237.592615</v>
      </c>
    </row>
    <row r="2379" spans="1:8" x14ac:dyDescent="0.2">
      <c r="A2379" s="5">
        <v>237.7</v>
      </c>
      <c r="B2379" s="3">
        <f t="shared" si="148"/>
        <v>237.82217199999999</v>
      </c>
      <c r="C2379" s="4">
        <f t="shared" si="149"/>
        <v>0.1376006328401134</v>
      </c>
      <c r="D2379" s="4">
        <f t="shared" si="150"/>
        <v>238.23497389852034</v>
      </c>
      <c r="E2379" s="4">
        <f t="shared" si="151"/>
        <v>237.40937010147965</v>
      </c>
      <c r="F2379" s="6">
        <v>237.98538400000001</v>
      </c>
      <c r="G2379" s="6">
        <v>237.64879300000001</v>
      </c>
      <c r="H2379">
        <v>237.83233899999999</v>
      </c>
    </row>
    <row r="2380" spans="1:8" x14ac:dyDescent="0.2">
      <c r="A2380" s="5">
        <v>237.8</v>
      </c>
      <c r="B2380" s="3">
        <f t="shared" si="148"/>
        <v>237.96860033333334</v>
      </c>
      <c r="C2380" s="4">
        <f t="shared" si="149"/>
        <v>4.0807557546224879E-2</v>
      </c>
      <c r="D2380" s="4">
        <f t="shared" si="150"/>
        <v>238.091023005972</v>
      </c>
      <c r="E2380" s="4">
        <f t="shared" si="151"/>
        <v>237.84617766069468</v>
      </c>
      <c r="F2380" s="6">
        <v>237.98537099999999</v>
      </c>
      <c r="G2380" s="6">
        <v>238.008037</v>
      </c>
      <c r="H2380">
        <v>237.91239300000001</v>
      </c>
    </row>
    <row r="2381" spans="1:8" x14ac:dyDescent="0.2">
      <c r="A2381" s="5">
        <v>237.9</v>
      </c>
      <c r="B2381" s="3">
        <f t="shared" si="148"/>
        <v>238.251498</v>
      </c>
      <c r="C2381" s="4">
        <f t="shared" si="149"/>
        <v>0.19724521122704083</v>
      </c>
      <c r="D2381" s="4">
        <f t="shared" si="150"/>
        <v>238.84323363368111</v>
      </c>
      <c r="E2381" s="4">
        <f t="shared" si="151"/>
        <v>237.65976236631889</v>
      </c>
      <c r="F2381" s="6">
        <v>237.985446</v>
      </c>
      <c r="G2381" s="6">
        <v>238.45712399999999</v>
      </c>
      <c r="H2381">
        <v>238.311924</v>
      </c>
    </row>
    <row r="2382" spans="1:8" x14ac:dyDescent="0.2">
      <c r="A2382" s="5">
        <v>238</v>
      </c>
      <c r="B2382" s="3">
        <f t="shared" si="148"/>
        <v>238.28936266666665</v>
      </c>
      <c r="C2382" s="4">
        <f t="shared" si="149"/>
        <v>0.21868469330115778</v>
      </c>
      <c r="D2382" s="4">
        <f t="shared" si="150"/>
        <v>238.94541674657012</v>
      </c>
      <c r="E2382" s="4">
        <f t="shared" si="151"/>
        <v>237.63330858676318</v>
      </c>
      <c r="F2382" s="6">
        <v>237.985364</v>
      </c>
      <c r="G2382" s="6">
        <v>238.490587</v>
      </c>
      <c r="H2382">
        <v>238.39213699999999</v>
      </c>
    </row>
    <row r="2383" spans="1:8" x14ac:dyDescent="0.2">
      <c r="A2383" s="5">
        <v>238.1</v>
      </c>
      <c r="B2383" s="3">
        <f t="shared" si="148"/>
        <v>238.35525833333335</v>
      </c>
      <c r="C2383" s="4">
        <f t="shared" si="149"/>
        <v>0.12850593688317491</v>
      </c>
      <c r="D2383" s="4">
        <f t="shared" si="150"/>
        <v>238.74077614398288</v>
      </c>
      <c r="E2383" s="4">
        <f t="shared" si="151"/>
        <v>237.96974052268382</v>
      </c>
      <c r="F2383" s="6">
        <v>238.182603</v>
      </c>
      <c r="G2383" s="6">
        <v>238.490711</v>
      </c>
      <c r="H2383">
        <v>238.392461</v>
      </c>
    </row>
    <row r="2384" spans="1:8" x14ac:dyDescent="0.2">
      <c r="A2384" s="5">
        <v>238.2</v>
      </c>
      <c r="B2384" s="3">
        <f t="shared" si="148"/>
        <v>238.52350033333335</v>
      </c>
      <c r="C2384" s="4">
        <f t="shared" si="149"/>
        <v>0.12243737078014647</v>
      </c>
      <c r="D2384" s="4">
        <f t="shared" si="150"/>
        <v>238.89081244567379</v>
      </c>
      <c r="E2384" s="4">
        <f t="shared" si="151"/>
        <v>238.1561882209929</v>
      </c>
      <c r="F2384" s="6">
        <v>238.687095</v>
      </c>
      <c r="G2384" s="6">
        <v>238.490835</v>
      </c>
      <c r="H2384">
        <v>238.392571</v>
      </c>
    </row>
    <row r="2385" spans="1:8" x14ac:dyDescent="0.2">
      <c r="A2385" s="5">
        <v>238.3</v>
      </c>
      <c r="B2385" s="3">
        <f t="shared" si="148"/>
        <v>238.62600766666665</v>
      </c>
      <c r="C2385" s="4">
        <f t="shared" si="149"/>
        <v>0.26359834728026421</v>
      </c>
      <c r="D2385" s="4">
        <f t="shared" si="150"/>
        <v>239.41680270850745</v>
      </c>
      <c r="E2385" s="4">
        <f t="shared" si="151"/>
        <v>237.83521262482586</v>
      </c>
      <c r="F2385" s="6">
        <v>238.994451</v>
      </c>
      <c r="G2385" s="6">
        <v>238.49091100000001</v>
      </c>
      <c r="H2385">
        <v>238.392661</v>
      </c>
    </row>
    <row r="2386" spans="1:8" x14ac:dyDescent="0.2">
      <c r="A2386" s="5">
        <v>238.4</v>
      </c>
      <c r="B2386" s="3">
        <f t="shared" si="148"/>
        <v>238.62607866666667</v>
      </c>
      <c r="C2386" s="4">
        <f t="shared" si="149"/>
        <v>0.26355992543421292</v>
      </c>
      <c r="D2386" s="4">
        <f t="shared" si="150"/>
        <v>239.4167584429693</v>
      </c>
      <c r="E2386" s="4">
        <f t="shared" si="151"/>
        <v>237.83539889036405</v>
      </c>
      <c r="F2386" s="6">
        <v>238.994472</v>
      </c>
      <c r="G2386" s="6">
        <v>238.49097900000001</v>
      </c>
      <c r="H2386">
        <v>238.392785</v>
      </c>
    </row>
    <row r="2387" spans="1:8" x14ac:dyDescent="0.2">
      <c r="A2387" s="5">
        <v>238.5</v>
      </c>
      <c r="B2387" s="3">
        <f t="shared" si="148"/>
        <v>238.65248766666664</v>
      </c>
      <c r="C2387" s="4">
        <f t="shared" si="149"/>
        <v>0.24196473221021439</v>
      </c>
      <c r="D2387" s="4">
        <f t="shared" si="150"/>
        <v>239.37838186329728</v>
      </c>
      <c r="E2387" s="4">
        <f t="shared" si="151"/>
        <v>237.92659347003601</v>
      </c>
      <c r="F2387" s="6">
        <v>238.99451300000001</v>
      </c>
      <c r="G2387" s="6">
        <v>238.49066199999999</v>
      </c>
      <c r="H2387">
        <v>238.47228799999999</v>
      </c>
    </row>
    <row r="2388" spans="1:8" x14ac:dyDescent="0.2">
      <c r="A2388" s="5">
        <v>238.6</v>
      </c>
      <c r="B2388" s="3">
        <f t="shared" si="148"/>
        <v>238.81913866666665</v>
      </c>
      <c r="C2388" s="4">
        <f t="shared" si="149"/>
        <v>0.13372987675741443</v>
      </c>
      <c r="D2388" s="4">
        <f t="shared" si="150"/>
        <v>239.2203282969389</v>
      </c>
      <c r="E2388" s="4">
        <f t="shared" si="151"/>
        <v>238.41794903639439</v>
      </c>
      <c r="F2388" s="6">
        <v>238.99458899999999</v>
      </c>
      <c r="G2388" s="6">
        <v>238.67027100000001</v>
      </c>
      <c r="H2388">
        <v>238.79255599999999</v>
      </c>
    </row>
    <row r="2389" spans="1:8" x14ac:dyDescent="0.2">
      <c r="A2389" s="5">
        <v>238.7</v>
      </c>
      <c r="B2389" s="3">
        <f t="shared" si="148"/>
        <v>239.07293866666669</v>
      </c>
      <c r="C2389" s="4">
        <f t="shared" si="149"/>
        <v>8.6728863236076828E-2</v>
      </c>
      <c r="D2389" s="4">
        <f t="shared" si="150"/>
        <v>239.33312525637493</v>
      </c>
      <c r="E2389" s="4">
        <f t="shared" si="151"/>
        <v>238.81275207695845</v>
      </c>
      <c r="F2389" s="6">
        <v>238.99455399999999</v>
      </c>
      <c r="G2389" s="6">
        <v>239.03043199999999</v>
      </c>
      <c r="H2389">
        <v>239.19382999999999</v>
      </c>
    </row>
    <row r="2390" spans="1:8" x14ac:dyDescent="0.2">
      <c r="A2390" s="5">
        <v>238.8</v>
      </c>
      <c r="B2390" s="3">
        <f t="shared" si="148"/>
        <v>239.16309799999999</v>
      </c>
      <c r="C2390" s="4">
        <f t="shared" si="149"/>
        <v>0.12681831069947097</v>
      </c>
      <c r="D2390" s="4">
        <f t="shared" si="150"/>
        <v>239.54355293209841</v>
      </c>
      <c r="E2390" s="4">
        <f t="shared" si="151"/>
        <v>238.78264306790157</v>
      </c>
      <c r="F2390" s="6">
        <v>238.99463</v>
      </c>
      <c r="G2390" s="6">
        <v>239.30060700000001</v>
      </c>
      <c r="H2390">
        <v>239.19405699999999</v>
      </c>
    </row>
    <row r="2391" spans="1:8" x14ac:dyDescent="0.2">
      <c r="A2391" s="5">
        <v>238.9</v>
      </c>
      <c r="B2391" s="3">
        <f t="shared" si="148"/>
        <v>239.19333966666667</v>
      </c>
      <c r="C2391" s="4">
        <f t="shared" si="149"/>
        <v>0.16191698665331516</v>
      </c>
      <c r="D2391" s="4">
        <f t="shared" si="150"/>
        <v>239.67909062662662</v>
      </c>
      <c r="E2391" s="4">
        <f t="shared" si="151"/>
        <v>238.70758870670673</v>
      </c>
      <c r="F2391" s="6">
        <v>238.99458899999999</v>
      </c>
      <c r="G2391" s="6">
        <v>239.3912</v>
      </c>
      <c r="H2391">
        <v>239.19423</v>
      </c>
    </row>
    <row r="2392" spans="1:8" x14ac:dyDescent="0.2">
      <c r="A2392" s="5">
        <v>239</v>
      </c>
      <c r="B2392" s="3">
        <f t="shared" si="148"/>
        <v>239.19335799999999</v>
      </c>
      <c r="C2392" s="4">
        <f t="shared" si="149"/>
        <v>0.16202936598242204</v>
      </c>
      <c r="D2392" s="4">
        <f t="shared" si="150"/>
        <v>239.67944609794725</v>
      </c>
      <c r="E2392" s="4">
        <f t="shared" si="151"/>
        <v>238.70726990205273</v>
      </c>
      <c r="F2392" s="6">
        <v>238.99452700000001</v>
      </c>
      <c r="G2392" s="6">
        <v>239.391414</v>
      </c>
      <c r="H2392">
        <v>239.19413299999999</v>
      </c>
    </row>
    <row r="2393" spans="1:8" x14ac:dyDescent="0.2">
      <c r="A2393" s="5">
        <v>239.1</v>
      </c>
      <c r="B2393" s="3">
        <f t="shared" si="148"/>
        <v>239.22629900000001</v>
      </c>
      <c r="C2393" s="4">
        <f t="shared" si="149"/>
        <v>0.12377739593587761</v>
      </c>
      <c r="D2393" s="4">
        <f t="shared" si="150"/>
        <v>239.59763118780765</v>
      </c>
      <c r="E2393" s="4">
        <f t="shared" si="151"/>
        <v>238.85496681219237</v>
      </c>
      <c r="F2393" s="6">
        <v>239.09324000000001</v>
      </c>
      <c r="G2393" s="6">
        <v>239.39133100000001</v>
      </c>
      <c r="H2393">
        <v>239.19432599999999</v>
      </c>
    </row>
    <row r="2394" spans="1:8" x14ac:dyDescent="0.2">
      <c r="A2394" s="5">
        <v>239.2</v>
      </c>
      <c r="B2394" s="3">
        <f t="shared" si="148"/>
        <v>239.39255433333335</v>
      </c>
      <c r="C2394" s="4">
        <f t="shared" si="149"/>
        <v>0.1622579222109751</v>
      </c>
      <c r="D2394" s="4">
        <f t="shared" si="150"/>
        <v>239.87932809996627</v>
      </c>
      <c r="E2394" s="4">
        <f t="shared" si="151"/>
        <v>238.90578056670043</v>
      </c>
      <c r="F2394" s="6">
        <v>239.59179900000001</v>
      </c>
      <c r="G2394" s="6">
        <v>239.39151000000001</v>
      </c>
      <c r="H2394">
        <v>239.194354</v>
      </c>
    </row>
    <row r="2395" spans="1:8" x14ac:dyDescent="0.2">
      <c r="A2395" s="5">
        <v>239.3</v>
      </c>
      <c r="B2395" s="3">
        <f t="shared" si="148"/>
        <v>239.79258800000002</v>
      </c>
      <c r="C2395" s="4">
        <f t="shared" si="149"/>
        <v>0.28348458116918507</v>
      </c>
      <c r="D2395" s="4">
        <f t="shared" si="150"/>
        <v>240.64304174350758</v>
      </c>
      <c r="E2395" s="4">
        <f t="shared" si="151"/>
        <v>238.94213425649247</v>
      </c>
      <c r="F2395" s="6">
        <v>239.99175700000001</v>
      </c>
      <c r="G2395" s="6">
        <v>239.391683</v>
      </c>
      <c r="H2395">
        <v>239.99432400000001</v>
      </c>
    </row>
    <row r="2396" spans="1:8" x14ac:dyDescent="0.2">
      <c r="A2396" s="5">
        <v>239.4</v>
      </c>
      <c r="B2396" s="3">
        <f t="shared" si="148"/>
        <v>239.6917095</v>
      </c>
      <c r="C2396" s="4">
        <f t="shared" si="149"/>
        <v>0.30013750000000528</v>
      </c>
      <c r="D2396" s="4">
        <f t="shared" si="150"/>
        <v>240.59212200000002</v>
      </c>
      <c r="E2396" s="4">
        <f t="shared" si="151"/>
        <v>238.79129699999999</v>
      </c>
      <c r="F2396" s="6">
        <v>239.99184700000001</v>
      </c>
      <c r="G2396" s="6">
        <v>239.391572</v>
      </c>
      <c r="H2396" s="2"/>
    </row>
    <row r="2397" spans="1:8" x14ac:dyDescent="0.2">
      <c r="A2397" s="5">
        <v>239.5</v>
      </c>
      <c r="B2397" s="3">
        <f t="shared" si="148"/>
        <v>239.73711299999999</v>
      </c>
      <c r="C2397" s="4">
        <f t="shared" si="149"/>
        <v>0.25480899999999451</v>
      </c>
      <c r="D2397" s="4">
        <f t="shared" si="150"/>
        <v>240.50153999999998</v>
      </c>
      <c r="E2397" s="4">
        <f t="shared" si="151"/>
        <v>238.97268600000001</v>
      </c>
      <c r="F2397" s="6">
        <v>239.99192199999999</v>
      </c>
      <c r="G2397" s="6">
        <v>239.482304</v>
      </c>
      <c r="H2397" s="2"/>
    </row>
    <row r="2398" spans="1:8" x14ac:dyDescent="0.2">
      <c r="A2398" s="5">
        <v>239.6</v>
      </c>
      <c r="B2398" s="3">
        <f t="shared" si="148"/>
        <v>239.91914450000002</v>
      </c>
      <c r="C2398" s="4">
        <f t="shared" si="149"/>
        <v>7.2881500000008259E-2</v>
      </c>
      <c r="D2398" s="4">
        <f t="shared" si="150"/>
        <v>240.13778900000005</v>
      </c>
      <c r="E2398" s="4">
        <f t="shared" si="151"/>
        <v>239.70049999999998</v>
      </c>
      <c r="F2398" s="6">
        <v>239.99202600000001</v>
      </c>
      <c r="G2398" s="6">
        <v>239.84626299999999</v>
      </c>
      <c r="H2398" s="2"/>
    </row>
    <row r="2399" spans="1:8" x14ac:dyDescent="0.2">
      <c r="A2399" s="5">
        <v>239.7</v>
      </c>
      <c r="B2399" s="3">
        <f t="shared" si="148"/>
        <v>240.1466375</v>
      </c>
      <c r="C2399" s="4">
        <f t="shared" si="149"/>
        <v>0.15443249999999864</v>
      </c>
      <c r="D2399" s="4">
        <f t="shared" si="150"/>
        <v>240.60993500000001</v>
      </c>
      <c r="E2399" s="4">
        <f t="shared" si="151"/>
        <v>239.68333999999999</v>
      </c>
      <c r="F2399" s="6">
        <v>239.99220500000001</v>
      </c>
      <c r="G2399" s="6">
        <v>240.30107000000001</v>
      </c>
      <c r="H2399" s="2"/>
    </row>
    <row r="2400" spans="1:8" x14ac:dyDescent="0.2">
      <c r="A2400" s="5">
        <v>239.8</v>
      </c>
      <c r="B2400" s="3">
        <f t="shared" si="148"/>
        <v>240.14665100000002</v>
      </c>
      <c r="C2400" s="4">
        <f t="shared" si="149"/>
        <v>0.15454300000000387</v>
      </c>
      <c r="D2400" s="4">
        <f t="shared" si="150"/>
        <v>240.61028000000005</v>
      </c>
      <c r="E2400" s="4">
        <f t="shared" si="151"/>
        <v>239.68302199999999</v>
      </c>
      <c r="F2400" s="6">
        <v>239.992108</v>
      </c>
      <c r="G2400" s="6">
        <v>240.30119400000001</v>
      </c>
      <c r="H2400" s="2"/>
    </row>
    <row r="2401" spans="1:8" x14ac:dyDescent="0.2">
      <c r="A2401" s="5">
        <v>239.9</v>
      </c>
      <c r="B2401" s="3">
        <f t="shared" si="148"/>
        <v>240.1466375</v>
      </c>
      <c r="C2401" s="4">
        <f t="shared" si="149"/>
        <v>0.15461150000000146</v>
      </c>
      <c r="D2401" s="4">
        <f t="shared" si="150"/>
        <v>240.61047200000002</v>
      </c>
      <c r="E2401" s="4">
        <f t="shared" si="151"/>
        <v>239.68280299999998</v>
      </c>
      <c r="F2401" s="6">
        <v>239.99202600000001</v>
      </c>
      <c r="G2401" s="6">
        <v>240.30124900000001</v>
      </c>
      <c r="H2401" s="2"/>
    </row>
    <row r="2402" spans="1:8" x14ac:dyDescent="0.2">
      <c r="A2402" s="5">
        <v>240</v>
      </c>
      <c r="B2402" s="3">
        <f t="shared" si="148"/>
        <v>240.14663300000001</v>
      </c>
      <c r="C2402" s="4">
        <f t="shared" si="149"/>
        <v>0.15450400000000286</v>
      </c>
      <c r="D2402" s="4">
        <f t="shared" si="150"/>
        <v>240.61014500000002</v>
      </c>
      <c r="E2402" s="4">
        <f t="shared" si="151"/>
        <v>239.683121</v>
      </c>
      <c r="F2402" s="6">
        <v>239.99212900000001</v>
      </c>
      <c r="G2402" s="6">
        <v>240.30113700000001</v>
      </c>
      <c r="H2402" s="2"/>
    </row>
    <row r="2403" spans="1:8" x14ac:dyDescent="0.2">
      <c r="A2403" s="5">
        <v>240.1</v>
      </c>
      <c r="B2403" s="3">
        <f t="shared" si="148"/>
        <v>240.18368100000001</v>
      </c>
      <c r="C2403" s="4">
        <f t="shared" si="149"/>
        <v>0.11735500000000343</v>
      </c>
      <c r="D2403" s="4">
        <f t="shared" si="150"/>
        <v>240.53574600000002</v>
      </c>
      <c r="E2403" s="4">
        <f t="shared" si="151"/>
        <v>239.831616</v>
      </c>
      <c r="F2403" s="6">
        <v>240.066326</v>
      </c>
      <c r="G2403" s="6">
        <v>240.30103600000001</v>
      </c>
    </row>
    <row r="2404" spans="1:8" x14ac:dyDescent="0.2">
      <c r="A2404" s="5">
        <v>240.2</v>
      </c>
      <c r="B2404" s="3">
        <f t="shared" si="148"/>
        <v>240.48503399999998</v>
      </c>
      <c r="C2404" s="4">
        <f t="shared" si="149"/>
        <v>0.18407100000000298</v>
      </c>
      <c r="D2404" s="4">
        <f t="shared" si="150"/>
        <v>241.03724699999998</v>
      </c>
      <c r="E2404" s="4">
        <f t="shared" si="151"/>
        <v>239.93282099999999</v>
      </c>
      <c r="F2404" s="6">
        <v>240.669105</v>
      </c>
      <c r="G2404" s="6">
        <v>240.300963</v>
      </c>
    </row>
    <row r="2405" spans="1:8" x14ac:dyDescent="0.2">
      <c r="A2405" s="5">
        <v>240.3</v>
      </c>
      <c r="B2405" s="3">
        <f t="shared" si="148"/>
        <v>240.6489105</v>
      </c>
      <c r="C2405" s="4">
        <f t="shared" si="149"/>
        <v>0.34796850000000745</v>
      </c>
      <c r="D2405" s="4">
        <f t="shared" si="150"/>
        <v>241.69281600000002</v>
      </c>
      <c r="E2405" s="4">
        <f t="shared" si="151"/>
        <v>239.60500499999998</v>
      </c>
      <c r="F2405" s="6">
        <v>240.99687900000001</v>
      </c>
      <c r="G2405" s="6">
        <v>240.30094199999999</v>
      </c>
    </row>
    <row r="2406" spans="1:8" x14ac:dyDescent="0.2">
      <c r="A2406" s="5">
        <v>240.4</v>
      </c>
      <c r="B2406" s="3">
        <f t="shared" si="148"/>
        <v>240.738518</v>
      </c>
      <c r="C2406" s="4">
        <f t="shared" si="149"/>
        <v>0.25867099999999255</v>
      </c>
      <c r="D2406" s="4">
        <f t="shared" si="150"/>
        <v>241.51453099999998</v>
      </c>
      <c r="E2406" s="4">
        <f t="shared" si="151"/>
        <v>239.96250500000002</v>
      </c>
      <c r="F2406" s="6">
        <v>240.99718899999999</v>
      </c>
      <c r="G2406" s="6">
        <v>240.47984700000001</v>
      </c>
    </row>
    <row r="2407" spans="1:8" x14ac:dyDescent="0.2">
      <c r="A2407" s="5">
        <v>240.5</v>
      </c>
      <c r="B2407" s="3">
        <f t="shared" si="148"/>
        <v>240.87272300000001</v>
      </c>
      <c r="C2407" s="4">
        <f t="shared" si="149"/>
        <v>0.1245619999999974</v>
      </c>
      <c r="D2407" s="4">
        <f t="shared" si="150"/>
        <v>241.246409</v>
      </c>
      <c r="E2407" s="4">
        <f t="shared" si="151"/>
        <v>240.49903700000002</v>
      </c>
      <c r="F2407" s="6">
        <v>240.99728500000001</v>
      </c>
      <c r="G2407" s="6">
        <v>240.74816100000001</v>
      </c>
    </row>
    <row r="2408" spans="1:8" x14ac:dyDescent="0.2">
      <c r="A2408" s="5">
        <v>240.6</v>
      </c>
      <c r="B2408" s="3">
        <f t="shared" si="148"/>
        <v>241.05159399999999</v>
      </c>
      <c r="C2408" s="4">
        <f t="shared" si="149"/>
        <v>5.4316000000000031E-2</v>
      </c>
      <c r="D2408" s="4">
        <f t="shared" si="150"/>
        <v>241.21454199999999</v>
      </c>
      <c r="E2408" s="4">
        <f t="shared" si="151"/>
        <v>240.88864599999999</v>
      </c>
      <c r="F2408" s="6">
        <v>240.99727799999999</v>
      </c>
      <c r="G2408" s="6">
        <v>241.10590999999999</v>
      </c>
    </row>
    <row r="2409" spans="1:8" x14ac:dyDescent="0.2">
      <c r="A2409" s="5">
        <v>240.7</v>
      </c>
      <c r="B2409" s="3">
        <f t="shared" si="148"/>
        <v>241.0963185</v>
      </c>
      <c r="C2409" s="4">
        <f t="shared" si="149"/>
        <v>9.8895499999997583E-2</v>
      </c>
      <c r="D2409" s="4">
        <f t="shared" si="150"/>
        <v>241.39300499999999</v>
      </c>
      <c r="E2409" s="4">
        <f t="shared" si="151"/>
        <v>240.799632</v>
      </c>
      <c r="F2409" s="6">
        <v>240.997423</v>
      </c>
      <c r="G2409" s="6">
        <v>241.19521399999999</v>
      </c>
    </row>
    <row r="2410" spans="1:8" x14ac:dyDescent="0.2">
      <c r="A2410" s="5">
        <v>240.8</v>
      </c>
      <c r="B2410" s="3">
        <f t="shared" si="148"/>
        <v>241.09638050000001</v>
      </c>
      <c r="C2410" s="4">
        <f t="shared" si="149"/>
        <v>9.8847499999990873E-2</v>
      </c>
      <c r="D2410" s="4">
        <f t="shared" si="150"/>
        <v>241.392923</v>
      </c>
      <c r="E2410" s="4">
        <f t="shared" si="151"/>
        <v>240.79983800000002</v>
      </c>
      <c r="F2410" s="6">
        <v>240.997533</v>
      </c>
      <c r="G2410" s="6">
        <v>241.19522799999999</v>
      </c>
    </row>
    <row r="2411" spans="1:8" x14ac:dyDescent="0.2">
      <c r="A2411" s="5">
        <v>240.9</v>
      </c>
      <c r="B2411" s="3">
        <f t="shared" si="148"/>
        <v>241.09652199999999</v>
      </c>
      <c r="C2411" s="4">
        <f t="shared" si="149"/>
        <v>9.8899000000002957E-2</v>
      </c>
      <c r="D2411" s="4">
        <f t="shared" si="150"/>
        <v>241.39321899999999</v>
      </c>
      <c r="E2411" s="4">
        <f t="shared" si="151"/>
        <v>240.799825</v>
      </c>
      <c r="F2411" s="6">
        <v>240.997623</v>
      </c>
      <c r="G2411" s="6">
        <v>241.19542100000001</v>
      </c>
    </row>
    <row r="2412" spans="1:8" x14ac:dyDescent="0.2">
      <c r="A2412" s="5">
        <v>241</v>
      </c>
      <c r="B2412" s="3">
        <f t="shared" si="148"/>
        <v>241.09659449999998</v>
      </c>
      <c r="C2412" s="4">
        <f t="shared" si="149"/>
        <v>9.8930500000008692E-2</v>
      </c>
      <c r="D2412" s="4">
        <f t="shared" si="150"/>
        <v>241.39338600000002</v>
      </c>
      <c r="E2412" s="4">
        <f t="shared" si="151"/>
        <v>240.79980299999994</v>
      </c>
      <c r="F2412" s="6">
        <v>240.99766399999999</v>
      </c>
      <c r="G2412" s="6">
        <v>241.195525</v>
      </c>
    </row>
    <row r="2413" spans="1:8" x14ac:dyDescent="0.2">
      <c r="A2413" s="5">
        <v>241.1</v>
      </c>
      <c r="B2413" s="3">
        <f t="shared" si="148"/>
        <v>241.23009949999999</v>
      </c>
      <c r="C2413" s="4">
        <f t="shared" si="149"/>
        <v>3.4547500000002174E-2</v>
      </c>
      <c r="D2413" s="4">
        <f t="shared" si="150"/>
        <v>241.333742</v>
      </c>
      <c r="E2413" s="4">
        <f t="shared" si="151"/>
        <v>241.12645699999999</v>
      </c>
      <c r="F2413" s="6">
        <v>241.264647</v>
      </c>
      <c r="G2413" s="6">
        <v>241.19555199999999</v>
      </c>
    </row>
    <row r="2414" spans="1:8" x14ac:dyDescent="0.2">
      <c r="A2414" s="5">
        <v>241.2</v>
      </c>
      <c r="B2414" s="3">
        <f t="shared" si="148"/>
        <v>241.4306125</v>
      </c>
      <c r="C2414" s="4">
        <f t="shared" si="149"/>
        <v>0.23499850000000322</v>
      </c>
      <c r="D2414" s="4">
        <f t="shared" si="150"/>
        <v>242.13560799999999</v>
      </c>
      <c r="E2414" s="4">
        <f t="shared" si="151"/>
        <v>240.725617</v>
      </c>
      <c r="F2414" s="6">
        <v>241.66561100000001</v>
      </c>
      <c r="G2414" s="6">
        <v>241.19561400000001</v>
      </c>
    </row>
    <row r="2415" spans="1:8" x14ac:dyDescent="0.2">
      <c r="A2415" s="5">
        <v>241.3</v>
      </c>
      <c r="B2415" s="3">
        <f t="shared" si="148"/>
        <v>241.60570000000001</v>
      </c>
      <c r="C2415" s="4">
        <f t="shared" si="149"/>
        <v>0.39434999999998865</v>
      </c>
      <c r="D2415" s="4">
        <f t="shared" si="150"/>
        <v>242.78874999999999</v>
      </c>
      <c r="E2415" s="4">
        <f t="shared" si="151"/>
        <v>240.42265000000003</v>
      </c>
      <c r="F2415" s="6">
        <v>242.00004999999999</v>
      </c>
      <c r="G2415" s="6">
        <v>241.21135000000001</v>
      </c>
    </row>
    <row r="2416" spans="1:8" x14ac:dyDescent="0.2">
      <c r="A2416" s="5">
        <v>241.4</v>
      </c>
      <c r="B2416" s="3">
        <f t="shared" si="148"/>
        <v>241.83217300000001</v>
      </c>
      <c r="C2416" s="4">
        <f t="shared" si="149"/>
        <v>0.1680769999999967</v>
      </c>
      <c r="D2416" s="4">
        <f t="shared" si="150"/>
        <v>242.33640400000002</v>
      </c>
      <c r="E2416" s="4">
        <f t="shared" si="151"/>
        <v>241.32794200000001</v>
      </c>
      <c r="F2416" s="6">
        <v>242.00024999999999</v>
      </c>
      <c r="G2416" s="6">
        <v>241.664096</v>
      </c>
    </row>
    <row r="2417" spans="1:7" x14ac:dyDescent="0.2">
      <c r="A2417" s="5">
        <v>241.5</v>
      </c>
      <c r="B2417" s="3">
        <f t="shared" si="148"/>
        <v>242.01325300000002</v>
      </c>
      <c r="C2417" s="4">
        <f t="shared" si="149"/>
        <v>1.2940999999997871E-2</v>
      </c>
      <c r="D2417" s="4">
        <f t="shared" si="150"/>
        <v>242.052076</v>
      </c>
      <c r="E2417" s="4">
        <f t="shared" si="151"/>
        <v>241.97443000000004</v>
      </c>
      <c r="F2417" s="6">
        <v>242.00031200000001</v>
      </c>
      <c r="G2417" s="6">
        <v>242.026194</v>
      </c>
    </row>
    <row r="2418" spans="1:7" x14ac:dyDescent="0.2">
      <c r="A2418" s="5">
        <v>241.6</v>
      </c>
      <c r="B2418" s="3">
        <f t="shared" si="148"/>
        <v>242.05084399999998</v>
      </c>
      <c r="C2418" s="4">
        <f t="shared" si="149"/>
        <v>5.0277000000008343E-2</v>
      </c>
      <c r="D2418" s="4">
        <f t="shared" si="150"/>
        <v>242.20167500000002</v>
      </c>
      <c r="E2418" s="4">
        <f t="shared" si="151"/>
        <v>241.90001299999994</v>
      </c>
      <c r="F2418" s="6">
        <v>242.00056699999999</v>
      </c>
      <c r="G2418" s="6">
        <v>242.10112100000001</v>
      </c>
    </row>
    <row r="2419" spans="1:7" x14ac:dyDescent="0.2">
      <c r="A2419" s="5">
        <v>241.7</v>
      </c>
      <c r="B2419" s="3">
        <f t="shared" si="148"/>
        <v>242.0508475</v>
      </c>
      <c r="C2419" s="4">
        <f t="shared" si="149"/>
        <v>5.025349999999662E-2</v>
      </c>
      <c r="D2419" s="4">
        <f t="shared" si="150"/>
        <v>242.20160799999999</v>
      </c>
      <c r="E2419" s="4">
        <f t="shared" si="151"/>
        <v>241.90008700000001</v>
      </c>
      <c r="F2419" s="6">
        <v>242.00059400000001</v>
      </c>
      <c r="G2419" s="6">
        <v>242.101101</v>
      </c>
    </row>
    <row r="2420" spans="1:7" x14ac:dyDescent="0.2">
      <c r="A2420" s="5">
        <v>241.8</v>
      </c>
      <c r="B2420" s="3">
        <f t="shared" si="148"/>
        <v>242.050658</v>
      </c>
      <c r="C2420" s="4">
        <f t="shared" si="149"/>
        <v>5.0146000000012236E-2</v>
      </c>
      <c r="D2420" s="4">
        <f t="shared" si="150"/>
        <v>242.20109600000004</v>
      </c>
      <c r="E2420" s="4">
        <f t="shared" si="151"/>
        <v>241.90021999999996</v>
      </c>
      <c r="F2420" s="6">
        <v>242.00051199999999</v>
      </c>
      <c r="G2420" s="6">
        <v>242.10080400000001</v>
      </c>
    </row>
    <row r="2421" spans="1:7" x14ac:dyDescent="0.2">
      <c r="A2421" s="5">
        <v>241.9</v>
      </c>
      <c r="B2421" s="3">
        <f t="shared" si="148"/>
        <v>242.05045799999999</v>
      </c>
      <c r="C2421" s="4">
        <f t="shared" si="149"/>
        <v>5.0173999999998387E-2</v>
      </c>
      <c r="D2421" s="4">
        <f t="shared" si="150"/>
        <v>242.20097999999999</v>
      </c>
      <c r="E2421" s="4">
        <f t="shared" si="151"/>
        <v>241.899936</v>
      </c>
      <c r="F2421" s="6">
        <v>242.00028399999999</v>
      </c>
      <c r="G2421" s="6">
        <v>242.10063199999999</v>
      </c>
    </row>
    <row r="2422" spans="1:7" x14ac:dyDescent="0.2">
      <c r="A2422" s="5">
        <v>242</v>
      </c>
      <c r="B2422" s="3">
        <f t="shared" si="148"/>
        <v>242.050479</v>
      </c>
      <c r="C2422" s="4">
        <f t="shared" si="149"/>
        <v>5.011899999999514E-2</v>
      </c>
      <c r="D2422" s="4">
        <f t="shared" si="150"/>
        <v>242.20083599999998</v>
      </c>
      <c r="E2422" s="4">
        <f t="shared" si="151"/>
        <v>241.90012200000001</v>
      </c>
      <c r="F2422" s="6">
        <v>242.00036</v>
      </c>
      <c r="G2422" s="6">
        <v>242.10059799999999</v>
      </c>
    </row>
    <row r="2423" spans="1:7" x14ac:dyDescent="0.2">
      <c r="A2423" s="5">
        <v>242.1</v>
      </c>
      <c r="B2423" s="3">
        <f t="shared" si="148"/>
        <v>242.16963049999998</v>
      </c>
      <c r="C2423" s="4">
        <f t="shared" si="149"/>
        <v>6.8874500000006833E-2</v>
      </c>
      <c r="D2423" s="4">
        <f t="shared" si="150"/>
        <v>242.37625400000002</v>
      </c>
      <c r="E2423" s="4">
        <f t="shared" si="151"/>
        <v>241.96300699999995</v>
      </c>
      <c r="F2423" s="6">
        <v>242.238505</v>
      </c>
      <c r="G2423" s="6">
        <v>242.10075599999999</v>
      </c>
    </row>
    <row r="2424" spans="1:7" x14ac:dyDescent="0.2">
      <c r="A2424" s="5">
        <v>242.2</v>
      </c>
      <c r="B2424" s="3">
        <f t="shared" si="148"/>
        <v>242.43894349999999</v>
      </c>
      <c r="C2424" s="4">
        <f t="shared" si="149"/>
        <v>9.7877499999995621E-2</v>
      </c>
      <c r="D2424" s="4">
        <f t="shared" si="150"/>
        <v>242.73257599999999</v>
      </c>
      <c r="E2424" s="4">
        <f t="shared" si="151"/>
        <v>242.14531099999999</v>
      </c>
      <c r="F2424" s="6">
        <v>242.536821</v>
      </c>
      <c r="G2424" s="6">
        <v>242.34106600000001</v>
      </c>
    </row>
    <row r="2425" spans="1:7" x14ac:dyDescent="0.2">
      <c r="A2425" s="5">
        <v>242.3</v>
      </c>
      <c r="B2425" s="3">
        <f t="shared" si="148"/>
        <v>242.75730950000002</v>
      </c>
      <c r="C2425" s="4">
        <f t="shared" si="149"/>
        <v>0.23736549999999568</v>
      </c>
      <c r="D2425" s="4">
        <f t="shared" si="150"/>
        <v>243.46940599999999</v>
      </c>
      <c r="E2425" s="4">
        <f t="shared" si="151"/>
        <v>242.04521300000005</v>
      </c>
      <c r="F2425" s="6">
        <v>242.994675</v>
      </c>
      <c r="G2425" s="6">
        <v>242.51994400000001</v>
      </c>
    </row>
    <row r="2426" spans="1:7" x14ac:dyDescent="0.2">
      <c r="A2426" s="5">
        <v>242.4</v>
      </c>
      <c r="B2426" s="3">
        <f t="shared" si="148"/>
        <v>242.9810325</v>
      </c>
      <c r="C2426" s="4">
        <f t="shared" si="149"/>
        <v>1.3697500000006357E-2</v>
      </c>
      <c r="D2426" s="4">
        <f t="shared" si="150"/>
        <v>243.02212500000002</v>
      </c>
      <c r="E2426" s="4">
        <f t="shared" si="151"/>
        <v>242.93993999999998</v>
      </c>
      <c r="F2426" s="6">
        <v>242.99473</v>
      </c>
      <c r="G2426" s="6">
        <v>242.96733499999999</v>
      </c>
    </row>
    <row r="2427" spans="1:7" x14ac:dyDescent="0.2">
      <c r="A2427" s="5">
        <v>242.5</v>
      </c>
      <c r="B2427" s="3">
        <f t="shared" si="148"/>
        <v>242.9950375</v>
      </c>
      <c r="C2427" s="4">
        <f t="shared" si="149"/>
        <v>3.3550000000559521E-4</v>
      </c>
      <c r="D2427" s="4">
        <f t="shared" si="150"/>
        <v>242.99604400000001</v>
      </c>
      <c r="E2427" s="4">
        <f t="shared" si="151"/>
        <v>242.99403099999998</v>
      </c>
      <c r="F2427" s="6">
        <v>242.99470199999999</v>
      </c>
      <c r="G2427" s="6">
        <v>242.995373</v>
      </c>
    </row>
    <row r="2428" spans="1:7" x14ac:dyDescent="0.2">
      <c r="A2428" s="5">
        <v>242.6</v>
      </c>
      <c r="B2428" s="3">
        <f t="shared" si="148"/>
        <v>242.99509999999998</v>
      </c>
      <c r="C2428" s="4">
        <f t="shared" si="149"/>
        <v>4.2499999999279225E-4</v>
      </c>
      <c r="D2428" s="4">
        <f t="shared" si="150"/>
        <v>242.99637499999994</v>
      </c>
      <c r="E2428" s="4">
        <f t="shared" si="151"/>
        <v>242.99382500000002</v>
      </c>
      <c r="F2428" s="6">
        <v>242.994675</v>
      </c>
      <c r="G2428" s="6">
        <v>242.99552499999999</v>
      </c>
    </row>
    <row r="2429" spans="1:7" x14ac:dyDescent="0.2">
      <c r="A2429" s="5">
        <v>242.7</v>
      </c>
      <c r="B2429" s="3">
        <f t="shared" si="148"/>
        <v>242.9951585</v>
      </c>
      <c r="C2429" s="4">
        <f t="shared" si="149"/>
        <v>3.4550000000876935E-4</v>
      </c>
      <c r="D2429" s="4">
        <f t="shared" si="150"/>
        <v>242.99619500000003</v>
      </c>
      <c r="E2429" s="4">
        <f t="shared" si="151"/>
        <v>242.99412199999998</v>
      </c>
      <c r="F2429" s="6">
        <v>242.99481299999999</v>
      </c>
      <c r="G2429" s="6">
        <v>242.99550400000001</v>
      </c>
    </row>
    <row r="2430" spans="1:7" x14ac:dyDescent="0.2">
      <c r="A2430" s="5">
        <v>242.8</v>
      </c>
      <c r="B2430" s="3">
        <f t="shared" si="148"/>
        <v>242.99544449999999</v>
      </c>
      <c r="C2430" s="4">
        <f t="shared" si="149"/>
        <v>3.145000000017717E-4</v>
      </c>
      <c r="D2430" s="4">
        <f t="shared" si="150"/>
        <v>242.996388</v>
      </c>
      <c r="E2430" s="4">
        <f t="shared" si="151"/>
        <v>242.99450099999999</v>
      </c>
      <c r="F2430" s="6">
        <v>242.99512999999999</v>
      </c>
      <c r="G2430" s="6">
        <v>242.99575899999999</v>
      </c>
    </row>
    <row r="2431" spans="1:7" x14ac:dyDescent="0.2">
      <c r="A2431" s="5">
        <v>242.9</v>
      </c>
      <c r="B2431" s="3">
        <f t="shared" si="148"/>
        <v>242.9955405</v>
      </c>
      <c r="C2431" s="4">
        <f t="shared" si="149"/>
        <v>3.4250000000213277E-4</v>
      </c>
      <c r="D2431" s="4">
        <f t="shared" si="150"/>
        <v>242.99656800000002</v>
      </c>
      <c r="E2431" s="4">
        <f t="shared" si="151"/>
        <v>242.99451299999998</v>
      </c>
      <c r="F2431" s="6">
        <v>242.99519799999999</v>
      </c>
      <c r="G2431" s="6">
        <v>242.99588299999999</v>
      </c>
    </row>
    <row r="2432" spans="1:7" x14ac:dyDescent="0.2">
      <c r="A2432" s="5">
        <v>243</v>
      </c>
      <c r="B2432" s="3">
        <f t="shared" si="148"/>
        <v>242.9954755</v>
      </c>
      <c r="C2432" s="4">
        <f t="shared" si="149"/>
        <v>2.3550000000227556E-4</v>
      </c>
      <c r="D2432" s="4">
        <f t="shared" si="150"/>
        <v>242.996182</v>
      </c>
      <c r="E2432" s="4">
        <f t="shared" si="151"/>
        <v>242.99476899999999</v>
      </c>
      <c r="F2432" s="6">
        <v>242.99524</v>
      </c>
      <c r="G2432" s="6">
        <v>242.995711</v>
      </c>
    </row>
    <row r="2433" spans="1:7" x14ac:dyDescent="0.2">
      <c r="A2433" s="5">
        <v>243.1</v>
      </c>
      <c r="B2433" s="3">
        <f t="shared" si="148"/>
        <v>243.160155</v>
      </c>
      <c r="C2433" s="4">
        <f t="shared" si="149"/>
        <v>4.8878999999999451E-2</v>
      </c>
      <c r="D2433" s="4">
        <f t="shared" si="150"/>
        <v>243.306792</v>
      </c>
      <c r="E2433" s="4">
        <f t="shared" si="151"/>
        <v>243.013518</v>
      </c>
      <c r="F2433" s="6">
        <v>243.209034</v>
      </c>
      <c r="G2433" s="6">
        <v>243.111276</v>
      </c>
    </row>
    <row r="2434" spans="1:7" x14ac:dyDescent="0.2">
      <c r="A2434" s="5">
        <v>243.2</v>
      </c>
      <c r="B2434" s="3">
        <f t="shared" si="148"/>
        <v>243.5366065</v>
      </c>
      <c r="C2434" s="4">
        <f t="shared" si="149"/>
        <v>2.6816499999995358E-2</v>
      </c>
      <c r="D2434" s="4">
        <f t="shared" si="150"/>
        <v>243.61705599999999</v>
      </c>
      <c r="E2434" s="4">
        <f t="shared" si="151"/>
        <v>243.45615700000002</v>
      </c>
      <c r="F2434" s="6">
        <v>243.50979000000001</v>
      </c>
      <c r="G2434" s="6">
        <v>243.563423</v>
      </c>
    </row>
    <row r="2435" spans="1:7" x14ac:dyDescent="0.2">
      <c r="A2435" s="5">
        <v>243.3</v>
      </c>
      <c r="B2435" s="3">
        <f t="shared" ref="B2435:B2498" si="152">AVERAGE(F2435:R2435)</f>
        <v>243.82746450000002</v>
      </c>
      <c r="C2435" s="4">
        <f t="shared" ref="C2435:C2498" si="153">_xlfn.STDEV.P(F2435:R2435)</f>
        <v>8.3137500000006526E-2</v>
      </c>
      <c r="D2435" s="4">
        <f t="shared" ref="D2435:D2498" si="154">B2435+3*C2435</f>
        <v>244.07687700000002</v>
      </c>
      <c r="E2435" s="4">
        <f t="shared" ref="E2435:E2498" si="155">B2435-3*C2435</f>
        <v>243.57805200000001</v>
      </c>
      <c r="F2435" s="6">
        <v>243.91060200000001</v>
      </c>
      <c r="G2435" s="6">
        <v>243.744327</v>
      </c>
    </row>
    <row r="2436" spans="1:7" x14ac:dyDescent="0.2">
      <c r="A2436" s="5">
        <v>243.4</v>
      </c>
      <c r="B2436" s="3">
        <f t="shared" si="152"/>
        <v>243.94862599999999</v>
      </c>
      <c r="C2436" s="4">
        <f t="shared" si="153"/>
        <v>4.8778999999996131E-2</v>
      </c>
      <c r="D2436" s="4">
        <f t="shared" si="154"/>
        <v>244.09496299999998</v>
      </c>
      <c r="E2436" s="4">
        <f t="shared" si="155"/>
        <v>243.802289</v>
      </c>
      <c r="F2436" s="6">
        <v>243.99740499999999</v>
      </c>
      <c r="G2436" s="6">
        <v>243.89984699999999</v>
      </c>
    </row>
    <row r="2437" spans="1:7" x14ac:dyDescent="0.2">
      <c r="A2437" s="5">
        <v>243.5</v>
      </c>
      <c r="B2437" s="3">
        <f t="shared" si="152"/>
        <v>243.948622</v>
      </c>
      <c r="C2437" s="4">
        <f t="shared" si="153"/>
        <v>4.8693000000000097E-2</v>
      </c>
      <c r="D2437" s="4">
        <f t="shared" si="154"/>
        <v>244.09470099999999</v>
      </c>
      <c r="E2437" s="4">
        <f t="shared" si="155"/>
        <v>243.80254300000001</v>
      </c>
      <c r="F2437" s="6">
        <v>243.99731499999999</v>
      </c>
      <c r="G2437" s="6">
        <v>243.89992899999999</v>
      </c>
    </row>
    <row r="2438" spans="1:7" x14ac:dyDescent="0.2">
      <c r="A2438" s="5">
        <v>243.6</v>
      </c>
      <c r="B2438" s="3">
        <f t="shared" si="152"/>
        <v>243.94847099999998</v>
      </c>
      <c r="C2438" s="4">
        <f t="shared" si="153"/>
        <v>4.8809999999988918E-2</v>
      </c>
      <c r="D2438" s="4">
        <f t="shared" si="154"/>
        <v>244.09490099999994</v>
      </c>
      <c r="E2438" s="4">
        <f t="shared" si="155"/>
        <v>243.80204100000003</v>
      </c>
      <c r="F2438" s="6">
        <v>243.99728099999999</v>
      </c>
      <c r="G2438" s="6">
        <v>243.89966100000001</v>
      </c>
    </row>
    <row r="2439" spans="1:7" x14ac:dyDescent="0.2">
      <c r="A2439" s="5">
        <v>243.7</v>
      </c>
      <c r="B2439" s="3">
        <f t="shared" si="152"/>
        <v>243.94853949999998</v>
      </c>
      <c r="C2439" s="4">
        <f t="shared" si="153"/>
        <v>4.8961500000004321E-2</v>
      </c>
      <c r="D2439" s="4">
        <f t="shared" si="154"/>
        <v>244.09542399999998</v>
      </c>
      <c r="E2439" s="4">
        <f t="shared" si="155"/>
        <v>243.80165499999998</v>
      </c>
      <c r="F2439" s="6">
        <v>243.997501</v>
      </c>
      <c r="G2439" s="6">
        <v>243.89957799999999</v>
      </c>
    </row>
    <row r="2440" spans="1:7" x14ac:dyDescent="0.2">
      <c r="A2440" s="5">
        <v>243.8</v>
      </c>
      <c r="B2440" s="3">
        <f t="shared" si="152"/>
        <v>243.94870850000001</v>
      </c>
      <c r="C2440" s="4">
        <f t="shared" si="153"/>
        <v>4.8916500000004248E-2</v>
      </c>
      <c r="D2440" s="4">
        <f t="shared" si="154"/>
        <v>244.09545800000001</v>
      </c>
      <c r="E2440" s="4">
        <f t="shared" si="155"/>
        <v>243.80195900000001</v>
      </c>
      <c r="F2440" s="6">
        <v>243.997625</v>
      </c>
      <c r="G2440" s="6">
        <v>243.89979199999999</v>
      </c>
    </row>
    <row r="2441" spans="1:7" x14ac:dyDescent="0.2">
      <c r="A2441" s="5">
        <v>243.9</v>
      </c>
      <c r="B2441" s="3">
        <f t="shared" si="152"/>
        <v>243.94880449999999</v>
      </c>
      <c r="C2441" s="4">
        <f t="shared" si="153"/>
        <v>4.8882500000004832E-2</v>
      </c>
      <c r="D2441" s="4">
        <f t="shared" si="154"/>
        <v>244.09545200000002</v>
      </c>
      <c r="E2441" s="4">
        <f t="shared" si="155"/>
        <v>243.80215699999997</v>
      </c>
      <c r="F2441" s="6">
        <v>243.99768700000001</v>
      </c>
      <c r="G2441" s="6">
        <v>243.899922</v>
      </c>
    </row>
    <row r="2442" spans="1:7" x14ac:dyDescent="0.2">
      <c r="A2442" s="5">
        <v>244</v>
      </c>
      <c r="B2442" s="3">
        <f t="shared" si="152"/>
        <v>243.99124499999999</v>
      </c>
      <c r="C2442" s="4">
        <f t="shared" si="153"/>
        <v>6.4909999999969159E-3</v>
      </c>
      <c r="D2442" s="4">
        <f t="shared" si="154"/>
        <v>244.010718</v>
      </c>
      <c r="E2442" s="4">
        <f t="shared" si="155"/>
        <v>243.97177199999999</v>
      </c>
      <c r="F2442" s="6">
        <v>243.997736</v>
      </c>
      <c r="G2442" s="6">
        <v>243.98475400000001</v>
      </c>
    </row>
    <row r="2443" spans="1:7" x14ac:dyDescent="0.2">
      <c r="A2443" s="5">
        <v>244.1</v>
      </c>
      <c r="B2443" s="3">
        <f t="shared" si="152"/>
        <v>244.269487</v>
      </c>
      <c r="C2443" s="4">
        <f t="shared" si="153"/>
        <v>7.2582000000011249E-2</v>
      </c>
      <c r="D2443" s="4">
        <f t="shared" si="154"/>
        <v>244.48723300000003</v>
      </c>
      <c r="E2443" s="4">
        <f t="shared" si="155"/>
        <v>244.05174099999996</v>
      </c>
      <c r="F2443" s="6">
        <v>244.19690499999999</v>
      </c>
      <c r="G2443" s="6">
        <v>244.34206900000001</v>
      </c>
    </row>
    <row r="2444" spans="1:7" x14ac:dyDescent="0.2">
      <c r="A2444" s="5">
        <v>244.2</v>
      </c>
      <c r="B2444" s="3">
        <f t="shared" si="152"/>
        <v>244.69338500000001</v>
      </c>
      <c r="C2444" s="4">
        <f t="shared" si="153"/>
        <v>0.10015500000000088</v>
      </c>
      <c r="D2444" s="4">
        <f t="shared" si="154"/>
        <v>244.99385000000001</v>
      </c>
      <c r="E2444" s="4">
        <f t="shared" si="155"/>
        <v>244.39292</v>
      </c>
      <c r="F2444" s="6">
        <v>244.59323000000001</v>
      </c>
      <c r="G2444" s="6">
        <v>244.79354000000001</v>
      </c>
    </row>
    <row r="2445" spans="1:7" x14ac:dyDescent="0.2">
      <c r="A2445" s="5">
        <v>244.3</v>
      </c>
      <c r="B2445" s="3">
        <f t="shared" si="152"/>
        <v>244.79254600000002</v>
      </c>
      <c r="C2445" s="4">
        <f t="shared" si="153"/>
        <v>1.0290000000026112E-3</v>
      </c>
      <c r="D2445" s="4">
        <f t="shared" si="154"/>
        <v>244.79563300000001</v>
      </c>
      <c r="E2445" s="4">
        <f t="shared" si="155"/>
        <v>244.78945900000002</v>
      </c>
      <c r="F2445" s="6">
        <v>244.791517</v>
      </c>
      <c r="G2445" s="6">
        <v>244.793575</v>
      </c>
    </row>
    <row r="2446" spans="1:7" x14ac:dyDescent="0.2">
      <c r="A2446" s="5">
        <v>244.4</v>
      </c>
      <c r="B2446" s="3">
        <f t="shared" si="152"/>
        <v>244.89132050000001</v>
      </c>
      <c r="C2446" s="4">
        <f t="shared" si="153"/>
        <v>9.7807500000001837E-2</v>
      </c>
      <c r="D2446" s="4">
        <f t="shared" si="154"/>
        <v>245.18474300000003</v>
      </c>
      <c r="E2446" s="4">
        <f t="shared" si="155"/>
        <v>244.59789799999999</v>
      </c>
      <c r="F2446" s="6">
        <v>244.98912799999999</v>
      </c>
      <c r="G2446" s="6">
        <v>244.79351299999999</v>
      </c>
    </row>
    <row r="2447" spans="1:7" x14ac:dyDescent="0.2">
      <c r="A2447" s="5">
        <v>244.5</v>
      </c>
      <c r="B2447" s="3">
        <f t="shared" si="152"/>
        <v>244.891458</v>
      </c>
      <c r="C2447" s="4">
        <f t="shared" si="153"/>
        <v>9.7896999999989021E-2</v>
      </c>
      <c r="D2447" s="4">
        <f t="shared" si="154"/>
        <v>245.18514899999997</v>
      </c>
      <c r="E2447" s="4">
        <f t="shared" si="155"/>
        <v>244.59776700000003</v>
      </c>
      <c r="F2447" s="6">
        <v>244.98935499999999</v>
      </c>
      <c r="G2447" s="6">
        <v>244.79356100000001</v>
      </c>
    </row>
    <row r="2448" spans="1:7" x14ac:dyDescent="0.2">
      <c r="A2448" s="5">
        <v>244.6</v>
      </c>
      <c r="B2448" s="3">
        <f t="shared" si="152"/>
        <v>244.89131700000002</v>
      </c>
      <c r="C2448" s="4">
        <f t="shared" si="153"/>
        <v>9.7887000000000057E-2</v>
      </c>
      <c r="D2448" s="4">
        <f t="shared" si="154"/>
        <v>245.184978</v>
      </c>
      <c r="E2448" s="4">
        <f t="shared" si="155"/>
        <v>244.59765600000003</v>
      </c>
      <c r="F2448" s="6">
        <v>244.989204</v>
      </c>
      <c r="G2448" s="6">
        <v>244.79343</v>
      </c>
    </row>
    <row r="2449" spans="1:7" x14ac:dyDescent="0.2">
      <c r="A2449" s="5">
        <v>244.7</v>
      </c>
      <c r="B2449" s="3">
        <f t="shared" si="152"/>
        <v>244.89125849999999</v>
      </c>
      <c r="C2449" s="4">
        <f t="shared" si="153"/>
        <v>9.7924500000004855E-2</v>
      </c>
      <c r="D2449" s="4">
        <f t="shared" si="154"/>
        <v>245.18503200000001</v>
      </c>
      <c r="E2449" s="4">
        <f t="shared" si="155"/>
        <v>244.59748499999998</v>
      </c>
      <c r="F2449" s="6">
        <v>244.989183</v>
      </c>
      <c r="G2449" s="6">
        <v>244.79333399999999</v>
      </c>
    </row>
    <row r="2450" spans="1:7" x14ac:dyDescent="0.2">
      <c r="A2450" s="5">
        <v>244.8</v>
      </c>
      <c r="B2450" s="3">
        <f t="shared" si="152"/>
        <v>244.8912785</v>
      </c>
      <c r="C2450" s="4">
        <f t="shared" si="153"/>
        <v>9.7876500000012356E-2</v>
      </c>
      <c r="D2450" s="4">
        <f t="shared" si="154"/>
        <v>245.18490800000004</v>
      </c>
      <c r="E2450" s="4">
        <f t="shared" si="155"/>
        <v>244.59764899999996</v>
      </c>
      <c r="F2450" s="6">
        <v>244.98915500000001</v>
      </c>
      <c r="G2450" s="6">
        <v>244.79340199999999</v>
      </c>
    </row>
    <row r="2451" spans="1:7" x14ac:dyDescent="0.2">
      <c r="A2451" s="5">
        <v>244.9</v>
      </c>
      <c r="B2451" s="3">
        <f t="shared" si="152"/>
        <v>244.93751650000002</v>
      </c>
      <c r="C2451" s="4">
        <f t="shared" si="153"/>
        <v>5.143249999999E-2</v>
      </c>
      <c r="D2451" s="4">
        <f t="shared" si="154"/>
        <v>245.091814</v>
      </c>
      <c r="E2451" s="4">
        <f t="shared" si="155"/>
        <v>244.78321900000003</v>
      </c>
      <c r="F2451" s="6">
        <v>244.98894899999999</v>
      </c>
      <c r="G2451" s="6">
        <v>244.88608400000001</v>
      </c>
    </row>
    <row r="2452" spans="1:7" x14ac:dyDescent="0.2">
      <c r="A2452" s="5">
        <v>245</v>
      </c>
      <c r="B2452" s="3">
        <f t="shared" si="152"/>
        <v>245.16334899999998</v>
      </c>
      <c r="C2452" s="4">
        <f t="shared" si="153"/>
        <v>0.17442100000000949</v>
      </c>
      <c r="D2452" s="4">
        <f t="shared" si="154"/>
        <v>245.68661200000003</v>
      </c>
      <c r="E2452" s="4">
        <f t="shared" si="155"/>
        <v>244.64008599999994</v>
      </c>
      <c r="F2452" s="6">
        <v>244.98892799999999</v>
      </c>
      <c r="G2452" s="6">
        <v>245.33777000000001</v>
      </c>
    </row>
    <row r="2453" spans="1:7" x14ac:dyDescent="0.2">
      <c r="A2453" s="5">
        <v>245.1</v>
      </c>
      <c r="B2453" s="3">
        <f t="shared" si="152"/>
        <v>245.36584300000001</v>
      </c>
      <c r="C2453" s="4">
        <f t="shared" si="153"/>
        <v>0.15260299999999916</v>
      </c>
      <c r="D2453" s="4">
        <f t="shared" si="154"/>
        <v>245.82365200000001</v>
      </c>
      <c r="E2453" s="4">
        <f t="shared" si="155"/>
        <v>244.90803400000001</v>
      </c>
      <c r="F2453" s="6">
        <v>245.21324000000001</v>
      </c>
      <c r="G2453" s="6">
        <v>245.51844600000001</v>
      </c>
    </row>
    <row r="2454" spans="1:7" x14ac:dyDescent="0.2">
      <c r="A2454" s="5">
        <v>245.2</v>
      </c>
      <c r="B2454" s="3">
        <f t="shared" si="152"/>
        <v>245.65512999999999</v>
      </c>
      <c r="C2454" s="4">
        <f t="shared" si="153"/>
        <v>4.1931999999988534E-2</v>
      </c>
      <c r="D2454" s="4">
        <f t="shared" si="154"/>
        <v>245.78092599999997</v>
      </c>
      <c r="E2454" s="4">
        <f t="shared" si="155"/>
        <v>245.52933400000001</v>
      </c>
      <c r="F2454" s="6">
        <v>245.61319800000001</v>
      </c>
      <c r="G2454" s="6">
        <v>245.69706199999999</v>
      </c>
    </row>
    <row r="2455" spans="1:7" x14ac:dyDescent="0.2">
      <c r="A2455" s="5">
        <v>245.3</v>
      </c>
      <c r="B2455" s="3">
        <f t="shared" si="152"/>
        <v>245.843006</v>
      </c>
      <c r="C2455" s="4">
        <f t="shared" si="153"/>
        <v>0.14590200000000664</v>
      </c>
      <c r="D2455" s="4">
        <f t="shared" si="154"/>
        <v>246.28071200000002</v>
      </c>
      <c r="E2455" s="4">
        <f t="shared" si="155"/>
        <v>245.40529999999998</v>
      </c>
      <c r="F2455" s="6">
        <v>245.98890800000001</v>
      </c>
      <c r="G2455" s="6">
        <v>245.697104</v>
      </c>
    </row>
    <row r="2456" spans="1:7" x14ac:dyDescent="0.2">
      <c r="A2456" s="5">
        <v>245.4</v>
      </c>
      <c r="B2456" s="3">
        <f t="shared" si="152"/>
        <v>245.84291999999999</v>
      </c>
      <c r="C2456" s="4">
        <f t="shared" si="153"/>
        <v>0.14592600000000289</v>
      </c>
      <c r="D2456" s="4">
        <f t="shared" si="154"/>
        <v>246.280698</v>
      </c>
      <c r="E2456" s="4">
        <f t="shared" si="155"/>
        <v>245.40514199999998</v>
      </c>
      <c r="F2456" s="6">
        <v>245.988846</v>
      </c>
      <c r="G2456" s="6">
        <v>245.69699399999999</v>
      </c>
    </row>
    <row r="2457" spans="1:7" x14ac:dyDescent="0.2">
      <c r="A2457" s="5">
        <v>245.5</v>
      </c>
      <c r="B2457" s="3">
        <f t="shared" si="152"/>
        <v>245.84287499999999</v>
      </c>
      <c r="C2457" s="4">
        <f t="shared" si="153"/>
        <v>0.14579200000000014</v>
      </c>
      <c r="D2457" s="4">
        <f t="shared" si="154"/>
        <v>246.28025099999999</v>
      </c>
      <c r="E2457" s="4">
        <f t="shared" si="155"/>
        <v>245.40549899999999</v>
      </c>
      <c r="F2457" s="6">
        <v>245.98866699999999</v>
      </c>
      <c r="G2457" s="6">
        <v>245.69708299999999</v>
      </c>
    </row>
    <row r="2458" spans="1:7" x14ac:dyDescent="0.2">
      <c r="A2458" s="5">
        <v>245.6</v>
      </c>
      <c r="B2458" s="3">
        <f t="shared" si="152"/>
        <v>245.84303349999999</v>
      </c>
      <c r="C2458" s="4">
        <f t="shared" si="153"/>
        <v>0.14570249999999874</v>
      </c>
      <c r="D2458" s="4">
        <f t="shared" si="154"/>
        <v>246.28014099999999</v>
      </c>
      <c r="E2458" s="4">
        <f t="shared" si="155"/>
        <v>245.40592599999999</v>
      </c>
      <c r="F2458" s="6">
        <v>245.98873599999999</v>
      </c>
      <c r="G2458" s="6">
        <v>245.69733099999999</v>
      </c>
    </row>
    <row r="2459" spans="1:7" x14ac:dyDescent="0.2">
      <c r="A2459" s="5">
        <v>245.7</v>
      </c>
      <c r="B2459" s="3">
        <f t="shared" si="152"/>
        <v>245.84313</v>
      </c>
      <c r="C2459" s="4">
        <f t="shared" si="153"/>
        <v>0.14579200000000014</v>
      </c>
      <c r="D2459" s="4">
        <f t="shared" si="154"/>
        <v>246.280506</v>
      </c>
      <c r="E2459" s="4">
        <f t="shared" si="155"/>
        <v>245.405754</v>
      </c>
      <c r="F2459" s="6">
        <v>245.988922</v>
      </c>
      <c r="G2459" s="6">
        <v>245.697338</v>
      </c>
    </row>
    <row r="2460" spans="1:7" x14ac:dyDescent="0.2">
      <c r="A2460" s="5">
        <v>245.8</v>
      </c>
      <c r="B2460" s="3">
        <f t="shared" si="152"/>
        <v>245.887744</v>
      </c>
      <c r="C2460" s="4">
        <f t="shared" si="153"/>
        <v>0.10140499999999975</v>
      </c>
      <c r="D2460" s="4">
        <f t="shared" si="154"/>
        <v>246.191959</v>
      </c>
      <c r="E2460" s="4">
        <f t="shared" si="155"/>
        <v>245.583529</v>
      </c>
      <c r="F2460" s="6">
        <v>245.989149</v>
      </c>
      <c r="G2460" s="6">
        <v>245.786339</v>
      </c>
    </row>
    <row r="2461" spans="1:7" x14ac:dyDescent="0.2">
      <c r="A2461" s="5">
        <v>245.9</v>
      </c>
      <c r="B2461" s="3">
        <f t="shared" si="152"/>
        <v>246.06673649999999</v>
      </c>
      <c r="C2461" s="4">
        <f t="shared" si="153"/>
        <v>7.7607499999999163E-2</v>
      </c>
      <c r="D2461" s="4">
        <f t="shared" si="154"/>
        <v>246.29955899999999</v>
      </c>
      <c r="E2461" s="4">
        <f t="shared" si="155"/>
        <v>245.83391399999999</v>
      </c>
      <c r="F2461" s="6">
        <v>245.98912899999999</v>
      </c>
      <c r="G2461" s="6">
        <v>246.14434399999999</v>
      </c>
    </row>
    <row r="2462" spans="1:7" x14ac:dyDescent="0.2">
      <c r="A2462" s="5">
        <v>246</v>
      </c>
      <c r="B2462" s="3">
        <f t="shared" si="152"/>
        <v>246.29079350000001</v>
      </c>
      <c r="C2462" s="4">
        <f t="shared" si="153"/>
        <v>0.30163050000000169</v>
      </c>
      <c r="D2462" s="4">
        <f t="shared" si="154"/>
        <v>247.19568500000003</v>
      </c>
      <c r="E2462" s="4">
        <f t="shared" si="155"/>
        <v>245.38590199999999</v>
      </c>
      <c r="F2462" s="6">
        <v>245.98916299999999</v>
      </c>
      <c r="G2462" s="6">
        <v>246.59242399999999</v>
      </c>
    </row>
    <row r="2463" spans="1:7" x14ac:dyDescent="0.2">
      <c r="A2463" s="5">
        <v>246.1</v>
      </c>
      <c r="B2463" s="3">
        <f t="shared" si="152"/>
        <v>246.3999685</v>
      </c>
      <c r="C2463" s="4">
        <f t="shared" si="153"/>
        <v>0.19255849999998986</v>
      </c>
      <c r="D2463" s="4">
        <f t="shared" si="154"/>
        <v>246.97764399999997</v>
      </c>
      <c r="E2463" s="4">
        <f t="shared" si="155"/>
        <v>245.82229300000003</v>
      </c>
      <c r="F2463" s="6">
        <v>246.20741000000001</v>
      </c>
      <c r="G2463" s="6">
        <v>246.59252699999999</v>
      </c>
    </row>
    <row r="2464" spans="1:7" x14ac:dyDescent="0.2">
      <c r="A2464" s="5">
        <v>246.2</v>
      </c>
      <c r="B2464" s="3">
        <f t="shared" si="152"/>
        <v>246.6007745</v>
      </c>
      <c r="C2464" s="4">
        <f t="shared" si="153"/>
        <v>8.3434999999951742E-3</v>
      </c>
      <c r="D2464" s="4">
        <f t="shared" si="154"/>
        <v>246.62580499999999</v>
      </c>
      <c r="E2464" s="4">
        <f t="shared" si="155"/>
        <v>246.57574400000001</v>
      </c>
      <c r="F2464" s="6">
        <v>246.609118</v>
      </c>
      <c r="G2464" s="6">
        <v>246.592431</v>
      </c>
    </row>
    <row r="2465" spans="1:7" x14ac:dyDescent="0.2">
      <c r="A2465" s="5">
        <v>246.3</v>
      </c>
      <c r="B2465" s="3">
        <f t="shared" si="152"/>
        <v>246.70120299999999</v>
      </c>
      <c r="C2465" s="4">
        <f t="shared" si="153"/>
        <v>0.10880000000000223</v>
      </c>
      <c r="D2465" s="4">
        <f t="shared" si="154"/>
        <v>247.027603</v>
      </c>
      <c r="E2465" s="4">
        <f t="shared" si="155"/>
        <v>246.37480299999999</v>
      </c>
      <c r="F2465" s="6">
        <v>246.81000299999999</v>
      </c>
      <c r="G2465" s="6">
        <v>246.59240299999999</v>
      </c>
    </row>
    <row r="2466" spans="1:7" x14ac:dyDescent="0.2">
      <c r="A2466" s="5">
        <v>246.4</v>
      </c>
      <c r="B2466" s="3">
        <f t="shared" si="152"/>
        <v>246.79299599999999</v>
      </c>
      <c r="C2466" s="4">
        <f t="shared" si="153"/>
        <v>0.20052400000000148</v>
      </c>
      <c r="D2466" s="4">
        <f t="shared" si="154"/>
        <v>247.39456799999999</v>
      </c>
      <c r="E2466" s="4">
        <f t="shared" si="155"/>
        <v>246.19142399999998</v>
      </c>
      <c r="F2466" s="6">
        <v>246.99351999999999</v>
      </c>
      <c r="G2466" s="6">
        <v>246.59247199999999</v>
      </c>
    </row>
    <row r="2467" spans="1:7" x14ac:dyDescent="0.2">
      <c r="A2467" s="5">
        <v>246.5</v>
      </c>
      <c r="B2467" s="3">
        <f t="shared" si="152"/>
        <v>246.793027</v>
      </c>
      <c r="C2467" s="4">
        <f t="shared" si="153"/>
        <v>0.20067900000000805</v>
      </c>
      <c r="D2467" s="4">
        <f t="shared" si="154"/>
        <v>247.39506400000002</v>
      </c>
      <c r="E2467" s="4">
        <f t="shared" si="155"/>
        <v>246.19098999999997</v>
      </c>
      <c r="F2467" s="6">
        <v>246.993706</v>
      </c>
      <c r="G2467" s="6">
        <v>246.59234799999999</v>
      </c>
    </row>
    <row r="2468" spans="1:7" x14ac:dyDescent="0.2">
      <c r="A2468" s="5">
        <v>246.6</v>
      </c>
      <c r="B2468" s="3">
        <f t="shared" si="152"/>
        <v>246.793103</v>
      </c>
      <c r="C2468" s="4">
        <f t="shared" si="153"/>
        <v>0.20098899999999276</v>
      </c>
      <c r="D2468" s="4">
        <f t="shared" si="154"/>
        <v>247.39606999999998</v>
      </c>
      <c r="E2468" s="4">
        <f t="shared" si="155"/>
        <v>246.19013600000002</v>
      </c>
      <c r="F2468" s="6">
        <v>246.99409199999999</v>
      </c>
      <c r="G2468" s="6">
        <v>246.59211400000001</v>
      </c>
    </row>
    <row r="2469" spans="1:7" x14ac:dyDescent="0.2">
      <c r="A2469" s="5">
        <v>246.7</v>
      </c>
      <c r="B2469" s="3">
        <f t="shared" si="152"/>
        <v>246.84517849999997</v>
      </c>
      <c r="C2469" s="4">
        <f t="shared" si="153"/>
        <v>0.14905149999999878</v>
      </c>
      <c r="D2469" s="4">
        <f t="shared" si="154"/>
        <v>247.29233299999999</v>
      </c>
      <c r="E2469" s="4">
        <f t="shared" si="155"/>
        <v>246.39802399999996</v>
      </c>
      <c r="F2469" s="6">
        <v>246.99422999999999</v>
      </c>
      <c r="G2469" s="6">
        <v>246.69612699999999</v>
      </c>
    </row>
    <row r="2470" spans="1:7" x14ac:dyDescent="0.2">
      <c r="A2470" s="5">
        <v>246.8</v>
      </c>
      <c r="B2470" s="3">
        <f t="shared" si="152"/>
        <v>246.9793765</v>
      </c>
      <c r="C2470" s="4">
        <f t="shared" si="153"/>
        <v>1.4818499999989854E-2</v>
      </c>
      <c r="D2470" s="4">
        <f t="shared" si="154"/>
        <v>247.02383199999997</v>
      </c>
      <c r="E2470" s="4">
        <f t="shared" si="155"/>
        <v>246.93492100000003</v>
      </c>
      <c r="F2470" s="6">
        <v>246.99419499999999</v>
      </c>
      <c r="G2470" s="6">
        <v>246.96455800000001</v>
      </c>
    </row>
    <row r="2471" spans="1:7" x14ac:dyDescent="0.2">
      <c r="A2471" s="5">
        <v>246.9</v>
      </c>
      <c r="B2471" s="3">
        <f t="shared" si="152"/>
        <v>247.2032275</v>
      </c>
      <c r="C2471" s="4">
        <f t="shared" si="153"/>
        <v>0.20905949999999507</v>
      </c>
      <c r="D2471" s="4">
        <f t="shared" si="154"/>
        <v>247.83040599999998</v>
      </c>
      <c r="E2471" s="4">
        <f t="shared" si="155"/>
        <v>246.57604900000001</v>
      </c>
      <c r="F2471" s="6">
        <v>246.994168</v>
      </c>
      <c r="G2471" s="6">
        <v>247.41228699999999</v>
      </c>
    </row>
    <row r="2472" spans="1:7" x14ac:dyDescent="0.2">
      <c r="A2472" s="5">
        <v>247</v>
      </c>
      <c r="B2472" s="3">
        <f t="shared" si="152"/>
        <v>247.240835</v>
      </c>
      <c r="C2472" s="4">
        <f t="shared" si="153"/>
        <v>0.24651599999999974</v>
      </c>
      <c r="D2472" s="4">
        <f t="shared" si="154"/>
        <v>247.98038300000002</v>
      </c>
      <c r="E2472" s="4">
        <f t="shared" si="155"/>
        <v>246.50128699999999</v>
      </c>
      <c r="F2472" s="6">
        <v>246.99431899999999</v>
      </c>
      <c r="G2472" s="6">
        <v>247.48735099999999</v>
      </c>
    </row>
    <row r="2473" spans="1:7" x14ac:dyDescent="0.2">
      <c r="A2473" s="5">
        <v>247.1</v>
      </c>
      <c r="B2473" s="3">
        <f t="shared" si="152"/>
        <v>247.28992299999999</v>
      </c>
      <c r="C2473" s="4">
        <f t="shared" si="153"/>
        <v>0.19735300000000677</v>
      </c>
      <c r="D2473" s="4">
        <f t="shared" si="154"/>
        <v>247.88198199999999</v>
      </c>
      <c r="E2473" s="4">
        <f t="shared" si="155"/>
        <v>246.69786399999998</v>
      </c>
      <c r="F2473" s="6">
        <v>247.09256999999999</v>
      </c>
      <c r="G2473" s="6">
        <v>247.48727600000001</v>
      </c>
    </row>
    <row r="2474" spans="1:7" x14ac:dyDescent="0.2">
      <c r="A2474" s="5">
        <v>247.2</v>
      </c>
      <c r="B2474" s="3">
        <f t="shared" si="152"/>
        <v>247.5385345</v>
      </c>
      <c r="C2474" s="4">
        <f t="shared" si="153"/>
        <v>5.1258499999988771E-2</v>
      </c>
      <c r="D2474" s="4">
        <f t="shared" si="154"/>
        <v>247.69230999999996</v>
      </c>
      <c r="E2474" s="4">
        <f t="shared" si="155"/>
        <v>247.38475900000003</v>
      </c>
      <c r="F2474" s="6">
        <v>247.58979299999999</v>
      </c>
      <c r="G2474" s="6">
        <v>247.48727600000001</v>
      </c>
    </row>
    <row r="2475" spans="1:7" x14ac:dyDescent="0.2">
      <c r="A2475" s="5">
        <v>247.3</v>
      </c>
      <c r="B2475" s="3">
        <f t="shared" si="152"/>
        <v>247.73815099999999</v>
      </c>
      <c r="C2475" s="4">
        <f t="shared" si="153"/>
        <v>0.25076500000000124</v>
      </c>
      <c r="D2475" s="4">
        <f t="shared" si="154"/>
        <v>248.49044599999999</v>
      </c>
      <c r="E2475" s="4">
        <f t="shared" si="155"/>
        <v>246.98585599999998</v>
      </c>
      <c r="F2475" s="6">
        <v>247.98891599999999</v>
      </c>
      <c r="G2475" s="6">
        <v>247.48738599999999</v>
      </c>
    </row>
    <row r="2476" spans="1:7" x14ac:dyDescent="0.2">
      <c r="A2476" s="5">
        <v>247.4</v>
      </c>
      <c r="B2476" s="3">
        <f t="shared" si="152"/>
        <v>247.73827199999999</v>
      </c>
      <c r="C2476" s="4">
        <f t="shared" si="153"/>
        <v>0.25075499999999806</v>
      </c>
      <c r="D2476" s="4">
        <f t="shared" si="154"/>
        <v>248.49053699999999</v>
      </c>
      <c r="E2476" s="4">
        <f t="shared" si="155"/>
        <v>246.986007</v>
      </c>
      <c r="F2476" s="6">
        <v>247.98902699999999</v>
      </c>
      <c r="G2476" s="6">
        <v>247.487517</v>
      </c>
    </row>
    <row r="2477" spans="1:7" x14ac:dyDescent="0.2">
      <c r="A2477" s="5">
        <v>247.5</v>
      </c>
      <c r="B2477" s="3">
        <f t="shared" si="152"/>
        <v>247.73841300000001</v>
      </c>
      <c r="C2477" s="4">
        <f t="shared" si="153"/>
        <v>0.25076500000000124</v>
      </c>
      <c r="D2477" s="4">
        <f t="shared" si="154"/>
        <v>248.49070800000001</v>
      </c>
      <c r="E2477" s="4">
        <f t="shared" si="155"/>
        <v>246.986118</v>
      </c>
      <c r="F2477" s="6">
        <v>247.98917800000001</v>
      </c>
      <c r="G2477" s="6">
        <v>247.48764800000001</v>
      </c>
    </row>
    <row r="2478" spans="1:7" x14ac:dyDescent="0.2">
      <c r="A2478" s="5">
        <v>247.6</v>
      </c>
      <c r="B2478" s="3">
        <f t="shared" si="152"/>
        <v>247.82081499999998</v>
      </c>
      <c r="C2478" s="4">
        <f t="shared" si="153"/>
        <v>0.16839099999999974</v>
      </c>
      <c r="D2478" s="4">
        <f t="shared" si="154"/>
        <v>248.325988</v>
      </c>
      <c r="E2478" s="4">
        <f t="shared" si="155"/>
        <v>247.31564199999997</v>
      </c>
      <c r="F2478" s="6">
        <v>247.989206</v>
      </c>
      <c r="G2478" s="6">
        <v>247.652424</v>
      </c>
    </row>
    <row r="2479" spans="1:7" x14ac:dyDescent="0.2">
      <c r="A2479" s="5">
        <v>247.7</v>
      </c>
      <c r="B2479" s="3">
        <f t="shared" si="152"/>
        <v>248.00215</v>
      </c>
      <c r="C2479" s="4">
        <f t="shared" si="153"/>
        <v>1.2889000000001261E-2</v>
      </c>
      <c r="D2479" s="4">
        <f t="shared" si="154"/>
        <v>248.040817</v>
      </c>
      <c r="E2479" s="4">
        <f t="shared" si="155"/>
        <v>247.963483</v>
      </c>
      <c r="F2479" s="6">
        <v>247.989261</v>
      </c>
      <c r="G2479" s="6">
        <v>248.015039</v>
      </c>
    </row>
    <row r="2480" spans="1:7" x14ac:dyDescent="0.2">
      <c r="A2480" s="5">
        <v>247.8</v>
      </c>
      <c r="B2480" s="3">
        <f t="shared" si="152"/>
        <v>248.19189699999998</v>
      </c>
      <c r="C2480" s="4">
        <f t="shared" si="153"/>
        <v>0.20260199999999884</v>
      </c>
      <c r="D2480" s="4">
        <f t="shared" si="154"/>
        <v>248.79970299999997</v>
      </c>
      <c r="E2480" s="4">
        <f t="shared" si="155"/>
        <v>247.584091</v>
      </c>
      <c r="F2480" s="6">
        <v>247.989295</v>
      </c>
      <c r="G2480" s="6">
        <v>248.394499</v>
      </c>
    </row>
    <row r="2481" spans="1:7" x14ac:dyDescent="0.2">
      <c r="A2481" s="5">
        <v>247.9</v>
      </c>
      <c r="B2481" s="3">
        <f t="shared" si="152"/>
        <v>248.19198699999998</v>
      </c>
      <c r="C2481" s="4">
        <f t="shared" si="153"/>
        <v>0.20271200000000533</v>
      </c>
      <c r="D2481" s="4">
        <f t="shared" si="154"/>
        <v>248.80012299999999</v>
      </c>
      <c r="E2481" s="4">
        <f t="shared" si="155"/>
        <v>247.58385099999998</v>
      </c>
      <c r="F2481" s="6">
        <v>247.98927499999999</v>
      </c>
      <c r="G2481" s="6">
        <v>248.394699</v>
      </c>
    </row>
    <row r="2482" spans="1:7" x14ac:dyDescent="0.2">
      <c r="A2482" s="5">
        <v>248</v>
      </c>
      <c r="B2482" s="3">
        <f t="shared" si="152"/>
        <v>248.19210750000002</v>
      </c>
      <c r="C2482" s="4">
        <f t="shared" si="153"/>
        <v>0.202667500000004</v>
      </c>
      <c r="D2482" s="4">
        <f t="shared" si="154"/>
        <v>248.80011000000002</v>
      </c>
      <c r="E2482" s="4">
        <f t="shared" si="155"/>
        <v>247.58410500000002</v>
      </c>
      <c r="F2482" s="6">
        <v>247.98944</v>
      </c>
      <c r="G2482" s="6">
        <v>248.39477500000001</v>
      </c>
    </row>
    <row r="2483" spans="1:7" x14ac:dyDescent="0.2">
      <c r="A2483" s="5">
        <v>248.1</v>
      </c>
      <c r="B2483" s="3">
        <f t="shared" si="152"/>
        <v>248.22499099999999</v>
      </c>
      <c r="C2483" s="4">
        <f t="shared" si="153"/>
        <v>0.16986599999999896</v>
      </c>
      <c r="D2483" s="4">
        <f t="shared" si="154"/>
        <v>248.73458899999997</v>
      </c>
      <c r="E2483" s="4">
        <f t="shared" si="155"/>
        <v>247.71539300000001</v>
      </c>
      <c r="F2483" s="6">
        <v>248.055125</v>
      </c>
      <c r="G2483" s="6">
        <v>248.394857</v>
      </c>
    </row>
    <row r="2484" spans="1:7" x14ac:dyDescent="0.2">
      <c r="A2484" s="5">
        <v>248.2</v>
      </c>
      <c r="B2484" s="3">
        <f t="shared" si="152"/>
        <v>248.47699699999998</v>
      </c>
      <c r="C2484" s="4">
        <f t="shared" si="153"/>
        <v>8.2173999999994862E-2</v>
      </c>
      <c r="D2484" s="4">
        <f t="shared" si="154"/>
        <v>248.72351899999995</v>
      </c>
      <c r="E2484" s="4">
        <f t="shared" si="155"/>
        <v>248.23047500000001</v>
      </c>
      <c r="F2484" s="6">
        <v>248.55917099999999</v>
      </c>
      <c r="G2484" s="6">
        <v>248.394823</v>
      </c>
    </row>
    <row r="2485" spans="1:7" x14ac:dyDescent="0.2">
      <c r="A2485" s="5">
        <v>248.3</v>
      </c>
      <c r="B2485" s="3">
        <f t="shared" si="152"/>
        <v>248.67845399999999</v>
      </c>
      <c r="C2485" s="4">
        <f t="shared" si="153"/>
        <v>0.28374100000000624</v>
      </c>
      <c r="D2485" s="4">
        <f t="shared" si="154"/>
        <v>249.52967699999999</v>
      </c>
      <c r="E2485" s="4">
        <f t="shared" si="155"/>
        <v>247.82723099999998</v>
      </c>
      <c r="F2485" s="6">
        <v>248.96219500000001</v>
      </c>
      <c r="G2485" s="6">
        <v>248.394713</v>
      </c>
    </row>
    <row r="2486" spans="1:7" x14ac:dyDescent="0.2">
      <c r="A2486" s="5">
        <v>248.4</v>
      </c>
      <c r="B2486" s="3">
        <f t="shared" si="152"/>
        <v>248.69622249999998</v>
      </c>
      <c r="C2486" s="4">
        <f t="shared" si="153"/>
        <v>0.30149649999999895</v>
      </c>
      <c r="D2486" s="4">
        <f t="shared" si="154"/>
        <v>249.60071199999999</v>
      </c>
      <c r="E2486" s="4">
        <f t="shared" si="155"/>
        <v>247.79173299999997</v>
      </c>
      <c r="F2486" s="6">
        <v>248.99771899999999</v>
      </c>
      <c r="G2486" s="6">
        <v>248.39472599999999</v>
      </c>
    </row>
    <row r="2487" spans="1:7" x14ac:dyDescent="0.2">
      <c r="A2487" s="5">
        <v>248.5</v>
      </c>
      <c r="B2487" s="3">
        <f t="shared" si="152"/>
        <v>248.798182</v>
      </c>
      <c r="C2487" s="4">
        <f t="shared" si="153"/>
        <v>0.19967499999999916</v>
      </c>
      <c r="D2487" s="4">
        <f t="shared" si="154"/>
        <v>249.39720699999998</v>
      </c>
      <c r="E2487" s="4">
        <f t="shared" si="155"/>
        <v>248.19915700000001</v>
      </c>
      <c r="F2487" s="6">
        <v>248.99785700000001</v>
      </c>
      <c r="G2487" s="6">
        <v>248.59850700000001</v>
      </c>
    </row>
    <row r="2488" spans="1:7" x14ac:dyDescent="0.2">
      <c r="A2488" s="5">
        <v>248.6</v>
      </c>
      <c r="B2488" s="3">
        <f t="shared" si="152"/>
        <v>248.93295499999999</v>
      </c>
      <c r="C2488" s="4">
        <f t="shared" si="153"/>
        <v>6.4942999999999529E-2</v>
      </c>
      <c r="D2488" s="4">
        <f t="shared" si="154"/>
        <v>249.12778399999999</v>
      </c>
      <c r="E2488" s="4">
        <f t="shared" si="155"/>
        <v>248.73812599999999</v>
      </c>
      <c r="F2488" s="6">
        <v>248.99789799999999</v>
      </c>
      <c r="G2488" s="6">
        <v>248.86801199999999</v>
      </c>
    </row>
    <row r="2489" spans="1:7" x14ac:dyDescent="0.2">
      <c r="A2489" s="5">
        <v>248.7</v>
      </c>
      <c r="B2489" s="3">
        <f t="shared" si="152"/>
        <v>249.06779750000001</v>
      </c>
      <c r="C2489" s="4">
        <f t="shared" si="153"/>
        <v>6.9727499999999054E-2</v>
      </c>
      <c r="D2489" s="4">
        <f t="shared" si="154"/>
        <v>249.27698000000001</v>
      </c>
      <c r="E2489" s="4">
        <f t="shared" si="155"/>
        <v>248.85861500000001</v>
      </c>
      <c r="F2489" s="6">
        <v>248.99807000000001</v>
      </c>
      <c r="G2489" s="6">
        <v>249.13752500000001</v>
      </c>
    </row>
    <row r="2490" spans="1:7" x14ac:dyDescent="0.2">
      <c r="A2490" s="5">
        <v>248.8</v>
      </c>
      <c r="B2490" s="3">
        <f t="shared" si="152"/>
        <v>249.145623</v>
      </c>
      <c r="C2490" s="4">
        <f t="shared" si="153"/>
        <v>0.14750499999999533</v>
      </c>
      <c r="D2490" s="4">
        <f t="shared" si="154"/>
        <v>249.58813799999999</v>
      </c>
      <c r="E2490" s="4">
        <f t="shared" si="155"/>
        <v>248.70310800000001</v>
      </c>
      <c r="F2490" s="6">
        <v>248.99811800000001</v>
      </c>
      <c r="G2490" s="6">
        <v>249.293128</v>
      </c>
    </row>
    <row r="2491" spans="1:7" x14ac:dyDescent="0.2">
      <c r="A2491" s="5">
        <v>248.9</v>
      </c>
      <c r="B2491" s="3">
        <f t="shared" si="152"/>
        <v>249.14559199999999</v>
      </c>
      <c r="C2491" s="4">
        <f t="shared" si="153"/>
        <v>0.14757000000000176</v>
      </c>
      <c r="D2491" s="4">
        <f t="shared" si="154"/>
        <v>249.588302</v>
      </c>
      <c r="E2491" s="4">
        <f t="shared" si="155"/>
        <v>248.70288199999999</v>
      </c>
      <c r="F2491" s="6">
        <v>248.99802199999999</v>
      </c>
      <c r="G2491" s="6">
        <v>249.293162</v>
      </c>
    </row>
    <row r="2492" spans="1:7" x14ac:dyDescent="0.2">
      <c r="A2492" s="5">
        <v>249</v>
      </c>
      <c r="B2492" s="3">
        <f t="shared" si="152"/>
        <v>249.14542999999998</v>
      </c>
      <c r="C2492" s="4">
        <f t="shared" si="153"/>
        <v>0.14765599999999779</v>
      </c>
      <c r="D2492" s="4">
        <f t="shared" si="154"/>
        <v>249.58839799999998</v>
      </c>
      <c r="E2492" s="4">
        <f t="shared" si="155"/>
        <v>248.70246199999997</v>
      </c>
      <c r="F2492" s="6">
        <v>248.99777399999999</v>
      </c>
      <c r="G2492" s="6">
        <v>249.29308599999999</v>
      </c>
    </row>
    <row r="2493" spans="1:7" x14ac:dyDescent="0.2">
      <c r="A2493" s="5">
        <v>249.1</v>
      </c>
      <c r="B2493" s="3">
        <f t="shared" si="152"/>
        <v>249.28151299999999</v>
      </c>
      <c r="C2493" s="4">
        <f t="shared" si="153"/>
        <v>1.1628000000001748E-2</v>
      </c>
      <c r="D2493" s="4">
        <f t="shared" si="154"/>
        <v>249.31639699999999</v>
      </c>
      <c r="E2493" s="4">
        <f t="shared" si="155"/>
        <v>249.24662899999998</v>
      </c>
      <c r="F2493" s="6">
        <v>249.26988499999999</v>
      </c>
      <c r="G2493" s="6">
        <v>249.29314099999999</v>
      </c>
    </row>
    <row r="2494" spans="1:7" x14ac:dyDescent="0.2">
      <c r="A2494" s="5">
        <v>249.2</v>
      </c>
      <c r="B2494" s="3">
        <f t="shared" si="152"/>
        <v>249.382273</v>
      </c>
      <c r="C2494" s="4">
        <f t="shared" si="153"/>
        <v>8.9021000000002459E-2</v>
      </c>
      <c r="D2494" s="4">
        <f t="shared" si="154"/>
        <v>249.64933600000001</v>
      </c>
      <c r="E2494" s="4">
        <f t="shared" si="155"/>
        <v>249.11520999999999</v>
      </c>
      <c r="F2494" s="6">
        <v>249.471294</v>
      </c>
      <c r="G2494" s="6">
        <v>249.293252</v>
      </c>
    </row>
    <row r="2495" spans="1:7" x14ac:dyDescent="0.2">
      <c r="A2495" s="5">
        <v>249.3</v>
      </c>
      <c r="B2495" s="3">
        <f t="shared" si="152"/>
        <v>249.6336925</v>
      </c>
      <c r="C2495" s="4">
        <f t="shared" si="153"/>
        <v>0.34048250000000735</v>
      </c>
      <c r="D2495" s="4">
        <f t="shared" si="154"/>
        <v>250.65514000000002</v>
      </c>
      <c r="E2495" s="4">
        <f t="shared" si="155"/>
        <v>248.61224499999997</v>
      </c>
      <c r="F2495" s="6">
        <v>249.974175</v>
      </c>
      <c r="G2495" s="6">
        <v>249.29320999999999</v>
      </c>
    </row>
    <row r="2496" spans="1:7" x14ac:dyDescent="0.2">
      <c r="A2496" s="5">
        <v>249.4</v>
      </c>
      <c r="B2496" s="3">
        <f t="shared" si="152"/>
        <v>249.74116199999997</v>
      </c>
      <c r="C2496" s="4">
        <f t="shared" si="153"/>
        <v>0.26267099999999743</v>
      </c>
      <c r="D2496" s="4">
        <f t="shared" si="154"/>
        <v>250.52917499999995</v>
      </c>
      <c r="E2496" s="4">
        <f t="shared" si="155"/>
        <v>248.953149</v>
      </c>
      <c r="F2496" s="6">
        <v>250.00383299999999</v>
      </c>
      <c r="G2496" s="6">
        <v>249.47849099999999</v>
      </c>
    </row>
    <row r="2497" spans="1:7" x14ac:dyDescent="0.2">
      <c r="A2497" s="5">
        <v>249.5</v>
      </c>
      <c r="B2497" s="3">
        <f t="shared" si="152"/>
        <v>249.92282799999998</v>
      </c>
      <c r="C2497" s="4">
        <f t="shared" si="153"/>
        <v>8.1101000000003864E-2</v>
      </c>
      <c r="D2497" s="4">
        <f t="shared" si="154"/>
        <v>250.16613100000001</v>
      </c>
      <c r="E2497" s="4">
        <f t="shared" si="155"/>
        <v>249.67952499999996</v>
      </c>
      <c r="F2497" s="6">
        <v>250.003929</v>
      </c>
      <c r="G2497" s="6">
        <v>249.84172699999999</v>
      </c>
    </row>
    <row r="2498" spans="1:7" x14ac:dyDescent="0.2">
      <c r="A2498" s="5">
        <v>249.6</v>
      </c>
      <c r="B2498" s="3">
        <f t="shared" si="152"/>
        <v>250.059235</v>
      </c>
      <c r="C2498" s="4">
        <f t="shared" si="153"/>
        <v>5.5084999999991169E-2</v>
      </c>
      <c r="D2498" s="4">
        <f t="shared" si="154"/>
        <v>250.22448999999997</v>
      </c>
      <c r="E2498" s="4">
        <f t="shared" si="155"/>
        <v>249.89398000000003</v>
      </c>
      <c r="F2498" s="6">
        <v>250.00415000000001</v>
      </c>
      <c r="G2498" s="6">
        <v>250.11431999999999</v>
      </c>
    </row>
    <row r="2499" spans="1:7" x14ac:dyDescent="0.2">
      <c r="A2499" s="5">
        <v>249.7</v>
      </c>
      <c r="B2499" s="3">
        <f t="shared" ref="B2499:B2562" si="156">AVERAGE(F2499:R2499)</f>
        <v>250.10269149999999</v>
      </c>
      <c r="C2499" s="4">
        <f t="shared" ref="C2499:C2562" si="157">_xlfn.STDEV.P(F2499:R2499)</f>
        <v>9.8824499999992099E-2</v>
      </c>
      <c r="D2499" s="4">
        <f t="shared" ref="D2499:D2562" si="158">B2499+3*C2499</f>
        <v>250.39916499999998</v>
      </c>
      <c r="E2499" s="4">
        <f t="shared" ref="E2499:E2562" si="159">B2499-3*C2499</f>
        <v>249.806218</v>
      </c>
      <c r="F2499" s="6">
        <v>250.00386700000001</v>
      </c>
      <c r="G2499" s="6">
        <v>250.201516</v>
      </c>
    </row>
    <row r="2500" spans="1:7" x14ac:dyDescent="0.2">
      <c r="A2500" s="5">
        <v>249.8</v>
      </c>
      <c r="B2500" s="3">
        <f t="shared" si="156"/>
        <v>250.10269549999998</v>
      </c>
      <c r="C2500" s="4">
        <f t="shared" si="157"/>
        <v>9.8896500000009269E-2</v>
      </c>
      <c r="D2500" s="4">
        <f t="shared" si="158"/>
        <v>250.399385</v>
      </c>
      <c r="E2500" s="4">
        <f t="shared" si="159"/>
        <v>249.80600599999997</v>
      </c>
      <c r="F2500" s="6">
        <v>250.00379899999999</v>
      </c>
      <c r="G2500" s="6">
        <v>250.20159200000001</v>
      </c>
    </row>
    <row r="2501" spans="1:7" x14ac:dyDescent="0.2">
      <c r="A2501" s="5">
        <v>249.9</v>
      </c>
      <c r="B2501" s="3">
        <f t="shared" si="156"/>
        <v>250.10265049999998</v>
      </c>
      <c r="C2501" s="4">
        <f t="shared" si="157"/>
        <v>9.8865500000002271E-2</v>
      </c>
      <c r="D2501" s="4">
        <f t="shared" si="158"/>
        <v>250.399247</v>
      </c>
      <c r="E2501" s="4">
        <f t="shared" si="159"/>
        <v>249.80605399999996</v>
      </c>
      <c r="F2501" s="6">
        <v>250.00378499999999</v>
      </c>
      <c r="G2501" s="6">
        <v>250.201516</v>
      </c>
    </row>
    <row r="2502" spans="1:7" x14ac:dyDescent="0.2">
      <c r="A2502" s="5">
        <v>250</v>
      </c>
      <c r="B2502" s="3">
        <f t="shared" si="156"/>
        <v>250.10282599999999</v>
      </c>
      <c r="C2502" s="4">
        <f t="shared" si="157"/>
        <v>9.8861999999996897E-2</v>
      </c>
      <c r="D2502" s="4">
        <f t="shared" si="158"/>
        <v>250.39941199999998</v>
      </c>
      <c r="E2502" s="4">
        <f t="shared" si="159"/>
        <v>249.80624</v>
      </c>
      <c r="F2502" s="6">
        <v>250.003964</v>
      </c>
      <c r="G2502" s="6">
        <v>250.20168799999999</v>
      </c>
    </row>
    <row r="2503" spans="1:7" x14ac:dyDescent="0.2">
      <c r="A2503" s="5">
        <v>250.1</v>
      </c>
      <c r="B2503" s="3">
        <f t="shared" si="156"/>
        <v>250.12918250000001</v>
      </c>
      <c r="C2503" s="4">
        <f t="shared" si="157"/>
        <v>7.2574499999987552E-2</v>
      </c>
      <c r="D2503" s="4">
        <f t="shared" si="158"/>
        <v>250.34690599999999</v>
      </c>
      <c r="E2503" s="4">
        <f t="shared" si="159"/>
        <v>249.91145900000004</v>
      </c>
      <c r="F2503" s="6">
        <v>250.05660800000001</v>
      </c>
      <c r="G2503" s="6">
        <v>250.20175699999999</v>
      </c>
    </row>
    <row r="2504" spans="1:7" x14ac:dyDescent="0.2">
      <c r="A2504" s="5">
        <v>250.2</v>
      </c>
      <c r="B2504" s="3">
        <f t="shared" si="156"/>
        <v>250.32826849999998</v>
      </c>
      <c r="C2504" s="4">
        <f t="shared" si="157"/>
        <v>0.12634649999999681</v>
      </c>
      <c r="D2504" s="4">
        <f t="shared" si="158"/>
        <v>250.70730799999995</v>
      </c>
      <c r="E2504" s="4">
        <f t="shared" si="159"/>
        <v>249.949229</v>
      </c>
      <c r="F2504" s="6">
        <v>250.45461499999999</v>
      </c>
      <c r="G2504" s="6">
        <v>250.201922</v>
      </c>
    </row>
    <row r="2505" spans="1:7" x14ac:dyDescent="0.2">
      <c r="A2505" s="5">
        <v>250.3</v>
      </c>
      <c r="B2505" s="3">
        <f t="shared" si="156"/>
        <v>250.6004695</v>
      </c>
      <c r="C2505" s="4">
        <f t="shared" si="157"/>
        <v>0.39856050000000209</v>
      </c>
      <c r="D2505" s="4">
        <f t="shared" si="158"/>
        <v>251.79615100000001</v>
      </c>
      <c r="E2505" s="4">
        <f t="shared" si="159"/>
        <v>249.404788</v>
      </c>
      <c r="F2505" s="6">
        <v>250.99903</v>
      </c>
      <c r="G2505" s="6">
        <v>250.201909</v>
      </c>
    </row>
    <row r="2506" spans="1:7" x14ac:dyDescent="0.2">
      <c r="A2506" s="5">
        <v>250.4</v>
      </c>
      <c r="B2506" s="3">
        <f t="shared" si="156"/>
        <v>250.83879050000002</v>
      </c>
      <c r="C2506" s="4">
        <f t="shared" si="157"/>
        <v>0.16039750000000197</v>
      </c>
      <c r="D2506" s="4">
        <f t="shared" si="158"/>
        <v>251.31998300000004</v>
      </c>
      <c r="E2506" s="4">
        <f t="shared" si="159"/>
        <v>250.357598</v>
      </c>
      <c r="F2506" s="6">
        <v>250.999188</v>
      </c>
      <c r="G2506" s="6">
        <v>250.678393</v>
      </c>
    </row>
    <row r="2507" spans="1:7" x14ac:dyDescent="0.2">
      <c r="A2507" s="5">
        <v>250.5</v>
      </c>
      <c r="B2507" s="3">
        <f t="shared" si="156"/>
        <v>251.01768199999998</v>
      </c>
      <c r="C2507" s="4">
        <f t="shared" si="157"/>
        <v>1.8548999999993043E-2</v>
      </c>
      <c r="D2507" s="4">
        <f t="shared" si="158"/>
        <v>251.07332899999994</v>
      </c>
      <c r="E2507" s="4">
        <f t="shared" si="159"/>
        <v>250.96203500000001</v>
      </c>
      <c r="F2507" s="6">
        <v>250.999133</v>
      </c>
      <c r="G2507" s="6">
        <v>251.03623099999999</v>
      </c>
    </row>
    <row r="2508" spans="1:7" x14ac:dyDescent="0.2">
      <c r="A2508" s="5">
        <v>250.6</v>
      </c>
      <c r="B2508" s="3">
        <f t="shared" si="156"/>
        <v>251.04775000000001</v>
      </c>
      <c r="C2508" s="4">
        <f t="shared" si="157"/>
        <v>4.8555000000007453E-2</v>
      </c>
      <c r="D2508" s="4">
        <f t="shared" si="158"/>
        <v>251.19341500000002</v>
      </c>
      <c r="E2508" s="4">
        <f t="shared" si="159"/>
        <v>250.902085</v>
      </c>
      <c r="F2508" s="6">
        <v>250.99919499999999</v>
      </c>
      <c r="G2508" s="6">
        <v>251.096305</v>
      </c>
    </row>
    <row r="2509" spans="1:7" x14ac:dyDescent="0.2">
      <c r="A2509" s="5">
        <v>250.7</v>
      </c>
      <c r="B2509" s="3">
        <f t="shared" si="156"/>
        <v>251.04778149999999</v>
      </c>
      <c r="C2509" s="4">
        <f t="shared" si="157"/>
        <v>4.8558499999998624E-2</v>
      </c>
      <c r="D2509" s="4">
        <f t="shared" si="158"/>
        <v>251.193457</v>
      </c>
      <c r="E2509" s="4">
        <f t="shared" si="159"/>
        <v>250.90210599999997</v>
      </c>
      <c r="F2509" s="6">
        <v>250.999223</v>
      </c>
      <c r="G2509" s="6">
        <v>251.09634</v>
      </c>
    </row>
    <row r="2510" spans="1:7" x14ac:dyDescent="0.2">
      <c r="A2510" s="5">
        <v>250.8</v>
      </c>
      <c r="B2510" s="3">
        <f t="shared" si="156"/>
        <v>251.04790850000001</v>
      </c>
      <c r="C2510" s="4">
        <f t="shared" si="157"/>
        <v>4.8651500000005399E-2</v>
      </c>
      <c r="D2510" s="4">
        <f t="shared" si="158"/>
        <v>251.19386300000002</v>
      </c>
      <c r="E2510" s="4">
        <f t="shared" si="159"/>
        <v>250.90195399999999</v>
      </c>
      <c r="F2510" s="6">
        <v>250.999257</v>
      </c>
      <c r="G2510" s="6">
        <v>251.09656000000001</v>
      </c>
    </row>
    <row r="2511" spans="1:7" x14ac:dyDescent="0.2">
      <c r="A2511" s="5">
        <v>250.9</v>
      </c>
      <c r="B2511" s="3">
        <f t="shared" si="156"/>
        <v>251.047933</v>
      </c>
      <c r="C2511" s="4">
        <f t="shared" si="157"/>
        <v>4.8668999999989637E-2</v>
      </c>
      <c r="D2511" s="4">
        <f t="shared" si="158"/>
        <v>251.19393999999997</v>
      </c>
      <c r="E2511" s="4">
        <f t="shared" si="159"/>
        <v>250.90192600000003</v>
      </c>
      <c r="F2511" s="6">
        <v>250.99926400000001</v>
      </c>
      <c r="G2511" s="6">
        <v>251.09660199999999</v>
      </c>
    </row>
    <row r="2512" spans="1:7" x14ac:dyDescent="0.2">
      <c r="A2512" s="5">
        <v>251</v>
      </c>
      <c r="B2512" s="3">
        <f t="shared" si="156"/>
        <v>251.047819</v>
      </c>
      <c r="C2512" s="4">
        <f t="shared" si="157"/>
        <v>4.8547999999996705E-2</v>
      </c>
      <c r="D2512" s="4">
        <f t="shared" si="158"/>
        <v>251.19346300000001</v>
      </c>
      <c r="E2512" s="4">
        <f t="shared" si="159"/>
        <v>250.902175</v>
      </c>
      <c r="F2512" s="6">
        <v>250.99927099999999</v>
      </c>
      <c r="G2512" s="6">
        <v>251.09636699999999</v>
      </c>
    </row>
    <row r="2513" spans="1:7" x14ac:dyDescent="0.2">
      <c r="A2513" s="5">
        <v>251.1</v>
      </c>
      <c r="B2513" s="3">
        <f t="shared" si="156"/>
        <v>251.15753549999999</v>
      </c>
      <c r="C2513" s="4">
        <f t="shared" si="157"/>
        <v>6.1326500000006945E-2</v>
      </c>
      <c r="D2513" s="4">
        <f t="shared" si="158"/>
        <v>251.34151500000002</v>
      </c>
      <c r="E2513" s="4">
        <f t="shared" si="159"/>
        <v>250.97355599999997</v>
      </c>
      <c r="F2513" s="6">
        <v>251.218862</v>
      </c>
      <c r="G2513" s="6">
        <v>251.09620899999999</v>
      </c>
    </row>
    <row r="2514" spans="1:7" x14ac:dyDescent="0.2">
      <c r="A2514" s="5">
        <v>251.2</v>
      </c>
      <c r="B2514" s="3">
        <f t="shared" si="156"/>
        <v>251.496737</v>
      </c>
      <c r="C2514" s="4">
        <f t="shared" si="157"/>
        <v>0.12307500000000005</v>
      </c>
      <c r="D2514" s="4">
        <f t="shared" si="158"/>
        <v>251.865962</v>
      </c>
      <c r="E2514" s="4">
        <f t="shared" si="159"/>
        <v>251.127512</v>
      </c>
      <c r="F2514" s="6">
        <v>251.619812</v>
      </c>
      <c r="G2514" s="6">
        <v>251.373662</v>
      </c>
    </row>
    <row r="2515" spans="1:7" x14ac:dyDescent="0.2">
      <c r="A2515" s="5">
        <v>251.3</v>
      </c>
      <c r="B2515" s="3">
        <f t="shared" si="156"/>
        <v>251.77811850000001</v>
      </c>
      <c r="C2515" s="4">
        <f t="shared" si="157"/>
        <v>4.2213500000002568E-2</v>
      </c>
      <c r="D2515" s="4">
        <f t="shared" si="158"/>
        <v>251.90475900000001</v>
      </c>
      <c r="E2515" s="4">
        <f t="shared" si="159"/>
        <v>251.651478</v>
      </c>
      <c r="F2515" s="6">
        <v>251.82033200000001</v>
      </c>
      <c r="G2515" s="6">
        <v>251.735905</v>
      </c>
    </row>
    <row r="2516" spans="1:7" x14ac:dyDescent="0.2">
      <c r="A2516" s="5">
        <v>251.4</v>
      </c>
      <c r="B2516" s="3">
        <f t="shared" si="156"/>
        <v>252.00178599999998</v>
      </c>
      <c r="C2516" s="4">
        <f t="shared" si="157"/>
        <v>1.390000000043301E-4</v>
      </c>
      <c r="D2516" s="4">
        <f t="shared" si="158"/>
        <v>252.00220300000001</v>
      </c>
      <c r="E2516" s="4">
        <f t="shared" si="159"/>
        <v>252.00136899999995</v>
      </c>
      <c r="F2516" s="6">
        <v>252.001925</v>
      </c>
      <c r="G2516" s="6">
        <v>252.00164699999999</v>
      </c>
    </row>
    <row r="2517" spans="1:7" x14ac:dyDescent="0.2">
      <c r="A2517" s="5">
        <v>251.5</v>
      </c>
      <c r="B2517" s="3">
        <f t="shared" si="156"/>
        <v>252.00181750000002</v>
      </c>
      <c r="C2517" s="4">
        <f t="shared" si="157"/>
        <v>1.8499999995924554E-5</v>
      </c>
      <c r="D2517" s="4">
        <f t="shared" si="158"/>
        <v>252.00187299999999</v>
      </c>
      <c r="E2517" s="4">
        <f t="shared" si="159"/>
        <v>252.00176200000004</v>
      </c>
      <c r="F2517" s="6">
        <v>252.001836</v>
      </c>
      <c r="G2517" s="6">
        <v>252.00179900000001</v>
      </c>
    </row>
    <row r="2518" spans="1:7" x14ac:dyDescent="0.2">
      <c r="A2518" s="5">
        <v>251.6</v>
      </c>
      <c r="B2518" s="3">
        <f t="shared" si="156"/>
        <v>252.0019035</v>
      </c>
      <c r="C2518" s="4">
        <f t="shared" si="157"/>
        <v>8.1499999993184247E-5</v>
      </c>
      <c r="D2518" s="4">
        <f t="shared" si="158"/>
        <v>252.00214799999998</v>
      </c>
      <c r="E2518" s="4">
        <f t="shared" si="159"/>
        <v>252.00165900000002</v>
      </c>
      <c r="F2518" s="6">
        <v>252.001822</v>
      </c>
      <c r="G2518" s="6">
        <v>252.00198499999999</v>
      </c>
    </row>
    <row r="2519" spans="1:7" x14ac:dyDescent="0.2">
      <c r="A2519" s="5">
        <v>251.7</v>
      </c>
      <c r="B2519" s="3">
        <f t="shared" si="156"/>
        <v>252.00199000000001</v>
      </c>
      <c r="C2519" s="4">
        <f t="shared" si="157"/>
        <v>7.8000000002020897E-5</v>
      </c>
      <c r="D2519" s="4">
        <f t="shared" si="158"/>
        <v>252.00222400000001</v>
      </c>
      <c r="E2519" s="4">
        <f t="shared" si="159"/>
        <v>252.001756</v>
      </c>
      <c r="F2519" s="6">
        <v>252.001912</v>
      </c>
      <c r="G2519" s="6">
        <v>252.00206800000001</v>
      </c>
    </row>
    <row r="2520" spans="1:7" x14ac:dyDescent="0.2">
      <c r="A2520" s="5">
        <v>251.8</v>
      </c>
      <c r="B2520" s="3">
        <f t="shared" si="156"/>
        <v>252.002062</v>
      </c>
      <c r="C2520" s="4">
        <f t="shared" si="157"/>
        <v>1.0900000000901855E-4</v>
      </c>
      <c r="D2520" s="4">
        <f t="shared" si="158"/>
        <v>252.00238900000002</v>
      </c>
      <c r="E2520" s="4">
        <f t="shared" si="159"/>
        <v>252.00173499999997</v>
      </c>
      <c r="F2520" s="6">
        <v>252.00195299999999</v>
      </c>
      <c r="G2520" s="6">
        <v>252.002171</v>
      </c>
    </row>
    <row r="2521" spans="1:7" x14ac:dyDescent="0.2">
      <c r="A2521" s="5">
        <v>251.9</v>
      </c>
      <c r="B2521" s="3">
        <f t="shared" si="156"/>
        <v>252.00211000000002</v>
      </c>
      <c r="C2521" s="4">
        <f t="shared" si="157"/>
        <v>1.0899999999480769E-4</v>
      </c>
      <c r="D2521" s="4">
        <f t="shared" si="158"/>
        <v>252.00243699999999</v>
      </c>
      <c r="E2521" s="4">
        <f t="shared" si="159"/>
        <v>252.00178300000005</v>
      </c>
      <c r="F2521" s="6">
        <v>252.00200100000001</v>
      </c>
      <c r="G2521" s="6">
        <v>252.002219</v>
      </c>
    </row>
    <row r="2522" spans="1:7" x14ac:dyDescent="0.2">
      <c r="A2522" s="5">
        <v>252</v>
      </c>
      <c r="B2522" s="3">
        <f t="shared" si="156"/>
        <v>252.00207599999999</v>
      </c>
      <c r="C2522" s="4">
        <f t="shared" si="157"/>
        <v>3.9999999998485691E-5</v>
      </c>
      <c r="D2522" s="4">
        <f t="shared" si="158"/>
        <v>252.00219599999997</v>
      </c>
      <c r="E2522" s="4">
        <f t="shared" si="159"/>
        <v>252.00195600000001</v>
      </c>
      <c r="F2522" s="6">
        <v>252.002036</v>
      </c>
      <c r="G2522" s="6">
        <v>252.002116</v>
      </c>
    </row>
    <row r="2523" spans="1:7" x14ac:dyDescent="0.2">
      <c r="A2523" s="5">
        <v>252.1</v>
      </c>
      <c r="B2523" s="3">
        <f t="shared" si="156"/>
        <v>252.13493649999998</v>
      </c>
      <c r="C2523" s="4">
        <f t="shared" si="157"/>
        <v>7.9253500000007193E-2</v>
      </c>
      <c r="D2523" s="4">
        <f t="shared" si="158"/>
        <v>252.37269700000002</v>
      </c>
      <c r="E2523" s="4">
        <f t="shared" si="159"/>
        <v>251.89717599999994</v>
      </c>
      <c r="F2523" s="6">
        <v>252.21419</v>
      </c>
      <c r="G2523" s="6">
        <v>252.05568299999999</v>
      </c>
    </row>
    <row r="2524" spans="1:7" x14ac:dyDescent="0.2">
      <c r="A2524" s="5">
        <v>252.2</v>
      </c>
      <c r="B2524" s="3">
        <f t="shared" si="156"/>
        <v>252.55779799999999</v>
      </c>
      <c r="C2524" s="4">
        <f t="shared" si="157"/>
        <v>5.4136999999997215E-2</v>
      </c>
      <c r="D2524" s="4">
        <f t="shared" si="158"/>
        <v>252.72020899999998</v>
      </c>
      <c r="E2524" s="4">
        <f t="shared" si="159"/>
        <v>252.395387</v>
      </c>
      <c r="F2524" s="6">
        <v>252.61193499999999</v>
      </c>
      <c r="G2524" s="6">
        <v>252.50366099999999</v>
      </c>
    </row>
    <row r="2525" spans="1:7" x14ac:dyDescent="0.2">
      <c r="A2525" s="5">
        <v>252.3</v>
      </c>
      <c r="B2525" s="3">
        <f t="shared" si="156"/>
        <v>252.92933099999999</v>
      </c>
      <c r="C2525" s="4">
        <f t="shared" si="157"/>
        <v>6.7253000000008001E-2</v>
      </c>
      <c r="D2525" s="4">
        <f t="shared" si="158"/>
        <v>253.13109000000003</v>
      </c>
      <c r="E2525" s="4">
        <f t="shared" si="159"/>
        <v>252.72757199999995</v>
      </c>
      <c r="F2525" s="6">
        <v>252.99658400000001</v>
      </c>
      <c r="G2525" s="6">
        <v>252.862078</v>
      </c>
    </row>
    <row r="2526" spans="1:7" x14ac:dyDescent="0.2">
      <c r="A2526" s="5">
        <v>252.4</v>
      </c>
      <c r="B2526" s="3">
        <f t="shared" si="156"/>
        <v>252.947193</v>
      </c>
      <c r="C2526" s="4">
        <f t="shared" si="157"/>
        <v>4.9371000000007825E-2</v>
      </c>
      <c r="D2526" s="4">
        <f t="shared" si="158"/>
        <v>253.09530600000002</v>
      </c>
      <c r="E2526" s="4">
        <f t="shared" si="159"/>
        <v>252.79907999999998</v>
      </c>
      <c r="F2526" s="6">
        <v>252.99656400000001</v>
      </c>
      <c r="G2526" s="6">
        <v>252.89782199999999</v>
      </c>
    </row>
    <row r="2527" spans="1:7" x14ac:dyDescent="0.2">
      <c r="A2527" s="5">
        <v>252.5</v>
      </c>
      <c r="B2527" s="3">
        <f t="shared" si="156"/>
        <v>252.94726850000001</v>
      </c>
      <c r="C2527" s="4">
        <f t="shared" si="157"/>
        <v>4.9267499999999131E-2</v>
      </c>
      <c r="D2527" s="4">
        <f t="shared" si="158"/>
        <v>253.09507100000002</v>
      </c>
      <c r="E2527" s="4">
        <f t="shared" si="159"/>
        <v>252.799466</v>
      </c>
      <c r="F2527" s="6">
        <v>252.99653599999999</v>
      </c>
      <c r="G2527" s="6">
        <v>252.89800099999999</v>
      </c>
    </row>
    <row r="2528" spans="1:7" x14ac:dyDescent="0.2">
      <c r="A2528" s="5">
        <v>252.6</v>
      </c>
      <c r="B2528" s="3">
        <f t="shared" si="156"/>
        <v>252.94725149999999</v>
      </c>
      <c r="C2528" s="4">
        <f t="shared" si="157"/>
        <v>4.9208500000005984E-2</v>
      </c>
      <c r="D2528" s="4">
        <f t="shared" si="158"/>
        <v>253.094877</v>
      </c>
      <c r="E2528" s="4">
        <f t="shared" si="159"/>
        <v>252.79962599999999</v>
      </c>
      <c r="F2528" s="6">
        <v>252.99646000000001</v>
      </c>
      <c r="G2528" s="6">
        <v>252.898043</v>
      </c>
    </row>
    <row r="2529" spans="1:7" x14ac:dyDescent="0.2">
      <c r="A2529" s="5">
        <v>252.7</v>
      </c>
      <c r="B2529" s="3">
        <f t="shared" si="156"/>
        <v>252.947317</v>
      </c>
      <c r="C2529" s="4">
        <f t="shared" si="157"/>
        <v>4.9316000000004578E-2</v>
      </c>
      <c r="D2529" s="4">
        <f t="shared" si="158"/>
        <v>253.09526500000001</v>
      </c>
      <c r="E2529" s="4">
        <f t="shared" si="159"/>
        <v>252.79936899999998</v>
      </c>
      <c r="F2529" s="6">
        <v>252.996633</v>
      </c>
      <c r="G2529" s="6">
        <v>252.89800099999999</v>
      </c>
    </row>
    <row r="2530" spans="1:7" x14ac:dyDescent="0.2">
      <c r="A2530" s="5">
        <v>252.8</v>
      </c>
      <c r="B2530" s="3">
        <f t="shared" si="156"/>
        <v>252.94752</v>
      </c>
      <c r="C2530" s="4">
        <f t="shared" si="157"/>
        <v>4.9332999999990079E-2</v>
      </c>
      <c r="D2530" s="4">
        <f t="shared" si="158"/>
        <v>253.09551899999997</v>
      </c>
      <c r="E2530" s="4">
        <f t="shared" si="159"/>
        <v>252.79952100000003</v>
      </c>
      <c r="F2530" s="6">
        <v>252.99685299999999</v>
      </c>
      <c r="G2530" s="6">
        <v>252.89818700000001</v>
      </c>
    </row>
    <row r="2531" spans="1:7" x14ac:dyDescent="0.2">
      <c r="A2531" s="5">
        <v>252.9</v>
      </c>
      <c r="B2531" s="3">
        <f t="shared" si="156"/>
        <v>252.94788199999999</v>
      </c>
      <c r="C2531" s="4">
        <f t="shared" si="157"/>
        <v>4.9412000000003786E-2</v>
      </c>
      <c r="D2531" s="4">
        <f t="shared" si="158"/>
        <v>253.09611799999999</v>
      </c>
      <c r="E2531" s="4">
        <f t="shared" si="159"/>
        <v>252.799646</v>
      </c>
      <c r="F2531" s="6">
        <v>252.99729400000001</v>
      </c>
      <c r="G2531" s="6">
        <v>252.89847</v>
      </c>
    </row>
    <row r="2532" spans="1:7" x14ac:dyDescent="0.2">
      <c r="A2532" s="5">
        <v>253</v>
      </c>
      <c r="B2532" s="3">
        <f t="shared" si="156"/>
        <v>253.07880649999998</v>
      </c>
      <c r="C2532" s="4">
        <f t="shared" si="157"/>
        <v>8.1532499999994457E-2</v>
      </c>
      <c r="D2532" s="4">
        <f t="shared" si="158"/>
        <v>253.32340399999998</v>
      </c>
      <c r="E2532" s="4">
        <f t="shared" si="159"/>
        <v>252.83420899999999</v>
      </c>
      <c r="F2532" s="6">
        <v>252.997274</v>
      </c>
      <c r="G2532" s="6">
        <v>253.16033899999999</v>
      </c>
    </row>
    <row r="2533" spans="1:7" x14ac:dyDescent="0.2">
      <c r="A2533" s="5">
        <v>253.1</v>
      </c>
      <c r="B2533" s="3">
        <f t="shared" si="156"/>
        <v>253.17637100000002</v>
      </c>
      <c r="C2533" s="4">
        <f t="shared" si="157"/>
        <v>7.43749999999892E-2</v>
      </c>
      <c r="D2533" s="4">
        <f t="shared" si="158"/>
        <v>253.399496</v>
      </c>
      <c r="E2533" s="4">
        <f t="shared" si="159"/>
        <v>252.95324600000004</v>
      </c>
      <c r="F2533" s="6">
        <v>253.10199600000001</v>
      </c>
      <c r="G2533" s="6">
        <v>253.25074599999999</v>
      </c>
    </row>
    <row r="2534" spans="1:7" x14ac:dyDescent="0.2">
      <c r="A2534" s="5">
        <v>253.2</v>
      </c>
      <c r="B2534" s="3">
        <f t="shared" si="156"/>
        <v>253.64810299999999</v>
      </c>
      <c r="C2534" s="4">
        <f t="shared" si="157"/>
        <v>0.1453910000000036</v>
      </c>
      <c r="D2534" s="4">
        <f t="shared" si="158"/>
        <v>254.08427599999999</v>
      </c>
      <c r="E2534" s="4">
        <f t="shared" si="159"/>
        <v>253.21193</v>
      </c>
      <c r="F2534" s="6">
        <v>253.502712</v>
      </c>
      <c r="G2534" s="6">
        <v>253.79349400000001</v>
      </c>
    </row>
    <row r="2535" spans="1:7" x14ac:dyDescent="0.2">
      <c r="A2535" s="5">
        <v>253.3</v>
      </c>
      <c r="B2535" s="3">
        <f t="shared" si="156"/>
        <v>253.90139399999998</v>
      </c>
      <c r="C2535" s="4">
        <f t="shared" si="157"/>
        <v>9.8258000000001289E-2</v>
      </c>
      <c r="D2535" s="4">
        <f t="shared" si="158"/>
        <v>254.196168</v>
      </c>
      <c r="E2535" s="4">
        <f t="shared" si="159"/>
        <v>253.60661999999996</v>
      </c>
      <c r="F2535" s="6">
        <v>253.999652</v>
      </c>
      <c r="G2535" s="6">
        <v>253.80313599999999</v>
      </c>
    </row>
    <row r="2536" spans="1:7" x14ac:dyDescent="0.2">
      <c r="A2536" s="5">
        <v>253.4</v>
      </c>
      <c r="B2536" s="3">
        <f t="shared" si="156"/>
        <v>253.90139099999999</v>
      </c>
      <c r="C2536" s="4">
        <f t="shared" si="157"/>
        <v>9.8247999999998115E-2</v>
      </c>
      <c r="D2536" s="4">
        <f t="shared" si="158"/>
        <v>254.19613499999997</v>
      </c>
      <c r="E2536" s="4">
        <f t="shared" si="159"/>
        <v>253.60664700000001</v>
      </c>
      <c r="F2536" s="6">
        <v>253.999639</v>
      </c>
      <c r="G2536" s="6">
        <v>253.80314300000001</v>
      </c>
    </row>
    <row r="2537" spans="1:7" x14ac:dyDescent="0.2">
      <c r="A2537" s="5">
        <v>253.5</v>
      </c>
      <c r="B2537" s="3">
        <f t="shared" si="156"/>
        <v>253.90132899999998</v>
      </c>
      <c r="C2537" s="4">
        <f t="shared" si="157"/>
        <v>9.8157999999997969E-2</v>
      </c>
      <c r="D2537" s="4">
        <f t="shared" si="158"/>
        <v>254.19580299999996</v>
      </c>
      <c r="E2537" s="4">
        <f t="shared" si="159"/>
        <v>253.606855</v>
      </c>
      <c r="F2537" s="6">
        <v>253.99948699999999</v>
      </c>
      <c r="G2537" s="6">
        <v>253.80317099999999</v>
      </c>
    </row>
    <row r="2538" spans="1:7" x14ac:dyDescent="0.2">
      <c r="A2538" s="5">
        <v>253.6</v>
      </c>
      <c r="B2538" s="3">
        <f t="shared" si="156"/>
        <v>253.90124650000001</v>
      </c>
      <c r="C2538" s="4">
        <f t="shared" si="157"/>
        <v>9.8130500000010557E-2</v>
      </c>
      <c r="D2538" s="4">
        <f t="shared" si="158"/>
        <v>254.19563800000003</v>
      </c>
      <c r="E2538" s="4">
        <f t="shared" si="159"/>
        <v>253.606855</v>
      </c>
      <c r="F2538" s="6">
        <v>253.99937700000001</v>
      </c>
      <c r="G2538" s="6">
        <v>253.80311599999999</v>
      </c>
    </row>
    <row r="2539" spans="1:7" x14ac:dyDescent="0.2">
      <c r="A2539" s="5">
        <v>253.7</v>
      </c>
      <c r="B2539" s="3">
        <f t="shared" si="156"/>
        <v>253.901208</v>
      </c>
      <c r="C2539" s="4">
        <f t="shared" si="157"/>
        <v>9.8119999999994434E-2</v>
      </c>
      <c r="D2539" s="4">
        <f t="shared" si="158"/>
        <v>254.19556799999998</v>
      </c>
      <c r="E2539" s="4">
        <f t="shared" si="159"/>
        <v>253.60684800000001</v>
      </c>
      <c r="F2539" s="6">
        <v>253.99932799999999</v>
      </c>
      <c r="G2539" s="6">
        <v>253.803088</v>
      </c>
    </row>
    <row r="2540" spans="1:7" x14ac:dyDescent="0.2">
      <c r="A2540" s="5">
        <v>253.8</v>
      </c>
      <c r="B2540" s="3">
        <f t="shared" si="156"/>
        <v>253.90126000000001</v>
      </c>
      <c r="C2540" s="4">
        <f t="shared" si="157"/>
        <v>9.8219999999997754E-2</v>
      </c>
      <c r="D2540" s="4">
        <f t="shared" si="158"/>
        <v>254.19592</v>
      </c>
      <c r="E2540" s="4">
        <f t="shared" si="159"/>
        <v>253.60660000000001</v>
      </c>
      <c r="F2540" s="6">
        <v>253.99948000000001</v>
      </c>
      <c r="G2540" s="6">
        <v>253.80304000000001</v>
      </c>
    </row>
    <row r="2541" spans="1:7" x14ac:dyDescent="0.2">
      <c r="A2541" s="5">
        <v>253.9</v>
      </c>
      <c r="B2541" s="3">
        <f t="shared" si="156"/>
        <v>253.95342149999999</v>
      </c>
      <c r="C2541" s="4">
        <f t="shared" si="157"/>
        <v>4.6106499999993389E-2</v>
      </c>
      <c r="D2541" s="4">
        <f t="shared" si="158"/>
        <v>254.09174099999996</v>
      </c>
      <c r="E2541" s="4">
        <f t="shared" si="159"/>
        <v>253.81510200000002</v>
      </c>
      <c r="F2541" s="6">
        <v>253.999528</v>
      </c>
      <c r="G2541" s="6">
        <v>253.90731500000001</v>
      </c>
    </row>
    <row r="2542" spans="1:7" x14ac:dyDescent="0.2">
      <c r="A2542" s="5">
        <v>254</v>
      </c>
      <c r="B2542" s="3">
        <f t="shared" si="156"/>
        <v>254.17707899999999</v>
      </c>
      <c r="C2542" s="4">
        <f t="shared" si="157"/>
        <v>0.1776129999999938</v>
      </c>
      <c r="D2542" s="4">
        <f t="shared" si="158"/>
        <v>254.70991799999996</v>
      </c>
      <c r="E2542" s="4">
        <f t="shared" si="159"/>
        <v>253.64424000000002</v>
      </c>
      <c r="F2542" s="6">
        <v>253.99946600000001</v>
      </c>
      <c r="G2542" s="6">
        <v>254.354692</v>
      </c>
    </row>
    <row r="2543" spans="1:7" x14ac:dyDescent="0.2">
      <c r="A2543" s="5">
        <v>254.1</v>
      </c>
      <c r="B2543" s="3">
        <f t="shared" si="156"/>
        <v>254.31616700000001</v>
      </c>
      <c r="C2543" s="4">
        <f t="shared" si="157"/>
        <v>0.21757499999999652</v>
      </c>
      <c r="D2543" s="4">
        <f t="shared" si="158"/>
        <v>254.96889199999998</v>
      </c>
      <c r="E2543" s="4">
        <f t="shared" si="159"/>
        <v>253.66344200000003</v>
      </c>
      <c r="F2543" s="6">
        <v>254.098592</v>
      </c>
      <c r="G2543" s="6">
        <v>254.53374199999999</v>
      </c>
    </row>
    <row r="2544" spans="1:7" x14ac:dyDescent="0.2">
      <c r="A2544" s="5">
        <v>254.2</v>
      </c>
      <c r="B2544" s="3">
        <f t="shared" si="156"/>
        <v>254.64863500000001</v>
      </c>
      <c r="C2544" s="4">
        <f t="shared" si="157"/>
        <v>4.9456000000006384E-2</v>
      </c>
      <c r="D2544" s="4">
        <f t="shared" si="158"/>
        <v>254.79700300000002</v>
      </c>
      <c r="E2544" s="4">
        <f t="shared" si="159"/>
        <v>254.50026700000001</v>
      </c>
      <c r="F2544" s="6">
        <v>254.59917899999999</v>
      </c>
      <c r="G2544" s="6">
        <v>254.69809100000001</v>
      </c>
    </row>
    <row r="2545" spans="1:7" x14ac:dyDescent="0.2">
      <c r="A2545" s="5">
        <v>254.3</v>
      </c>
      <c r="B2545" s="3">
        <f t="shared" si="156"/>
        <v>254.84939550000001</v>
      </c>
      <c r="C2545" s="4">
        <f t="shared" si="157"/>
        <v>0.15131849999998792</v>
      </c>
      <c r="D2545" s="4">
        <f t="shared" si="158"/>
        <v>255.30335099999996</v>
      </c>
      <c r="E2545" s="4">
        <f t="shared" si="159"/>
        <v>254.39544000000006</v>
      </c>
      <c r="F2545" s="6">
        <v>255.00071399999999</v>
      </c>
      <c r="G2545" s="6">
        <v>254.69807700000001</v>
      </c>
    </row>
    <row r="2546" spans="1:7" x14ac:dyDescent="0.2">
      <c r="A2546" s="5">
        <v>254.4</v>
      </c>
      <c r="B2546" s="3">
        <f t="shared" si="156"/>
        <v>254.849513</v>
      </c>
      <c r="C2546" s="4">
        <f t="shared" si="157"/>
        <v>0.15140099999999279</v>
      </c>
      <c r="D2546" s="4">
        <f t="shared" si="158"/>
        <v>255.30371599999998</v>
      </c>
      <c r="E2546" s="4">
        <f t="shared" si="159"/>
        <v>254.39531000000002</v>
      </c>
      <c r="F2546" s="6">
        <v>255.00091399999999</v>
      </c>
      <c r="G2546" s="6">
        <v>254.69811200000001</v>
      </c>
    </row>
    <row r="2547" spans="1:7" x14ac:dyDescent="0.2">
      <c r="A2547" s="5">
        <v>254.5</v>
      </c>
      <c r="B2547" s="3">
        <f t="shared" si="156"/>
        <v>254.84943049999998</v>
      </c>
      <c r="C2547" s="4">
        <f t="shared" si="157"/>
        <v>0.15135949999999809</v>
      </c>
      <c r="D2547" s="4">
        <f t="shared" si="158"/>
        <v>255.30350899999996</v>
      </c>
      <c r="E2547" s="4">
        <f t="shared" si="159"/>
        <v>254.395352</v>
      </c>
      <c r="F2547" s="6">
        <v>255.00078999999999</v>
      </c>
      <c r="G2547" s="6">
        <v>254.698071</v>
      </c>
    </row>
    <row r="2548" spans="1:7" x14ac:dyDescent="0.2">
      <c r="A2548" s="5">
        <v>254.6</v>
      </c>
      <c r="B2548" s="3">
        <f t="shared" si="156"/>
        <v>254.84949599999999</v>
      </c>
      <c r="C2548" s="4">
        <f t="shared" si="157"/>
        <v>0.15138399999999308</v>
      </c>
      <c r="D2548" s="4">
        <f t="shared" si="158"/>
        <v>255.30364799999995</v>
      </c>
      <c r="E2548" s="4">
        <f t="shared" si="159"/>
        <v>254.39534400000002</v>
      </c>
      <c r="F2548" s="6">
        <v>255.00088</v>
      </c>
      <c r="G2548" s="6">
        <v>254.69811200000001</v>
      </c>
    </row>
    <row r="2549" spans="1:7" x14ac:dyDescent="0.2">
      <c r="A2549" s="5">
        <v>254.7</v>
      </c>
      <c r="B2549" s="3">
        <f t="shared" si="156"/>
        <v>254.84935150000001</v>
      </c>
      <c r="C2549" s="4">
        <f t="shared" si="157"/>
        <v>0.15161150000000134</v>
      </c>
      <c r="D2549" s="4">
        <f t="shared" si="158"/>
        <v>255.30418600000002</v>
      </c>
      <c r="E2549" s="4">
        <f t="shared" si="159"/>
        <v>254.39451700000001</v>
      </c>
      <c r="F2549" s="6">
        <v>255.00096300000001</v>
      </c>
      <c r="G2549" s="6">
        <v>254.69774000000001</v>
      </c>
    </row>
    <row r="2550" spans="1:7" x14ac:dyDescent="0.2">
      <c r="A2550" s="5">
        <v>254.8</v>
      </c>
      <c r="B2550" s="3">
        <f t="shared" si="156"/>
        <v>254.989563</v>
      </c>
      <c r="C2550" s="4">
        <f t="shared" si="157"/>
        <v>1.1400000000008959E-2</v>
      </c>
      <c r="D2550" s="4">
        <f t="shared" si="158"/>
        <v>255.02376300000003</v>
      </c>
      <c r="E2550" s="4">
        <f t="shared" si="159"/>
        <v>254.95536299999998</v>
      </c>
      <c r="F2550" s="6">
        <v>255.00096300000001</v>
      </c>
      <c r="G2550" s="6">
        <v>254.978163</v>
      </c>
    </row>
    <row r="2551" spans="1:7" x14ac:dyDescent="0.2">
      <c r="A2551" s="5">
        <v>254.9</v>
      </c>
      <c r="B2551" s="3">
        <f t="shared" si="156"/>
        <v>255.0800255</v>
      </c>
      <c r="C2551" s="4">
        <f t="shared" si="157"/>
        <v>7.8876500000006899E-2</v>
      </c>
      <c r="D2551" s="4">
        <f t="shared" si="158"/>
        <v>255.31665500000003</v>
      </c>
      <c r="E2551" s="4">
        <f t="shared" si="159"/>
        <v>254.84339599999998</v>
      </c>
      <c r="F2551" s="6">
        <v>255.001149</v>
      </c>
      <c r="G2551" s="6">
        <v>255.15890200000001</v>
      </c>
    </row>
    <row r="2552" spans="1:7" x14ac:dyDescent="0.2">
      <c r="A2552" s="5">
        <v>255</v>
      </c>
      <c r="B2552" s="3">
        <f t="shared" si="156"/>
        <v>255.26073350000001</v>
      </c>
      <c r="C2552" s="4">
        <f t="shared" si="157"/>
        <v>0.25950849999999548</v>
      </c>
      <c r="D2552" s="4">
        <f t="shared" si="158"/>
        <v>256.03925900000002</v>
      </c>
      <c r="E2552" s="4">
        <f t="shared" si="159"/>
        <v>254.48220800000001</v>
      </c>
      <c r="F2552" s="6">
        <v>255.00122500000001</v>
      </c>
      <c r="G2552" s="6">
        <v>255.520242</v>
      </c>
    </row>
    <row r="2553" spans="1:7" x14ac:dyDescent="0.2">
      <c r="A2553" s="5">
        <v>255.1</v>
      </c>
      <c r="B2553" s="3">
        <f t="shared" si="156"/>
        <v>255.36680000000001</v>
      </c>
      <c r="C2553" s="4">
        <f t="shared" si="157"/>
        <v>0.2342960000000005</v>
      </c>
      <c r="D2553" s="4">
        <f t="shared" si="158"/>
        <v>256.06968800000004</v>
      </c>
      <c r="E2553" s="4">
        <f t="shared" si="159"/>
        <v>254.66391200000001</v>
      </c>
      <c r="F2553" s="6">
        <v>255.13250400000001</v>
      </c>
      <c r="G2553" s="6">
        <v>255.60109600000001</v>
      </c>
    </row>
    <row r="2554" spans="1:7" x14ac:dyDescent="0.2">
      <c r="A2554" s="5">
        <v>255.2</v>
      </c>
      <c r="B2554" s="3">
        <f t="shared" si="156"/>
        <v>255.56473499999998</v>
      </c>
      <c r="C2554" s="4">
        <f t="shared" si="157"/>
        <v>3.6568000000002598E-2</v>
      </c>
      <c r="D2554" s="4">
        <f t="shared" si="158"/>
        <v>255.67443900000001</v>
      </c>
      <c r="E2554" s="4">
        <f t="shared" si="159"/>
        <v>255.45503099999996</v>
      </c>
      <c r="F2554" s="6">
        <v>255.528167</v>
      </c>
      <c r="G2554" s="6">
        <v>255.601303</v>
      </c>
    </row>
    <row r="2555" spans="1:7" x14ac:dyDescent="0.2">
      <c r="A2555" s="5">
        <v>255.3</v>
      </c>
      <c r="B2555" s="3">
        <f t="shared" si="156"/>
        <v>255.79623850000002</v>
      </c>
      <c r="C2555" s="4">
        <f t="shared" si="157"/>
        <v>0.1944754999999958</v>
      </c>
      <c r="D2555" s="4">
        <f t="shared" si="158"/>
        <v>256.37966499999999</v>
      </c>
      <c r="E2555" s="4">
        <f t="shared" si="159"/>
        <v>255.21281200000004</v>
      </c>
      <c r="F2555" s="6">
        <v>255.990714</v>
      </c>
      <c r="G2555" s="6">
        <v>255.60176300000001</v>
      </c>
    </row>
    <row r="2556" spans="1:7" x14ac:dyDescent="0.2">
      <c r="A2556" s="5">
        <v>255.4</v>
      </c>
      <c r="B2556" s="3">
        <f t="shared" si="156"/>
        <v>255.79643900000002</v>
      </c>
      <c r="C2556" s="4">
        <f t="shared" si="157"/>
        <v>0.19453000000000031</v>
      </c>
      <c r="D2556" s="4">
        <f t="shared" si="158"/>
        <v>256.38002900000004</v>
      </c>
      <c r="E2556" s="4">
        <f t="shared" si="159"/>
        <v>255.21284900000001</v>
      </c>
      <c r="F2556" s="6">
        <v>255.99096900000001</v>
      </c>
      <c r="G2556" s="6">
        <v>255.60190900000001</v>
      </c>
    </row>
    <row r="2557" spans="1:7" x14ac:dyDescent="0.2">
      <c r="A2557" s="5">
        <v>255.5</v>
      </c>
      <c r="B2557" s="3">
        <f t="shared" si="156"/>
        <v>255.79642100000001</v>
      </c>
      <c r="C2557" s="4">
        <f t="shared" si="157"/>
        <v>0.19458300000000861</v>
      </c>
      <c r="D2557" s="4">
        <f t="shared" si="158"/>
        <v>256.38017000000002</v>
      </c>
      <c r="E2557" s="4">
        <f t="shared" si="159"/>
        <v>255.212672</v>
      </c>
      <c r="F2557" s="6">
        <v>255.991004</v>
      </c>
      <c r="G2557" s="6">
        <v>255.60183799999999</v>
      </c>
    </row>
    <row r="2558" spans="1:7" x14ac:dyDescent="0.2">
      <c r="A2558" s="5">
        <v>255.6</v>
      </c>
      <c r="B2558" s="3">
        <f t="shared" si="156"/>
        <v>255.79646149999999</v>
      </c>
      <c r="C2558" s="4">
        <f t="shared" si="157"/>
        <v>0.19454749999999876</v>
      </c>
      <c r="D2558" s="4">
        <f t="shared" si="158"/>
        <v>256.38010399999996</v>
      </c>
      <c r="E2558" s="4">
        <f t="shared" si="159"/>
        <v>255.212819</v>
      </c>
      <c r="F2558" s="6">
        <v>255.99100899999999</v>
      </c>
      <c r="G2558" s="6">
        <v>255.60191399999999</v>
      </c>
    </row>
    <row r="2559" spans="1:7" x14ac:dyDescent="0.2">
      <c r="A2559" s="5">
        <v>255.7</v>
      </c>
      <c r="B2559" s="3">
        <f t="shared" si="156"/>
        <v>255.84101199999998</v>
      </c>
      <c r="C2559" s="4">
        <f t="shared" si="157"/>
        <v>0.15006200000000547</v>
      </c>
      <c r="D2559" s="4">
        <f t="shared" si="158"/>
        <v>256.29119800000001</v>
      </c>
      <c r="E2559" s="4">
        <f t="shared" si="159"/>
        <v>255.39082599999995</v>
      </c>
      <c r="F2559" s="6">
        <v>255.991074</v>
      </c>
      <c r="G2559" s="6">
        <v>255.69094999999999</v>
      </c>
    </row>
    <row r="2560" spans="1:7" x14ac:dyDescent="0.2">
      <c r="A2560" s="5">
        <v>255.8</v>
      </c>
      <c r="B2560" s="3">
        <f t="shared" si="156"/>
        <v>256.06396000000001</v>
      </c>
      <c r="C2560" s="4">
        <f t="shared" si="157"/>
        <v>7.2733999999982757E-2</v>
      </c>
      <c r="D2560" s="4">
        <f t="shared" si="158"/>
        <v>256.28216199999997</v>
      </c>
      <c r="E2560" s="4">
        <f t="shared" si="159"/>
        <v>255.84575800000005</v>
      </c>
      <c r="F2560" s="6">
        <v>255.99122600000001</v>
      </c>
      <c r="G2560" s="6">
        <v>256.13669399999998</v>
      </c>
    </row>
    <row r="2561" spans="1:7" x14ac:dyDescent="0.2">
      <c r="A2561" s="5">
        <v>255.9</v>
      </c>
      <c r="B2561" s="3">
        <f t="shared" si="156"/>
        <v>256.197653</v>
      </c>
      <c r="C2561" s="4">
        <f t="shared" si="157"/>
        <v>0.20661699999999428</v>
      </c>
      <c r="D2561" s="4">
        <f t="shared" si="158"/>
        <v>256.81750399999999</v>
      </c>
      <c r="E2561" s="4">
        <f t="shared" si="159"/>
        <v>255.57780200000002</v>
      </c>
      <c r="F2561" s="6">
        <v>255.99103600000001</v>
      </c>
      <c r="G2561" s="6">
        <v>256.40427</v>
      </c>
    </row>
    <row r="2562" spans="1:7" x14ac:dyDescent="0.2">
      <c r="A2562" s="5">
        <v>256</v>
      </c>
      <c r="B2562" s="3">
        <f t="shared" si="156"/>
        <v>256.2423015</v>
      </c>
      <c r="C2562" s="4">
        <f t="shared" si="157"/>
        <v>0.25121049999999912</v>
      </c>
      <c r="D2562" s="4">
        <f t="shared" si="158"/>
        <v>256.99593299999998</v>
      </c>
      <c r="E2562" s="4">
        <f t="shared" si="159"/>
        <v>255.48867000000001</v>
      </c>
      <c r="F2562" s="6">
        <v>255.99109100000001</v>
      </c>
      <c r="G2562" s="6">
        <v>256.49351200000001</v>
      </c>
    </row>
    <row r="2563" spans="1:7" x14ac:dyDescent="0.2">
      <c r="A2563" s="5">
        <v>256.10000000000002</v>
      </c>
      <c r="B2563" s="3">
        <f t="shared" ref="B2563:B2626" si="160">AVERAGE(F2563:R2563)</f>
        <v>256.30753449999997</v>
      </c>
      <c r="C2563" s="4">
        <f t="shared" ref="C2563:C2626" si="161">_xlfn.STDEV.P(F2563:R2563)</f>
        <v>0.18606050000002483</v>
      </c>
      <c r="D2563" s="4">
        <f t="shared" ref="D2563:D2626" si="162">B2563+3*C2563</f>
        <v>256.86571600000002</v>
      </c>
      <c r="E2563" s="4">
        <f t="shared" ref="E2563:E2626" si="163">B2563-3*C2563</f>
        <v>255.7493529999999</v>
      </c>
      <c r="F2563" s="6">
        <v>256.12147399999998</v>
      </c>
      <c r="G2563" s="6">
        <v>256.49359500000003</v>
      </c>
    </row>
    <row r="2564" spans="1:7" x14ac:dyDescent="0.2">
      <c r="A2564" s="5">
        <v>256.2</v>
      </c>
      <c r="B2564" s="3">
        <f t="shared" si="160"/>
        <v>256.45841199999995</v>
      </c>
      <c r="C2564" s="4">
        <f t="shared" si="161"/>
        <v>3.5245000000003301E-2</v>
      </c>
      <c r="D2564" s="4">
        <f t="shared" si="162"/>
        <v>256.56414699999993</v>
      </c>
      <c r="E2564" s="4">
        <f t="shared" si="163"/>
        <v>256.35267699999997</v>
      </c>
      <c r="F2564" s="6">
        <v>256.42316699999998</v>
      </c>
      <c r="G2564" s="6">
        <v>256.49365699999998</v>
      </c>
    </row>
    <row r="2565" spans="1:7" x14ac:dyDescent="0.2">
      <c r="A2565" s="5">
        <v>256.3</v>
      </c>
      <c r="B2565" s="3">
        <f t="shared" si="160"/>
        <v>256.7450245</v>
      </c>
      <c r="C2565" s="4">
        <f t="shared" si="161"/>
        <v>0.25130550000000085</v>
      </c>
      <c r="D2565" s="4">
        <f t="shared" si="162"/>
        <v>257.498941</v>
      </c>
      <c r="E2565" s="4">
        <f t="shared" si="163"/>
        <v>255.991108</v>
      </c>
      <c r="F2565" s="6">
        <v>256.99633</v>
      </c>
      <c r="G2565" s="6">
        <v>256.493719</v>
      </c>
    </row>
    <row r="2566" spans="1:7" x14ac:dyDescent="0.2">
      <c r="A2566" s="5">
        <v>256.39999999999998</v>
      </c>
      <c r="B2566" s="3">
        <f t="shared" si="160"/>
        <v>256.74515199999996</v>
      </c>
      <c r="C2566" s="4">
        <f t="shared" si="161"/>
        <v>0.25123299999998494</v>
      </c>
      <c r="D2566" s="4">
        <f t="shared" si="162"/>
        <v>257.49885099999995</v>
      </c>
      <c r="E2566" s="4">
        <f t="shared" si="163"/>
        <v>255.99145300000001</v>
      </c>
      <c r="F2566" s="6">
        <v>256.99638499999998</v>
      </c>
      <c r="G2566" s="6">
        <v>256.49391900000001</v>
      </c>
    </row>
    <row r="2567" spans="1:7" x14ac:dyDescent="0.2">
      <c r="A2567" s="5">
        <v>256.5</v>
      </c>
      <c r="B2567" s="3">
        <f t="shared" si="160"/>
        <v>256.7452035</v>
      </c>
      <c r="C2567" s="4">
        <f t="shared" si="161"/>
        <v>0.25110549999999421</v>
      </c>
      <c r="D2567" s="4">
        <f t="shared" si="162"/>
        <v>257.49851999999998</v>
      </c>
      <c r="E2567" s="4">
        <f t="shared" si="163"/>
        <v>255.99188700000002</v>
      </c>
      <c r="F2567" s="6">
        <v>256.996309</v>
      </c>
      <c r="G2567" s="6">
        <v>256.49409800000001</v>
      </c>
    </row>
    <row r="2568" spans="1:7" x14ac:dyDescent="0.2">
      <c r="A2568" s="5">
        <v>256.60000000000002</v>
      </c>
      <c r="B2568" s="3">
        <f t="shared" si="160"/>
        <v>256.79338849999999</v>
      </c>
      <c r="C2568" s="4">
        <f t="shared" si="161"/>
        <v>0.20312749999999369</v>
      </c>
      <c r="D2568" s="4">
        <f t="shared" si="162"/>
        <v>257.40277099999997</v>
      </c>
      <c r="E2568" s="4">
        <f t="shared" si="163"/>
        <v>256.18400600000001</v>
      </c>
      <c r="F2568" s="6">
        <v>256.99651599999999</v>
      </c>
      <c r="G2568" s="6">
        <v>256.590261</v>
      </c>
    </row>
    <row r="2569" spans="1:7" x14ac:dyDescent="0.2">
      <c r="A2569" s="5">
        <v>256.7</v>
      </c>
      <c r="B2569" s="3">
        <f t="shared" si="160"/>
        <v>256.972756</v>
      </c>
      <c r="C2569" s="4">
        <f t="shared" si="161"/>
        <v>2.3849999999981719E-2</v>
      </c>
      <c r="D2569" s="4">
        <f t="shared" si="162"/>
        <v>257.04430599999995</v>
      </c>
      <c r="E2569" s="4">
        <f t="shared" si="163"/>
        <v>256.90120600000006</v>
      </c>
      <c r="F2569" s="6">
        <v>256.99660599999999</v>
      </c>
      <c r="G2569" s="6">
        <v>256.94890600000002</v>
      </c>
    </row>
    <row r="2570" spans="1:7" x14ac:dyDescent="0.2">
      <c r="A2570" s="5">
        <v>256.8</v>
      </c>
      <c r="B2570" s="3">
        <f t="shared" si="160"/>
        <v>257.15203700000001</v>
      </c>
      <c r="C2570" s="4">
        <f t="shared" si="161"/>
        <v>0.15553499999998621</v>
      </c>
      <c r="D2570" s="4">
        <f t="shared" si="162"/>
        <v>257.61864199999997</v>
      </c>
      <c r="E2570" s="4">
        <f t="shared" si="163"/>
        <v>256.68543200000005</v>
      </c>
      <c r="F2570" s="6">
        <v>256.99650200000002</v>
      </c>
      <c r="G2570" s="6">
        <v>257.30757199999999</v>
      </c>
    </row>
    <row r="2571" spans="1:7" x14ac:dyDescent="0.2">
      <c r="A2571" s="5">
        <v>256.89999999999998</v>
      </c>
      <c r="B2571" s="3">
        <f t="shared" si="160"/>
        <v>257.1936015</v>
      </c>
      <c r="C2571" s="4">
        <f t="shared" si="161"/>
        <v>0.19728550000002087</v>
      </c>
      <c r="D2571" s="4">
        <f t="shared" si="162"/>
        <v>257.78545800000006</v>
      </c>
      <c r="E2571" s="4">
        <f t="shared" si="163"/>
        <v>256.60174499999994</v>
      </c>
      <c r="F2571" s="6">
        <v>256.99631599999998</v>
      </c>
      <c r="G2571" s="6">
        <v>257.39088700000002</v>
      </c>
    </row>
    <row r="2572" spans="1:7" x14ac:dyDescent="0.2">
      <c r="A2572" s="5">
        <v>257</v>
      </c>
      <c r="B2572" s="3">
        <f t="shared" si="160"/>
        <v>257.19353950000004</v>
      </c>
      <c r="C2572" s="4">
        <f t="shared" si="161"/>
        <v>0.19735449999998878</v>
      </c>
      <c r="D2572" s="4">
        <f t="shared" si="162"/>
        <v>257.78560300000004</v>
      </c>
      <c r="E2572" s="4">
        <f t="shared" si="163"/>
        <v>256.60147600000005</v>
      </c>
      <c r="F2572" s="6">
        <v>256.99618500000003</v>
      </c>
      <c r="G2572" s="6">
        <v>257.390894</v>
      </c>
    </row>
    <row r="2573" spans="1:7" x14ac:dyDescent="0.2">
      <c r="A2573" s="5">
        <v>257.10000000000002</v>
      </c>
      <c r="B2573" s="3">
        <f t="shared" si="160"/>
        <v>257.34221450000001</v>
      </c>
      <c r="C2573" s="4">
        <f t="shared" si="161"/>
        <v>4.8761500000011893E-2</v>
      </c>
      <c r="D2573" s="4">
        <f t="shared" si="162"/>
        <v>257.48849900000005</v>
      </c>
      <c r="E2573" s="4">
        <f t="shared" si="163"/>
        <v>257.19592999999998</v>
      </c>
      <c r="F2573" s="6">
        <v>257.293453</v>
      </c>
      <c r="G2573" s="6">
        <v>257.39097600000002</v>
      </c>
    </row>
    <row r="2574" spans="1:7" x14ac:dyDescent="0.2">
      <c r="A2574" s="5">
        <v>257.2</v>
      </c>
      <c r="B2574" s="3">
        <f t="shared" si="160"/>
        <v>257.44175800000005</v>
      </c>
      <c r="C2574" s="4">
        <f t="shared" si="161"/>
        <v>5.0691999999997961E-2</v>
      </c>
      <c r="D2574" s="4">
        <f t="shared" si="162"/>
        <v>257.59383400000002</v>
      </c>
      <c r="E2574" s="4">
        <f t="shared" si="163"/>
        <v>257.28968200000008</v>
      </c>
      <c r="F2574" s="6">
        <v>257.49245000000002</v>
      </c>
      <c r="G2574" s="6">
        <v>257.39106600000002</v>
      </c>
    </row>
    <row r="2575" spans="1:7" x14ac:dyDescent="0.2">
      <c r="A2575" s="5">
        <v>257.3</v>
      </c>
      <c r="B2575" s="3">
        <f t="shared" si="160"/>
        <v>257.69054849999998</v>
      </c>
      <c r="C2575" s="4">
        <f t="shared" si="161"/>
        <v>0.29948249999998211</v>
      </c>
      <c r="D2575" s="4">
        <f t="shared" si="162"/>
        <v>258.58899599999995</v>
      </c>
      <c r="E2575" s="4">
        <f t="shared" si="163"/>
        <v>256.792101</v>
      </c>
      <c r="F2575" s="6">
        <v>257.99003099999999</v>
      </c>
      <c r="G2575" s="6">
        <v>257.39106600000002</v>
      </c>
    </row>
    <row r="2576" spans="1:7" x14ac:dyDescent="0.2">
      <c r="A2576" s="5">
        <v>257.39999999999998</v>
      </c>
      <c r="B2576" s="3">
        <f t="shared" si="160"/>
        <v>257.69113800000002</v>
      </c>
      <c r="C2576" s="4">
        <f t="shared" si="161"/>
        <v>0.30031999999999925</v>
      </c>
      <c r="D2576" s="4">
        <f t="shared" si="162"/>
        <v>258.59209800000002</v>
      </c>
      <c r="E2576" s="4">
        <f t="shared" si="163"/>
        <v>256.79017800000003</v>
      </c>
      <c r="F2576" s="6">
        <v>257.99145800000002</v>
      </c>
      <c r="G2576" s="6">
        <v>257.39081800000002</v>
      </c>
    </row>
    <row r="2577" spans="1:7" x14ac:dyDescent="0.2">
      <c r="A2577" s="5">
        <v>257.5</v>
      </c>
      <c r="B2577" s="3">
        <f t="shared" si="160"/>
        <v>257.82409900000005</v>
      </c>
      <c r="C2577" s="4">
        <f t="shared" si="161"/>
        <v>0.16742800000000102</v>
      </c>
      <c r="D2577" s="4">
        <f t="shared" si="162"/>
        <v>258.32638300000008</v>
      </c>
      <c r="E2577" s="4">
        <f t="shared" si="163"/>
        <v>257.32181500000002</v>
      </c>
      <c r="F2577" s="6">
        <v>257.99152700000002</v>
      </c>
      <c r="G2577" s="6">
        <v>257.65667100000002</v>
      </c>
    </row>
    <row r="2578" spans="1:7" x14ac:dyDescent="0.2">
      <c r="A2578" s="5">
        <v>257.60000000000002</v>
      </c>
      <c r="B2578" s="3">
        <f t="shared" si="160"/>
        <v>258.00373149999996</v>
      </c>
      <c r="C2578" s="4">
        <f t="shared" si="161"/>
        <v>1.2128499999988662E-2</v>
      </c>
      <c r="D2578" s="4">
        <f t="shared" si="162"/>
        <v>258.0401169999999</v>
      </c>
      <c r="E2578" s="4">
        <f t="shared" si="163"/>
        <v>257.96734600000002</v>
      </c>
      <c r="F2578" s="6">
        <v>257.991603</v>
      </c>
      <c r="G2578" s="6">
        <v>258.01585999999998</v>
      </c>
    </row>
    <row r="2579" spans="1:7" x14ac:dyDescent="0.2">
      <c r="A2579" s="5">
        <v>257.7</v>
      </c>
      <c r="B2579" s="3">
        <f t="shared" si="160"/>
        <v>258.1384395</v>
      </c>
      <c r="C2579" s="4">
        <f t="shared" si="161"/>
        <v>0.14682349999998223</v>
      </c>
      <c r="D2579" s="4">
        <f t="shared" si="162"/>
        <v>258.57890999999995</v>
      </c>
      <c r="E2579" s="4">
        <f t="shared" si="163"/>
        <v>257.69796900000006</v>
      </c>
      <c r="F2579" s="6">
        <v>257.99161600000002</v>
      </c>
      <c r="G2579" s="6">
        <v>258.28526299999999</v>
      </c>
    </row>
    <row r="2580" spans="1:7" x14ac:dyDescent="0.2">
      <c r="A2580" s="5">
        <v>257.8</v>
      </c>
      <c r="B2580" s="3">
        <f t="shared" si="160"/>
        <v>258.14034549999997</v>
      </c>
      <c r="C2580" s="4">
        <f t="shared" si="161"/>
        <v>0.14855650000001219</v>
      </c>
      <c r="D2580" s="4">
        <f t="shared" si="162"/>
        <v>258.58601499999997</v>
      </c>
      <c r="E2580" s="4">
        <f t="shared" si="163"/>
        <v>257.69467599999996</v>
      </c>
      <c r="F2580" s="6">
        <v>257.99178899999998</v>
      </c>
      <c r="G2580" s="6">
        <v>258.28890200000001</v>
      </c>
    </row>
    <row r="2581" spans="1:7" x14ac:dyDescent="0.2">
      <c r="A2581" s="5">
        <v>257.89999999999998</v>
      </c>
      <c r="B2581" s="3">
        <f t="shared" si="160"/>
        <v>258.14045550000003</v>
      </c>
      <c r="C2581" s="4">
        <f t="shared" si="161"/>
        <v>0.14845349999998803</v>
      </c>
      <c r="D2581" s="4">
        <f t="shared" si="162"/>
        <v>258.58581600000002</v>
      </c>
      <c r="E2581" s="4">
        <f t="shared" si="163"/>
        <v>257.69509500000004</v>
      </c>
      <c r="F2581" s="6">
        <v>257.99200200000001</v>
      </c>
      <c r="G2581" s="6">
        <v>258.28890899999999</v>
      </c>
    </row>
    <row r="2582" spans="1:7" x14ac:dyDescent="0.2">
      <c r="A2582" s="5">
        <v>258</v>
      </c>
      <c r="B2582" s="3">
        <f t="shared" si="160"/>
        <v>258.14058649999998</v>
      </c>
      <c r="C2582" s="4">
        <f t="shared" si="161"/>
        <v>0.14839150000000245</v>
      </c>
      <c r="D2582" s="4">
        <f t="shared" si="162"/>
        <v>258.58576099999999</v>
      </c>
      <c r="E2582" s="4">
        <f t="shared" si="163"/>
        <v>257.69541199999998</v>
      </c>
      <c r="F2582" s="6">
        <v>257.99219499999998</v>
      </c>
      <c r="G2582" s="6">
        <v>258.28897799999999</v>
      </c>
    </row>
    <row r="2583" spans="1:7" x14ac:dyDescent="0.2">
      <c r="A2583" s="5">
        <v>258.10000000000002</v>
      </c>
      <c r="B2583" s="3">
        <f t="shared" si="160"/>
        <v>258.24257299999999</v>
      </c>
      <c r="C2583" s="4">
        <f t="shared" si="161"/>
        <v>4.6617999999995163E-2</v>
      </c>
      <c r="D2583" s="4">
        <f t="shared" si="162"/>
        <v>258.38242700000001</v>
      </c>
      <c r="E2583" s="4">
        <f t="shared" si="163"/>
        <v>258.10271899999998</v>
      </c>
      <c r="F2583" s="6">
        <v>258.19595500000003</v>
      </c>
      <c r="G2583" s="6">
        <v>258.28919100000002</v>
      </c>
    </row>
    <row r="2584" spans="1:7" x14ac:dyDescent="0.2">
      <c r="A2584" s="5">
        <v>258.2</v>
      </c>
      <c r="B2584" s="3">
        <f t="shared" si="160"/>
        <v>258.343481</v>
      </c>
      <c r="C2584" s="4">
        <f t="shared" si="161"/>
        <v>5.4000000000002046E-2</v>
      </c>
      <c r="D2584" s="4">
        <f t="shared" si="162"/>
        <v>258.50548100000003</v>
      </c>
      <c r="E2584" s="4">
        <f t="shared" si="163"/>
        <v>258.18148099999996</v>
      </c>
      <c r="F2584" s="6">
        <v>258.39748100000003</v>
      </c>
      <c r="G2584" s="6">
        <v>258.28948100000002</v>
      </c>
    </row>
    <row r="2585" spans="1:7" x14ac:dyDescent="0.2">
      <c r="A2585" s="5">
        <v>258.3</v>
      </c>
      <c r="B2585" s="3">
        <f t="shared" si="160"/>
        <v>258.59552500000001</v>
      </c>
      <c r="C2585" s="4">
        <f t="shared" si="161"/>
        <v>0.30595399999998563</v>
      </c>
      <c r="D2585" s="4">
        <f t="shared" si="162"/>
        <v>259.51338699999997</v>
      </c>
      <c r="E2585" s="4">
        <f t="shared" si="163"/>
        <v>257.67766300000005</v>
      </c>
      <c r="F2585" s="6">
        <v>258.90147899999999</v>
      </c>
      <c r="G2585" s="6">
        <v>258.28957100000002</v>
      </c>
    </row>
    <row r="2586" spans="1:7" x14ac:dyDescent="0.2">
      <c r="A2586" s="5">
        <v>258.39999999999998</v>
      </c>
      <c r="B2586" s="3">
        <f t="shared" si="160"/>
        <v>258.71331550000002</v>
      </c>
      <c r="C2586" s="4">
        <f t="shared" si="161"/>
        <v>0.28698649999998338</v>
      </c>
      <c r="D2586" s="4">
        <f t="shared" si="162"/>
        <v>259.57427499999994</v>
      </c>
      <c r="E2586" s="4">
        <f t="shared" si="163"/>
        <v>257.8523560000001</v>
      </c>
      <c r="F2586" s="6">
        <v>259.00030199999998</v>
      </c>
      <c r="G2586" s="6">
        <v>258.42632900000001</v>
      </c>
    </row>
    <row r="2587" spans="1:7" x14ac:dyDescent="0.2">
      <c r="A2587" s="5">
        <v>258.5</v>
      </c>
      <c r="B2587" s="3">
        <f t="shared" si="160"/>
        <v>258.89505350000002</v>
      </c>
      <c r="C2587" s="4">
        <f t="shared" si="161"/>
        <v>0.10542050000000813</v>
      </c>
      <c r="D2587" s="4">
        <f t="shared" si="162"/>
        <v>259.21131500000001</v>
      </c>
      <c r="E2587" s="4">
        <f t="shared" si="163"/>
        <v>258.57879200000002</v>
      </c>
      <c r="F2587" s="6">
        <v>259.000474</v>
      </c>
      <c r="G2587" s="6">
        <v>258.78963299999998</v>
      </c>
    </row>
    <row r="2588" spans="1:7" x14ac:dyDescent="0.2">
      <c r="A2588" s="5">
        <v>258.60000000000002</v>
      </c>
      <c r="B2588" s="3">
        <f t="shared" si="160"/>
        <v>259.07665750000001</v>
      </c>
      <c r="C2588" s="4">
        <f t="shared" si="161"/>
        <v>7.6280499999995754E-2</v>
      </c>
      <c r="D2588" s="4">
        <f t="shared" si="162"/>
        <v>259.305499</v>
      </c>
      <c r="E2588" s="4">
        <f t="shared" si="163"/>
        <v>258.84781600000002</v>
      </c>
      <c r="F2588" s="6">
        <v>259.00037700000001</v>
      </c>
      <c r="G2588" s="6">
        <v>259.15293800000001</v>
      </c>
    </row>
    <row r="2589" spans="1:7" x14ac:dyDescent="0.2">
      <c r="A2589" s="5">
        <v>258.7</v>
      </c>
      <c r="B2589" s="3">
        <f t="shared" si="160"/>
        <v>259.099199</v>
      </c>
      <c r="C2589" s="4">
        <f t="shared" si="161"/>
        <v>9.8800999999980377E-2</v>
      </c>
      <c r="D2589" s="4">
        <f t="shared" si="162"/>
        <v>259.39560199999994</v>
      </c>
      <c r="E2589" s="4">
        <f t="shared" si="163"/>
        <v>258.80279600000006</v>
      </c>
      <c r="F2589" s="6">
        <v>259.00039800000002</v>
      </c>
      <c r="G2589" s="6">
        <v>259.19799999999998</v>
      </c>
    </row>
    <row r="2590" spans="1:7" x14ac:dyDescent="0.2">
      <c r="A2590" s="5">
        <v>258.8</v>
      </c>
      <c r="B2590" s="3">
        <f t="shared" si="160"/>
        <v>259.0993335</v>
      </c>
      <c r="C2590" s="4">
        <f t="shared" si="161"/>
        <v>9.868749999998272E-2</v>
      </c>
      <c r="D2590" s="4">
        <f t="shared" si="162"/>
        <v>259.39539599999995</v>
      </c>
      <c r="E2590" s="4">
        <f t="shared" si="163"/>
        <v>258.80327100000005</v>
      </c>
      <c r="F2590" s="6">
        <v>259.00064600000002</v>
      </c>
      <c r="G2590" s="6">
        <v>259.19802099999998</v>
      </c>
    </row>
    <row r="2591" spans="1:7" x14ac:dyDescent="0.2">
      <c r="A2591" s="5">
        <v>258.89999999999998</v>
      </c>
      <c r="B2591" s="3">
        <f t="shared" si="160"/>
        <v>259.09936800000003</v>
      </c>
      <c r="C2591" s="4">
        <f t="shared" si="161"/>
        <v>9.8598000000009733E-2</v>
      </c>
      <c r="D2591" s="4">
        <f t="shared" si="162"/>
        <v>259.39516200000003</v>
      </c>
      <c r="E2591" s="4">
        <f t="shared" si="163"/>
        <v>258.80357400000003</v>
      </c>
      <c r="F2591" s="6">
        <v>259.00076999999999</v>
      </c>
      <c r="G2591" s="6">
        <v>259.19796600000001</v>
      </c>
    </row>
    <row r="2592" spans="1:7" x14ac:dyDescent="0.2">
      <c r="A2592" s="5">
        <v>259</v>
      </c>
      <c r="B2592" s="3">
        <f t="shared" si="160"/>
        <v>259.09926150000001</v>
      </c>
      <c r="C2592" s="4">
        <f t="shared" si="161"/>
        <v>9.8573499999986325E-2</v>
      </c>
      <c r="D2592" s="4">
        <f t="shared" si="162"/>
        <v>259.39498199999997</v>
      </c>
      <c r="E2592" s="4">
        <f t="shared" si="163"/>
        <v>258.80354100000005</v>
      </c>
      <c r="F2592" s="6">
        <v>259.00068800000003</v>
      </c>
      <c r="G2592" s="6">
        <v>259.197835</v>
      </c>
    </row>
    <row r="2593" spans="1:7" x14ac:dyDescent="0.2">
      <c r="A2593" s="5">
        <v>259.10000000000002</v>
      </c>
      <c r="B2593" s="3">
        <f t="shared" si="160"/>
        <v>259.207268</v>
      </c>
      <c r="C2593" s="4">
        <f t="shared" si="161"/>
        <v>9.4680000000266773E-3</v>
      </c>
      <c r="D2593" s="4">
        <f t="shared" si="162"/>
        <v>259.23567200000008</v>
      </c>
      <c r="E2593" s="4">
        <f t="shared" si="163"/>
        <v>259.17886399999992</v>
      </c>
      <c r="F2593" s="6">
        <v>259.21673600000003</v>
      </c>
      <c r="G2593" s="6">
        <v>259.19779999999997</v>
      </c>
    </row>
    <row r="2594" spans="1:7" x14ac:dyDescent="0.2">
      <c r="A2594" s="5">
        <v>259.2</v>
      </c>
      <c r="B2594" s="3">
        <f t="shared" si="160"/>
        <v>259.40878400000003</v>
      </c>
      <c r="C2594" s="4">
        <f t="shared" si="161"/>
        <v>0.21057700000000068</v>
      </c>
      <c r="D2594" s="4">
        <f t="shared" si="162"/>
        <v>260.04051500000003</v>
      </c>
      <c r="E2594" s="4">
        <f t="shared" si="163"/>
        <v>258.77705300000002</v>
      </c>
      <c r="F2594" s="6">
        <v>259.61936100000003</v>
      </c>
      <c r="G2594" s="6">
        <v>259.19820700000002</v>
      </c>
    </row>
    <row r="2595" spans="1:7" x14ac:dyDescent="0.2">
      <c r="A2595" s="5">
        <v>259.3</v>
      </c>
      <c r="B2595" s="3">
        <f t="shared" si="160"/>
        <v>259.70655549999998</v>
      </c>
      <c r="C2595" s="4">
        <f t="shared" si="161"/>
        <v>0.21469849999999724</v>
      </c>
      <c r="D2595" s="4">
        <f t="shared" si="162"/>
        <v>260.35065099999997</v>
      </c>
      <c r="E2595" s="4">
        <f t="shared" si="163"/>
        <v>259.06245999999999</v>
      </c>
      <c r="F2595" s="6">
        <v>259.92125399999998</v>
      </c>
      <c r="G2595" s="6">
        <v>259.49185699999998</v>
      </c>
    </row>
    <row r="2596" spans="1:7" x14ac:dyDescent="0.2">
      <c r="A2596" s="5">
        <v>259.39999999999998</v>
      </c>
      <c r="B2596" s="3">
        <f t="shared" si="160"/>
        <v>259.84041200000001</v>
      </c>
      <c r="C2596" s="4">
        <f t="shared" si="161"/>
        <v>0.16676200000000563</v>
      </c>
      <c r="D2596" s="4">
        <f t="shared" si="162"/>
        <v>260.34069800000003</v>
      </c>
      <c r="E2596" s="4">
        <f t="shared" si="163"/>
        <v>259.340126</v>
      </c>
      <c r="F2596" s="6">
        <v>260.00717400000002</v>
      </c>
      <c r="G2596" s="6">
        <v>259.67365000000001</v>
      </c>
    </row>
    <row r="2597" spans="1:7" x14ac:dyDescent="0.2">
      <c r="A2597" s="5">
        <v>259.5</v>
      </c>
      <c r="B2597" s="3">
        <f t="shared" si="160"/>
        <v>260.0222435</v>
      </c>
      <c r="C2597" s="4">
        <f t="shared" si="161"/>
        <v>1.491750000002412E-2</v>
      </c>
      <c r="D2597" s="4">
        <f t="shared" si="162"/>
        <v>260.06699600000007</v>
      </c>
      <c r="E2597" s="4">
        <f t="shared" si="163"/>
        <v>259.97749099999993</v>
      </c>
      <c r="F2597" s="6">
        <v>260.00732599999998</v>
      </c>
      <c r="G2597" s="6">
        <v>260.03716100000003</v>
      </c>
    </row>
    <row r="2598" spans="1:7" x14ac:dyDescent="0.2">
      <c r="A2598" s="5">
        <v>259.60000000000002</v>
      </c>
      <c r="B2598" s="3">
        <f t="shared" si="160"/>
        <v>260.05740850000001</v>
      </c>
      <c r="C2598" s="4">
        <f t="shared" si="161"/>
        <v>5.0006499999994958E-2</v>
      </c>
      <c r="D2598" s="4">
        <f t="shared" si="162"/>
        <v>260.20742799999999</v>
      </c>
      <c r="E2598" s="4">
        <f t="shared" si="163"/>
        <v>259.90738900000002</v>
      </c>
      <c r="F2598" s="6">
        <v>260.00740200000001</v>
      </c>
      <c r="G2598" s="6">
        <v>260.107415</v>
      </c>
    </row>
    <row r="2599" spans="1:7" x14ac:dyDescent="0.2">
      <c r="A2599" s="5">
        <v>259.7</v>
      </c>
      <c r="B2599" s="3">
        <f t="shared" si="160"/>
        <v>260.05744649999997</v>
      </c>
      <c r="C2599" s="4">
        <f t="shared" si="161"/>
        <v>4.9989500000009457E-2</v>
      </c>
      <c r="D2599" s="4">
        <f t="shared" si="162"/>
        <v>260.20741499999997</v>
      </c>
      <c r="E2599" s="4">
        <f t="shared" si="163"/>
        <v>259.90747799999997</v>
      </c>
      <c r="F2599" s="6">
        <v>260.00745699999999</v>
      </c>
      <c r="G2599" s="6">
        <v>260.10743600000001</v>
      </c>
    </row>
    <row r="2600" spans="1:7" x14ac:dyDescent="0.2">
      <c r="A2600" s="5">
        <v>259.8</v>
      </c>
      <c r="B2600" s="3">
        <f t="shared" si="160"/>
        <v>260.05766700000004</v>
      </c>
      <c r="C2600" s="4">
        <f t="shared" si="161"/>
        <v>4.9996999999990521E-2</v>
      </c>
      <c r="D2600" s="4">
        <f t="shared" si="162"/>
        <v>260.20765800000004</v>
      </c>
      <c r="E2600" s="4">
        <f t="shared" si="163"/>
        <v>259.90767600000004</v>
      </c>
      <c r="F2600" s="6">
        <v>260.00767000000002</v>
      </c>
      <c r="G2600" s="6">
        <v>260.107664</v>
      </c>
    </row>
    <row r="2601" spans="1:7" x14ac:dyDescent="0.2">
      <c r="A2601" s="5">
        <v>259.89999999999998</v>
      </c>
      <c r="B2601" s="3">
        <f t="shared" si="160"/>
        <v>260.05783250000002</v>
      </c>
      <c r="C2601" s="4">
        <f t="shared" si="161"/>
        <v>4.9920500000013135E-2</v>
      </c>
      <c r="D2601" s="4">
        <f t="shared" si="162"/>
        <v>260.20759400000009</v>
      </c>
      <c r="E2601" s="4">
        <f t="shared" si="163"/>
        <v>259.90807099999995</v>
      </c>
      <c r="F2601" s="6">
        <v>260.00791199999998</v>
      </c>
      <c r="G2601" s="6">
        <v>260.107753</v>
      </c>
    </row>
    <row r="2602" spans="1:7" x14ac:dyDescent="0.2">
      <c r="A2602" s="5">
        <v>260</v>
      </c>
      <c r="B2602" s="3">
        <f t="shared" si="160"/>
        <v>260.05788799999999</v>
      </c>
      <c r="C2602" s="4">
        <f t="shared" si="161"/>
        <v>4.977600000000848E-2</v>
      </c>
      <c r="D2602" s="4">
        <f t="shared" si="162"/>
        <v>260.20721600000002</v>
      </c>
      <c r="E2602" s="4">
        <f t="shared" si="163"/>
        <v>259.90855999999997</v>
      </c>
      <c r="F2602" s="6">
        <v>260.00811199999998</v>
      </c>
      <c r="G2602" s="6">
        <v>260.107664</v>
      </c>
    </row>
    <row r="2603" spans="1:7" x14ac:dyDescent="0.2">
      <c r="A2603" s="5">
        <v>260.10000000000002</v>
      </c>
      <c r="B2603" s="3">
        <f t="shared" si="160"/>
        <v>260.13403449999998</v>
      </c>
      <c r="C2603" s="4">
        <f t="shared" si="161"/>
        <v>2.6467499999995425E-2</v>
      </c>
      <c r="D2603" s="4">
        <f t="shared" si="162"/>
        <v>260.213437</v>
      </c>
      <c r="E2603" s="4">
        <f t="shared" si="163"/>
        <v>260.05463199999997</v>
      </c>
      <c r="F2603" s="6">
        <v>260.16050200000001</v>
      </c>
      <c r="G2603" s="6">
        <v>260.10756700000002</v>
      </c>
    </row>
    <row r="2604" spans="1:7" x14ac:dyDescent="0.2">
      <c r="A2604" s="5">
        <v>260.2</v>
      </c>
      <c r="B2604" s="3">
        <f t="shared" si="160"/>
        <v>260.40595949999999</v>
      </c>
      <c r="C2604" s="4">
        <f t="shared" si="161"/>
        <v>0.15225350000000049</v>
      </c>
      <c r="D2604" s="4">
        <f t="shared" si="162"/>
        <v>260.86271999999997</v>
      </c>
      <c r="E2604" s="4">
        <f t="shared" si="163"/>
        <v>259.94919900000002</v>
      </c>
      <c r="F2604" s="6">
        <v>260.55821300000002</v>
      </c>
      <c r="G2604" s="6">
        <v>260.25370600000002</v>
      </c>
    </row>
    <row r="2605" spans="1:7" x14ac:dyDescent="0.2">
      <c r="A2605" s="5">
        <v>260.3</v>
      </c>
      <c r="B2605" s="3">
        <f t="shared" si="160"/>
        <v>260.779065</v>
      </c>
      <c r="C2605" s="4">
        <f t="shared" si="161"/>
        <v>7.7643000000023221E-2</v>
      </c>
      <c r="D2605" s="4">
        <f t="shared" si="162"/>
        <v>261.01199400000007</v>
      </c>
      <c r="E2605" s="4">
        <f t="shared" si="163"/>
        <v>260.54613599999993</v>
      </c>
      <c r="F2605" s="6">
        <v>260.85670800000003</v>
      </c>
      <c r="G2605" s="6">
        <v>260.70142199999998</v>
      </c>
    </row>
    <row r="2606" spans="1:7" x14ac:dyDescent="0.2">
      <c r="A2606" s="5">
        <v>260.39999999999998</v>
      </c>
      <c r="B2606" s="3">
        <f t="shared" si="160"/>
        <v>260.98643200000004</v>
      </c>
      <c r="C2606" s="4">
        <f t="shared" si="161"/>
        <v>1.6401000000001886E-2</v>
      </c>
      <c r="D2606" s="4">
        <f t="shared" si="162"/>
        <v>261.03563500000007</v>
      </c>
      <c r="E2606" s="4">
        <f t="shared" si="163"/>
        <v>260.937229</v>
      </c>
      <c r="F2606" s="6">
        <v>261.00283300000001</v>
      </c>
      <c r="G2606" s="6">
        <v>260.97003100000001</v>
      </c>
    </row>
    <row r="2607" spans="1:7" x14ac:dyDescent="0.2">
      <c r="A2607" s="5">
        <v>260.5</v>
      </c>
      <c r="B2607" s="3">
        <f t="shared" si="160"/>
        <v>261.00289099999998</v>
      </c>
      <c r="C2607" s="4">
        <f t="shared" si="161"/>
        <v>8.5999999981822839E-5</v>
      </c>
      <c r="D2607" s="4">
        <f t="shared" si="162"/>
        <v>261.00314899999989</v>
      </c>
      <c r="E2607" s="4">
        <f t="shared" si="163"/>
        <v>261.00263300000006</v>
      </c>
      <c r="F2607" s="6">
        <v>261.00280500000002</v>
      </c>
      <c r="G2607" s="6">
        <v>261.00297699999999</v>
      </c>
    </row>
    <row r="2608" spans="1:7" x14ac:dyDescent="0.2">
      <c r="A2608" s="5">
        <v>260.60000000000002</v>
      </c>
      <c r="B2608" s="3">
        <f t="shared" si="160"/>
        <v>261.00279799999998</v>
      </c>
      <c r="C2608" s="4">
        <f t="shared" si="161"/>
        <v>1.6500000000974069E-4</v>
      </c>
      <c r="D2608" s="4">
        <f t="shared" si="162"/>
        <v>261.00329299999999</v>
      </c>
      <c r="E2608" s="4">
        <f t="shared" si="163"/>
        <v>261.00230299999998</v>
      </c>
      <c r="F2608" s="6">
        <v>261.002633</v>
      </c>
      <c r="G2608" s="6">
        <v>261.00296300000002</v>
      </c>
    </row>
    <row r="2609" spans="1:7" x14ac:dyDescent="0.2">
      <c r="A2609" s="5">
        <v>260.7</v>
      </c>
      <c r="B2609" s="3">
        <f t="shared" si="160"/>
        <v>261.0028155</v>
      </c>
      <c r="C2609" s="4">
        <f t="shared" si="161"/>
        <v>5.8500000022831955E-5</v>
      </c>
      <c r="D2609" s="4">
        <f t="shared" si="162"/>
        <v>261.00299100000007</v>
      </c>
      <c r="E2609" s="4">
        <f t="shared" si="163"/>
        <v>261.00263999999993</v>
      </c>
      <c r="F2609" s="6">
        <v>261.00275699999997</v>
      </c>
      <c r="G2609" s="6">
        <v>261.00287400000002</v>
      </c>
    </row>
    <row r="2610" spans="1:7" x14ac:dyDescent="0.2">
      <c r="A2610" s="5">
        <v>260.8</v>
      </c>
      <c r="B2610" s="3">
        <f t="shared" si="160"/>
        <v>261.00284299999998</v>
      </c>
      <c r="C2610" s="4">
        <f t="shared" si="161"/>
        <v>1.6999999985500835E-5</v>
      </c>
      <c r="D2610" s="4">
        <f t="shared" si="162"/>
        <v>261.00289399999997</v>
      </c>
      <c r="E2610" s="4">
        <f t="shared" si="163"/>
        <v>261.002792</v>
      </c>
      <c r="F2610" s="6">
        <v>261.00282600000003</v>
      </c>
      <c r="G2610" s="6">
        <v>261.00286</v>
      </c>
    </row>
    <row r="2611" spans="1:7" x14ac:dyDescent="0.2">
      <c r="A2611" s="5">
        <v>260.89999999999998</v>
      </c>
      <c r="B2611" s="3">
        <f t="shared" si="160"/>
        <v>261.00279799999998</v>
      </c>
      <c r="C2611" s="4">
        <f t="shared" si="161"/>
        <v>1.3999999993075107E-5</v>
      </c>
      <c r="D2611" s="4">
        <f t="shared" si="162"/>
        <v>261.00283999999999</v>
      </c>
      <c r="E2611" s="4">
        <f t="shared" si="163"/>
        <v>261.00275599999998</v>
      </c>
      <c r="F2611" s="6">
        <v>261.00281200000001</v>
      </c>
      <c r="G2611" s="6">
        <v>261.00278400000002</v>
      </c>
    </row>
    <row r="2612" spans="1:7" x14ac:dyDescent="0.2">
      <c r="A2612" s="5">
        <v>261</v>
      </c>
      <c r="B2612" s="3">
        <f t="shared" si="160"/>
        <v>261.002726</v>
      </c>
      <c r="C2612" s="4">
        <f t="shared" si="161"/>
        <v>1.9600000001673834E-4</v>
      </c>
      <c r="D2612" s="4">
        <f t="shared" si="162"/>
        <v>261.00331400000005</v>
      </c>
      <c r="E2612" s="4">
        <f t="shared" si="163"/>
        <v>261.00213799999995</v>
      </c>
      <c r="F2612" s="6">
        <v>261.00252999999998</v>
      </c>
      <c r="G2612" s="6">
        <v>261.00292200000001</v>
      </c>
    </row>
    <row r="2613" spans="1:7" x14ac:dyDescent="0.2">
      <c r="A2613" s="5">
        <v>261.10000000000002</v>
      </c>
      <c r="B2613" s="3">
        <f t="shared" si="160"/>
        <v>261.13327750000002</v>
      </c>
      <c r="C2613" s="4">
        <f t="shared" si="161"/>
        <v>4.0010499999993954E-2</v>
      </c>
      <c r="D2613" s="4">
        <f t="shared" si="162"/>
        <v>261.253309</v>
      </c>
      <c r="E2613" s="4">
        <f t="shared" si="163"/>
        <v>261.01324600000004</v>
      </c>
      <c r="F2613" s="6">
        <v>261.17328800000001</v>
      </c>
      <c r="G2613" s="6">
        <v>261.09326700000003</v>
      </c>
    </row>
    <row r="2614" spans="1:7" x14ac:dyDescent="0.2">
      <c r="A2614" s="5">
        <v>261.2</v>
      </c>
      <c r="B2614" s="3">
        <f t="shared" si="160"/>
        <v>261.56023300000004</v>
      </c>
      <c r="C2614" s="4">
        <f t="shared" si="161"/>
        <v>1.4177999999986923E-2</v>
      </c>
      <c r="D2614" s="4">
        <f t="shared" si="162"/>
        <v>261.60276699999997</v>
      </c>
      <c r="E2614" s="4">
        <f t="shared" si="163"/>
        <v>261.51769900000011</v>
      </c>
      <c r="F2614" s="6">
        <v>261.574411</v>
      </c>
      <c r="G2614" s="6">
        <v>261.54605500000002</v>
      </c>
    </row>
    <row r="2615" spans="1:7" x14ac:dyDescent="0.2">
      <c r="A2615" s="5">
        <v>261.3</v>
      </c>
      <c r="B2615" s="3">
        <f t="shared" si="160"/>
        <v>261.84153850000001</v>
      </c>
      <c r="C2615" s="4">
        <f t="shared" si="161"/>
        <v>6.6490499999986241E-2</v>
      </c>
      <c r="D2615" s="4">
        <f t="shared" si="162"/>
        <v>262.04100999999997</v>
      </c>
      <c r="E2615" s="4">
        <f t="shared" si="163"/>
        <v>261.64206700000005</v>
      </c>
      <c r="F2615" s="6">
        <v>261.77504800000003</v>
      </c>
      <c r="G2615" s="6">
        <v>261.908029</v>
      </c>
    </row>
    <row r="2616" spans="1:7" x14ac:dyDescent="0.2">
      <c r="A2616" s="5">
        <v>261.39999999999998</v>
      </c>
      <c r="B2616" s="3">
        <f t="shared" si="160"/>
        <v>261.95675500000004</v>
      </c>
      <c r="C2616" s="4">
        <f t="shared" si="161"/>
        <v>4.8415000000005648E-2</v>
      </c>
      <c r="D2616" s="4">
        <f t="shared" si="162"/>
        <v>262.10200000000009</v>
      </c>
      <c r="E2616" s="4">
        <f t="shared" si="163"/>
        <v>261.81151</v>
      </c>
      <c r="F2616" s="6">
        <v>262.00517000000002</v>
      </c>
      <c r="G2616" s="6">
        <v>261.90834000000001</v>
      </c>
    </row>
    <row r="2617" spans="1:7" x14ac:dyDescent="0.2">
      <c r="A2617" s="5">
        <v>261.5</v>
      </c>
      <c r="B2617" s="3">
        <f t="shared" si="160"/>
        <v>261.95674450000001</v>
      </c>
      <c r="C2617" s="4">
        <f t="shared" si="161"/>
        <v>4.8411499999986063E-2</v>
      </c>
      <c r="D2617" s="4">
        <f t="shared" si="162"/>
        <v>262.10197899999997</v>
      </c>
      <c r="E2617" s="4">
        <f t="shared" si="163"/>
        <v>261.81151000000006</v>
      </c>
      <c r="F2617" s="6">
        <v>262.005156</v>
      </c>
      <c r="G2617" s="6">
        <v>261.90833300000003</v>
      </c>
    </row>
    <row r="2618" spans="1:7" x14ac:dyDescent="0.2">
      <c r="A2618" s="5">
        <v>261.60000000000002</v>
      </c>
      <c r="B2618" s="3">
        <f t="shared" si="160"/>
        <v>261.95670000000001</v>
      </c>
      <c r="C2618" s="4">
        <f t="shared" si="161"/>
        <v>4.8360000000002401E-2</v>
      </c>
      <c r="D2618" s="4">
        <f t="shared" si="162"/>
        <v>262.10178000000002</v>
      </c>
      <c r="E2618" s="4">
        <f t="shared" si="163"/>
        <v>261.81162</v>
      </c>
      <c r="F2618" s="6">
        <v>262.00506000000001</v>
      </c>
      <c r="G2618" s="6">
        <v>261.90834000000001</v>
      </c>
    </row>
    <row r="2619" spans="1:7" x14ac:dyDescent="0.2">
      <c r="A2619" s="5">
        <v>261.7</v>
      </c>
      <c r="B2619" s="3">
        <f t="shared" si="160"/>
        <v>261.95665150000002</v>
      </c>
      <c r="C2619" s="4">
        <f t="shared" si="161"/>
        <v>4.8305499999997899E-2</v>
      </c>
      <c r="D2619" s="4">
        <f t="shared" si="162"/>
        <v>262.10156800000004</v>
      </c>
      <c r="E2619" s="4">
        <f t="shared" si="163"/>
        <v>261.811735</v>
      </c>
      <c r="F2619" s="6">
        <v>262.00495699999999</v>
      </c>
      <c r="G2619" s="6">
        <v>261.90834599999999</v>
      </c>
    </row>
    <row r="2620" spans="1:7" x14ac:dyDescent="0.2">
      <c r="A2620" s="5">
        <v>261.8</v>
      </c>
      <c r="B2620" s="3">
        <f t="shared" si="160"/>
        <v>261.95669599999997</v>
      </c>
      <c r="C2620" s="4">
        <f t="shared" si="161"/>
        <v>4.8287999999985232E-2</v>
      </c>
      <c r="D2620" s="4">
        <f t="shared" si="162"/>
        <v>262.10155999999995</v>
      </c>
      <c r="E2620" s="4">
        <f t="shared" si="163"/>
        <v>261.81183199999998</v>
      </c>
      <c r="F2620" s="6">
        <v>262.00498399999998</v>
      </c>
      <c r="G2620" s="6">
        <v>261.90840800000001</v>
      </c>
    </row>
    <row r="2621" spans="1:7" x14ac:dyDescent="0.2">
      <c r="A2621" s="5">
        <v>261.89999999999998</v>
      </c>
      <c r="B2621" s="3">
        <f t="shared" si="160"/>
        <v>261.95687550000002</v>
      </c>
      <c r="C2621" s="4">
        <f t="shared" si="161"/>
        <v>4.8322500000011814E-2</v>
      </c>
      <c r="D2621" s="4">
        <f t="shared" si="162"/>
        <v>262.10184300000003</v>
      </c>
      <c r="E2621" s="4">
        <f t="shared" si="163"/>
        <v>261.81190800000002</v>
      </c>
      <c r="F2621" s="6">
        <v>262.00519800000001</v>
      </c>
      <c r="G2621" s="6">
        <v>261.90855299999998</v>
      </c>
    </row>
    <row r="2622" spans="1:7" x14ac:dyDescent="0.2">
      <c r="A2622" s="5">
        <v>262</v>
      </c>
      <c r="B2622" s="3">
        <f t="shared" si="160"/>
        <v>262.00102149999998</v>
      </c>
      <c r="C2622" s="4">
        <f t="shared" si="161"/>
        <v>4.2385000000138007E-3</v>
      </c>
      <c r="D2622" s="4">
        <f t="shared" si="162"/>
        <v>262.01373699999999</v>
      </c>
      <c r="E2622" s="4">
        <f t="shared" si="163"/>
        <v>261.98830599999997</v>
      </c>
      <c r="F2622" s="6">
        <v>262.00526000000002</v>
      </c>
      <c r="G2622" s="6">
        <v>261.99678299999999</v>
      </c>
    </row>
    <row r="2623" spans="1:7" x14ac:dyDescent="0.2">
      <c r="A2623" s="5">
        <v>262.10000000000002</v>
      </c>
      <c r="B2623" s="3">
        <f t="shared" si="160"/>
        <v>262.295436</v>
      </c>
      <c r="C2623" s="4">
        <f t="shared" si="161"/>
        <v>0.14369299999998475</v>
      </c>
      <c r="D2623" s="4">
        <f t="shared" si="162"/>
        <v>262.72651499999995</v>
      </c>
      <c r="E2623" s="4">
        <f t="shared" si="163"/>
        <v>261.86435700000004</v>
      </c>
      <c r="F2623" s="6">
        <v>262.15174300000001</v>
      </c>
      <c r="G2623" s="6">
        <v>262.43912899999998</v>
      </c>
    </row>
    <row r="2624" spans="1:7" x14ac:dyDescent="0.2">
      <c r="A2624" s="5">
        <v>262.2</v>
      </c>
      <c r="B2624" s="3">
        <f t="shared" si="160"/>
        <v>262.62692149999998</v>
      </c>
      <c r="C2624" s="4">
        <f t="shared" si="161"/>
        <v>7.7646499999985963E-2</v>
      </c>
      <c r="D2624" s="4">
        <f t="shared" si="162"/>
        <v>262.85986099999991</v>
      </c>
      <c r="E2624" s="4">
        <f t="shared" si="163"/>
        <v>262.39398200000005</v>
      </c>
      <c r="F2624" s="6">
        <v>262.54927500000002</v>
      </c>
      <c r="G2624" s="6">
        <v>262.70456799999999</v>
      </c>
    </row>
    <row r="2625" spans="1:7" x14ac:dyDescent="0.2">
      <c r="A2625" s="5">
        <v>262.3</v>
      </c>
      <c r="B2625" s="3">
        <f t="shared" si="160"/>
        <v>262.87021549999997</v>
      </c>
      <c r="C2625" s="4">
        <f t="shared" si="161"/>
        <v>7.6956500000022743E-2</v>
      </c>
      <c r="D2625" s="4">
        <f t="shared" si="162"/>
        <v>263.10108500000001</v>
      </c>
      <c r="E2625" s="4">
        <f t="shared" si="163"/>
        <v>262.63934599999993</v>
      </c>
      <c r="F2625" s="6">
        <v>262.94717200000002</v>
      </c>
      <c r="G2625" s="6">
        <v>262.79325899999998</v>
      </c>
    </row>
    <row r="2626" spans="1:7" x14ac:dyDescent="0.2">
      <c r="A2626" s="5">
        <v>262.39999999999998</v>
      </c>
      <c r="B2626" s="3">
        <f t="shared" si="160"/>
        <v>262.89649599999996</v>
      </c>
      <c r="C2626" s="4">
        <f t="shared" si="161"/>
        <v>0.10316800000001081</v>
      </c>
      <c r="D2626" s="4">
        <f t="shared" si="162"/>
        <v>263.20600000000002</v>
      </c>
      <c r="E2626" s="4">
        <f t="shared" si="163"/>
        <v>262.5869919999999</v>
      </c>
      <c r="F2626" s="6">
        <v>262.999664</v>
      </c>
      <c r="G2626" s="6">
        <v>262.79332799999997</v>
      </c>
    </row>
    <row r="2627" spans="1:7" x14ac:dyDescent="0.2">
      <c r="A2627" s="5">
        <v>262.5</v>
      </c>
      <c r="B2627" s="3">
        <f t="shared" ref="B2627:B2690" si="164">AVERAGE(F2627:R2627)</f>
        <v>262.89629600000001</v>
      </c>
      <c r="C2627" s="4">
        <f t="shared" ref="C2627:C2690" si="165">_xlfn.STDEV.P(F2627:R2627)</f>
        <v>0.10315400000001773</v>
      </c>
      <c r="D2627" s="4">
        <f t="shared" ref="D2627:D2690" si="166">B2627+3*C2627</f>
        <v>263.20575800000006</v>
      </c>
      <c r="E2627" s="4">
        <f t="shared" ref="E2627:E2690" si="167">B2627-3*C2627</f>
        <v>262.58683399999995</v>
      </c>
      <c r="F2627" s="6">
        <v>262.99945000000002</v>
      </c>
      <c r="G2627" s="6">
        <v>262.79314199999999</v>
      </c>
    </row>
    <row r="2628" spans="1:7" x14ac:dyDescent="0.2">
      <c r="A2628" s="5">
        <v>262.60000000000002</v>
      </c>
      <c r="B2628" s="3">
        <f t="shared" si="164"/>
        <v>262.89621</v>
      </c>
      <c r="C2628" s="4">
        <f t="shared" si="165"/>
        <v>0.10311599999999999</v>
      </c>
      <c r="D2628" s="4">
        <f t="shared" si="166"/>
        <v>263.205558</v>
      </c>
      <c r="E2628" s="4">
        <f t="shared" si="167"/>
        <v>262.586862</v>
      </c>
      <c r="F2628" s="6">
        <v>262.999326</v>
      </c>
      <c r="G2628" s="6">
        <v>262.793094</v>
      </c>
    </row>
    <row r="2629" spans="1:7" x14ac:dyDescent="0.2">
      <c r="A2629" s="5">
        <v>262.7</v>
      </c>
      <c r="B2629" s="3">
        <f t="shared" si="164"/>
        <v>262.89624149999997</v>
      </c>
      <c r="C2629" s="4">
        <f t="shared" si="165"/>
        <v>0.1031265000000019</v>
      </c>
      <c r="D2629" s="4">
        <f t="shared" si="166"/>
        <v>263.20562099999995</v>
      </c>
      <c r="E2629" s="4">
        <f t="shared" si="167"/>
        <v>262.586862</v>
      </c>
      <c r="F2629" s="6">
        <v>262.999368</v>
      </c>
      <c r="G2629" s="6">
        <v>262.793115</v>
      </c>
    </row>
    <row r="2630" spans="1:7" x14ac:dyDescent="0.2">
      <c r="A2630" s="5">
        <v>262.8</v>
      </c>
      <c r="B2630" s="3">
        <f t="shared" si="164"/>
        <v>262.89619649999997</v>
      </c>
      <c r="C2630" s="4">
        <f t="shared" si="165"/>
        <v>0.10329550000000154</v>
      </c>
      <c r="D2630" s="4">
        <f t="shared" si="166"/>
        <v>263.20608299999998</v>
      </c>
      <c r="E2630" s="4">
        <f t="shared" si="167"/>
        <v>262.58630999999997</v>
      </c>
      <c r="F2630" s="6">
        <v>262.99949199999998</v>
      </c>
      <c r="G2630" s="6">
        <v>262.79290099999997</v>
      </c>
    </row>
    <row r="2631" spans="1:7" x14ac:dyDescent="0.2">
      <c r="A2631" s="5">
        <v>262.89999999999998</v>
      </c>
      <c r="B2631" s="3">
        <f t="shared" si="164"/>
        <v>262.9397975</v>
      </c>
      <c r="C2631" s="4">
        <f t="shared" si="165"/>
        <v>5.9611500000016804E-2</v>
      </c>
      <c r="D2631" s="4">
        <f t="shared" si="166"/>
        <v>263.11863200000005</v>
      </c>
      <c r="E2631" s="4">
        <f t="shared" si="167"/>
        <v>262.76096299999995</v>
      </c>
      <c r="F2631" s="6">
        <v>262.99940900000001</v>
      </c>
      <c r="G2631" s="6">
        <v>262.88018599999998</v>
      </c>
    </row>
    <row r="2632" spans="1:7" x14ac:dyDescent="0.2">
      <c r="A2632" s="5">
        <v>263</v>
      </c>
      <c r="B2632" s="3">
        <f t="shared" si="164"/>
        <v>263.122728</v>
      </c>
      <c r="C2632" s="4">
        <f t="shared" si="165"/>
        <v>0.12339500000001635</v>
      </c>
      <c r="D2632" s="4">
        <f t="shared" si="166"/>
        <v>263.49291300000004</v>
      </c>
      <c r="E2632" s="4">
        <f t="shared" si="167"/>
        <v>262.75254299999995</v>
      </c>
      <c r="F2632" s="6">
        <v>262.99933299999998</v>
      </c>
      <c r="G2632" s="6">
        <v>263.24612300000001</v>
      </c>
    </row>
    <row r="2633" spans="1:7" x14ac:dyDescent="0.2">
      <c r="A2633" s="5">
        <v>263.10000000000002</v>
      </c>
      <c r="B2633" s="3">
        <f t="shared" si="164"/>
        <v>263.45415200000002</v>
      </c>
      <c r="C2633" s="4">
        <f t="shared" si="165"/>
        <v>0.25402299999998945</v>
      </c>
      <c r="D2633" s="4">
        <f t="shared" si="166"/>
        <v>264.21622100000002</v>
      </c>
      <c r="E2633" s="4">
        <f t="shared" si="167"/>
        <v>262.69208300000003</v>
      </c>
      <c r="F2633" s="6">
        <v>263.200129</v>
      </c>
      <c r="G2633" s="6">
        <v>263.70817499999998</v>
      </c>
    </row>
    <row r="2634" spans="1:7" x14ac:dyDescent="0.2">
      <c r="A2634" s="5">
        <v>263.2</v>
      </c>
      <c r="B2634" s="3">
        <f t="shared" si="164"/>
        <v>263.55460449999998</v>
      </c>
      <c r="C2634" s="4">
        <f t="shared" si="165"/>
        <v>0.15390750000000253</v>
      </c>
      <c r="D2634" s="4">
        <f t="shared" si="166"/>
        <v>264.01632699999999</v>
      </c>
      <c r="E2634" s="4">
        <f t="shared" si="167"/>
        <v>263.09288199999997</v>
      </c>
      <c r="F2634" s="6">
        <v>263.40069699999998</v>
      </c>
      <c r="G2634" s="6">
        <v>263.70851199999998</v>
      </c>
    </row>
    <row r="2635" spans="1:7" x14ac:dyDescent="0.2">
      <c r="A2635" s="5">
        <v>263.3</v>
      </c>
      <c r="B2635" s="3">
        <f t="shared" si="164"/>
        <v>263.80535250000003</v>
      </c>
      <c r="C2635" s="4">
        <f t="shared" si="165"/>
        <v>9.6840500000013208E-2</v>
      </c>
      <c r="D2635" s="4">
        <f t="shared" si="166"/>
        <v>264.09587400000009</v>
      </c>
      <c r="E2635" s="4">
        <f t="shared" si="167"/>
        <v>263.51483099999996</v>
      </c>
      <c r="F2635" s="6">
        <v>263.90219300000001</v>
      </c>
      <c r="G2635" s="6">
        <v>263.70851199999998</v>
      </c>
    </row>
    <row r="2636" spans="1:7" x14ac:dyDescent="0.2">
      <c r="A2636" s="5">
        <v>263.39999999999998</v>
      </c>
      <c r="B2636" s="3">
        <f t="shared" si="164"/>
        <v>263.85540500000002</v>
      </c>
      <c r="C2636" s="4">
        <f t="shared" si="165"/>
        <v>0.14689300000000571</v>
      </c>
      <c r="D2636" s="4">
        <f t="shared" si="166"/>
        <v>264.29608400000006</v>
      </c>
      <c r="E2636" s="4">
        <f t="shared" si="167"/>
        <v>263.41472599999997</v>
      </c>
      <c r="F2636" s="6">
        <v>264.002298</v>
      </c>
      <c r="G2636" s="6">
        <v>263.70851199999998</v>
      </c>
    </row>
    <row r="2637" spans="1:7" x14ac:dyDescent="0.2">
      <c r="A2637" s="5">
        <v>263.5</v>
      </c>
      <c r="B2637" s="3">
        <f t="shared" si="164"/>
        <v>263.85549100000003</v>
      </c>
      <c r="C2637" s="4">
        <f t="shared" si="165"/>
        <v>0.14684800000000564</v>
      </c>
      <c r="D2637" s="4">
        <f t="shared" si="166"/>
        <v>264.29603500000007</v>
      </c>
      <c r="E2637" s="4">
        <f t="shared" si="167"/>
        <v>263.41494699999998</v>
      </c>
      <c r="F2637" s="6">
        <v>264.00233900000001</v>
      </c>
      <c r="G2637" s="6">
        <v>263.708643</v>
      </c>
    </row>
    <row r="2638" spans="1:7" x14ac:dyDescent="0.2">
      <c r="A2638" s="5">
        <v>263.60000000000002</v>
      </c>
      <c r="B2638" s="3">
        <f t="shared" si="164"/>
        <v>263.85554300000001</v>
      </c>
      <c r="C2638" s="4">
        <f t="shared" si="165"/>
        <v>0.14683099999999172</v>
      </c>
      <c r="D2638" s="4">
        <f t="shared" si="166"/>
        <v>264.29603599999996</v>
      </c>
      <c r="E2638" s="4">
        <f t="shared" si="167"/>
        <v>263.41505000000006</v>
      </c>
      <c r="F2638" s="6">
        <v>264.00237399999997</v>
      </c>
      <c r="G2638" s="6">
        <v>263.70871199999999</v>
      </c>
    </row>
    <row r="2639" spans="1:7" x14ac:dyDescent="0.2">
      <c r="A2639" s="5">
        <v>263.7</v>
      </c>
      <c r="B2639" s="3">
        <f t="shared" si="164"/>
        <v>263.855322</v>
      </c>
      <c r="C2639" s="4">
        <f t="shared" si="165"/>
        <v>0.14681699999999864</v>
      </c>
      <c r="D2639" s="4">
        <f t="shared" si="166"/>
        <v>264.295773</v>
      </c>
      <c r="E2639" s="4">
        <f t="shared" si="167"/>
        <v>263.41487100000001</v>
      </c>
      <c r="F2639" s="6">
        <v>264.002139</v>
      </c>
      <c r="G2639" s="6">
        <v>263.708505</v>
      </c>
    </row>
    <row r="2640" spans="1:7" x14ac:dyDescent="0.2">
      <c r="A2640" s="5">
        <v>263.8</v>
      </c>
      <c r="B2640" s="3">
        <f t="shared" si="164"/>
        <v>263.91530999999998</v>
      </c>
      <c r="C2640" s="4">
        <f t="shared" si="165"/>
        <v>8.6897999999990816E-2</v>
      </c>
      <c r="D2640" s="4">
        <f t="shared" si="166"/>
        <v>264.17600399999992</v>
      </c>
      <c r="E2640" s="4">
        <f t="shared" si="167"/>
        <v>263.65461600000003</v>
      </c>
      <c r="F2640" s="6">
        <v>264.002208</v>
      </c>
      <c r="G2640" s="6">
        <v>263.82841200000001</v>
      </c>
    </row>
    <row r="2641" spans="1:7" x14ac:dyDescent="0.2">
      <c r="A2641" s="5">
        <v>263.89999999999998</v>
      </c>
      <c r="B2641" s="3">
        <f t="shared" si="164"/>
        <v>264.13856450000003</v>
      </c>
      <c r="C2641" s="4">
        <f t="shared" si="165"/>
        <v>0.13628750000000878</v>
      </c>
      <c r="D2641" s="4">
        <f t="shared" si="166"/>
        <v>264.54742700000008</v>
      </c>
      <c r="E2641" s="4">
        <f t="shared" si="167"/>
        <v>263.72970199999997</v>
      </c>
      <c r="F2641" s="6">
        <v>264.00227699999999</v>
      </c>
      <c r="G2641" s="6">
        <v>264.27485200000001</v>
      </c>
    </row>
    <row r="2642" spans="1:7" x14ac:dyDescent="0.2">
      <c r="A2642" s="5">
        <v>264</v>
      </c>
      <c r="B2642" s="3">
        <f t="shared" si="164"/>
        <v>264.22785250000004</v>
      </c>
      <c r="C2642" s="4">
        <f t="shared" si="165"/>
        <v>0.22554049999999393</v>
      </c>
      <c r="D2642" s="4">
        <f t="shared" si="166"/>
        <v>264.90447400000005</v>
      </c>
      <c r="E2642" s="4">
        <f t="shared" si="167"/>
        <v>263.55123100000003</v>
      </c>
      <c r="F2642" s="6">
        <v>264.00231200000002</v>
      </c>
      <c r="G2642" s="6">
        <v>264.45339300000001</v>
      </c>
    </row>
    <row r="2643" spans="1:7" x14ac:dyDescent="0.2">
      <c r="A2643" s="5">
        <v>264.10000000000002</v>
      </c>
      <c r="B2643" s="3">
        <f t="shared" si="164"/>
        <v>264.40196049999997</v>
      </c>
      <c r="C2643" s="4">
        <f t="shared" si="165"/>
        <v>0.19946649999999977</v>
      </c>
      <c r="D2643" s="4">
        <f t="shared" si="166"/>
        <v>265.00036</v>
      </c>
      <c r="E2643" s="4">
        <f t="shared" si="167"/>
        <v>263.80356099999995</v>
      </c>
      <c r="F2643" s="6">
        <v>264.202494</v>
      </c>
      <c r="G2643" s="6">
        <v>264.601427</v>
      </c>
    </row>
    <row r="2644" spans="1:7" x14ac:dyDescent="0.2">
      <c r="A2644" s="5">
        <v>264.2</v>
      </c>
      <c r="B2644" s="3">
        <f t="shared" si="164"/>
        <v>264.50228200000004</v>
      </c>
      <c r="C2644" s="4">
        <f t="shared" si="165"/>
        <v>9.9455000000006066E-2</v>
      </c>
      <c r="D2644" s="4">
        <f t="shared" si="166"/>
        <v>264.80064700000003</v>
      </c>
      <c r="E2644" s="4">
        <f t="shared" si="167"/>
        <v>264.20391700000005</v>
      </c>
      <c r="F2644" s="6">
        <v>264.402827</v>
      </c>
      <c r="G2644" s="6">
        <v>264.60173700000001</v>
      </c>
    </row>
    <row r="2645" spans="1:7" x14ac:dyDescent="0.2">
      <c r="A2645" s="5">
        <v>264.3</v>
      </c>
      <c r="B2645" s="3">
        <f t="shared" si="164"/>
        <v>264.75275799999997</v>
      </c>
      <c r="C2645" s="4">
        <f t="shared" si="165"/>
        <v>0.15100700000002121</v>
      </c>
      <c r="D2645" s="4">
        <f t="shared" si="166"/>
        <v>265.20577900000001</v>
      </c>
      <c r="E2645" s="4">
        <f t="shared" si="167"/>
        <v>264.29973699999994</v>
      </c>
      <c r="F2645" s="6">
        <v>264.90376500000002</v>
      </c>
      <c r="G2645" s="6">
        <v>264.60175099999998</v>
      </c>
    </row>
    <row r="2646" spans="1:7" x14ac:dyDescent="0.2">
      <c r="A2646" s="5">
        <v>264.39999999999998</v>
      </c>
      <c r="B2646" s="3">
        <f t="shared" si="164"/>
        <v>264.80283150000002</v>
      </c>
      <c r="C2646" s="4">
        <f t="shared" si="165"/>
        <v>0.20127349999998501</v>
      </c>
      <c r="D2646" s="4">
        <f t="shared" si="166"/>
        <v>265.40665200000001</v>
      </c>
      <c r="E2646" s="4">
        <f t="shared" si="167"/>
        <v>264.19901100000004</v>
      </c>
      <c r="F2646" s="6">
        <v>265.00410499999998</v>
      </c>
      <c r="G2646" s="6">
        <v>264.60155800000001</v>
      </c>
    </row>
    <row r="2647" spans="1:7" x14ac:dyDescent="0.2">
      <c r="A2647" s="5">
        <v>264.5</v>
      </c>
      <c r="B2647" s="3">
        <f t="shared" si="164"/>
        <v>264.802797</v>
      </c>
      <c r="C2647" s="4">
        <f t="shared" si="165"/>
        <v>0.20126599999997552</v>
      </c>
      <c r="D2647" s="4">
        <f t="shared" si="166"/>
        <v>265.40659499999992</v>
      </c>
      <c r="E2647" s="4">
        <f t="shared" si="167"/>
        <v>264.19899900000007</v>
      </c>
      <c r="F2647" s="6">
        <v>265.00406299999997</v>
      </c>
      <c r="G2647" s="6">
        <v>264.60153100000002</v>
      </c>
    </row>
    <row r="2648" spans="1:7" x14ac:dyDescent="0.2">
      <c r="A2648" s="5">
        <v>264.60000000000002</v>
      </c>
      <c r="B2648" s="3">
        <f t="shared" si="164"/>
        <v>264.80272500000001</v>
      </c>
      <c r="C2648" s="4">
        <f t="shared" si="165"/>
        <v>0.2011049999999841</v>
      </c>
      <c r="D2648" s="4">
        <f t="shared" si="166"/>
        <v>265.40603999999996</v>
      </c>
      <c r="E2648" s="4">
        <f t="shared" si="167"/>
        <v>264.19941000000006</v>
      </c>
      <c r="F2648" s="6">
        <v>265.00382999999999</v>
      </c>
      <c r="G2648" s="6">
        <v>264.60162000000003</v>
      </c>
    </row>
    <row r="2649" spans="1:7" x14ac:dyDescent="0.2">
      <c r="A2649" s="5">
        <v>264.7</v>
      </c>
      <c r="B2649" s="3">
        <f t="shared" si="164"/>
        <v>264.93455599999999</v>
      </c>
      <c r="C2649" s="4">
        <f t="shared" si="165"/>
        <v>6.9411999999999807E-2</v>
      </c>
      <c r="D2649" s="4">
        <f t="shared" si="166"/>
        <v>265.14279199999999</v>
      </c>
      <c r="E2649" s="4">
        <f t="shared" si="167"/>
        <v>264.72631999999999</v>
      </c>
      <c r="F2649" s="6">
        <v>265.00396799999999</v>
      </c>
      <c r="G2649" s="6">
        <v>264.86514399999999</v>
      </c>
    </row>
    <row r="2650" spans="1:7" x14ac:dyDescent="0.2">
      <c r="A2650" s="5">
        <v>264.8</v>
      </c>
      <c r="B2650" s="3">
        <f t="shared" si="164"/>
        <v>265.06888149999997</v>
      </c>
      <c r="C2650" s="4">
        <f t="shared" si="165"/>
        <v>6.4375500000011243E-2</v>
      </c>
      <c r="D2650" s="4">
        <f t="shared" si="166"/>
        <v>265.26200800000004</v>
      </c>
      <c r="E2650" s="4">
        <f t="shared" si="167"/>
        <v>264.87575499999991</v>
      </c>
      <c r="F2650" s="6">
        <v>265.00450599999999</v>
      </c>
      <c r="G2650" s="6">
        <v>265.13325700000001</v>
      </c>
    </row>
    <row r="2651" spans="1:7" x14ac:dyDescent="0.2">
      <c r="A2651" s="5">
        <v>264.89999999999998</v>
      </c>
      <c r="B2651" s="3">
        <f t="shared" si="164"/>
        <v>265.25007549999998</v>
      </c>
      <c r="C2651" s="4">
        <f t="shared" si="165"/>
        <v>0.24531450000000632</v>
      </c>
      <c r="D2651" s="4">
        <f t="shared" si="166"/>
        <v>265.986019</v>
      </c>
      <c r="E2651" s="4">
        <f t="shared" si="167"/>
        <v>264.51413199999996</v>
      </c>
      <c r="F2651" s="6">
        <v>265.00476099999997</v>
      </c>
      <c r="G2651" s="6">
        <v>265.49538999999999</v>
      </c>
    </row>
    <row r="2652" spans="1:7" x14ac:dyDescent="0.2">
      <c r="A2652" s="5">
        <v>265</v>
      </c>
      <c r="B2652" s="3">
        <f t="shared" si="164"/>
        <v>265.25000299999999</v>
      </c>
      <c r="C2652" s="4">
        <f t="shared" si="165"/>
        <v>0.24531799999999748</v>
      </c>
      <c r="D2652" s="4">
        <f t="shared" si="166"/>
        <v>265.98595699999998</v>
      </c>
      <c r="E2652" s="4">
        <f t="shared" si="167"/>
        <v>264.514049</v>
      </c>
      <c r="F2652" s="6">
        <v>265.00468499999999</v>
      </c>
      <c r="G2652" s="6">
        <v>265.49532099999999</v>
      </c>
    </row>
    <row r="2653" spans="1:7" x14ac:dyDescent="0.2">
      <c r="A2653" s="5">
        <v>265.10000000000002</v>
      </c>
      <c r="B2653" s="3">
        <f t="shared" si="164"/>
        <v>265.34796400000005</v>
      </c>
      <c r="C2653" s="4">
        <f t="shared" si="165"/>
        <v>0.14721199999999612</v>
      </c>
      <c r="D2653" s="4">
        <f t="shared" si="166"/>
        <v>265.78960000000006</v>
      </c>
      <c r="E2653" s="4">
        <f t="shared" si="167"/>
        <v>264.90632800000003</v>
      </c>
      <c r="F2653" s="6">
        <v>265.20075200000002</v>
      </c>
      <c r="G2653" s="6">
        <v>265.49517600000001</v>
      </c>
    </row>
    <row r="2654" spans="1:7" x14ac:dyDescent="0.2">
      <c r="A2654" s="5">
        <v>265.2</v>
      </c>
      <c r="B2654" s="3">
        <f t="shared" si="164"/>
        <v>265.44678399999998</v>
      </c>
      <c r="C2654" s="4">
        <f t="shared" si="165"/>
        <v>4.8365000000018199E-2</v>
      </c>
      <c r="D2654" s="4">
        <f t="shared" si="166"/>
        <v>265.59187900000006</v>
      </c>
      <c r="E2654" s="4">
        <f t="shared" si="167"/>
        <v>265.3016889999999</v>
      </c>
      <c r="F2654" s="6">
        <v>265.39841899999999</v>
      </c>
      <c r="G2654" s="6">
        <v>265.49514900000003</v>
      </c>
    </row>
    <row r="2655" spans="1:7" x14ac:dyDescent="0.2">
      <c r="A2655" s="5">
        <v>265.3</v>
      </c>
      <c r="B2655" s="3">
        <f t="shared" si="164"/>
        <v>265.69410600000003</v>
      </c>
      <c r="C2655" s="4">
        <f t="shared" si="165"/>
        <v>0.19899200000000405</v>
      </c>
      <c r="D2655" s="4">
        <f t="shared" si="166"/>
        <v>266.29108200000007</v>
      </c>
      <c r="E2655" s="4">
        <f t="shared" si="167"/>
        <v>265.09712999999999</v>
      </c>
      <c r="F2655" s="6">
        <v>265.89309800000001</v>
      </c>
      <c r="G2655" s="6">
        <v>265.495114</v>
      </c>
    </row>
    <row r="2656" spans="1:7" x14ac:dyDescent="0.2">
      <c r="A2656" s="5">
        <v>265.39999999999998</v>
      </c>
      <c r="B2656" s="3">
        <f t="shared" si="164"/>
        <v>265.74447550000002</v>
      </c>
      <c r="C2656" s="4">
        <f t="shared" si="165"/>
        <v>0.24934749999999894</v>
      </c>
      <c r="D2656" s="4">
        <f t="shared" si="166"/>
        <v>266.49251800000002</v>
      </c>
      <c r="E2656" s="4">
        <f t="shared" si="167"/>
        <v>264.99643300000002</v>
      </c>
      <c r="F2656" s="6">
        <v>265.99382300000002</v>
      </c>
      <c r="G2656" s="6">
        <v>265.49512800000002</v>
      </c>
    </row>
    <row r="2657" spans="1:7" x14ac:dyDescent="0.2">
      <c r="A2657" s="5">
        <v>265.5</v>
      </c>
      <c r="B2657" s="3">
        <f t="shared" si="164"/>
        <v>265.74462</v>
      </c>
      <c r="C2657" s="4">
        <f t="shared" si="165"/>
        <v>0.24920300000002271</v>
      </c>
      <c r="D2657" s="4">
        <f t="shared" si="166"/>
        <v>266.49222900000007</v>
      </c>
      <c r="E2657" s="4">
        <f t="shared" si="167"/>
        <v>264.99701099999993</v>
      </c>
      <c r="F2657" s="6">
        <v>265.99382300000002</v>
      </c>
      <c r="G2657" s="6">
        <v>265.49541699999997</v>
      </c>
    </row>
    <row r="2658" spans="1:7" x14ac:dyDescent="0.2">
      <c r="A2658" s="5">
        <v>265.60000000000002</v>
      </c>
      <c r="B2658" s="3">
        <f t="shared" si="164"/>
        <v>265.84530099999995</v>
      </c>
      <c r="C2658" s="4">
        <f t="shared" si="165"/>
        <v>0.1487639999999999</v>
      </c>
      <c r="D2658" s="4">
        <f t="shared" si="166"/>
        <v>266.29159299999992</v>
      </c>
      <c r="E2658" s="4">
        <f t="shared" si="167"/>
        <v>265.39900899999998</v>
      </c>
      <c r="F2658" s="6">
        <v>265.99406499999998</v>
      </c>
      <c r="G2658" s="6">
        <v>265.69653699999998</v>
      </c>
    </row>
    <row r="2659" spans="1:7" x14ac:dyDescent="0.2">
      <c r="A2659" s="5">
        <v>265.7</v>
      </c>
      <c r="B2659" s="3">
        <f t="shared" si="164"/>
        <v>265.93571550000001</v>
      </c>
      <c r="C2659" s="4">
        <f t="shared" si="165"/>
        <v>5.8356500000002143E-2</v>
      </c>
      <c r="D2659" s="4">
        <f t="shared" si="166"/>
        <v>266.11078500000002</v>
      </c>
      <c r="E2659" s="4">
        <f t="shared" si="167"/>
        <v>265.76064600000001</v>
      </c>
      <c r="F2659" s="6">
        <v>265.99407200000002</v>
      </c>
      <c r="G2659" s="6">
        <v>265.87735900000001</v>
      </c>
    </row>
    <row r="2660" spans="1:7" x14ac:dyDescent="0.2">
      <c r="A2660" s="5">
        <v>265.8</v>
      </c>
      <c r="B2660" s="3">
        <f t="shared" si="164"/>
        <v>266.16141649999997</v>
      </c>
      <c r="C2660" s="4">
        <f t="shared" si="165"/>
        <v>0.16735850000000596</v>
      </c>
      <c r="D2660" s="4">
        <f t="shared" si="166"/>
        <v>266.66349200000002</v>
      </c>
      <c r="E2660" s="4">
        <f t="shared" si="167"/>
        <v>265.65934099999993</v>
      </c>
      <c r="F2660" s="6">
        <v>265.994058</v>
      </c>
      <c r="G2660" s="6">
        <v>266.32877500000001</v>
      </c>
    </row>
    <row r="2661" spans="1:7" x14ac:dyDescent="0.2">
      <c r="A2661" s="5">
        <v>265.89999999999998</v>
      </c>
      <c r="B2661" s="3">
        <f t="shared" si="164"/>
        <v>266.19635749999998</v>
      </c>
      <c r="C2661" s="4">
        <f t="shared" si="165"/>
        <v>0.20242349999998055</v>
      </c>
      <c r="D2661" s="4">
        <f t="shared" si="166"/>
        <v>266.80362799999989</v>
      </c>
      <c r="E2661" s="4">
        <f t="shared" si="167"/>
        <v>265.58908700000006</v>
      </c>
      <c r="F2661" s="6">
        <v>265.99393400000002</v>
      </c>
      <c r="G2661" s="6">
        <v>266.39878099999999</v>
      </c>
    </row>
    <row r="2662" spans="1:7" x14ac:dyDescent="0.2">
      <c r="A2662" s="5">
        <v>266</v>
      </c>
      <c r="B2662" s="3">
        <f t="shared" si="164"/>
        <v>266.19632300000001</v>
      </c>
      <c r="C2662" s="4">
        <f t="shared" si="165"/>
        <v>0.20245799999997871</v>
      </c>
      <c r="D2662" s="4">
        <f t="shared" si="166"/>
        <v>266.80369699999994</v>
      </c>
      <c r="E2662" s="4">
        <f t="shared" si="167"/>
        <v>265.58894900000007</v>
      </c>
      <c r="F2662" s="6">
        <v>265.99386500000003</v>
      </c>
      <c r="G2662" s="6">
        <v>266.39878099999999</v>
      </c>
    </row>
    <row r="2663" spans="1:7" x14ac:dyDescent="0.2">
      <c r="A2663" s="5">
        <v>266.10000000000002</v>
      </c>
      <c r="B2663" s="3">
        <f t="shared" si="164"/>
        <v>266.25569050000001</v>
      </c>
      <c r="C2663" s="4">
        <f t="shared" si="165"/>
        <v>0.14322150000000988</v>
      </c>
      <c r="D2663" s="4">
        <f t="shared" si="166"/>
        <v>266.68535500000007</v>
      </c>
      <c r="E2663" s="4">
        <f t="shared" si="167"/>
        <v>265.82602599999996</v>
      </c>
      <c r="F2663" s="6">
        <v>266.11246899999998</v>
      </c>
      <c r="G2663" s="6">
        <v>266.398912</v>
      </c>
    </row>
    <row r="2664" spans="1:7" x14ac:dyDescent="0.2">
      <c r="A2664" s="5">
        <v>266.2</v>
      </c>
      <c r="B2664" s="3">
        <f t="shared" si="164"/>
        <v>266.50668999999999</v>
      </c>
      <c r="C2664" s="4">
        <f t="shared" si="165"/>
        <v>0.10770899999999983</v>
      </c>
      <c r="D2664" s="4">
        <f t="shared" si="166"/>
        <v>266.82981699999999</v>
      </c>
      <c r="E2664" s="4">
        <f t="shared" si="167"/>
        <v>266.18356299999999</v>
      </c>
      <c r="F2664" s="6">
        <v>266.61439899999999</v>
      </c>
      <c r="G2664" s="6">
        <v>266.39898099999999</v>
      </c>
    </row>
    <row r="2665" spans="1:7" x14ac:dyDescent="0.2">
      <c r="A2665" s="5">
        <v>266.3</v>
      </c>
      <c r="B2665" s="3">
        <f t="shared" si="164"/>
        <v>266.60696050000001</v>
      </c>
      <c r="C2665" s="4">
        <f t="shared" si="165"/>
        <v>0.20815849999999614</v>
      </c>
      <c r="D2665" s="4">
        <f t="shared" si="166"/>
        <v>267.23143600000003</v>
      </c>
      <c r="E2665" s="4">
        <f t="shared" si="167"/>
        <v>265.982485</v>
      </c>
      <c r="F2665" s="6">
        <v>266.81511899999998</v>
      </c>
      <c r="G2665" s="6">
        <v>266.39880199999999</v>
      </c>
    </row>
    <row r="2666" spans="1:7" x14ac:dyDescent="0.2">
      <c r="A2666" s="5">
        <v>266.39999999999998</v>
      </c>
      <c r="B2666" s="3">
        <f t="shared" si="164"/>
        <v>266.69833900000003</v>
      </c>
      <c r="C2666" s="4">
        <f t="shared" si="165"/>
        <v>0.29957199999998352</v>
      </c>
      <c r="D2666" s="4">
        <f t="shared" si="166"/>
        <v>267.59705499999995</v>
      </c>
      <c r="E2666" s="4">
        <f t="shared" si="167"/>
        <v>265.79962300000011</v>
      </c>
      <c r="F2666" s="6">
        <v>266.99791099999999</v>
      </c>
      <c r="G2666" s="6">
        <v>266.39876700000002</v>
      </c>
    </row>
    <row r="2667" spans="1:7" x14ac:dyDescent="0.2">
      <c r="A2667" s="5">
        <v>266.5</v>
      </c>
      <c r="B2667" s="3">
        <f t="shared" si="164"/>
        <v>266.75780450000002</v>
      </c>
      <c r="C2667" s="4">
        <f t="shared" si="165"/>
        <v>0.24035749999998757</v>
      </c>
      <c r="D2667" s="4">
        <f t="shared" si="166"/>
        <v>267.47887700000001</v>
      </c>
      <c r="E2667" s="4">
        <f t="shared" si="167"/>
        <v>266.03673200000003</v>
      </c>
      <c r="F2667" s="6">
        <v>266.99816199999998</v>
      </c>
      <c r="G2667" s="6">
        <v>266.517447</v>
      </c>
    </row>
    <row r="2668" spans="1:7" x14ac:dyDescent="0.2">
      <c r="A2668" s="5">
        <v>266.60000000000002</v>
      </c>
      <c r="B2668" s="3">
        <f t="shared" si="164"/>
        <v>266.97921050000002</v>
      </c>
      <c r="C2668" s="4">
        <f t="shared" si="165"/>
        <v>1.9348500000006652E-2</v>
      </c>
      <c r="D2668" s="4">
        <f t="shared" si="166"/>
        <v>267.03725600000007</v>
      </c>
      <c r="E2668" s="4">
        <f t="shared" si="167"/>
        <v>266.92116499999997</v>
      </c>
      <c r="F2668" s="6">
        <v>266.998559</v>
      </c>
      <c r="G2668" s="6">
        <v>266.95986199999999</v>
      </c>
    </row>
    <row r="2669" spans="1:7" x14ac:dyDescent="0.2">
      <c r="A2669" s="5">
        <v>266.7</v>
      </c>
      <c r="B2669" s="3">
        <f t="shared" si="164"/>
        <v>267.14102800000001</v>
      </c>
      <c r="C2669" s="4">
        <f t="shared" si="165"/>
        <v>0.14245900000000233</v>
      </c>
      <c r="D2669" s="4">
        <f t="shared" si="166"/>
        <v>267.56840499999998</v>
      </c>
      <c r="E2669" s="4">
        <f t="shared" si="167"/>
        <v>266.71365100000003</v>
      </c>
      <c r="F2669" s="6">
        <v>266.99856899999997</v>
      </c>
      <c r="G2669" s="6">
        <v>267.28348699999998</v>
      </c>
    </row>
    <row r="2670" spans="1:7" x14ac:dyDescent="0.2">
      <c r="A2670" s="5">
        <v>266.8</v>
      </c>
      <c r="B2670" s="3">
        <f t="shared" si="164"/>
        <v>267.14097749999996</v>
      </c>
      <c r="C2670" s="4">
        <f t="shared" si="165"/>
        <v>0.14268150000000901</v>
      </c>
      <c r="D2670" s="4">
        <f t="shared" si="166"/>
        <v>267.56902200000002</v>
      </c>
      <c r="E2670" s="4">
        <f t="shared" si="167"/>
        <v>266.71293299999991</v>
      </c>
      <c r="F2670" s="6">
        <v>266.99829599999998</v>
      </c>
      <c r="G2670" s="6">
        <v>267.283659</v>
      </c>
    </row>
    <row r="2671" spans="1:7" x14ac:dyDescent="0.2">
      <c r="A2671" s="5">
        <v>266.89999999999998</v>
      </c>
      <c r="B2671" s="3">
        <f t="shared" si="164"/>
        <v>267.141119</v>
      </c>
      <c r="C2671" s="4">
        <f t="shared" si="165"/>
        <v>0.14265100000000075</v>
      </c>
      <c r="D2671" s="4">
        <f t="shared" si="166"/>
        <v>267.56907200000001</v>
      </c>
      <c r="E2671" s="4">
        <f t="shared" si="167"/>
        <v>266.713166</v>
      </c>
      <c r="F2671" s="6">
        <v>266.998468</v>
      </c>
      <c r="G2671" s="6">
        <v>267.28377</v>
      </c>
    </row>
    <row r="2672" spans="1:7" x14ac:dyDescent="0.2">
      <c r="A2672" s="5">
        <v>267</v>
      </c>
      <c r="B2672" s="3">
        <f t="shared" si="164"/>
        <v>267.14111200000002</v>
      </c>
      <c r="C2672" s="4">
        <f t="shared" si="165"/>
        <v>0.14262999999999693</v>
      </c>
      <c r="D2672" s="4">
        <f t="shared" si="166"/>
        <v>267.56900200000001</v>
      </c>
      <c r="E2672" s="4">
        <f t="shared" si="167"/>
        <v>266.71322200000003</v>
      </c>
      <c r="F2672" s="6">
        <v>266.99848200000002</v>
      </c>
      <c r="G2672" s="6">
        <v>267.28374200000002</v>
      </c>
    </row>
    <row r="2673" spans="1:7" x14ac:dyDescent="0.2">
      <c r="A2673" s="5">
        <v>267.10000000000002</v>
      </c>
      <c r="B2673" s="3">
        <f t="shared" si="164"/>
        <v>267.22029850000001</v>
      </c>
      <c r="C2673" s="4">
        <f t="shared" si="165"/>
        <v>6.3395500000012817E-2</v>
      </c>
      <c r="D2673" s="4">
        <f t="shared" si="166"/>
        <v>267.41048500000005</v>
      </c>
      <c r="E2673" s="4">
        <f t="shared" si="167"/>
        <v>267.03011199999997</v>
      </c>
      <c r="F2673" s="6">
        <v>267.156903</v>
      </c>
      <c r="G2673" s="6">
        <v>267.28369400000003</v>
      </c>
    </row>
    <row r="2674" spans="1:7" x14ac:dyDescent="0.2">
      <c r="A2674" s="5">
        <v>267.2</v>
      </c>
      <c r="B2674" s="3">
        <f t="shared" si="164"/>
        <v>267.421356</v>
      </c>
      <c r="C2674" s="4">
        <f t="shared" si="165"/>
        <v>0.13729699999998957</v>
      </c>
      <c r="D2674" s="4">
        <f t="shared" si="166"/>
        <v>267.83324699999997</v>
      </c>
      <c r="E2674" s="4">
        <f t="shared" si="167"/>
        <v>267.00946500000003</v>
      </c>
      <c r="F2674" s="6">
        <v>267.55865299999999</v>
      </c>
      <c r="G2674" s="6">
        <v>267.28405900000001</v>
      </c>
    </row>
    <row r="2675" spans="1:7" x14ac:dyDescent="0.2">
      <c r="A2675" s="5">
        <v>267.3</v>
      </c>
      <c r="B2675" s="3">
        <f t="shared" si="164"/>
        <v>267.52185399999996</v>
      </c>
      <c r="C2675" s="4">
        <f t="shared" si="165"/>
        <v>0.23769799999999464</v>
      </c>
      <c r="D2675" s="4">
        <f t="shared" si="166"/>
        <v>268.23494799999992</v>
      </c>
      <c r="E2675" s="4">
        <f t="shared" si="167"/>
        <v>266.80876000000001</v>
      </c>
      <c r="F2675" s="6">
        <v>267.75955199999999</v>
      </c>
      <c r="G2675" s="6">
        <v>267.284156</v>
      </c>
    </row>
    <row r="2676" spans="1:7" x14ac:dyDescent="0.2">
      <c r="A2676" s="5">
        <v>267.39999999999998</v>
      </c>
      <c r="B2676" s="3">
        <f t="shared" si="164"/>
        <v>267.75399549999997</v>
      </c>
      <c r="C2676" s="4">
        <f t="shared" si="165"/>
        <v>0.24867049999997448</v>
      </c>
      <c r="D2676" s="4">
        <f t="shared" si="166"/>
        <v>268.50000699999987</v>
      </c>
      <c r="E2676" s="4">
        <f t="shared" si="167"/>
        <v>267.00798400000008</v>
      </c>
      <c r="F2676" s="6">
        <v>268.00266599999998</v>
      </c>
      <c r="G2676" s="6">
        <v>267.50532500000003</v>
      </c>
    </row>
    <row r="2677" spans="1:7" x14ac:dyDescent="0.2">
      <c r="A2677" s="5">
        <v>267.5</v>
      </c>
      <c r="B2677" s="3">
        <f t="shared" si="164"/>
        <v>267.89133049999998</v>
      </c>
      <c r="C2677" s="4">
        <f t="shared" si="165"/>
        <v>0.11120550000001117</v>
      </c>
      <c r="D2677" s="4">
        <f t="shared" si="166"/>
        <v>268.22494700000004</v>
      </c>
      <c r="E2677" s="4">
        <f t="shared" si="167"/>
        <v>267.55771399999992</v>
      </c>
      <c r="F2677" s="6">
        <v>268.00253600000002</v>
      </c>
      <c r="G2677" s="6">
        <v>267.780125</v>
      </c>
    </row>
    <row r="2678" spans="1:7" x14ac:dyDescent="0.2">
      <c r="A2678" s="5">
        <v>267.60000000000002</v>
      </c>
      <c r="B2678" s="3">
        <f t="shared" si="164"/>
        <v>268.02875749999998</v>
      </c>
      <c r="C2678" s="4">
        <f t="shared" si="165"/>
        <v>2.6173499999998739E-2</v>
      </c>
      <c r="D2678" s="4">
        <f t="shared" si="166"/>
        <v>268.10727799999995</v>
      </c>
      <c r="E2678" s="4">
        <f t="shared" si="167"/>
        <v>267.95023700000002</v>
      </c>
      <c r="F2678" s="6">
        <v>268.00258400000001</v>
      </c>
      <c r="G2678" s="6">
        <v>268.05493100000001</v>
      </c>
    </row>
    <row r="2679" spans="1:7" x14ac:dyDescent="0.2">
      <c r="A2679" s="5">
        <v>267.7</v>
      </c>
      <c r="B2679" s="3">
        <f t="shared" si="164"/>
        <v>268.10127550000004</v>
      </c>
      <c r="C2679" s="4">
        <f t="shared" si="165"/>
        <v>9.8664500000012367E-2</v>
      </c>
      <c r="D2679" s="4">
        <f t="shared" si="166"/>
        <v>268.39726900000005</v>
      </c>
      <c r="E2679" s="4">
        <f t="shared" si="167"/>
        <v>267.80528200000003</v>
      </c>
      <c r="F2679" s="6">
        <v>268.002611</v>
      </c>
      <c r="G2679" s="6">
        <v>268.19994000000003</v>
      </c>
    </row>
    <row r="2680" spans="1:7" x14ac:dyDescent="0.2">
      <c r="A2680" s="5">
        <v>267.8</v>
      </c>
      <c r="B2680" s="3">
        <f t="shared" si="164"/>
        <v>268.1013825</v>
      </c>
      <c r="C2680" s="4">
        <f t="shared" si="165"/>
        <v>9.8557500000026721E-2</v>
      </c>
      <c r="D2680" s="4">
        <f t="shared" si="166"/>
        <v>268.39705500000008</v>
      </c>
      <c r="E2680" s="4">
        <f t="shared" si="167"/>
        <v>267.80570999999992</v>
      </c>
      <c r="F2680" s="6">
        <v>268.00282499999997</v>
      </c>
      <c r="G2680" s="6">
        <v>268.19994000000003</v>
      </c>
    </row>
    <row r="2681" spans="1:7" x14ac:dyDescent="0.2">
      <c r="A2681" s="5">
        <v>267.89999999999998</v>
      </c>
      <c r="B2681" s="3">
        <f t="shared" si="164"/>
        <v>268.10135449999996</v>
      </c>
      <c r="C2681" s="4">
        <f t="shared" si="165"/>
        <v>9.8488500000001977E-2</v>
      </c>
      <c r="D2681" s="4">
        <f t="shared" si="166"/>
        <v>268.39681999999993</v>
      </c>
      <c r="E2681" s="4">
        <f t="shared" si="167"/>
        <v>267.80588899999998</v>
      </c>
      <c r="F2681" s="6">
        <v>268.00286599999998</v>
      </c>
      <c r="G2681" s="6">
        <v>268.19984299999999</v>
      </c>
    </row>
    <row r="2682" spans="1:7" x14ac:dyDescent="0.2">
      <c r="A2682" s="5">
        <v>268</v>
      </c>
      <c r="B2682" s="3">
        <f t="shared" si="164"/>
        <v>268.10148199999998</v>
      </c>
      <c r="C2682" s="4">
        <f t="shared" si="165"/>
        <v>9.8478000000000065E-2</v>
      </c>
      <c r="D2682" s="4">
        <f t="shared" si="166"/>
        <v>268.39691599999998</v>
      </c>
      <c r="E2682" s="4">
        <f t="shared" si="167"/>
        <v>267.80604799999998</v>
      </c>
      <c r="F2682" s="6">
        <v>268.00300399999998</v>
      </c>
      <c r="G2682" s="6">
        <v>268.19995999999998</v>
      </c>
    </row>
    <row r="2683" spans="1:7" x14ac:dyDescent="0.2">
      <c r="A2683" s="5">
        <v>268.10000000000002</v>
      </c>
      <c r="B2683" s="3">
        <f t="shared" si="164"/>
        <v>268.1209015</v>
      </c>
      <c r="C2683" s="4">
        <f t="shared" si="165"/>
        <v>7.9313500000012027E-2</v>
      </c>
      <c r="D2683" s="4">
        <f t="shared" si="166"/>
        <v>268.35884200000004</v>
      </c>
      <c r="E2683" s="4">
        <f t="shared" si="167"/>
        <v>267.88296099999997</v>
      </c>
      <c r="F2683" s="6">
        <v>268.04158799999999</v>
      </c>
      <c r="G2683" s="6">
        <v>268.20021500000001</v>
      </c>
    </row>
    <row r="2684" spans="1:7" x14ac:dyDescent="0.2">
      <c r="A2684" s="5">
        <v>268.2</v>
      </c>
      <c r="B2684" s="3">
        <f t="shared" si="164"/>
        <v>268.3701815</v>
      </c>
      <c r="C2684" s="4">
        <f t="shared" si="165"/>
        <v>0.1700285000000008</v>
      </c>
      <c r="D2684" s="4">
        <f t="shared" si="166"/>
        <v>268.880267</v>
      </c>
      <c r="E2684" s="4">
        <f t="shared" si="167"/>
        <v>267.860096</v>
      </c>
      <c r="F2684" s="6">
        <v>268.54021</v>
      </c>
      <c r="G2684" s="6">
        <v>268.200153</v>
      </c>
    </row>
    <row r="2685" spans="1:7" x14ac:dyDescent="0.2">
      <c r="A2685" s="5">
        <v>268.3</v>
      </c>
      <c r="B2685" s="3">
        <f t="shared" si="164"/>
        <v>268.69733150000002</v>
      </c>
      <c r="C2685" s="4">
        <f t="shared" si="165"/>
        <v>0.3032194999999831</v>
      </c>
      <c r="D2685" s="4">
        <f t="shared" si="166"/>
        <v>269.60699</v>
      </c>
      <c r="E2685" s="4">
        <f t="shared" si="167"/>
        <v>267.78767300000004</v>
      </c>
      <c r="F2685" s="6">
        <v>269.00055099999997</v>
      </c>
      <c r="G2685" s="6">
        <v>268.39411200000001</v>
      </c>
    </row>
    <row r="2686" spans="1:7" x14ac:dyDescent="0.2">
      <c r="A2686" s="5">
        <v>268.39999999999998</v>
      </c>
      <c r="B2686" s="3">
        <f t="shared" si="164"/>
        <v>268.8768015</v>
      </c>
      <c r="C2686" s="4">
        <f t="shared" si="165"/>
        <v>0.12385349999999562</v>
      </c>
      <c r="D2686" s="4">
        <f t="shared" si="166"/>
        <v>269.24836199999999</v>
      </c>
      <c r="E2686" s="4">
        <f t="shared" si="167"/>
        <v>268.50524100000001</v>
      </c>
      <c r="F2686" s="6">
        <v>269.00065499999999</v>
      </c>
      <c r="G2686" s="6">
        <v>268.752948</v>
      </c>
    </row>
    <row r="2687" spans="1:7" x14ac:dyDescent="0.2">
      <c r="A2687" s="5">
        <v>268.5</v>
      </c>
      <c r="B2687" s="3">
        <f t="shared" si="164"/>
        <v>268.96657400000004</v>
      </c>
      <c r="C2687" s="4">
        <f t="shared" si="165"/>
        <v>3.4026000000011436E-2</v>
      </c>
      <c r="D2687" s="4">
        <f t="shared" si="166"/>
        <v>269.06865200000004</v>
      </c>
      <c r="E2687" s="4">
        <f t="shared" si="167"/>
        <v>268.86449600000003</v>
      </c>
      <c r="F2687" s="6">
        <v>269.00060000000002</v>
      </c>
      <c r="G2687" s="6">
        <v>268.932548</v>
      </c>
    </row>
    <row r="2688" spans="1:7" x14ac:dyDescent="0.2">
      <c r="A2688" s="5">
        <v>268.60000000000002</v>
      </c>
      <c r="B2688" s="3">
        <f t="shared" si="164"/>
        <v>269.04897549999998</v>
      </c>
      <c r="C2688" s="4">
        <f t="shared" si="165"/>
        <v>4.8479500000013331E-2</v>
      </c>
      <c r="D2688" s="4">
        <f t="shared" si="166"/>
        <v>269.19441400000005</v>
      </c>
      <c r="E2688" s="4">
        <f t="shared" si="167"/>
        <v>268.90353699999991</v>
      </c>
      <c r="F2688" s="6">
        <v>269.000496</v>
      </c>
      <c r="G2688" s="6">
        <v>269.09745500000002</v>
      </c>
    </row>
    <row r="2689" spans="1:7" x14ac:dyDescent="0.2">
      <c r="A2689" s="5">
        <v>268.7</v>
      </c>
      <c r="B2689" s="3">
        <f t="shared" si="164"/>
        <v>269.04884399999997</v>
      </c>
      <c r="C2689" s="4">
        <f t="shared" si="165"/>
        <v>4.8338000000001102E-2</v>
      </c>
      <c r="D2689" s="4">
        <f t="shared" si="166"/>
        <v>269.19385799999998</v>
      </c>
      <c r="E2689" s="4">
        <f t="shared" si="167"/>
        <v>268.90382999999997</v>
      </c>
      <c r="F2689" s="6">
        <v>269.00050599999997</v>
      </c>
      <c r="G2689" s="6">
        <v>269.09718199999998</v>
      </c>
    </row>
    <row r="2690" spans="1:7" x14ac:dyDescent="0.2">
      <c r="A2690" s="5">
        <v>268.8</v>
      </c>
      <c r="B2690" s="3">
        <f t="shared" si="164"/>
        <v>269.048878</v>
      </c>
      <c r="C2690" s="4">
        <f t="shared" si="165"/>
        <v>4.8406999999997424E-2</v>
      </c>
      <c r="D2690" s="4">
        <f t="shared" si="166"/>
        <v>269.19409899999999</v>
      </c>
      <c r="E2690" s="4">
        <f t="shared" si="167"/>
        <v>268.90365700000001</v>
      </c>
      <c r="F2690" s="6">
        <v>269.000471</v>
      </c>
      <c r="G2690" s="6">
        <v>269.097285</v>
      </c>
    </row>
    <row r="2691" spans="1:7" x14ac:dyDescent="0.2">
      <c r="A2691" s="5">
        <v>268.89999999999998</v>
      </c>
      <c r="B2691" s="3">
        <f t="shared" ref="B2691:B2754" si="168">AVERAGE(F2691:R2691)</f>
        <v>269.04909699999996</v>
      </c>
      <c r="C2691" s="4">
        <f t="shared" ref="C2691:C2754" si="169">_xlfn.STDEV.P(F2691:R2691)</f>
        <v>4.8532999999991944E-2</v>
      </c>
      <c r="D2691" s="4">
        <f t="shared" ref="D2691:D2754" si="170">B2691+3*C2691</f>
        <v>269.19469599999991</v>
      </c>
      <c r="E2691" s="4">
        <f t="shared" ref="E2691:E2754" si="171">B2691-3*C2691</f>
        <v>268.90349800000001</v>
      </c>
      <c r="F2691" s="6">
        <v>269.000564</v>
      </c>
      <c r="G2691" s="6">
        <v>269.09762999999998</v>
      </c>
    </row>
    <row r="2692" spans="1:7" x14ac:dyDescent="0.2">
      <c r="A2692" s="5">
        <v>269</v>
      </c>
      <c r="B2692" s="3">
        <f t="shared" si="168"/>
        <v>269.04907600000001</v>
      </c>
      <c r="C2692" s="4">
        <f t="shared" si="169"/>
        <v>4.8497999999995045E-2</v>
      </c>
      <c r="D2692" s="4">
        <f t="shared" si="170"/>
        <v>269.19457</v>
      </c>
      <c r="E2692" s="4">
        <f t="shared" si="171"/>
        <v>268.90358200000003</v>
      </c>
      <c r="F2692" s="6">
        <v>269.00057800000002</v>
      </c>
      <c r="G2692" s="6">
        <v>269.09757400000001</v>
      </c>
    </row>
    <row r="2693" spans="1:7" x14ac:dyDescent="0.2">
      <c r="A2693" s="5">
        <v>269.10000000000002</v>
      </c>
      <c r="B2693" s="3">
        <f t="shared" si="168"/>
        <v>269.09938</v>
      </c>
      <c r="C2693" s="4">
        <f t="shared" si="169"/>
        <v>1.7710000000192849E-3</v>
      </c>
      <c r="D2693" s="4">
        <f t="shared" si="170"/>
        <v>269.10469300000005</v>
      </c>
      <c r="E2693" s="4">
        <f t="shared" si="171"/>
        <v>269.09406699999994</v>
      </c>
      <c r="F2693" s="6">
        <v>269.10115100000002</v>
      </c>
      <c r="G2693" s="6">
        <v>269.09760899999998</v>
      </c>
    </row>
    <row r="2694" spans="1:7" x14ac:dyDescent="0.2">
      <c r="A2694" s="5">
        <v>269.2</v>
      </c>
      <c r="B2694" s="3">
        <f t="shared" si="168"/>
        <v>269.80514949999997</v>
      </c>
      <c r="C2694" s="4">
        <f t="shared" si="169"/>
        <v>0.20137850000000412</v>
      </c>
      <c r="D2694" s="4">
        <f t="shared" si="170"/>
        <v>270.40928499999995</v>
      </c>
      <c r="E2694" s="4">
        <f t="shared" si="171"/>
        <v>269.20101399999999</v>
      </c>
      <c r="F2694" s="6">
        <v>269.60377099999999</v>
      </c>
      <c r="G2694" s="6">
        <v>270.006528</v>
      </c>
    </row>
    <row r="2695" spans="1:7" x14ac:dyDescent="0.2">
      <c r="A2695" s="5">
        <v>269.3</v>
      </c>
      <c r="B2695" s="3">
        <f t="shared" si="168"/>
        <v>270.00571300000001</v>
      </c>
      <c r="C2695" s="4">
        <f t="shared" si="169"/>
        <v>0</v>
      </c>
      <c r="D2695" s="4">
        <f t="shared" si="170"/>
        <v>270.00571300000001</v>
      </c>
      <c r="E2695" s="4">
        <f t="shared" si="171"/>
        <v>270.00571300000001</v>
      </c>
      <c r="F2695" s="6">
        <v>270.00571300000001</v>
      </c>
    </row>
    <row r="2696" spans="1:7" x14ac:dyDescent="0.2">
      <c r="A2696" s="5">
        <v>269.39999999999998</v>
      </c>
      <c r="B2696" s="3">
        <f t="shared" si="168"/>
        <v>270.00561699999997</v>
      </c>
      <c r="C2696" s="4">
        <f t="shared" si="169"/>
        <v>0</v>
      </c>
      <c r="D2696" s="4">
        <f t="shared" si="170"/>
        <v>270.00561699999997</v>
      </c>
      <c r="E2696" s="4">
        <f t="shared" si="171"/>
        <v>270.00561699999997</v>
      </c>
      <c r="F2696" s="6">
        <v>270.00561699999997</v>
      </c>
    </row>
    <row r="2697" spans="1:7" x14ac:dyDescent="0.2">
      <c r="A2697" s="5">
        <v>269.5</v>
      </c>
      <c r="B2697" s="3">
        <f t="shared" si="168"/>
        <v>270.00540999999998</v>
      </c>
      <c r="C2697" s="4">
        <f t="shared" si="169"/>
        <v>0</v>
      </c>
      <c r="D2697" s="4">
        <f t="shared" si="170"/>
        <v>270.00540999999998</v>
      </c>
      <c r="E2697" s="4">
        <f t="shared" si="171"/>
        <v>270.00540999999998</v>
      </c>
      <c r="F2697" s="6">
        <v>270.00540999999998</v>
      </c>
    </row>
    <row r="2698" spans="1:7" x14ac:dyDescent="0.2">
      <c r="A2698" s="5">
        <v>269.60000000000002</v>
      </c>
      <c r="B2698" s="3">
        <f t="shared" si="168"/>
        <v>270.005334</v>
      </c>
      <c r="C2698" s="4">
        <f t="shared" si="169"/>
        <v>0</v>
      </c>
      <c r="D2698" s="4">
        <f t="shared" si="170"/>
        <v>270.005334</v>
      </c>
      <c r="E2698" s="4">
        <f t="shared" si="171"/>
        <v>270.005334</v>
      </c>
      <c r="F2698" s="6">
        <v>270.005334</v>
      </c>
    </row>
    <row r="2699" spans="1:7" x14ac:dyDescent="0.2">
      <c r="A2699" s="5">
        <v>269.7</v>
      </c>
      <c r="B2699" s="3">
        <f t="shared" si="168"/>
        <v>270.00528600000001</v>
      </c>
      <c r="C2699" s="4">
        <f t="shared" si="169"/>
        <v>0</v>
      </c>
      <c r="D2699" s="4">
        <f t="shared" si="170"/>
        <v>270.00528600000001</v>
      </c>
      <c r="E2699" s="4">
        <f t="shared" si="171"/>
        <v>270.00528600000001</v>
      </c>
      <c r="F2699" s="6">
        <v>270.00528600000001</v>
      </c>
    </row>
    <row r="2700" spans="1:7" x14ac:dyDescent="0.2">
      <c r="A2700" s="5">
        <v>269.8</v>
      </c>
      <c r="B2700" s="3">
        <f t="shared" si="168"/>
        <v>270.00549999999998</v>
      </c>
      <c r="C2700" s="4">
        <f t="shared" si="169"/>
        <v>0</v>
      </c>
      <c r="D2700" s="4">
        <f t="shared" si="170"/>
        <v>270.00549999999998</v>
      </c>
      <c r="E2700" s="4">
        <f t="shared" si="171"/>
        <v>270.00549999999998</v>
      </c>
      <c r="F2700" s="6">
        <v>270.00549999999998</v>
      </c>
    </row>
    <row r="2701" spans="1:7" x14ac:dyDescent="0.2">
      <c r="A2701" s="5">
        <v>269.89999999999998</v>
      </c>
      <c r="B2701" s="3">
        <f t="shared" si="168"/>
        <v>270.00564400000002</v>
      </c>
      <c r="C2701" s="4">
        <f t="shared" si="169"/>
        <v>0</v>
      </c>
      <c r="D2701" s="4">
        <f t="shared" si="170"/>
        <v>270.00564400000002</v>
      </c>
      <c r="E2701" s="4">
        <f t="shared" si="171"/>
        <v>270.00564400000002</v>
      </c>
      <c r="F2701" s="6">
        <v>270.00564400000002</v>
      </c>
    </row>
    <row r="2702" spans="1:7" x14ac:dyDescent="0.2">
      <c r="A2702" s="5">
        <v>270</v>
      </c>
      <c r="B2702" s="3">
        <f t="shared" si="168"/>
        <v>270.00586499999997</v>
      </c>
      <c r="C2702" s="4">
        <f t="shared" si="169"/>
        <v>0</v>
      </c>
      <c r="D2702" s="4">
        <f t="shared" si="170"/>
        <v>270.00586499999997</v>
      </c>
      <c r="E2702" s="4">
        <f t="shared" si="171"/>
        <v>270.00586499999997</v>
      </c>
      <c r="F2702" s="6">
        <v>270.00586499999997</v>
      </c>
    </row>
    <row r="2703" spans="1:7" x14ac:dyDescent="0.2">
      <c r="A2703" s="5">
        <v>270.10000000000002</v>
      </c>
      <c r="B2703" s="3">
        <f t="shared" si="168"/>
        <v>270.105253</v>
      </c>
      <c r="C2703" s="4">
        <f t="shared" si="169"/>
        <v>0</v>
      </c>
      <c r="D2703" s="4">
        <f t="shared" si="170"/>
        <v>270.105253</v>
      </c>
      <c r="E2703" s="4">
        <f t="shared" si="171"/>
        <v>270.105253</v>
      </c>
      <c r="F2703" s="6">
        <v>270.105253</v>
      </c>
    </row>
    <row r="2704" spans="1:7" x14ac:dyDescent="0.2">
      <c r="A2704" s="5">
        <v>270.2</v>
      </c>
      <c r="B2704" s="3">
        <f t="shared" si="168"/>
        <v>270.50301899999999</v>
      </c>
      <c r="C2704" s="4">
        <f t="shared" si="169"/>
        <v>0</v>
      </c>
      <c r="D2704" s="4">
        <f t="shared" si="170"/>
        <v>270.50301899999999</v>
      </c>
      <c r="E2704" s="4">
        <f t="shared" si="171"/>
        <v>270.50301899999999</v>
      </c>
      <c r="F2704" s="6">
        <v>270.50301899999999</v>
      </c>
    </row>
    <row r="2705" spans="1:6" x14ac:dyDescent="0.2">
      <c r="A2705" s="5">
        <v>270.3</v>
      </c>
      <c r="B2705" s="3">
        <f t="shared" si="168"/>
        <v>271.00030400000003</v>
      </c>
      <c r="C2705" s="4">
        <f t="shared" si="169"/>
        <v>0</v>
      </c>
      <c r="D2705" s="4">
        <f t="shared" si="170"/>
        <v>271.00030400000003</v>
      </c>
      <c r="E2705" s="4">
        <f t="shared" si="171"/>
        <v>271.00030400000003</v>
      </c>
      <c r="F2705" s="6">
        <v>271.00030400000003</v>
      </c>
    </row>
    <row r="2706" spans="1:6" x14ac:dyDescent="0.2">
      <c r="A2706" s="5">
        <v>270.39999999999998</v>
      </c>
      <c r="B2706" s="3">
        <f t="shared" si="168"/>
        <v>271.000338</v>
      </c>
      <c r="C2706" s="4">
        <f t="shared" si="169"/>
        <v>0</v>
      </c>
      <c r="D2706" s="4">
        <f t="shared" si="170"/>
        <v>271.000338</v>
      </c>
      <c r="E2706" s="4">
        <f t="shared" si="171"/>
        <v>271.000338</v>
      </c>
      <c r="F2706" s="6">
        <v>271.000338</v>
      </c>
    </row>
    <row r="2707" spans="1:6" x14ac:dyDescent="0.2">
      <c r="A2707" s="5">
        <v>270.5</v>
      </c>
      <c r="B2707" s="3">
        <f t="shared" si="168"/>
        <v>271.00030400000003</v>
      </c>
      <c r="C2707" s="4">
        <f t="shared" si="169"/>
        <v>0</v>
      </c>
      <c r="D2707" s="4">
        <f t="shared" si="170"/>
        <v>271.00030400000003</v>
      </c>
      <c r="E2707" s="4">
        <f t="shared" si="171"/>
        <v>271.00030400000003</v>
      </c>
      <c r="F2707" s="6">
        <v>271.00030400000003</v>
      </c>
    </row>
    <row r="2708" spans="1:6" x14ac:dyDescent="0.2">
      <c r="A2708" s="5">
        <v>270.60000000000002</v>
      </c>
      <c r="B2708" s="3">
        <f t="shared" si="168"/>
        <v>271.000338</v>
      </c>
      <c r="C2708" s="4">
        <f t="shared" si="169"/>
        <v>0</v>
      </c>
      <c r="D2708" s="4">
        <f t="shared" si="170"/>
        <v>271.000338</v>
      </c>
      <c r="E2708" s="4">
        <f t="shared" si="171"/>
        <v>271.000338</v>
      </c>
      <c r="F2708" s="6">
        <v>271.000338</v>
      </c>
    </row>
    <row r="2709" spans="1:6" x14ac:dyDescent="0.2">
      <c r="A2709" s="5">
        <v>270.7</v>
      </c>
      <c r="B2709" s="3">
        <f t="shared" si="168"/>
        <v>271.00033100000002</v>
      </c>
      <c r="C2709" s="4">
        <f t="shared" si="169"/>
        <v>0</v>
      </c>
      <c r="D2709" s="4">
        <f t="shared" si="170"/>
        <v>271.00033100000002</v>
      </c>
      <c r="E2709" s="4">
        <f t="shared" si="171"/>
        <v>271.00033100000002</v>
      </c>
      <c r="F2709" s="6">
        <v>271.00033100000002</v>
      </c>
    </row>
    <row r="2710" spans="1:6" x14ac:dyDescent="0.2">
      <c r="A2710" s="5">
        <v>270.8</v>
      </c>
      <c r="B2710" s="3">
        <f t="shared" si="168"/>
        <v>271.00059299999998</v>
      </c>
      <c r="C2710" s="4">
        <f t="shared" si="169"/>
        <v>0</v>
      </c>
      <c r="D2710" s="4">
        <f t="shared" si="170"/>
        <v>271.00059299999998</v>
      </c>
      <c r="E2710" s="4">
        <f t="shared" si="171"/>
        <v>271.00059299999998</v>
      </c>
      <c r="F2710" s="6">
        <v>271.00059299999998</v>
      </c>
    </row>
    <row r="2711" spans="1:6" x14ac:dyDescent="0.2">
      <c r="A2711" s="5">
        <v>270.89999999999998</v>
      </c>
      <c r="B2711" s="3">
        <f t="shared" si="168"/>
        <v>271.00073099999997</v>
      </c>
      <c r="C2711" s="4">
        <f t="shared" si="169"/>
        <v>0</v>
      </c>
      <c r="D2711" s="4">
        <f t="shared" si="170"/>
        <v>271.00073099999997</v>
      </c>
      <c r="E2711" s="4">
        <f t="shared" si="171"/>
        <v>271.00073099999997</v>
      </c>
      <c r="F2711" s="6">
        <v>271.00073099999997</v>
      </c>
    </row>
    <row r="2712" spans="1:6" x14ac:dyDescent="0.2">
      <c r="A2712" s="5">
        <v>271</v>
      </c>
      <c r="B2712" s="3">
        <f t="shared" si="168"/>
        <v>271.00077900000002</v>
      </c>
      <c r="C2712" s="4">
        <f t="shared" si="169"/>
        <v>0</v>
      </c>
      <c r="D2712" s="4">
        <f t="shared" si="170"/>
        <v>271.00077900000002</v>
      </c>
      <c r="E2712" s="4">
        <f t="shared" si="171"/>
        <v>271.00077900000002</v>
      </c>
      <c r="F2712" s="6">
        <v>271.00077900000002</v>
      </c>
    </row>
    <row r="2713" spans="1:6" x14ac:dyDescent="0.2">
      <c r="A2713" s="5">
        <v>271.10000000000002</v>
      </c>
      <c r="B2713" s="3">
        <f t="shared" si="168"/>
        <v>271.301445</v>
      </c>
      <c r="C2713" s="4">
        <f t="shared" si="169"/>
        <v>0</v>
      </c>
      <c r="D2713" s="4">
        <f t="shared" si="170"/>
        <v>271.301445</v>
      </c>
      <c r="E2713" s="4">
        <f t="shared" si="171"/>
        <v>271.301445</v>
      </c>
      <c r="F2713" s="6">
        <v>271.301445</v>
      </c>
    </row>
    <row r="2714" spans="1:6" x14ac:dyDescent="0.2">
      <c r="A2714" s="5">
        <v>271.2</v>
      </c>
      <c r="B2714" s="3">
        <f t="shared" si="168"/>
        <v>271.50187599999998</v>
      </c>
      <c r="C2714" s="4">
        <f t="shared" si="169"/>
        <v>0</v>
      </c>
      <c r="D2714" s="4">
        <f t="shared" si="170"/>
        <v>271.50187599999998</v>
      </c>
      <c r="E2714" s="4">
        <f t="shared" si="171"/>
        <v>271.50187599999998</v>
      </c>
      <c r="F2714" s="6">
        <v>271.50187599999998</v>
      </c>
    </row>
    <row r="2715" spans="1:6" x14ac:dyDescent="0.2">
      <c r="A2715" s="5">
        <v>271.3</v>
      </c>
      <c r="B2715" s="3">
        <f t="shared" si="168"/>
        <v>272.00308899999999</v>
      </c>
      <c r="C2715" s="4">
        <f t="shared" si="169"/>
        <v>0</v>
      </c>
      <c r="D2715" s="4">
        <f t="shared" si="170"/>
        <v>272.00308899999999</v>
      </c>
      <c r="E2715" s="4">
        <f t="shared" si="171"/>
        <v>272.00308899999999</v>
      </c>
      <c r="F2715" s="6">
        <v>272.00308899999999</v>
      </c>
    </row>
    <row r="2716" spans="1:6" x14ac:dyDescent="0.2">
      <c r="A2716" s="5">
        <v>271.39999999999998</v>
      </c>
      <c r="B2716" s="3">
        <f t="shared" si="168"/>
        <v>272.003579</v>
      </c>
      <c r="C2716" s="4">
        <f t="shared" si="169"/>
        <v>0</v>
      </c>
      <c r="D2716" s="4">
        <f t="shared" si="170"/>
        <v>272.003579</v>
      </c>
      <c r="E2716" s="4">
        <f t="shared" si="171"/>
        <v>272.003579</v>
      </c>
      <c r="F2716" s="6">
        <v>272.003579</v>
      </c>
    </row>
    <row r="2717" spans="1:6" x14ac:dyDescent="0.2">
      <c r="A2717" s="5">
        <v>271.5</v>
      </c>
      <c r="B2717" s="3">
        <f t="shared" si="168"/>
        <v>272.00361299999997</v>
      </c>
      <c r="C2717" s="4">
        <f t="shared" si="169"/>
        <v>0</v>
      </c>
      <c r="D2717" s="4">
        <f t="shared" si="170"/>
        <v>272.00361299999997</v>
      </c>
      <c r="E2717" s="4">
        <f t="shared" si="171"/>
        <v>272.00361299999997</v>
      </c>
      <c r="F2717" s="6">
        <v>272.00361299999997</v>
      </c>
    </row>
    <row r="2718" spans="1:6" x14ac:dyDescent="0.2">
      <c r="A2718" s="5">
        <v>271.60000000000002</v>
      </c>
      <c r="B2718" s="3">
        <f t="shared" si="168"/>
        <v>272.00363399999998</v>
      </c>
      <c r="C2718" s="4">
        <f t="shared" si="169"/>
        <v>0</v>
      </c>
      <c r="D2718" s="4">
        <f t="shared" si="170"/>
        <v>272.00363399999998</v>
      </c>
      <c r="E2718" s="4">
        <f t="shared" si="171"/>
        <v>272.00363399999998</v>
      </c>
      <c r="F2718" s="6">
        <v>272.00363399999998</v>
      </c>
    </row>
    <row r="2719" spans="1:6" x14ac:dyDescent="0.2">
      <c r="A2719" s="5">
        <v>271.7</v>
      </c>
      <c r="B2719" s="3">
        <f t="shared" si="168"/>
        <v>272.00355100000002</v>
      </c>
      <c r="C2719" s="4">
        <f t="shared" si="169"/>
        <v>0</v>
      </c>
      <c r="D2719" s="4">
        <f t="shared" si="170"/>
        <v>272.00355100000002</v>
      </c>
      <c r="E2719" s="4">
        <f t="shared" si="171"/>
        <v>272.00355100000002</v>
      </c>
      <c r="F2719" s="6">
        <v>272.00355100000002</v>
      </c>
    </row>
    <row r="2720" spans="1:6" x14ac:dyDescent="0.2">
      <c r="A2720" s="5">
        <v>271.8</v>
      </c>
      <c r="B2720" s="3">
        <f t="shared" si="168"/>
        <v>272.00348200000002</v>
      </c>
      <c r="C2720" s="4">
        <f t="shared" si="169"/>
        <v>0</v>
      </c>
      <c r="D2720" s="4">
        <f t="shared" si="170"/>
        <v>272.00348200000002</v>
      </c>
      <c r="E2720" s="4">
        <f t="shared" si="171"/>
        <v>272.00348200000002</v>
      </c>
      <c r="F2720" s="6">
        <v>272.00348200000002</v>
      </c>
    </row>
    <row r="2721" spans="1:6" x14ac:dyDescent="0.2">
      <c r="A2721" s="5">
        <v>271.89999999999998</v>
      </c>
      <c r="B2721" s="3">
        <f t="shared" si="168"/>
        <v>272.00355100000002</v>
      </c>
      <c r="C2721" s="4">
        <f t="shared" si="169"/>
        <v>0</v>
      </c>
      <c r="D2721" s="4">
        <f t="shared" si="170"/>
        <v>272.00355100000002</v>
      </c>
      <c r="E2721" s="4">
        <f t="shared" si="171"/>
        <v>272.00355100000002</v>
      </c>
      <c r="F2721" s="6">
        <v>272.00355100000002</v>
      </c>
    </row>
    <row r="2722" spans="1:6" x14ac:dyDescent="0.2">
      <c r="A2722" s="5">
        <v>272</v>
      </c>
      <c r="B2722" s="3">
        <f t="shared" si="168"/>
        <v>272.003468</v>
      </c>
      <c r="C2722" s="4">
        <f t="shared" si="169"/>
        <v>0</v>
      </c>
      <c r="D2722" s="4">
        <f t="shared" si="170"/>
        <v>272.003468</v>
      </c>
      <c r="E2722" s="4">
        <f t="shared" si="171"/>
        <v>272.003468</v>
      </c>
      <c r="F2722" s="6">
        <v>272.003468</v>
      </c>
    </row>
    <row r="2723" spans="1:6" x14ac:dyDescent="0.2">
      <c r="A2723" s="5">
        <v>272.10000000000002</v>
      </c>
      <c r="B2723" s="3">
        <f t="shared" si="168"/>
        <v>272.27012100000002</v>
      </c>
      <c r="C2723" s="4">
        <f t="shared" si="169"/>
        <v>0</v>
      </c>
      <c r="D2723" s="4">
        <f t="shared" si="170"/>
        <v>272.27012100000002</v>
      </c>
      <c r="E2723" s="4">
        <f t="shared" si="171"/>
        <v>272.27012100000002</v>
      </c>
      <c r="F2723" s="6">
        <v>272.27012100000002</v>
      </c>
    </row>
    <row r="2724" spans="1:6" x14ac:dyDescent="0.2">
      <c r="A2724" s="5">
        <v>272.2</v>
      </c>
      <c r="B2724" s="3">
        <f t="shared" si="168"/>
        <v>272.67237999999998</v>
      </c>
      <c r="C2724" s="4">
        <f t="shared" si="169"/>
        <v>0</v>
      </c>
      <c r="D2724" s="4">
        <f t="shared" si="170"/>
        <v>272.67237999999998</v>
      </c>
      <c r="E2724" s="4">
        <f t="shared" si="171"/>
        <v>272.67237999999998</v>
      </c>
      <c r="F2724" s="6">
        <v>272.67237999999998</v>
      </c>
    </row>
    <row r="2725" spans="1:6" x14ac:dyDescent="0.2">
      <c r="A2725" s="5">
        <v>272.3</v>
      </c>
      <c r="B2725" s="3">
        <f t="shared" si="168"/>
        <v>272.87336199999999</v>
      </c>
      <c r="C2725" s="4">
        <f t="shared" si="169"/>
        <v>0</v>
      </c>
      <c r="D2725" s="4">
        <f t="shared" si="170"/>
        <v>272.87336199999999</v>
      </c>
      <c r="E2725" s="4">
        <f t="shared" si="171"/>
        <v>272.87336199999999</v>
      </c>
      <c r="F2725" s="6">
        <v>272.87336199999999</v>
      </c>
    </row>
    <row r="2726" spans="1:6" x14ac:dyDescent="0.2">
      <c r="A2726" s="5">
        <v>272.39999999999998</v>
      </c>
      <c r="B2726" s="3">
        <f t="shared" si="168"/>
        <v>273.008487</v>
      </c>
      <c r="C2726" s="4">
        <f t="shared" si="169"/>
        <v>0</v>
      </c>
      <c r="D2726" s="4">
        <f t="shared" si="170"/>
        <v>273.008487</v>
      </c>
      <c r="E2726" s="4">
        <f t="shared" si="171"/>
        <v>273.008487</v>
      </c>
      <c r="F2726" s="6">
        <v>273.008487</v>
      </c>
    </row>
    <row r="2727" spans="1:6" x14ac:dyDescent="0.2">
      <c r="A2727" s="5">
        <v>272.5</v>
      </c>
      <c r="B2727" s="3">
        <f t="shared" si="168"/>
        <v>273.00852099999997</v>
      </c>
      <c r="C2727" s="4">
        <f t="shared" si="169"/>
        <v>0</v>
      </c>
      <c r="D2727" s="4">
        <f t="shared" si="170"/>
        <v>273.00852099999997</v>
      </c>
      <c r="E2727" s="4">
        <f t="shared" si="171"/>
        <v>273.00852099999997</v>
      </c>
      <c r="F2727" s="6">
        <v>273.00852099999997</v>
      </c>
    </row>
    <row r="2728" spans="1:6" x14ac:dyDescent="0.2">
      <c r="A2728" s="5">
        <v>272.60000000000002</v>
      </c>
      <c r="B2728" s="3">
        <f t="shared" si="168"/>
        <v>273.00852099999997</v>
      </c>
      <c r="C2728" s="4">
        <f t="shared" si="169"/>
        <v>0</v>
      </c>
      <c r="D2728" s="4">
        <f t="shared" si="170"/>
        <v>273.00852099999997</v>
      </c>
      <c r="E2728" s="4">
        <f t="shared" si="171"/>
        <v>273.00852099999997</v>
      </c>
      <c r="F2728" s="6">
        <v>273.00852099999997</v>
      </c>
    </row>
    <row r="2729" spans="1:6" x14ac:dyDescent="0.2">
      <c r="A2729" s="5">
        <v>272.7</v>
      </c>
      <c r="B2729" s="3">
        <f t="shared" si="168"/>
        <v>273.00854199999998</v>
      </c>
      <c r="C2729" s="4">
        <f t="shared" si="169"/>
        <v>0</v>
      </c>
      <c r="D2729" s="4">
        <f t="shared" si="170"/>
        <v>273.00854199999998</v>
      </c>
      <c r="E2729" s="4">
        <f t="shared" si="171"/>
        <v>273.00854199999998</v>
      </c>
      <c r="F2729" s="6">
        <v>273.00854199999998</v>
      </c>
    </row>
    <row r="2730" spans="1:6" x14ac:dyDescent="0.2">
      <c r="A2730" s="5">
        <v>272.8</v>
      </c>
      <c r="B2730" s="3">
        <f t="shared" si="168"/>
        <v>273.00857000000002</v>
      </c>
      <c r="C2730" s="4">
        <f t="shared" si="169"/>
        <v>0</v>
      </c>
      <c r="D2730" s="4">
        <f t="shared" si="170"/>
        <v>273.00857000000002</v>
      </c>
      <c r="E2730" s="4">
        <f t="shared" si="171"/>
        <v>273.00857000000002</v>
      </c>
      <c r="F2730" s="6">
        <v>273.00857000000002</v>
      </c>
    </row>
    <row r="2731" spans="1:6" x14ac:dyDescent="0.2">
      <c r="A2731" s="5">
        <v>272.89999999999998</v>
      </c>
      <c r="B2731" s="3">
        <f t="shared" si="168"/>
        <v>273.00861800000001</v>
      </c>
      <c r="C2731" s="4">
        <f t="shared" si="169"/>
        <v>0</v>
      </c>
      <c r="D2731" s="4">
        <f t="shared" si="170"/>
        <v>273.00861800000001</v>
      </c>
      <c r="E2731" s="4">
        <f t="shared" si="171"/>
        <v>273.00861800000001</v>
      </c>
      <c r="F2731" s="6">
        <v>273.00861800000001</v>
      </c>
    </row>
    <row r="2732" spans="1:6" x14ac:dyDescent="0.2">
      <c r="A2732" s="5">
        <v>273</v>
      </c>
      <c r="B2732" s="3">
        <f t="shared" si="168"/>
        <v>273.00833499999999</v>
      </c>
      <c r="C2732" s="4">
        <f t="shared" si="169"/>
        <v>0</v>
      </c>
      <c r="D2732" s="4">
        <f t="shared" si="170"/>
        <v>273.00833499999999</v>
      </c>
      <c r="E2732" s="4">
        <f t="shared" si="171"/>
        <v>273.00833499999999</v>
      </c>
      <c r="F2732" s="6">
        <v>273.00833499999999</v>
      </c>
    </row>
    <row r="2733" spans="1:6" x14ac:dyDescent="0.2">
      <c r="A2733" s="5">
        <v>273.10000000000002</v>
      </c>
      <c r="B2733" s="3">
        <f t="shared" si="168"/>
        <v>273.18550399999998</v>
      </c>
      <c r="C2733" s="4">
        <f t="shared" si="169"/>
        <v>0</v>
      </c>
      <c r="D2733" s="4">
        <f t="shared" si="170"/>
        <v>273.18550399999998</v>
      </c>
      <c r="E2733" s="4">
        <f t="shared" si="171"/>
        <v>273.18550399999998</v>
      </c>
      <c r="F2733" s="6">
        <v>273.18550399999998</v>
      </c>
    </row>
    <row r="2734" spans="1:6" x14ac:dyDescent="0.2">
      <c r="A2734" s="5">
        <v>273.2</v>
      </c>
      <c r="B2734" s="3">
        <f t="shared" si="168"/>
        <v>273.48295100000001</v>
      </c>
      <c r="C2734" s="4">
        <f t="shared" si="169"/>
        <v>0</v>
      </c>
      <c r="D2734" s="4">
        <f t="shared" si="170"/>
        <v>273.48295100000001</v>
      </c>
      <c r="E2734" s="4">
        <f t="shared" si="171"/>
        <v>273.48295100000001</v>
      </c>
      <c r="F2734" s="6">
        <v>273.48295100000001</v>
      </c>
    </row>
    <row r="2735" spans="1:6" x14ac:dyDescent="0.2">
      <c r="A2735" s="5">
        <v>273.3</v>
      </c>
      <c r="B2735" s="3">
        <f t="shared" si="168"/>
        <v>273.97916099999998</v>
      </c>
      <c r="C2735" s="4">
        <f t="shared" si="169"/>
        <v>0</v>
      </c>
      <c r="D2735" s="4">
        <f t="shared" si="170"/>
        <v>273.97916099999998</v>
      </c>
      <c r="E2735" s="4">
        <f t="shared" si="171"/>
        <v>273.97916099999998</v>
      </c>
      <c r="F2735" s="6">
        <v>273.97916099999998</v>
      </c>
    </row>
    <row r="2736" spans="1:6" x14ac:dyDescent="0.2">
      <c r="A2736" s="5">
        <v>273.39999999999998</v>
      </c>
      <c r="B2736" s="3">
        <f t="shared" si="168"/>
        <v>274.00014099999999</v>
      </c>
      <c r="C2736" s="4">
        <f t="shared" si="169"/>
        <v>0</v>
      </c>
      <c r="D2736" s="4">
        <f t="shared" si="170"/>
        <v>274.00014099999999</v>
      </c>
      <c r="E2736" s="4">
        <f t="shared" si="171"/>
        <v>274.00014099999999</v>
      </c>
      <c r="F2736" s="6">
        <v>274.00014099999999</v>
      </c>
    </row>
    <row r="2737" spans="1:6" x14ac:dyDescent="0.2">
      <c r="A2737" s="5">
        <v>273.5</v>
      </c>
      <c r="B2737" s="3">
        <f t="shared" si="168"/>
        <v>274.000114</v>
      </c>
      <c r="C2737" s="4">
        <f t="shared" si="169"/>
        <v>0</v>
      </c>
      <c r="D2737" s="4">
        <f t="shared" si="170"/>
        <v>274.000114</v>
      </c>
      <c r="E2737" s="4">
        <f t="shared" si="171"/>
        <v>274.000114</v>
      </c>
      <c r="F2737" s="6">
        <v>274.000114</v>
      </c>
    </row>
    <row r="2738" spans="1:6" x14ac:dyDescent="0.2">
      <c r="A2738" s="5">
        <v>273.60000000000002</v>
      </c>
      <c r="B2738" s="3">
        <f t="shared" si="168"/>
        <v>274.00000299999999</v>
      </c>
      <c r="C2738" s="4">
        <f t="shared" si="169"/>
        <v>0</v>
      </c>
      <c r="D2738" s="4">
        <f t="shared" si="170"/>
        <v>274.00000299999999</v>
      </c>
      <c r="E2738" s="4">
        <f t="shared" si="171"/>
        <v>274.00000299999999</v>
      </c>
      <c r="F2738" s="6">
        <v>274.00000299999999</v>
      </c>
    </row>
    <row r="2739" spans="1:6" x14ac:dyDescent="0.2">
      <c r="A2739" s="5">
        <v>273.7</v>
      </c>
      <c r="B2739" s="3">
        <f t="shared" si="168"/>
        <v>274.000045</v>
      </c>
      <c r="C2739" s="4">
        <f t="shared" si="169"/>
        <v>0</v>
      </c>
      <c r="D2739" s="4">
        <f t="shared" si="170"/>
        <v>274.000045</v>
      </c>
      <c r="E2739" s="4">
        <f t="shared" si="171"/>
        <v>274.000045</v>
      </c>
      <c r="F2739" s="6">
        <v>274.000045</v>
      </c>
    </row>
    <row r="2740" spans="1:6" x14ac:dyDescent="0.2">
      <c r="A2740" s="5">
        <v>273.8</v>
      </c>
      <c r="B2740" s="3">
        <f t="shared" si="168"/>
        <v>273.999886</v>
      </c>
      <c r="C2740" s="4">
        <f t="shared" si="169"/>
        <v>0</v>
      </c>
      <c r="D2740" s="4">
        <f t="shared" si="170"/>
        <v>273.999886</v>
      </c>
      <c r="E2740" s="4">
        <f t="shared" si="171"/>
        <v>273.999886</v>
      </c>
      <c r="F2740" s="6">
        <v>273.999886</v>
      </c>
    </row>
    <row r="2741" spans="1:6" x14ac:dyDescent="0.2">
      <c r="A2741" s="5">
        <v>273.89999999999998</v>
      </c>
      <c r="B2741" s="3">
        <f t="shared" si="168"/>
        <v>273.999934</v>
      </c>
      <c r="C2741" s="4">
        <f t="shared" si="169"/>
        <v>0</v>
      </c>
      <c r="D2741" s="4">
        <f t="shared" si="170"/>
        <v>273.999934</v>
      </c>
      <c r="E2741" s="4">
        <f t="shared" si="171"/>
        <v>273.999934</v>
      </c>
      <c r="F2741" s="6">
        <v>273.999934</v>
      </c>
    </row>
    <row r="2742" spans="1:6" x14ac:dyDescent="0.2">
      <c r="A2742" s="5">
        <v>274</v>
      </c>
      <c r="B2742" s="3">
        <f t="shared" si="168"/>
        <v>274.00016900000003</v>
      </c>
      <c r="C2742" s="4">
        <f t="shared" si="169"/>
        <v>0</v>
      </c>
      <c r="D2742" s="4">
        <f t="shared" si="170"/>
        <v>274.00016900000003</v>
      </c>
      <c r="E2742" s="4">
        <f t="shared" si="171"/>
        <v>274.00016900000003</v>
      </c>
      <c r="F2742" s="6">
        <v>274.00016900000003</v>
      </c>
    </row>
    <row r="2743" spans="1:6" x14ac:dyDescent="0.2">
      <c r="A2743" s="5">
        <v>274.10000000000002</v>
      </c>
      <c r="B2743" s="3">
        <f t="shared" si="168"/>
        <v>274.23246899999998</v>
      </c>
      <c r="C2743" s="4">
        <f t="shared" si="169"/>
        <v>0</v>
      </c>
      <c r="D2743" s="4">
        <f t="shared" si="170"/>
        <v>274.23246899999998</v>
      </c>
      <c r="E2743" s="4">
        <f t="shared" si="171"/>
        <v>274.23246899999998</v>
      </c>
      <c r="F2743" s="6">
        <v>274.23246899999998</v>
      </c>
    </row>
    <row r="2744" spans="1:6" x14ac:dyDescent="0.2">
      <c r="A2744" s="5">
        <v>274.2</v>
      </c>
      <c r="B2744" s="3">
        <f t="shared" si="168"/>
        <v>274.63294400000001</v>
      </c>
      <c r="C2744" s="4">
        <f t="shared" si="169"/>
        <v>0</v>
      </c>
      <c r="D2744" s="4">
        <f t="shared" si="170"/>
        <v>274.63294400000001</v>
      </c>
      <c r="E2744" s="4">
        <f t="shared" si="171"/>
        <v>274.63294400000001</v>
      </c>
      <c r="F2744" s="6">
        <v>274.63294400000001</v>
      </c>
    </row>
    <row r="2745" spans="1:6" x14ac:dyDescent="0.2">
      <c r="A2745" s="5">
        <v>274.3</v>
      </c>
      <c r="B2745" s="3">
        <f t="shared" si="168"/>
        <v>274.93320299999999</v>
      </c>
      <c r="C2745" s="4">
        <f t="shared" si="169"/>
        <v>0</v>
      </c>
      <c r="D2745" s="4">
        <f t="shared" si="170"/>
        <v>274.93320299999999</v>
      </c>
      <c r="E2745" s="4">
        <f t="shared" si="171"/>
        <v>274.93320299999999</v>
      </c>
      <c r="F2745" s="6">
        <v>274.93320299999999</v>
      </c>
    </row>
    <row r="2746" spans="1:6" x14ac:dyDescent="0.2">
      <c r="A2746" s="5">
        <v>274.39999999999998</v>
      </c>
      <c r="B2746" s="3">
        <f t="shared" si="168"/>
        <v>275.001465</v>
      </c>
      <c r="C2746" s="4">
        <f t="shared" si="169"/>
        <v>0</v>
      </c>
      <c r="D2746" s="4">
        <f t="shared" si="170"/>
        <v>275.001465</v>
      </c>
      <c r="E2746" s="4">
        <f t="shared" si="171"/>
        <v>275.001465</v>
      </c>
      <c r="F2746" s="6">
        <v>275.001465</v>
      </c>
    </row>
    <row r="2747" spans="1:6" x14ac:dyDescent="0.2">
      <c r="A2747" s="5">
        <v>274.5</v>
      </c>
      <c r="B2747" s="3">
        <f t="shared" si="168"/>
        <v>275.001576</v>
      </c>
      <c r="C2747" s="4">
        <f t="shared" si="169"/>
        <v>0</v>
      </c>
      <c r="D2747" s="4">
        <f t="shared" si="170"/>
        <v>275.001576</v>
      </c>
      <c r="E2747" s="4">
        <f t="shared" si="171"/>
        <v>275.001576</v>
      </c>
      <c r="F2747" s="6">
        <v>275.001576</v>
      </c>
    </row>
    <row r="2748" spans="1:6" x14ac:dyDescent="0.2">
      <c r="A2748" s="5">
        <v>274.60000000000002</v>
      </c>
      <c r="B2748" s="3">
        <f t="shared" si="168"/>
        <v>275.00132100000002</v>
      </c>
      <c r="C2748" s="4">
        <f t="shared" si="169"/>
        <v>0</v>
      </c>
      <c r="D2748" s="4">
        <f t="shared" si="170"/>
        <v>275.00132100000002</v>
      </c>
      <c r="E2748" s="4">
        <f t="shared" si="171"/>
        <v>275.00132100000002</v>
      </c>
      <c r="F2748" s="6">
        <v>275.00132100000002</v>
      </c>
    </row>
    <row r="2749" spans="1:6" x14ac:dyDescent="0.2">
      <c r="A2749" s="5">
        <v>274.7</v>
      </c>
      <c r="B2749" s="3">
        <f t="shared" si="168"/>
        <v>275.001307</v>
      </c>
      <c r="C2749" s="4">
        <f t="shared" si="169"/>
        <v>0</v>
      </c>
      <c r="D2749" s="4">
        <f t="shared" si="170"/>
        <v>275.001307</v>
      </c>
      <c r="E2749" s="4">
        <f t="shared" si="171"/>
        <v>275.001307</v>
      </c>
      <c r="F2749" s="6">
        <v>275.001307</v>
      </c>
    </row>
    <row r="2750" spans="1:6" x14ac:dyDescent="0.2">
      <c r="A2750" s="5">
        <v>274.8</v>
      </c>
      <c r="B2750" s="3">
        <f t="shared" si="168"/>
        <v>275.00117599999999</v>
      </c>
      <c r="C2750" s="4">
        <f t="shared" si="169"/>
        <v>0</v>
      </c>
      <c r="D2750" s="4">
        <f t="shared" si="170"/>
        <v>275.00117599999999</v>
      </c>
      <c r="E2750" s="4">
        <f t="shared" si="171"/>
        <v>275.00117599999999</v>
      </c>
      <c r="F2750" s="6">
        <v>275.00117599999999</v>
      </c>
    </row>
    <row r="2751" spans="1:6" x14ac:dyDescent="0.2">
      <c r="A2751" s="5">
        <v>274.89999999999998</v>
      </c>
      <c r="B2751" s="3">
        <f t="shared" si="168"/>
        <v>275.00134100000002</v>
      </c>
      <c r="C2751" s="4">
        <f t="shared" si="169"/>
        <v>0</v>
      </c>
      <c r="D2751" s="4">
        <f t="shared" si="170"/>
        <v>275.00134100000002</v>
      </c>
      <c r="E2751" s="4">
        <f t="shared" si="171"/>
        <v>275.00134100000002</v>
      </c>
      <c r="F2751" s="6">
        <v>275.00134100000002</v>
      </c>
    </row>
    <row r="2752" spans="1:6" x14ac:dyDescent="0.2">
      <c r="A2752" s="5">
        <v>275</v>
      </c>
      <c r="B2752" s="3">
        <f t="shared" si="168"/>
        <v>275.00159000000002</v>
      </c>
      <c r="C2752" s="4">
        <f t="shared" si="169"/>
        <v>0</v>
      </c>
      <c r="D2752" s="4">
        <f t="shared" si="170"/>
        <v>275.00159000000002</v>
      </c>
      <c r="E2752" s="4">
        <f t="shared" si="171"/>
        <v>275.00159000000002</v>
      </c>
      <c r="F2752" s="6">
        <v>275.00159000000002</v>
      </c>
    </row>
    <row r="2753" spans="1:6" x14ac:dyDescent="0.2">
      <c r="A2753" s="5">
        <v>275.10000000000002</v>
      </c>
      <c r="B2753" s="3">
        <f t="shared" si="168"/>
        <v>275.26858600000003</v>
      </c>
      <c r="C2753" s="4">
        <f t="shared" si="169"/>
        <v>0</v>
      </c>
      <c r="D2753" s="4">
        <f t="shared" si="170"/>
        <v>275.26858600000003</v>
      </c>
      <c r="E2753" s="4">
        <f t="shared" si="171"/>
        <v>275.26858600000003</v>
      </c>
      <c r="F2753" s="6">
        <v>275.26858600000003</v>
      </c>
    </row>
    <row r="2754" spans="1:6" x14ac:dyDescent="0.2">
      <c r="A2754" s="5">
        <v>275.2</v>
      </c>
      <c r="B2754" s="3">
        <f t="shared" si="168"/>
        <v>275.56514499999997</v>
      </c>
      <c r="C2754" s="4">
        <f t="shared" si="169"/>
        <v>0</v>
      </c>
      <c r="D2754" s="4">
        <f t="shared" si="170"/>
        <v>275.56514499999997</v>
      </c>
      <c r="E2754" s="4">
        <f t="shared" si="171"/>
        <v>275.56514499999997</v>
      </c>
      <c r="F2754" s="6">
        <v>275.56514499999997</v>
      </c>
    </row>
    <row r="2755" spans="1:6" x14ac:dyDescent="0.2">
      <c r="A2755" s="5">
        <v>275.3</v>
      </c>
      <c r="B2755" s="3">
        <f t="shared" ref="B2755:B2818" si="172">AVERAGE(F2755:R2755)</f>
        <v>275.96060199999999</v>
      </c>
      <c r="C2755" s="4">
        <f t="shared" ref="C2755:C2818" si="173">_xlfn.STDEV.P(F2755:R2755)</f>
        <v>0</v>
      </c>
      <c r="D2755" s="4">
        <f t="shared" ref="D2755:D2818" si="174">B2755+3*C2755</f>
        <v>275.96060199999999</v>
      </c>
      <c r="E2755" s="4">
        <f t="shared" ref="E2755:E2818" si="175">B2755-3*C2755</f>
        <v>275.96060199999999</v>
      </c>
      <c r="F2755" s="6">
        <v>275.96060199999999</v>
      </c>
    </row>
    <row r="2756" spans="1:6" x14ac:dyDescent="0.2">
      <c r="A2756" s="5">
        <v>275.39999999999998</v>
      </c>
      <c r="B2756" s="3">
        <f t="shared" si="172"/>
        <v>275.990253</v>
      </c>
      <c r="C2756" s="4">
        <f t="shared" si="173"/>
        <v>0</v>
      </c>
      <c r="D2756" s="4">
        <f t="shared" si="174"/>
        <v>275.990253</v>
      </c>
      <c r="E2756" s="4">
        <f t="shared" si="175"/>
        <v>275.990253</v>
      </c>
      <c r="F2756" s="6">
        <v>275.990253</v>
      </c>
    </row>
    <row r="2757" spans="1:6" x14ac:dyDescent="0.2">
      <c r="A2757" s="5">
        <v>275.5</v>
      </c>
      <c r="B2757" s="3">
        <f t="shared" si="172"/>
        <v>275.99022500000001</v>
      </c>
      <c r="C2757" s="4">
        <f t="shared" si="173"/>
        <v>0</v>
      </c>
      <c r="D2757" s="4">
        <f t="shared" si="174"/>
        <v>275.99022500000001</v>
      </c>
      <c r="E2757" s="4">
        <f t="shared" si="175"/>
        <v>275.99022500000001</v>
      </c>
      <c r="F2757" s="6">
        <v>275.99022500000001</v>
      </c>
    </row>
    <row r="2758" spans="1:6" x14ac:dyDescent="0.2">
      <c r="A2758" s="5">
        <v>275.60000000000002</v>
      </c>
      <c r="B2758" s="3">
        <f t="shared" si="172"/>
        <v>275.990004</v>
      </c>
      <c r="C2758" s="4">
        <f t="shared" si="173"/>
        <v>0</v>
      </c>
      <c r="D2758" s="4">
        <f t="shared" si="174"/>
        <v>275.990004</v>
      </c>
      <c r="E2758" s="4">
        <f t="shared" si="175"/>
        <v>275.990004</v>
      </c>
      <c r="F2758" s="6">
        <v>275.990004</v>
      </c>
    </row>
    <row r="2759" spans="1:6" x14ac:dyDescent="0.2">
      <c r="A2759" s="5">
        <v>275.7</v>
      </c>
      <c r="B2759" s="3">
        <f t="shared" si="172"/>
        <v>275.99024600000001</v>
      </c>
      <c r="C2759" s="4">
        <f t="shared" si="173"/>
        <v>0</v>
      </c>
      <c r="D2759" s="4">
        <f t="shared" si="174"/>
        <v>275.99024600000001</v>
      </c>
      <c r="E2759" s="4">
        <f t="shared" si="175"/>
        <v>275.99024600000001</v>
      </c>
      <c r="F2759" s="6">
        <v>275.99024600000001</v>
      </c>
    </row>
    <row r="2760" spans="1:6" x14ac:dyDescent="0.2">
      <c r="A2760" s="5">
        <v>275.8</v>
      </c>
      <c r="B2760" s="3">
        <f t="shared" si="172"/>
        <v>275.99067300000002</v>
      </c>
      <c r="C2760" s="4">
        <f t="shared" si="173"/>
        <v>0</v>
      </c>
      <c r="D2760" s="4">
        <f t="shared" si="174"/>
        <v>275.99067300000002</v>
      </c>
      <c r="E2760" s="4">
        <f t="shared" si="175"/>
        <v>275.99067300000002</v>
      </c>
      <c r="F2760" s="6">
        <v>275.99067300000002</v>
      </c>
    </row>
    <row r="2761" spans="1:6" x14ac:dyDescent="0.2">
      <c r="A2761" s="5">
        <v>275.89999999999998</v>
      </c>
      <c r="B2761" s="3">
        <f t="shared" si="172"/>
        <v>275.99080400000003</v>
      </c>
      <c r="C2761" s="4">
        <f t="shared" si="173"/>
        <v>0</v>
      </c>
      <c r="D2761" s="4">
        <f t="shared" si="174"/>
        <v>275.99080400000003</v>
      </c>
      <c r="E2761" s="4">
        <f t="shared" si="175"/>
        <v>275.99080400000003</v>
      </c>
      <c r="F2761" s="6">
        <v>275.99080400000003</v>
      </c>
    </row>
    <row r="2762" spans="1:6" x14ac:dyDescent="0.2">
      <c r="A2762" s="5">
        <v>276</v>
      </c>
      <c r="B2762" s="3">
        <f t="shared" si="172"/>
        <v>275.99056300000001</v>
      </c>
      <c r="C2762" s="4">
        <f t="shared" si="173"/>
        <v>0</v>
      </c>
      <c r="D2762" s="4">
        <f t="shared" si="174"/>
        <v>275.99056300000001</v>
      </c>
      <c r="E2762" s="4">
        <f t="shared" si="175"/>
        <v>275.99056300000001</v>
      </c>
      <c r="F2762" s="6">
        <v>275.99056300000001</v>
      </c>
    </row>
    <row r="2763" spans="1:6" x14ac:dyDescent="0.2">
      <c r="A2763" s="5">
        <v>276.10000000000002</v>
      </c>
      <c r="B2763" s="3">
        <f t="shared" si="172"/>
        <v>276.14932900000002</v>
      </c>
      <c r="C2763" s="4">
        <f t="shared" si="173"/>
        <v>0</v>
      </c>
      <c r="D2763" s="4">
        <f t="shared" si="174"/>
        <v>276.14932900000002</v>
      </c>
      <c r="E2763" s="4">
        <f t="shared" si="175"/>
        <v>276.14932900000002</v>
      </c>
      <c r="F2763" s="6">
        <v>276.14932900000002</v>
      </c>
    </row>
    <row r="2764" spans="1:6" x14ac:dyDescent="0.2">
      <c r="A2764" s="5">
        <v>276.2</v>
      </c>
      <c r="B2764" s="3">
        <f t="shared" si="172"/>
        <v>276.55156799999997</v>
      </c>
      <c r="C2764" s="4">
        <f t="shared" si="173"/>
        <v>0</v>
      </c>
      <c r="D2764" s="4">
        <f t="shared" si="174"/>
        <v>276.55156799999997</v>
      </c>
      <c r="E2764" s="4">
        <f t="shared" si="175"/>
        <v>276.55156799999997</v>
      </c>
      <c r="F2764" s="6">
        <v>276.55156799999997</v>
      </c>
    </row>
    <row r="2765" spans="1:6" x14ac:dyDescent="0.2">
      <c r="A2765" s="5">
        <v>276.3</v>
      </c>
      <c r="B2765" s="3">
        <f t="shared" si="172"/>
        <v>276.99618099999998</v>
      </c>
      <c r="C2765" s="4">
        <f t="shared" si="173"/>
        <v>0</v>
      </c>
      <c r="D2765" s="4">
        <f t="shared" si="174"/>
        <v>276.99618099999998</v>
      </c>
      <c r="E2765" s="4">
        <f t="shared" si="175"/>
        <v>276.99618099999998</v>
      </c>
      <c r="F2765" s="6">
        <v>276.99618099999998</v>
      </c>
    </row>
    <row r="2766" spans="1:6" x14ac:dyDescent="0.2">
      <c r="A2766" s="5">
        <v>276.39999999999998</v>
      </c>
      <c r="B2766" s="3">
        <f t="shared" si="172"/>
        <v>276.996284</v>
      </c>
      <c r="C2766" s="4">
        <f t="shared" si="173"/>
        <v>0</v>
      </c>
      <c r="D2766" s="4">
        <f t="shared" si="174"/>
        <v>276.996284</v>
      </c>
      <c r="E2766" s="4">
        <f t="shared" si="175"/>
        <v>276.996284</v>
      </c>
      <c r="F2766" s="6">
        <v>276.996284</v>
      </c>
    </row>
    <row r="2767" spans="1:6" x14ac:dyDescent="0.2">
      <c r="A2767" s="5">
        <v>276.5</v>
      </c>
      <c r="B2767" s="3">
        <f t="shared" si="172"/>
        <v>276.99624299999999</v>
      </c>
      <c r="C2767" s="4">
        <f t="shared" si="173"/>
        <v>0</v>
      </c>
      <c r="D2767" s="4">
        <f t="shared" si="174"/>
        <v>276.99624299999999</v>
      </c>
      <c r="E2767" s="4">
        <f t="shared" si="175"/>
        <v>276.99624299999999</v>
      </c>
      <c r="F2767" s="6">
        <v>276.99624299999999</v>
      </c>
    </row>
    <row r="2768" spans="1:6" x14ac:dyDescent="0.2">
      <c r="A2768" s="5">
        <v>276.60000000000002</v>
      </c>
      <c r="B2768" s="3">
        <f t="shared" si="172"/>
        <v>276.99629800000002</v>
      </c>
      <c r="C2768" s="4">
        <f t="shared" si="173"/>
        <v>0</v>
      </c>
      <c r="D2768" s="4">
        <f t="shared" si="174"/>
        <v>276.99629800000002</v>
      </c>
      <c r="E2768" s="4">
        <f t="shared" si="175"/>
        <v>276.99629800000002</v>
      </c>
      <c r="F2768" s="6">
        <v>276.99629800000002</v>
      </c>
    </row>
    <row r="2769" spans="1:6" x14ac:dyDescent="0.2">
      <c r="A2769" s="5">
        <v>276.7</v>
      </c>
      <c r="B2769" s="3">
        <f t="shared" si="172"/>
        <v>276.99640799999997</v>
      </c>
      <c r="C2769" s="4">
        <f t="shared" si="173"/>
        <v>0</v>
      </c>
      <c r="D2769" s="4">
        <f t="shared" si="174"/>
        <v>276.99640799999997</v>
      </c>
      <c r="E2769" s="4">
        <f t="shared" si="175"/>
        <v>276.99640799999997</v>
      </c>
      <c r="F2769" s="6">
        <v>276.99640799999997</v>
      </c>
    </row>
    <row r="2770" spans="1:6" x14ac:dyDescent="0.2">
      <c r="A2770" s="5">
        <v>276.8</v>
      </c>
      <c r="B2770" s="3">
        <f t="shared" si="172"/>
        <v>276.99627700000002</v>
      </c>
      <c r="C2770" s="4">
        <f t="shared" si="173"/>
        <v>0</v>
      </c>
      <c r="D2770" s="4">
        <f t="shared" si="174"/>
        <v>276.99627700000002</v>
      </c>
      <c r="E2770" s="4">
        <f t="shared" si="175"/>
        <v>276.99627700000002</v>
      </c>
      <c r="F2770" s="6">
        <v>276.99627700000002</v>
      </c>
    </row>
    <row r="2771" spans="1:6" x14ac:dyDescent="0.2">
      <c r="A2771" s="5">
        <v>276.89999999999998</v>
      </c>
      <c r="B2771" s="3">
        <f t="shared" si="172"/>
        <v>276.99627099999998</v>
      </c>
      <c r="C2771" s="4">
        <f t="shared" si="173"/>
        <v>0</v>
      </c>
      <c r="D2771" s="4">
        <f t="shared" si="174"/>
        <v>276.99627099999998</v>
      </c>
      <c r="E2771" s="4">
        <f t="shared" si="175"/>
        <v>276.99627099999998</v>
      </c>
      <c r="F2771" s="6">
        <v>276.99627099999998</v>
      </c>
    </row>
    <row r="2772" spans="1:6" x14ac:dyDescent="0.2">
      <c r="A2772" s="5">
        <v>277</v>
      </c>
      <c r="B2772" s="3">
        <f t="shared" si="172"/>
        <v>276.99634600000002</v>
      </c>
      <c r="C2772" s="4">
        <f t="shared" si="173"/>
        <v>0</v>
      </c>
      <c r="D2772" s="4">
        <f t="shared" si="174"/>
        <v>276.99634600000002</v>
      </c>
      <c r="E2772" s="4">
        <f t="shared" si="175"/>
        <v>276.99634600000002</v>
      </c>
      <c r="F2772" s="6">
        <v>276.99634600000002</v>
      </c>
    </row>
    <row r="2773" spans="1:6" x14ac:dyDescent="0.2">
      <c r="A2773" s="5">
        <v>277.10000000000002</v>
      </c>
      <c r="B2773" s="3">
        <f t="shared" si="172"/>
        <v>277.06675200000001</v>
      </c>
      <c r="C2773" s="4">
        <f t="shared" si="173"/>
        <v>0</v>
      </c>
      <c r="D2773" s="4">
        <f t="shared" si="174"/>
        <v>277.06675200000001</v>
      </c>
      <c r="E2773" s="4">
        <f t="shared" si="175"/>
        <v>277.06675200000001</v>
      </c>
      <c r="F2773" s="6">
        <v>277.06675200000001</v>
      </c>
    </row>
    <row r="2774" spans="1:6" x14ac:dyDescent="0.2">
      <c r="A2774" s="5">
        <v>277.2</v>
      </c>
      <c r="B2774" s="3">
        <f t="shared" si="172"/>
        <v>277.56991599999998</v>
      </c>
      <c r="C2774" s="4">
        <f t="shared" si="173"/>
        <v>0</v>
      </c>
      <c r="D2774" s="4">
        <f t="shared" si="174"/>
        <v>277.56991599999998</v>
      </c>
      <c r="E2774" s="4">
        <f t="shared" si="175"/>
        <v>277.56991599999998</v>
      </c>
      <c r="F2774" s="6">
        <v>277.56991599999998</v>
      </c>
    </row>
    <row r="2775" spans="1:6" x14ac:dyDescent="0.2">
      <c r="A2775" s="5">
        <v>277.3</v>
      </c>
      <c r="B2775" s="3">
        <f t="shared" si="172"/>
        <v>278.00292300000001</v>
      </c>
      <c r="C2775" s="4">
        <f t="shared" si="173"/>
        <v>0</v>
      </c>
      <c r="D2775" s="4">
        <f t="shared" si="174"/>
        <v>278.00292300000001</v>
      </c>
      <c r="E2775" s="4">
        <f t="shared" si="175"/>
        <v>278.00292300000001</v>
      </c>
      <c r="F2775" s="6">
        <v>278.00292300000001</v>
      </c>
    </row>
    <row r="2776" spans="1:6" x14ac:dyDescent="0.2">
      <c r="A2776" s="5">
        <v>277.39999999999998</v>
      </c>
      <c r="B2776" s="3">
        <f t="shared" si="172"/>
        <v>278.00301899999999</v>
      </c>
      <c r="C2776" s="4">
        <f t="shared" si="173"/>
        <v>0</v>
      </c>
      <c r="D2776" s="4">
        <f t="shared" si="174"/>
        <v>278.00301899999999</v>
      </c>
      <c r="E2776" s="4">
        <f t="shared" si="175"/>
        <v>278.00301899999999</v>
      </c>
      <c r="F2776" s="6">
        <v>278.00301899999999</v>
      </c>
    </row>
    <row r="2777" spans="1:6" x14ac:dyDescent="0.2">
      <c r="A2777" s="5">
        <v>277.5</v>
      </c>
      <c r="B2777" s="3">
        <f t="shared" si="172"/>
        <v>278.00308100000001</v>
      </c>
      <c r="C2777" s="4">
        <f t="shared" si="173"/>
        <v>0</v>
      </c>
      <c r="D2777" s="4">
        <f t="shared" si="174"/>
        <v>278.00308100000001</v>
      </c>
      <c r="E2777" s="4">
        <f t="shared" si="175"/>
        <v>278.00308100000001</v>
      </c>
      <c r="F2777" s="6">
        <v>278.00308100000001</v>
      </c>
    </row>
    <row r="2778" spans="1:6" x14ac:dyDescent="0.2">
      <c r="A2778" s="5">
        <v>277.60000000000002</v>
      </c>
      <c r="B2778" s="3">
        <f t="shared" si="172"/>
        <v>278.00315000000001</v>
      </c>
      <c r="C2778" s="4">
        <f t="shared" si="173"/>
        <v>0</v>
      </c>
      <c r="D2778" s="4">
        <f t="shared" si="174"/>
        <v>278.00315000000001</v>
      </c>
      <c r="E2778" s="4">
        <f t="shared" si="175"/>
        <v>278.00315000000001</v>
      </c>
      <c r="F2778" s="6">
        <v>278.00315000000001</v>
      </c>
    </row>
    <row r="2779" spans="1:6" x14ac:dyDescent="0.2">
      <c r="A2779" s="5">
        <v>277.7</v>
      </c>
      <c r="B2779" s="3">
        <f t="shared" si="172"/>
        <v>278.00325299999997</v>
      </c>
      <c r="C2779" s="4">
        <f t="shared" si="173"/>
        <v>0</v>
      </c>
      <c r="D2779" s="4">
        <f t="shared" si="174"/>
        <v>278.00325299999997</v>
      </c>
      <c r="E2779" s="4">
        <f t="shared" si="175"/>
        <v>278.00325299999997</v>
      </c>
      <c r="F2779" s="6">
        <v>278.00325299999997</v>
      </c>
    </row>
    <row r="2780" spans="1:6" x14ac:dyDescent="0.2">
      <c r="A2780" s="5">
        <v>277.8</v>
      </c>
      <c r="B2780" s="3">
        <f t="shared" si="172"/>
        <v>278.003288</v>
      </c>
      <c r="C2780" s="4">
        <f t="shared" si="173"/>
        <v>0</v>
      </c>
      <c r="D2780" s="4">
        <f t="shared" si="174"/>
        <v>278.003288</v>
      </c>
      <c r="E2780" s="4">
        <f t="shared" si="175"/>
        <v>278.003288</v>
      </c>
      <c r="F2780" s="6">
        <v>278.003288</v>
      </c>
    </row>
    <row r="2781" spans="1:6" x14ac:dyDescent="0.2">
      <c r="A2781" s="5">
        <v>277.89999999999998</v>
      </c>
      <c r="B2781" s="3">
        <f t="shared" si="172"/>
        <v>278.00332900000001</v>
      </c>
      <c r="C2781" s="4">
        <f t="shared" si="173"/>
        <v>0</v>
      </c>
      <c r="D2781" s="4">
        <f t="shared" si="174"/>
        <v>278.00332900000001</v>
      </c>
      <c r="E2781" s="4">
        <f t="shared" si="175"/>
        <v>278.00332900000001</v>
      </c>
      <c r="F2781" s="6">
        <v>278.00332900000001</v>
      </c>
    </row>
    <row r="2782" spans="1:6" x14ac:dyDescent="0.2">
      <c r="A2782" s="5">
        <v>278</v>
      </c>
      <c r="B2782" s="3">
        <f t="shared" si="172"/>
        <v>278.00335000000001</v>
      </c>
      <c r="C2782" s="4">
        <f t="shared" si="173"/>
        <v>0</v>
      </c>
      <c r="D2782" s="4">
        <f t="shared" si="174"/>
        <v>278.00335000000001</v>
      </c>
      <c r="E2782" s="4">
        <f t="shared" si="175"/>
        <v>278.00335000000001</v>
      </c>
      <c r="F2782" s="6">
        <v>278.00335000000001</v>
      </c>
    </row>
    <row r="2783" spans="1:6" x14ac:dyDescent="0.2">
      <c r="A2783" s="5">
        <v>278.10000000000002</v>
      </c>
      <c r="B2783" s="3">
        <f t="shared" si="172"/>
        <v>278.00969800000001</v>
      </c>
      <c r="C2783" s="4">
        <f t="shared" si="173"/>
        <v>0</v>
      </c>
      <c r="D2783" s="4">
        <f t="shared" si="174"/>
        <v>278.00969800000001</v>
      </c>
      <c r="E2783" s="4">
        <f t="shared" si="175"/>
        <v>278.00969800000001</v>
      </c>
      <c r="F2783" s="6">
        <v>278.00969800000001</v>
      </c>
    </row>
    <row r="2784" spans="1:6" x14ac:dyDescent="0.2">
      <c r="A2784" s="5">
        <v>278.2</v>
      </c>
      <c r="B2784" s="3">
        <f t="shared" si="172"/>
        <v>278.508644</v>
      </c>
      <c r="C2784" s="4">
        <f t="shared" si="173"/>
        <v>0</v>
      </c>
      <c r="D2784" s="4">
        <f t="shared" si="174"/>
        <v>278.508644</v>
      </c>
      <c r="E2784" s="4">
        <f t="shared" si="175"/>
        <v>278.508644</v>
      </c>
      <c r="F2784" s="6">
        <v>278.508644</v>
      </c>
    </row>
    <row r="2785" spans="1:6" x14ac:dyDescent="0.2">
      <c r="A2785" s="5">
        <v>278.3</v>
      </c>
      <c r="B2785" s="3">
        <f t="shared" si="172"/>
        <v>279.00146899999999</v>
      </c>
      <c r="C2785" s="4">
        <f t="shared" si="173"/>
        <v>0</v>
      </c>
      <c r="D2785" s="4">
        <f t="shared" si="174"/>
        <v>279.00146899999999</v>
      </c>
      <c r="E2785" s="4">
        <f t="shared" si="175"/>
        <v>279.00146899999999</v>
      </c>
      <c r="F2785" s="6">
        <v>279.00146899999999</v>
      </c>
    </row>
    <row r="2786" spans="1:6" x14ac:dyDescent="0.2">
      <c r="A2786" s="5">
        <v>278.39999999999998</v>
      </c>
      <c r="B2786" s="3">
        <f t="shared" si="172"/>
        <v>279.00206200000002</v>
      </c>
      <c r="C2786" s="4">
        <f t="shared" si="173"/>
        <v>0</v>
      </c>
      <c r="D2786" s="4">
        <f t="shared" si="174"/>
        <v>279.00206200000002</v>
      </c>
      <c r="E2786" s="4">
        <f t="shared" si="175"/>
        <v>279.00206200000002</v>
      </c>
      <c r="F2786" s="6">
        <v>279.00206200000002</v>
      </c>
    </row>
    <row r="2787" spans="1:6" x14ac:dyDescent="0.2">
      <c r="A2787" s="5">
        <v>278.5</v>
      </c>
      <c r="B2787" s="3">
        <f t="shared" si="172"/>
        <v>279.00201399999997</v>
      </c>
      <c r="C2787" s="4">
        <f t="shared" si="173"/>
        <v>0</v>
      </c>
      <c r="D2787" s="4">
        <f t="shared" si="174"/>
        <v>279.00201399999997</v>
      </c>
      <c r="E2787" s="4">
        <f t="shared" si="175"/>
        <v>279.00201399999997</v>
      </c>
      <c r="F2787" s="6">
        <v>279.00201399999997</v>
      </c>
    </row>
    <row r="2788" spans="1:6" x14ac:dyDescent="0.2">
      <c r="A2788" s="5">
        <v>278.60000000000002</v>
      </c>
      <c r="B2788" s="3">
        <f t="shared" si="172"/>
        <v>279.00204100000002</v>
      </c>
      <c r="C2788" s="4">
        <f t="shared" si="173"/>
        <v>0</v>
      </c>
      <c r="D2788" s="4">
        <f t="shared" si="174"/>
        <v>279.00204100000002</v>
      </c>
      <c r="E2788" s="4">
        <f t="shared" si="175"/>
        <v>279.00204100000002</v>
      </c>
      <c r="F2788" s="6">
        <v>279.00204100000002</v>
      </c>
    </row>
    <row r="2789" spans="1:6" x14ac:dyDescent="0.2">
      <c r="A2789" s="5">
        <v>278.7</v>
      </c>
      <c r="B2789" s="3">
        <f t="shared" si="172"/>
        <v>279.001959</v>
      </c>
      <c r="C2789" s="4">
        <f t="shared" si="173"/>
        <v>0</v>
      </c>
      <c r="D2789" s="4">
        <f t="shared" si="174"/>
        <v>279.001959</v>
      </c>
      <c r="E2789" s="4">
        <f t="shared" si="175"/>
        <v>279.001959</v>
      </c>
      <c r="F2789" s="6">
        <v>279.001959</v>
      </c>
    </row>
    <row r="2790" spans="1:6" x14ac:dyDescent="0.2">
      <c r="A2790" s="5">
        <v>278.8</v>
      </c>
      <c r="B2790" s="3">
        <f t="shared" si="172"/>
        <v>279.00202100000001</v>
      </c>
      <c r="C2790" s="4">
        <f t="shared" si="173"/>
        <v>0</v>
      </c>
      <c r="D2790" s="4">
        <f t="shared" si="174"/>
        <v>279.00202100000001</v>
      </c>
      <c r="E2790" s="4">
        <f t="shared" si="175"/>
        <v>279.00202100000001</v>
      </c>
      <c r="F2790" s="6">
        <v>279.00202100000001</v>
      </c>
    </row>
    <row r="2791" spans="1:6" x14ac:dyDescent="0.2">
      <c r="A2791" s="5">
        <v>278.89999999999998</v>
      </c>
      <c r="B2791" s="3">
        <f t="shared" si="172"/>
        <v>279.00210299999998</v>
      </c>
      <c r="C2791" s="4">
        <f t="shared" si="173"/>
        <v>0</v>
      </c>
      <c r="D2791" s="4">
        <f t="shared" si="174"/>
        <v>279.00210299999998</v>
      </c>
      <c r="E2791" s="4">
        <f t="shared" si="175"/>
        <v>279.00210299999998</v>
      </c>
      <c r="F2791" s="6">
        <v>279.00210299999998</v>
      </c>
    </row>
    <row r="2792" spans="1:6" x14ac:dyDescent="0.2">
      <c r="A2792" s="5">
        <v>279</v>
      </c>
      <c r="B2792" s="3">
        <f t="shared" si="172"/>
        <v>279.00214499999998</v>
      </c>
      <c r="C2792" s="4">
        <f t="shared" si="173"/>
        <v>0</v>
      </c>
      <c r="D2792" s="4">
        <f t="shared" si="174"/>
        <v>279.00214499999998</v>
      </c>
      <c r="E2792" s="4">
        <f t="shared" si="175"/>
        <v>279.00214499999998</v>
      </c>
      <c r="F2792" s="6">
        <v>279.00214499999998</v>
      </c>
    </row>
    <row r="2793" spans="1:6" x14ac:dyDescent="0.2">
      <c r="A2793" s="5">
        <v>279.10000000000002</v>
      </c>
      <c r="B2793" s="3">
        <f t="shared" si="172"/>
        <v>279.26415800000001</v>
      </c>
      <c r="C2793" s="4">
        <f t="shared" si="173"/>
        <v>0</v>
      </c>
      <c r="D2793" s="4">
        <f t="shared" si="174"/>
        <v>279.26415800000001</v>
      </c>
      <c r="E2793" s="4">
        <f t="shared" si="175"/>
        <v>279.26415800000001</v>
      </c>
      <c r="F2793" s="6">
        <v>279.26415800000001</v>
      </c>
    </row>
    <row r="2794" spans="1:6" x14ac:dyDescent="0.2">
      <c r="A2794" s="5">
        <v>279.2</v>
      </c>
      <c r="B2794" s="3">
        <f t="shared" si="172"/>
        <v>279.46560899999997</v>
      </c>
      <c r="C2794" s="4">
        <f t="shared" si="173"/>
        <v>0</v>
      </c>
      <c r="D2794" s="4">
        <f t="shared" si="174"/>
        <v>279.46560899999997</v>
      </c>
      <c r="E2794" s="4">
        <f t="shared" si="175"/>
        <v>279.46560899999997</v>
      </c>
      <c r="F2794" s="6">
        <v>279.46560899999997</v>
      </c>
    </row>
    <row r="2795" spans="1:6" x14ac:dyDescent="0.2">
      <c r="A2795" s="5">
        <v>279.3</v>
      </c>
      <c r="B2795" s="3">
        <f t="shared" si="172"/>
        <v>279.96891099999999</v>
      </c>
      <c r="C2795" s="4">
        <f t="shared" si="173"/>
        <v>0</v>
      </c>
      <c r="D2795" s="4">
        <f t="shared" si="174"/>
        <v>279.96891099999999</v>
      </c>
      <c r="E2795" s="4">
        <f t="shared" si="175"/>
        <v>279.96891099999999</v>
      </c>
      <c r="F2795" s="6">
        <v>279.96891099999999</v>
      </c>
    </row>
    <row r="2796" spans="1:6" x14ac:dyDescent="0.2">
      <c r="A2796" s="5">
        <v>279.39999999999998</v>
      </c>
      <c r="B2796" s="3">
        <f t="shared" si="172"/>
        <v>280.008983</v>
      </c>
      <c r="C2796" s="4">
        <f t="shared" si="173"/>
        <v>0</v>
      </c>
      <c r="D2796" s="4">
        <f t="shared" si="174"/>
        <v>280.008983</v>
      </c>
      <c r="E2796" s="4">
        <f t="shared" si="175"/>
        <v>280.008983</v>
      </c>
      <c r="F2796" s="6">
        <v>280.008983</v>
      </c>
    </row>
    <row r="2797" spans="1:6" x14ac:dyDescent="0.2">
      <c r="A2797" s="5">
        <v>279.5</v>
      </c>
      <c r="B2797" s="3">
        <f t="shared" si="172"/>
        <v>280.00906600000002</v>
      </c>
      <c r="C2797" s="4">
        <f t="shared" si="173"/>
        <v>0</v>
      </c>
      <c r="D2797" s="4">
        <f t="shared" si="174"/>
        <v>280.00906600000002</v>
      </c>
      <c r="E2797" s="4">
        <f t="shared" si="175"/>
        <v>280.00906600000002</v>
      </c>
      <c r="F2797" s="6">
        <v>280.00906600000002</v>
      </c>
    </row>
    <row r="2798" spans="1:6" x14ac:dyDescent="0.2">
      <c r="A2798" s="5">
        <v>279.60000000000002</v>
      </c>
      <c r="B2798" s="3">
        <f t="shared" si="172"/>
        <v>280.00884500000001</v>
      </c>
      <c r="C2798" s="4">
        <f t="shared" si="173"/>
        <v>0</v>
      </c>
      <c r="D2798" s="4">
        <f t="shared" si="174"/>
        <v>280.00884500000001</v>
      </c>
      <c r="E2798" s="4">
        <f t="shared" si="175"/>
        <v>280.00884500000001</v>
      </c>
      <c r="F2798" s="6">
        <v>280.00884500000001</v>
      </c>
    </row>
    <row r="2799" spans="1:6" x14ac:dyDescent="0.2">
      <c r="A2799" s="5">
        <v>279.7</v>
      </c>
      <c r="B2799" s="3">
        <f t="shared" si="172"/>
        <v>280.00854399999997</v>
      </c>
      <c r="C2799" s="4">
        <f t="shared" si="173"/>
        <v>0</v>
      </c>
      <c r="D2799" s="4">
        <f t="shared" si="174"/>
        <v>280.00854399999997</v>
      </c>
      <c r="E2799" s="4">
        <f t="shared" si="175"/>
        <v>280.00854399999997</v>
      </c>
      <c r="F2799" s="6">
        <v>280.00854399999997</v>
      </c>
    </row>
    <row r="2800" spans="1:6" x14ac:dyDescent="0.2">
      <c r="A2800" s="5">
        <v>279.8</v>
      </c>
      <c r="B2800" s="3">
        <f t="shared" si="172"/>
        <v>280.008624</v>
      </c>
      <c r="C2800" s="4">
        <f t="shared" si="173"/>
        <v>0</v>
      </c>
      <c r="D2800" s="4">
        <f t="shared" si="174"/>
        <v>280.008624</v>
      </c>
      <c r="E2800" s="4">
        <f t="shared" si="175"/>
        <v>280.008624</v>
      </c>
      <c r="F2800" s="6">
        <v>280.008624</v>
      </c>
    </row>
    <row r="2801" spans="1:6" x14ac:dyDescent="0.2">
      <c r="A2801" s="5">
        <v>279.89999999999998</v>
      </c>
      <c r="B2801" s="3">
        <f t="shared" si="172"/>
        <v>280.00869299999999</v>
      </c>
      <c r="C2801" s="4">
        <f t="shared" si="173"/>
        <v>0</v>
      </c>
      <c r="D2801" s="4">
        <f t="shared" si="174"/>
        <v>280.00869299999999</v>
      </c>
      <c r="E2801" s="4">
        <f t="shared" si="175"/>
        <v>280.00869299999999</v>
      </c>
      <c r="F2801" s="6">
        <v>280.00869299999999</v>
      </c>
    </row>
    <row r="2802" spans="1:6" x14ac:dyDescent="0.2">
      <c r="A2802" s="5">
        <v>280</v>
      </c>
      <c r="B2802" s="3">
        <f t="shared" si="172"/>
        <v>280.00876199999999</v>
      </c>
      <c r="C2802" s="4">
        <f t="shared" si="173"/>
        <v>0</v>
      </c>
      <c r="D2802" s="4">
        <f t="shared" si="174"/>
        <v>280.00876199999999</v>
      </c>
      <c r="E2802" s="4">
        <f t="shared" si="175"/>
        <v>280.00876199999999</v>
      </c>
      <c r="F2802" s="6">
        <v>280.00876199999999</v>
      </c>
    </row>
    <row r="2803" spans="1:6" x14ac:dyDescent="0.2">
      <c r="A2803" s="5">
        <v>280.10000000000002</v>
      </c>
      <c r="B2803" s="3">
        <f t="shared" si="172"/>
        <v>280.262381</v>
      </c>
      <c r="C2803" s="4">
        <f t="shared" si="173"/>
        <v>0</v>
      </c>
      <c r="D2803" s="4">
        <f t="shared" si="174"/>
        <v>280.262381</v>
      </c>
      <c r="E2803" s="4">
        <f t="shared" si="175"/>
        <v>280.262381</v>
      </c>
      <c r="F2803" s="6">
        <v>280.262381</v>
      </c>
    </row>
    <row r="2804" spans="1:6" x14ac:dyDescent="0.2">
      <c r="A2804" s="5">
        <v>280.2</v>
      </c>
      <c r="B2804" s="3">
        <f t="shared" si="172"/>
        <v>280.46221800000001</v>
      </c>
      <c r="C2804" s="4">
        <f t="shared" si="173"/>
        <v>0</v>
      </c>
      <c r="D2804" s="4">
        <f t="shared" si="174"/>
        <v>280.46221800000001</v>
      </c>
      <c r="E2804" s="4">
        <f t="shared" si="175"/>
        <v>280.46221800000001</v>
      </c>
      <c r="F2804" s="6">
        <v>280.46221800000001</v>
      </c>
    </row>
    <row r="2805" spans="1:6" x14ac:dyDescent="0.2">
      <c r="A2805" s="5">
        <v>280.3</v>
      </c>
      <c r="B2805" s="3">
        <f t="shared" si="172"/>
        <v>280.96183300000001</v>
      </c>
      <c r="C2805" s="4">
        <f t="shared" si="173"/>
        <v>0</v>
      </c>
      <c r="D2805" s="4">
        <f t="shared" si="174"/>
        <v>280.96183300000001</v>
      </c>
      <c r="E2805" s="4">
        <f t="shared" si="175"/>
        <v>280.96183300000001</v>
      </c>
      <c r="F2805" s="6">
        <v>280.96183300000001</v>
      </c>
    </row>
    <row r="2806" spans="1:6" x14ac:dyDescent="0.2">
      <c r="A2806" s="5">
        <v>280.39999999999998</v>
      </c>
      <c r="B2806" s="3">
        <f t="shared" si="172"/>
        <v>281.00779799999998</v>
      </c>
      <c r="C2806" s="4">
        <f t="shared" si="173"/>
        <v>0</v>
      </c>
      <c r="D2806" s="4">
        <f t="shared" si="174"/>
        <v>281.00779799999998</v>
      </c>
      <c r="E2806" s="4">
        <f t="shared" si="175"/>
        <v>281.00779799999998</v>
      </c>
      <c r="F2806" s="6">
        <v>281.00779799999998</v>
      </c>
    </row>
    <row r="2807" spans="1:6" x14ac:dyDescent="0.2">
      <c r="A2807" s="5">
        <v>280.5</v>
      </c>
      <c r="B2807" s="3">
        <f t="shared" si="172"/>
        <v>281.00757800000002</v>
      </c>
      <c r="C2807" s="4">
        <f t="shared" si="173"/>
        <v>0</v>
      </c>
      <c r="D2807" s="4">
        <f t="shared" si="174"/>
        <v>281.00757800000002</v>
      </c>
      <c r="E2807" s="4">
        <f t="shared" si="175"/>
        <v>281.00757800000002</v>
      </c>
      <c r="F2807" s="6">
        <v>281.00757800000002</v>
      </c>
    </row>
    <row r="2808" spans="1:6" x14ac:dyDescent="0.2">
      <c r="A2808" s="5">
        <v>280.60000000000002</v>
      </c>
      <c r="B2808" s="3">
        <f t="shared" si="172"/>
        <v>281.00746700000002</v>
      </c>
      <c r="C2808" s="4">
        <f t="shared" si="173"/>
        <v>0</v>
      </c>
      <c r="D2808" s="4">
        <f t="shared" si="174"/>
        <v>281.00746700000002</v>
      </c>
      <c r="E2808" s="4">
        <f t="shared" si="175"/>
        <v>281.00746700000002</v>
      </c>
      <c r="F2808" s="6">
        <v>281.00746700000002</v>
      </c>
    </row>
    <row r="2809" spans="1:6" x14ac:dyDescent="0.2">
      <c r="A2809" s="5">
        <v>280.7</v>
      </c>
      <c r="B2809" s="3">
        <f t="shared" si="172"/>
        <v>281.00750900000003</v>
      </c>
      <c r="C2809" s="4">
        <f t="shared" si="173"/>
        <v>0</v>
      </c>
      <c r="D2809" s="4">
        <f t="shared" si="174"/>
        <v>281.00750900000003</v>
      </c>
      <c r="E2809" s="4">
        <f t="shared" si="175"/>
        <v>281.00750900000003</v>
      </c>
      <c r="F2809" s="6">
        <v>281.00750900000003</v>
      </c>
    </row>
    <row r="2810" spans="1:6" x14ac:dyDescent="0.2">
      <c r="A2810" s="5">
        <v>280.8</v>
      </c>
      <c r="B2810" s="3">
        <f t="shared" si="172"/>
        <v>281.00755700000002</v>
      </c>
      <c r="C2810" s="4">
        <f t="shared" si="173"/>
        <v>0</v>
      </c>
      <c r="D2810" s="4">
        <f t="shared" si="174"/>
        <v>281.00755700000002</v>
      </c>
      <c r="E2810" s="4">
        <f t="shared" si="175"/>
        <v>281.00755700000002</v>
      </c>
      <c r="F2810" s="6">
        <v>281.00755700000002</v>
      </c>
    </row>
    <row r="2811" spans="1:6" x14ac:dyDescent="0.2">
      <c r="A2811" s="5">
        <v>280.89999999999998</v>
      </c>
      <c r="B2811" s="3">
        <f t="shared" si="172"/>
        <v>281.00769500000001</v>
      </c>
      <c r="C2811" s="4">
        <f t="shared" si="173"/>
        <v>0</v>
      </c>
      <c r="D2811" s="4">
        <f t="shared" si="174"/>
        <v>281.00769500000001</v>
      </c>
      <c r="E2811" s="4">
        <f t="shared" si="175"/>
        <v>281.00769500000001</v>
      </c>
      <c r="F2811" s="6">
        <v>281.00769500000001</v>
      </c>
    </row>
    <row r="2812" spans="1:6" x14ac:dyDescent="0.2">
      <c r="A2812" s="5">
        <v>281</v>
      </c>
      <c r="B2812" s="3">
        <f t="shared" si="172"/>
        <v>281.00790799999999</v>
      </c>
      <c r="C2812" s="4">
        <f t="shared" si="173"/>
        <v>0</v>
      </c>
      <c r="D2812" s="4">
        <f t="shared" si="174"/>
        <v>281.00790799999999</v>
      </c>
      <c r="E2812" s="4">
        <f t="shared" si="175"/>
        <v>281.00790799999999</v>
      </c>
      <c r="F2812" s="6">
        <v>281.00790799999999</v>
      </c>
    </row>
    <row r="2813" spans="1:6" x14ac:dyDescent="0.2">
      <c r="A2813" s="5">
        <v>281.10000000000002</v>
      </c>
      <c r="B2813" s="3">
        <f t="shared" si="172"/>
        <v>281.21906300000001</v>
      </c>
      <c r="C2813" s="4">
        <f t="shared" si="173"/>
        <v>0</v>
      </c>
      <c r="D2813" s="4">
        <f t="shared" si="174"/>
        <v>281.21906300000001</v>
      </c>
      <c r="E2813" s="4">
        <f t="shared" si="175"/>
        <v>281.21906300000001</v>
      </c>
      <c r="F2813" s="6">
        <v>281.21906300000001</v>
      </c>
    </row>
    <row r="2814" spans="1:6" x14ac:dyDescent="0.2">
      <c r="A2814" s="5">
        <v>281.2</v>
      </c>
      <c r="B2814" s="3">
        <f t="shared" si="172"/>
        <v>281.61918600000001</v>
      </c>
      <c r="C2814" s="4">
        <f t="shared" si="173"/>
        <v>0</v>
      </c>
      <c r="D2814" s="4">
        <f t="shared" si="174"/>
        <v>281.61918600000001</v>
      </c>
      <c r="E2814" s="4">
        <f t="shared" si="175"/>
        <v>281.61918600000001</v>
      </c>
      <c r="F2814" s="6">
        <v>281.61918600000001</v>
      </c>
    </row>
    <row r="2815" spans="1:6" x14ac:dyDescent="0.2">
      <c r="A2815" s="5">
        <v>281.3</v>
      </c>
      <c r="B2815" s="3">
        <f t="shared" si="172"/>
        <v>281.919149</v>
      </c>
      <c r="C2815" s="4">
        <f t="shared" si="173"/>
        <v>0</v>
      </c>
      <c r="D2815" s="4">
        <f t="shared" si="174"/>
        <v>281.919149</v>
      </c>
      <c r="E2815" s="4">
        <f t="shared" si="175"/>
        <v>281.919149</v>
      </c>
      <c r="F2815" s="6">
        <v>281.919149</v>
      </c>
    </row>
    <row r="2816" spans="1:6" x14ac:dyDescent="0.2">
      <c r="A2816" s="5">
        <v>281.39999999999998</v>
      </c>
      <c r="B2816" s="3">
        <f t="shared" si="172"/>
        <v>282.00834400000002</v>
      </c>
      <c r="C2816" s="4">
        <f t="shared" si="173"/>
        <v>0</v>
      </c>
      <c r="D2816" s="4">
        <f t="shared" si="174"/>
        <v>282.00834400000002</v>
      </c>
      <c r="E2816" s="4">
        <f t="shared" si="175"/>
        <v>282.00834400000002</v>
      </c>
      <c r="F2816" s="6">
        <v>282.00834400000002</v>
      </c>
    </row>
    <row r="2817" spans="1:6" x14ac:dyDescent="0.2">
      <c r="A2817" s="5">
        <v>281.5</v>
      </c>
      <c r="B2817" s="3">
        <f t="shared" si="172"/>
        <v>282.00844000000001</v>
      </c>
      <c r="C2817" s="4">
        <f t="shared" si="173"/>
        <v>0</v>
      </c>
      <c r="D2817" s="4">
        <f t="shared" si="174"/>
        <v>282.00844000000001</v>
      </c>
      <c r="E2817" s="4">
        <f t="shared" si="175"/>
        <v>282.00844000000001</v>
      </c>
      <c r="F2817" s="6">
        <v>282.00844000000001</v>
      </c>
    </row>
    <row r="2818" spans="1:6" x14ac:dyDescent="0.2">
      <c r="A2818" s="5">
        <v>281.60000000000002</v>
      </c>
      <c r="B2818" s="3">
        <f t="shared" si="172"/>
        <v>282.00842</v>
      </c>
      <c r="C2818" s="4">
        <f t="shared" si="173"/>
        <v>0</v>
      </c>
      <c r="D2818" s="4">
        <f t="shared" si="174"/>
        <v>282.00842</v>
      </c>
      <c r="E2818" s="4">
        <f t="shared" si="175"/>
        <v>282.00842</v>
      </c>
      <c r="F2818" s="6">
        <v>282.00842</v>
      </c>
    </row>
    <row r="2819" spans="1:6" x14ac:dyDescent="0.2">
      <c r="A2819" s="5">
        <v>281.7</v>
      </c>
      <c r="B2819" s="3">
        <f t="shared" ref="B2819:B2882" si="176">AVERAGE(F2819:R2819)</f>
        <v>282.00865399999998</v>
      </c>
      <c r="C2819" s="4">
        <f t="shared" ref="C2819:C2882" si="177">_xlfn.STDEV.P(F2819:R2819)</f>
        <v>0</v>
      </c>
      <c r="D2819" s="4">
        <f t="shared" ref="D2819:D2882" si="178">B2819+3*C2819</f>
        <v>282.00865399999998</v>
      </c>
      <c r="E2819" s="4">
        <f t="shared" ref="E2819:E2882" si="179">B2819-3*C2819</f>
        <v>282.00865399999998</v>
      </c>
      <c r="F2819" s="6">
        <v>282.00865399999998</v>
      </c>
    </row>
    <row r="2820" spans="1:6" x14ac:dyDescent="0.2">
      <c r="A2820" s="5">
        <v>281.8</v>
      </c>
      <c r="B2820" s="3">
        <f t="shared" si="176"/>
        <v>282.00867499999998</v>
      </c>
      <c r="C2820" s="4">
        <f t="shared" si="177"/>
        <v>0</v>
      </c>
      <c r="D2820" s="4">
        <f t="shared" si="178"/>
        <v>282.00867499999998</v>
      </c>
      <c r="E2820" s="4">
        <f t="shared" si="179"/>
        <v>282.00867499999998</v>
      </c>
      <c r="F2820" s="6">
        <v>282.00867499999998</v>
      </c>
    </row>
    <row r="2821" spans="1:6" x14ac:dyDescent="0.2">
      <c r="A2821" s="5">
        <v>281.89999999999998</v>
      </c>
      <c r="B2821" s="3">
        <f t="shared" si="176"/>
        <v>282.00865399999998</v>
      </c>
      <c r="C2821" s="4">
        <f t="shared" si="177"/>
        <v>0</v>
      </c>
      <c r="D2821" s="4">
        <f t="shared" si="178"/>
        <v>282.00865399999998</v>
      </c>
      <c r="E2821" s="4">
        <f t="shared" si="179"/>
        <v>282.00865399999998</v>
      </c>
      <c r="F2821" s="6">
        <v>282.00865399999998</v>
      </c>
    </row>
    <row r="2822" spans="1:6" x14ac:dyDescent="0.2">
      <c r="A2822" s="5">
        <v>282</v>
      </c>
      <c r="B2822" s="3">
        <f t="shared" si="176"/>
        <v>282.00868800000001</v>
      </c>
      <c r="C2822" s="4">
        <f t="shared" si="177"/>
        <v>0</v>
      </c>
      <c r="D2822" s="4">
        <f t="shared" si="178"/>
        <v>282.00868800000001</v>
      </c>
      <c r="E2822" s="4">
        <f t="shared" si="179"/>
        <v>282.00868800000001</v>
      </c>
      <c r="F2822" s="6">
        <v>282.00868800000001</v>
      </c>
    </row>
    <row r="2823" spans="1:6" x14ac:dyDescent="0.2">
      <c r="A2823" s="5">
        <v>282.10000000000002</v>
      </c>
      <c r="B2823" s="3">
        <f t="shared" si="176"/>
        <v>282.18108699999999</v>
      </c>
      <c r="C2823" s="4">
        <f t="shared" si="177"/>
        <v>0</v>
      </c>
      <c r="D2823" s="4">
        <f t="shared" si="178"/>
        <v>282.18108699999999</v>
      </c>
      <c r="E2823" s="4">
        <f t="shared" si="179"/>
        <v>282.18108699999999</v>
      </c>
      <c r="F2823" s="6">
        <v>282.18108699999999</v>
      </c>
    </row>
    <row r="2824" spans="1:6" x14ac:dyDescent="0.2">
      <c r="A2824" s="5">
        <v>282.2</v>
      </c>
      <c r="B2824" s="3">
        <f t="shared" si="176"/>
        <v>282.58295399999997</v>
      </c>
      <c r="C2824" s="4">
        <f t="shared" si="177"/>
        <v>0</v>
      </c>
      <c r="D2824" s="4">
        <f t="shared" si="178"/>
        <v>282.58295399999997</v>
      </c>
      <c r="E2824" s="4">
        <f t="shared" si="179"/>
        <v>282.58295399999997</v>
      </c>
      <c r="F2824" s="6">
        <v>282.58295399999997</v>
      </c>
    </row>
    <row r="2825" spans="1:6" x14ac:dyDescent="0.2">
      <c r="A2825" s="5">
        <v>282.3</v>
      </c>
      <c r="B2825" s="3">
        <f t="shared" si="176"/>
        <v>282.88424099999997</v>
      </c>
      <c r="C2825" s="4">
        <f t="shared" si="177"/>
        <v>0</v>
      </c>
      <c r="D2825" s="4">
        <f t="shared" si="178"/>
        <v>282.88424099999997</v>
      </c>
      <c r="E2825" s="4">
        <f t="shared" si="179"/>
        <v>282.88424099999997</v>
      </c>
      <c r="F2825" s="6">
        <v>282.88424099999997</v>
      </c>
    </row>
    <row r="2826" spans="1:6" x14ac:dyDescent="0.2">
      <c r="A2826" s="5">
        <v>282.39999999999998</v>
      </c>
      <c r="B2826" s="3">
        <f t="shared" si="176"/>
        <v>283.01328699999999</v>
      </c>
      <c r="C2826" s="4">
        <f t="shared" si="177"/>
        <v>0</v>
      </c>
      <c r="D2826" s="4">
        <f t="shared" si="178"/>
        <v>283.01328699999999</v>
      </c>
      <c r="E2826" s="4">
        <f t="shared" si="179"/>
        <v>283.01328699999999</v>
      </c>
      <c r="F2826" s="6">
        <v>283.01328699999999</v>
      </c>
    </row>
    <row r="2827" spans="1:6" x14ac:dyDescent="0.2">
      <c r="A2827" s="5">
        <v>282.5</v>
      </c>
      <c r="B2827" s="3">
        <f t="shared" si="176"/>
        <v>283.01346599999999</v>
      </c>
      <c r="C2827" s="4">
        <f t="shared" si="177"/>
        <v>0</v>
      </c>
      <c r="D2827" s="4">
        <f t="shared" si="178"/>
        <v>283.01346599999999</v>
      </c>
      <c r="E2827" s="4">
        <f t="shared" si="179"/>
        <v>283.01346599999999</v>
      </c>
      <c r="F2827" s="6">
        <v>283.01346599999999</v>
      </c>
    </row>
    <row r="2828" spans="1:6" x14ac:dyDescent="0.2">
      <c r="A2828" s="5">
        <v>282.60000000000002</v>
      </c>
      <c r="B2828" s="3">
        <f t="shared" si="176"/>
        <v>283.01376900000002</v>
      </c>
      <c r="C2828" s="4">
        <f t="shared" si="177"/>
        <v>0</v>
      </c>
      <c r="D2828" s="4">
        <f t="shared" si="178"/>
        <v>283.01376900000002</v>
      </c>
      <c r="E2828" s="4">
        <f t="shared" si="179"/>
        <v>283.01376900000002</v>
      </c>
      <c r="F2828" s="6">
        <v>283.01376900000002</v>
      </c>
    </row>
    <row r="2829" spans="1:6" x14ac:dyDescent="0.2">
      <c r="A2829" s="5">
        <v>282.7</v>
      </c>
      <c r="B2829" s="3">
        <f t="shared" si="176"/>
        <v>283.01392800000002</v>
      </c>
      <c r="C2829" s="4">
        <f t="shared" si="177"/>
        <v>0</v>
      </c>
      <c r="D2829" s="4">
        <f t="shared" si="178"/>
        <v>283.01392800000002</v>
      </c>
      <c r="E2829" s="4">
        <f t="shared" si="179"/>
        <v>283.01392800000002</v>
      </c>
      <c r="F2829" s="6">
        <v>283.01392800000002</v>
      </c>
    </row>
    <row r="2830" spans="1:6" x14ac:dyDescent="0.2">
      <c r="A2830" s="5">
        <v>282.8</v>
      </c>
      <c r="B2830" s="3">
        <f t="shared" si="176"/>
        <v>283.01410700000002</v>
      </c>
      <c r="C2830" s="4">
        <f t="shared" si="177"/>
        <v>0</v>
      </c>
      <c r="D2830" s="4">
        <f t="shared" si="178"/>
        <v>283.01410700000002</v>
      </c>
      <c r="E2830" s="4">
        <f t="shared" si="179"/>
        <v>283.01410700000002</v>
      </c>
      <c r="F2830" s="6">
        <v>283.01410700000002</v>
      </c>
    </row>
    <row r="2831" spans="1:6" x14ac:dyDescent="0.2">
      <c r="A2831" s="5">
        <v>282.89999999999998</v>
      </c>
      <c r="B2831" s="3">
        <f t="shared" si="176"/>
        <v>283.01374099999998</v>
      </c>
      <c r="C2831" s="4">
        <f t="shared" si="177"/>
        <v>0</v>
      </c>
      <c r="D2831" s="4">
        <f t="shared" si="178"/>
        <v>283.01374099999998</v>
      </c>
      <c r="E2831" s="4">
        <f t="shared" si="179"/>
        <v>283.01374099999998</v>
      </c>
      <c r="F2831" s="6">
        <v>283.01374099999998</v>
      </c>
    </row>
    <row r="2832" spans="1:6" x14ac:dyDescent="0.2">
      <c r="A2832" s="5">
        <v>283</v>
      </c>
      <c r="B2832" s="3">
        <f t="shared" si="176"/>
        <v>283.013597</v>
      </c>
      <c r="C2832" s="4">
        <f t="shared" si="177"/>
        <v>0</v>
      </c>
      <c r="D2832" s="4">
        <f t="shared" si="178"/>
        <v>283.013597</v>
      </c>
      <c r="E2832" s="4">
        <f t="shared" si="179"/>
        <v>283.013597</v>
      </c>
      <c r="F2832" s="6">
        <v>283.013597</v>
      </c>
    </row>
    <row r="2833" spans="1:6" x14ac:dyDescent="0.2">
      <c r="A2833" s="5">
        <v>283.10000000000002</v>
      </c>
      <c r="B2833" s="3">
        <f t="shared" si="176"/>
        <v>283.13994100000002</v>
      </c>
      <c r="C2833" s="4">
        <f t="shared" si="177"/>
        <v>0</v>
      </c>
      <c r="D2833" s="4">
        <f t="shared" si="178"/>
        <v>283.13994100000002</v>
      </c>
      <c r="E2833" s="4">
        <f t="shared" si="179"/>
        <v>283.13994100000002</v>
      </c>
      <c r="F2833" s="6">
        <v>283.13994100000002</v>
      </c>
    </row>
    <row r="2834" spans="1:6" x14ac:dyDescent="0.2">
      <c r="A2834" s="5">
        <v>283.2</v>
      </c>
      <c r="B2834" s="3">
        <f t="shared" si="176"/>
        <v>283.53683100000001</v>
      </c>
      <c r="C2834" s="4">
        <f t="shared" si="177"/>
        <v>0</v>
      </c>
      <c r="D2834" s="4">
        <f t="shared" si="178"/>
        <v>283.53683100000001</v>
      </c>
      <c r="E2834" s="4">
        <f t="shared" si="179"/>
        <v>283.53683100000001</v>
      </c>
      <c r="F2834" s="6">
        <v>283.53683100000001</v>
      </c>
    </row>
    <row r="2835" spans="1:6" x14ac:dyDescent="0.2">
      <c r="A2835" s="5">
        <v>283.3</v>
      </c>
      <c r="B2835" s="3">
        <f t="shared" si="176"/>
        <v>284.00555400000002</v>
      </c>
      <c r="C2835" s="4">
        <f t="shared" si="177"/>
        <v>0</v>
      </c>
      <c r="D2835" s="4">
        <f t="shared" si="178"/>
        <v>284.00555400000002</v>
      </c>
      <c r="E2835" s="4">
        <f t="shared" si="179"/>
        <v>284.00555400000002</v>
      </c>
      <c r="F2835" s="6">
        <v>284.00555400000002</v>
      </c>
    </row>
    <row r="2836" spans="1:6" x14ac:dyDescent="0.2">
      <c r="A2836" s="5">
        <v>283.39999999999998</v>
      </c>
      <c r="B2836" s="3">
        <f t="shared" si="176"/>
        <v>284.005561</v>
      </c>
      <c r="C2836" s="4">
        <f t="shared" si="177"/>
        <v>0</v>
      </c>
      <c r="D2836" s="4">
        <f t="shared" si="178"/>
        <v>284.005561</v>
      </c>
      <c r="E2836" s="4">
        <f t="shared" si="179"/>
        <v>284.005561</v>
      </c>
      <c r="F2836" s="6">
        <v>284.005561</v>
      </c>
    </row>
    <row r="2837" spans="1:6" x14ac:dyDescent="0.2">
      <c r="A2837" s="5">
        <v>283.5</v>
      </c>
      <c r="B2837" s="3">
        <f t="shared" si="176"/>
        <v>284.00561599999997</v>
      </c>
      <c r="C2837" s="4">
        <f t="shared" si="177"/>
        <v>0</v>
      </c>
      <c r="D2837" s="4">
        <f t="shared" si="178"/>
        <v>284.00561599999997</v>
      </c>
      <c r="E2837" s="4">
        <f t="shared" si="179"/>
        <v>284.00561599999997</v>
      </c>
      <c r="F2837" s="6">
        <v>284.00561599999997</v>
      </c>
    </row>
    <row r="2838" spans="1:6" x14ac:dyDescent="0.2">
      <c r="A2838" s="5">
        <v>283.60000000000002</v>
      </c>
      <c r="B2838" s="3">
        <f t="shared" si="176"/>
        <v>284.005582</v>
      </c>
      <c r="C2838" s="4">
        <f t="shared" si="177"/>
        <v>0</v>
      </c>
      <c r="D2838" s="4">
        <f t="shared" si="178"/>
        <v>284.005582</v>
      </c>
      <c r="E2838" s="4">
        <f t="shared" si="179"/>
        <v>284.005582</v>
      </c>
      <c r="F2838" s="6">
        <v>284.005582</v>
      </c>
    </row>
    <row r="2839" spans="1:6" x14ac:dyDescent="0.2">
      <c r="A2839" s="5">
        <v>283.7</v>
      </c>
      <c r="B2839" s="3">
        <f t="shared" si="176"/>
        <v>284.005472</v>
      </c>
      <c r="C2839" s="4">
        <f t="shared" si="177"/>
        <v>0</v>
      </c>
      <c r="D2839" s="4">
        <f t="shared" si="178"/>
        <v>284.005472</v>
      </c>
      <c r="E2839" s="4">
        <f t="shared" si="179"/>
        <v>284.005472</v>
      </c>
      <c r="F2839" s="6">
        <v>284.005472</v>
      </c>
    </row>
    <row r="2840" spans="1:6" x14ac:dyDescent="0.2">
      <c r="A2840" s="5">
        <v>283.8</v>
      </c>
      <c r="B2840" s="3">
        <f t="shared" si="176"/>
        <v>284.00555400000002</v>
      </c>
      <c r="C2840" s="4">
        <f t="shared" si="177"/>
        <v>0</v>
      </c>
      <c r="D2840" s="4">
        <f t="shared" si="178"/>
        <v>284.00555400000002</v>
      </c>
      <c r="E2840" s="4">
        <f t="shared" si="179"/>
        <v>284.00555400000002</v>
      </c>
      <c r="F2840" s="6">
        <v>284.00555400000002</v>
      </c>
    </row>
    <row r="2841" spans="1:6" x14ac:dyDescent="0.2">
      <c r="A2841" s="5">
        <v>283.89999999999998</v>
      </c>
      <c r="B2841" s="3">
        <f t="shared" si="176"/>
        <v>284.00583</v>
      </c>
      <c r="C2841" s="4">
        <f t="shared" si="177"/>
        <v>0</v>
      </c>
      <c r="D2841" s="4">
        <f t="shared" si="178"/>
        <v>284.00583</v>
      </c>
      <c r="E2841" s="4">
        <f t="shared" si="179"/>
        <v>284.00583</v>
      </c>
      <c r="F2841" s="6">
        <v>284.00583</v>
      </c>
    </row>
    <row r="2842" spans="1:6" x14ac:dyDescent="0.2">
      <c r="A2842" s="5">
        <v>284</v>
      </c>
      <c r="B2842" s="3">
        <f t="shared" si="176"/>
        <v>284.00589200000002</v>
      </c>
      <c r="C2842" s="4">
        <f t="shared" si="177"/>
        <v>0</v>
      </c>
      <c r="D2842" s="4">
        <f t="shared" si="178"/>
        <v>284.00589200000002</v>
      </c>
      <c r="E2842" s="4">
        <f t="shared" si="179"/>
        <v>284.00589200000002</v>
      </c>
      <c r="F2842" s="6">
        <v>284.00589200000002</v>
      </c>
    </row>
    <row r="2843" spans="1:6" x14ac:dyDescent="0.2">
      <c r="A2843" s="5">
        <v>284.10000000000002</v>
      </c>
      <c r="B2843" s="3">
        <f t="shared" si="176"/>
        <v>284.11120799999998</v>
      </c>
      <c r="C2843" s="4">
        <f t="shared" si="177"/>
        <v>0</v>
      </c>
      <c r="D2843" s="4">
        <f t="shared" si="178"/>
        <v>284.11120799999998</v>
      </c>
      <c r="E2843" s="4">
        <f t="shared" si="179"/>
        <v>284.11120799999998</v>
      </c>
      <c r="F2843" s="6">
        <v>284.11120799999998</v>
      </c>
    </row>
    <row r="2844" spans="1:6" x14ac:dyDescent="0.2">
      <c r="A2844" s="5">
        <v>284.2</v>
      </c>
      <c r="B2844" s="3">
        <f t="shared" si="176"/>
        <v>284.511593</v>
      </c>
      <c r="C2844" s="4">
        <f t="shared" si="177"/>
        <v>0</v>
      </c>
      <c r="D2844" s="4">
        <f t="shared" si="178"/>
        <v>284.511593</v>
      </c>
      <c r="E2844" s="4">
        <f t="shared" si="179"/>
        <v>284.511593</v>
      </c>
      <c r="F2844" s="6">
        <v>284.511593</v>
      </c>
    </row>
    <row r="2845" spans="1:6" x14ac:dyDescent="0.2">
      <c r="A2845" s="5">
        <v>284.3</v>
      </c>
      <c r="B2845" s="3">
        <f t="shared" si="176"/>
        <v>285.00685800000002</v>
      </c>
      <c r="C2845" s="4">
        <f t="shared" si="177"/>
        <v>0</v>
      </c>
      <c r="D2845" s="4">
        <f t="shared" si="178"/>
        <v>285.00685800000002</v>
      </c>
      <c r="E2845" s="4">
        <f t="shared" si="179"/>
        <v>285.00685800000002</v>
      </c>
      <c r="F2845" s="6">
        <v>285.00685800000002</v>
      </c>
    </row>
    <row r="2846" spans="1:6" x14ac:dyDescent="0.2">
      <c r="A2846" s="5">
        <v>284.39999999999998</v>
      </c>
      <c r="B2846" s="3">
        <f t="shared" si="176"/>
        <v>285.00698199999999</v>
      </c>
      <c r="C2846" s="4">
        <f t="shared" si="177"/>
        <v>0</v>
      </c>
      <c r="D2846" s="4">
        <f t="shared" si="178"/>
        <v>285.00698199999999</v>
      </c>
      <c r="E2846" s="4">
        <f t="shared" si="179"/>
        <v>285.00698199999999</v>
      </c>
      <c r="F2846" s="6">
        <v>285.00698199999999</v>
      </c>
    </row>
    <row r="2847" spans="1:6" x14ac:dyDescent="0.2">
      <c r="A2847" s="5">
        <v>284.5</v>
      </c>
      <c r="B2847" s="3">
        <f t="shared" si="176"/>
        <v>285.00704400000001</v>
      </c>
      <c r="C2847" s="4">
        <f t="shared" si="177"/>
        <v>0</v>
      </c>
      <c r="D2847" s="4">
        <f t="shared" si="178"/>
        <v>285.00704400000001</v>
      </c>
      <c r="E2847" s="4">
        <f t="shared" si="179"/>
        <v>285.00704400000001</v>
      </c>
      <c r="F2847" s="6">
        <v>285.00704400000001</v>
      </c>
    </row>
    <row r="2848" spans="1:6" x14ac:dyDescent="0.2">
      <c r="A2848" s="5">
        <v>284.60000000000002</v>
      </c>
      <c r="B2848" s="3">
        <f t="shared" si="176"/>
        <v>285.00716799999998</v>
      </c>
      <c r="C2848" s="4">
        <f t="shared" si="177"/>
        <v>0</v>
      </c>
      <c r="D2848" s="4">
        <f t="shared" si="178"/>
        <v>285.00716799999998</v>
      </c>
      <c r="E2848" s="4">
        <f t="shared" si="179"/>
        <v>285.00716799999998</v>
      </c>
      <c r="F2848" s="6">
        <v>285.00716799999998</v>
      </c>
    </row>
    <row r="2849" spans="1:6" x14ac:dyDescent="0.2">
      <c r="A2849" s="5">
        <v>284.7</v>
      </c>
      <c r="B2849" s="3">
        <f t="shared" si="176"/>
        <v>285.00729200000001</v>
      </c>
      <c r="C2849" s="4">
        <f t="shared" si="177"/>
        <v>0</v>
      </c>
      <c r="D2849" s="4">
        <f t="shared" si="178"/>
        <v>285.00729200000001</v>
      </c>
      <c r="E2849" s="4">
        <f t="shared" si="179"/>
        <v>285.00729200000001</v>
      </c>
      <c r="F2849" s="6">
        <v>285.00729200000001</v>
      </c>
    </row>
    <row r="2850" spans="1:6" x14ac:dyDescent="0.2">
      <c r="A2850" s="5">
        <v>284.8</v>
      </c>
      <c r="B2850" s="3">
        <f t="shared" si="176"/>
        <v>285.00731999999999</v>
      </c>
      <c r="C2850" s="4">
        <f t="shared" si="177"/>
        <v>0</v>
      </c>
      <c r="D2850" s="4">
        <f t="shared" si="178"/>
        <v>285.00731999999999</v>
      </c>
      <c r="E2850" s="4">
        <f t="shared" si="179"/>
        <v>285.00731999999999</v>
      </c>
      <c r="F2850" s="6">
        <v>285.00731999999999</v>
      </c>
    </row>
    <row r="2851" spans="1:6" x14ac:dyDescent="0.2">
      <c r="A2851" s="5">
        <v>284.89999999999998</v>
      </c>
      <c r="B2851" s="3">
        <f t="shared" si="176"/>
        <v>285.00717500000002</v>
      </c>
      <c r="C2851" s="4">
        <f t="shared" si="177"/>
        <v>0</v>
      </c>
      <c r="D2851" s="4">
        <f t="shared" si="178"/>
        <v>285.00717500000002</v>
      </c>
      <c r="E2851" s="4">
        <f t="shared" si="179"/>
        <v>285.00717500000002</v>
      </c>
      <c r="F2851" s="6">
        <v>285.00717500000002</v>
      </c>
    </row>
    <row r="2852" spans="1:6" x14ac:dyDescent="0.2">
      <c r="A2852" s="5">
        <v>285</v>
      </c>
      <c r="B2852" s="3">
        <f t="shared" si="176"/>
        <v>285.007092</v>
      </c>
      <c r="C2852" s="4">
        <f t="shared" si="177"/>
        <v>0</v>
      </c>
      <c r="D2852" s="4">
        <f t="shared" si="178"/>
        <v>285.007092</v>
      </c>
      <c r="E2852" s="4">
        <f t="shared" si="179"/>
        <v>285.007092</v>
      </c>
      <c r="F2852" s="6">
        <v>285.007092</v>
      </c>
    </row>
    <row r="2853" spans="1:6" x14ac:dyDescent="0.2">
      <c r="A2853" s="5">
        <v>285.10000000000002</v>
      </c>
      <c r="B2853" s="3">
        <f t="shared" si="176"/>
        <v>285.06202500000001</v>
      </c>
      <c r="C2853" s="4">
        <f t="shared" si="177"/>
        <v>0</v>
      </c>
      <c r="D2853" s="4">
        <f t="shared" si="178"/>
        <v>285.06202500000001</v>
      </c>
      <c r="E2853" s="4">
        <f t="shared" si="179"/>
        <v>285.06202500000001</v>
      </c>
      <c r="F2853" s="6">
        <v>285.06202500000001</v>
      </c>
    </row>
    <row r="2854" spans="1:6" x14ac:dyDescent="0.2">
      <c r="A2854" s="5">
        <v>285.2</v>
      </c>
      <c r="B2854" s="3">
        <f t="shared" si="176"/>
        <v>285.45924600000001</v>
      </c>
      <c r="C2854" s="4">
        <f t="shared" si="177"/>
        <v>0</v>
      </c>
      <c r="D2854" s="4">
        <f t="shared" si="178"/>
        <v>285.45924600000001</v>
      </c>
      <c r="E2854" s="4">
        <f t="shared" si="179"/>
        <v>285.45924600000001</v>
      </c>
      <c r="F2854" s="6">
        <v>285.45924600000001</v>
      </c>
    </row>
    <row r="2855" spans="1:6" x14ac:dyDescent="0.2">
      <c r="A2855" s="5">
        <v>285.3</v>
      </c>
      <c r="B2855" s="3">
        <f t="shared" si="176"/>
        <v>285.95593100000002</v>
      </c>
      <c r="C2855" s="4">
        <f t="shared" si="177"/>
        <v>0</v>
      </c>
      <c r="D2855" s="4">
        <f t="shared" si="178"/>
        <v>285.95593100000002</v>
      </c>
      <c r="E2855" s="4">
        <f t="shared" si="179"/>
        <v>285.95593100000002</v>
      </c>
      <c r="F2855" s="6">
        <v>285.95593100000002</v>
      </c>
    </row>
    <row r="2856" spans="1:6" x14ac:dyDescent="0.2">
      <c r="A2856" s="5">
        <v>285.39999999999998</v>
      </c>
      <c r="B2856" s="3">
        <f t="shared" si="176"/>
        <v>286.00018699999998</v>
      </c>
      <c r="C2856" s="4">
        <f t="shared" si="177"/>
        <v>0</v>
      </c>
      <c r="D2856" s="4">
        <f t="shared" si="178"/>
        <v>286.00018699999998</v>
      </c>
      <c r="E2856" s="4">
        <f t="shared" si="179"/>
        <v>286.00018699999998</v>
      </c>
      <c r="F2856" s="6">
        <v>286.00018699999998</v>
      </c>
    </row>
    <row r="2857" spans="1:6" x14ac:dyDescent="0.2">
      <c r="A2857" s="5">
        <v>285.5</v>
      </c>
      <c r="B2857" s="3">
        <f t="shared" si="176"/>
        <v>286.00000799999998</v>
      </c>
      <c r="C2857" s="4">
        <f t="shared" si="177"/>
        <v>0</v>
      </c>
      <c r="D2857" s="4">
        <f t="shared" si="178"/>
        <v>286.00000799999998</v>
      </c>
      <c r="E2857" s="4">
        <f t="shared" si="179"/>
        <v>286.00000799999998</v>
      </c>
      <c r="F2857" s="6">
        <v>286.00000799999998</v>
      </c>
    </row>
    <row r="2858" spans="1:6" x14ac:dyDescent="0.2">
      <c r="A2858" s="5">
        <v>285.60000000000002</v>
      </c>
      <c r="B2858" s="3">
        <f t="shared" si="176"/>
        <v>286.00014599999997</v>
      </c>
      <c r="C2858" s="4">
        <f t="shared" si="177"/>
        <v>0</v>
      </c>
      <c r="D2858" s="4">
        <f t="shared" si="178"/>
        <v>286.00014599999997</v>
      </c>
      <c r="E2858" s="4">
        <f t="shared" si="179"/>
        <v>286.00014599999997</v>
      </c>
      <c r="F2858" s="6">
        <v>286.00014599999997</v>
      </c>
    </row>
    <row r="2859" spans="1:6" x14ac:dyDescent="0.2">
      <c r="A2859" s="5">
        <v>285.7</v>
      </c>
      <c r="B2859" s="3">
        <f t="shared" si="176"/>
        <v>286.00049100000001</v>
      </c>
      <c r="C2859" s="4">
        <f t="shared" si="177"/>
        <v>0</v>
      </c>
      <c r="D2859" s="4">
        <f t="shared" si="178"/>
        <v>286.00049100000001</v>
      </c>
      <c r="E2859" s="4">
        <f t="shared" si="179"/>
        <v>286.00049100000001</v>
      </c>
      <c r="F2859" s="6">
        <v>286.00049100000001</v>
      </c>
    </row>
    <row r="2860" spans="1:6" x14ac:dyDescent="0.2">
      <c r="A2860" s="5">
        <v>285.8</v>
      </c>
      <c r="B2860" s="3">
        <f t="shared" si="176"/>
        <v>286.000587</v>
      </c>
      <c r="C2860" s="4">
        <f t="shared" si="177"/>
        <v>0</v>
      </c>
      <c r="D2860" s="4">
        <f t="shared" si="178"/>
        <v>286.000587</v>
      </c>
      <c r="E2860" s="4">
        <f t="shared" si="179"/>
        <v>286.000587</v>
      </c>
      <c r="F2860" s="6">
        <v>286.000587</v>
      </c>
    </row>
    <row r="2861" spans="1:6" x14ac:dyDescent="0.2">
      <c r="A2861" s="5">
        <v>285.89999999999998</v>
      </c>
      <c r="B2861" s="3">
        <f t="shared" si="176"/>
        <v>286.000518</v>
      </c>
      <c r="C2861" s="4">
        <f t="shared" si="177"/>
        <v>0</v>
      </c>
      <c r="D2861" s="4">
        <f t="shared" si="178"/>
        <v>286.000518</v>
      </c>
      <c r="E2861" s="4">
        <f t="shared" si="179"/>
        <v>286.000518</v>
      </c>
      <c r="F2861" s="6">
        <v>286.000518</v>
      </c>
    </row>
    <row r="2862" spans="1:6" x14ac:dyDescent="0.2">
      <c r="A2862" s="5">
        <v>286</v>
      </c>
      <c r="B2862" s="3">
        <f t="shared" si="176"/>
        <v>286.00027699999998</v>
      </c>
      <c r="C2862" s="4">
        <f t="shared" si="177"/>
        <v>0</v>
      </c>
      <c r="D2862" s="4">
        <f t="shared" si="178"/>
        <v>286.00027699999998</v>
      </c>
      <c r="E2862" s="4">
        <f t="shared" si="179"/>
        <v>286.00027699999998</v>
      </c>
      <c r="F2862" s="6">
        <v>286.00027699999998</v>
      </c>
    </row>
    <row r="2863" spans="1:6" x14ac:dyDescent="0.2">
      <c r="A2863" s="5">
        <v>286.10000000000002</v>
      </c>
      <c r="B2863" s="3">
        <f t="shared" si="176"/>
        <v>286.25903699999998</v>
      </c>
      <c r="C2863" s="4">
        <f t="shared" si="177"/>
        <v>0</v>
      </c>
      <c r="D2863" s="4">
        <f t="shared" si="178"/>
        <v>286.25903699999998</v>
      </c>
      <c r="E2863" s="4">
        <f t="shared" si="179"/>
        <v>286.25903699999998</v>
      </c>
      <c r="F2863" s="6">
        <v>286.25903699999998</v>
      </c>
    </row>
    <row r="2864" spans="1:6" x14ac:dyDescent="0.2">
      <c r="A2864" s="5">
        <v>286.2</v>
      </c>
      <c r="B2864" s="3">
        <f t="shared" si="176"/>
        <v>286.45895100000001</v>
      </c>
      <c r="C2864" s="4">
        <f t="shared" si="177"/>
        <v>0</v>
      </c>
      <c r="D2864" s="4">
        <f t="shared" si="178"/>
        <v>286.45895100000001</v>
      </c>
      <c r="E2864" s="4">
        <f t="shared" si="179"/>
        <v>286.45895100000001</v>
      </c>
      <c r="F2864" s="6">
        <v>286.45895100000001</v>
      </c>
    </row>
    <row r="2865" spans="1:6" x14ac:dyDescent="0.2">
      <c r="A2865" s="5">
        <v>286.3</v>
      </c>
      <c r="B2865" s="3">
        <f t="shared" si="176"/>
        <v>286.95880699999998</v>
      </c>
      <c r="C2865" s="4">
        <f t="shared" si="177"/>
        <v>0</v>
      </c>
      <c r="D2865" s="4">
        <f t="shared" si="178"/>
        <v>286.95880699999998</v>
      </c>
      <c r="E2865" s="4">
        <f t="shared" si="179"/>
        <v>286.95880699999998</v>
      </c>
      <c r="F2865" s="6">
        <v>286.95880699999998</v>
      </c>
    </row>
    <row r="2866" spans="1:6" x14ac:dyDescent="0.2">
      <c r="A2866" s="5">
        <v>286.39999999999998</v>
      </c>
      <c r="B2866" s="3">
        <f t="shared" si="176"/>
        <v>286.999954</v>
      </c>
      <c r="C2866" s="4">
        <f t="shared" si="177"/>
        <v>0</v>
      </c>
      <c r="D2866" s="4">
        <f t="shared" si="178"/>
        <v>286.999954</v>
      </c>
      <c r="E2866" s="4">
        <f t="shared" si="179"/>
        <v>286.999954</v>
      </c>
      <c r="F2866" s="6">
        <v>286.999954</v>
      </c>
    </row>
    <row r="2867" spans="1:6" x14ac:dyDescent="0.2">
      <c r="A2867" s="5">
        <v>286.5</v>
      </c>
      <c r="B2867" s="3">
        <f t="shared" si="176"/>
        <v>287.00011899999998</v>
      </c>
      <c r="C2867" s="4">
        <f t="shared" si="177"/>
        <v>0</v>
      </c>
      <c r="D2867" s="4">
        <f t="shared" si="178"/>
        <v>287.00011899999998</v>
      </c>
      <c r="E2867" s="4">
        <f t="shared" si="179"/>
        <v>287.00011899999998</v>
      </c>
      <c r="F2867" s="6">
        <v>287.00011899999998</v>
      </c>
    </row>
    <row r="2868" spans="1:6" x14ac:dyDescent="0.2">
      <c r="A2868" s="5">
        <v>286.60000000000002</v>
      </c>
      <c r="B2868" s="3">
        <f t="shared" si="176"/>
        <v>287.000271</v>
      </c>
      <c r="C2868" s="4">
        <f t="shared" si="177"/>
        <v>0</v>
      </c>
      <c r="D2868" s="4">
        <f t="shared" si="178"/>
        <v>287.000271</v>
      </c>
      <c r="E2868" s="4">
        <f t="shared" si="179"/>
        <v>287.000271</v>
      </c>
      <c r="F2868" s="6">
        <v>287.000271</v>
      </c>
    </row>
    <row r="2869" spans="1:6" x14ac:dyDescent="0.2">
      <c r="A2869" s="5">
        <v>286.7</v>
      </c>
      <c r="B2869" s="3">
        <f t="shared" si="176"/>
        <v>287.00020899999998</v>
      </c>
      <c r="C2869" s="4">
        <f t="shared" si="177"/>
        <v>0</v>
      </c>
      <c r="D2869" s="4">
        <f t="shared" si="178"/>
        <v>287.00020899999998</v>
      </c>
      <c r="E2869" s="4">
        <f t="shared" si="179"/>
        <v>287.00020899999998</v>
      </c>
      <c r="F2869" s="6">
        <v>287.00020899999998</v>
      </c>
    </row>
    <row r="2870" spans="1:6" x14ac:dyDescent="0.2">
      <c r="A2870" s="5">
        <v>286.8</v>
      </c>
      <c r="B2870" s="3">
        <f t="shared" si="176"/>
        <v>287.000113</v>
      </c>
      <c r="C2870" s="4">
        <f t="shared" si="177"/>
        <v>0</v>
      </c>
      <c r="D2870" s="4">
        <f t="shared" si="178"/>
        <v>287.000113</v>
      </c>
      <c r="E2870" s="4">
        <f t="shared" si="179"/>
        <v>287.000113</v>
      </c>
      <c r="F2870" s="6">
        <v>287.000113</v>
      </c>
    </row>
    <row r="2871" spans="1:6" x14ac:dyDescent="0.2">
      <c r="A2871" s="5">
        <v>286.89999999999998</v>
      </c>
      <c r="B2871" s="3">
        <f t="shared" si="176"/>
        <v>286.99991299999999</v>
      </c>
      <c r="C2871" s="4">
        <f t="shared" si="177"/>
        <v>0</v>
      </c>
      <c r="D2871" s="4">
        <f t="shared" si="178"/>
        <v>286.99991299999999</v>
      </c>
      <c r="E2871" s="4">
        <f t="shared" si="179"/>
        <v>286.99991299999999</v>
      </c>
      <c r="F2871" s="6">
        <v>286.99991299999999</v>
      </c>
    </row>
    <row r="2872" spans="1:6" x14ac:dyDescent="0.2">
      <c r="A2872" s="5">
        <v>287</v>
      </c>
      <c r="B2872" s="3">
        <f t="shared" si="176"/>
        <v>287.00004999999999</v>
      </c>
      <c r="C2872" s="4">
        <f t="shared" si="177"/>
        <v>0</v>
      </c>
      <c r="D2872" s="4">
        <f t="shared" si="178"/>
        <v>287.00004999999999</v>
      </c>
      <c r="E2872" s="4">
        <f t="shared" si="179"/>
        <v>287.00004999999999</v>
      </c>
      <c r="F2872" s="6">
        <v>287.00004999999999</v>
      </c>
    </row>
    <row r="2873" spans="1:6" x14ac:dyDescent="0.2">
      <c r="A2873" s="5">
        <v>287.10000000000002</v>
      </c>
      <c r="B2873" s="3">
        <f t="shared" si="176"/>
        <v>287.23082799999997</v>
      </c>
      <c r="C2873" s="4">
        <f t="shared" si="177"/>
        <v>0</v>
      </c>
      <c r="D2873" s="4">
        <f t="shared" si="178"/>
        <v>287.23082799999997</v>
      </c>
      <c r="E2873" s="4">
        <f t="shared" si="179"/>
        <v>287.23082799999997</v>
      </c>
      <c r="F2873" s="6">
        <v>287.23082799999997</v>
      </c>
    </row>
    <row r="2874" spans="1:6" x14ac:dyDescent="0.2">
      <c r="A2874" s="5">
        <v>287.2</v>
      </c>
      <c r="B2874" s="3">
        <f t="shared" si="176"/>
        <v>287.43158899999997</v>
      </c>
      <c r="C2874" s="4">
        <f t="shared" si="177"/>
        <v>0</v>
      </c>
      <c r="D2874" s="4">
        <f t="shared" si="178"/>
        <v>287.43158899999997</v>
      </c>
      <c r="E2874" s="4">
        <f t="shared" si="179"/>
        <v>287.43158899999997</v>
      </c>
      <c r="F2874" s="6">
        <v>287.43158899999997</v>
      </c>
    </row>
    <row r="2875" spans="1:6" x14ac:dyDescent="0.2">
      <c r="A2875" s="5">
        <v>287.3</v>
      </c>
      <c r="B2875" s="3">
        <f t="shared" si="176"/>
        <v>287.93355400000002</v>
      </c>
      <c r="C2875" s="4">
        <f t="shared" si="177"/>
        <v>0</v>
      </c>
      <c r="D2875" s="4">
        <f t="shared" si="178"/>
        <v>287.93355400000002</v>
      </c>
      <c r="E2875" s="4">
        <f t="shared" si="179"/>
        <v>287.93355400000002</v>
      </c>
      <c r="F2875" s="6">
        <v>287.93355400000002</v>
      </c>
    </row>
    <row r="2876" spans="1:6" x14ac:dyDescent="0.2">
      <c r="A2876" s="5">
        <v>287.39999999999998</v>
      </c>
      <c r="B2876" s="3">
        <f t="shared" si="176"/>
        <v>288.00442099999998</v>
      </c>
      <c r="C2876" s="4">
        <f t="shared" si="177"/>
        <v>0</v>
      </c>
      <c r="D2876" s="4">
        <f t="shared" si="178"/>
        <v>288.00442099999998</v>
      </c>
      <c r="E2876" s="4">
        <f t="shared" si="179"/>
        <v>288.00442099999998</v>
      </c>
      <c r="F2876" s="6">
        <v>288.00442099999998</v>
      </c>
    </row>
    <row r="2877" spans="1:6" x14ac:dyDescent="0.2">
      <c r="A2877" s="5">
        <v>287.5</v>
      </c>
      <c r="B2877" s="3">
        <f t="shared" si="176"/>
        <v>288.00464899999997</v>
      </c>
      <c r="C2877" s="4">
        <f t="shared" si="177"/>
        <v>0</v>
      </c>
      <c r="D2877" s="4">
        <f t="shared" si="178"/>
        <v>288.00464899999997</v>
      </c>
      <c r="E2877" s="4">
        <f t="shared" si="179"/>
        <v>288.00464899999997</v>
      </c>
      <c r="F2877" s="6">
        <v>288.00464899999997</v>
      </c>
    </row>
    <row r="2878" spans="1:6" x14ac:dyDescent="0.2">
      <c r="A2878" s="5">
        <v>287.60000000000002</v>
      </c>
      <c r="B2878" s="3">
        <f t="shared" si="176"/>
        <v>288.00479300000001</v>
      </c>
      <c r="C2878" s="4">
        <f t="shared" si="177"/>
        <v>0</v>
      </c>
      <c r="D2878" s="4">
        <f t="shared" si="178"/>
        <v>288.00479300000001</v>
      </c>
      <c r="E2878" s="4">
        <f t="shared" si="179"/>
        <v>288.00479300000001</v>
      </c>
      <c r="F2878" s="6">
        <v>288.00479300000001</v>
      </c>
    </row>
    <row r="2879" spans="1:6" x14ac:dyDescent="0.2">
      <c r="A2879" s="5">
        <v>287.7</v>
      </c>
      <c r="B2879" s="3">
        <f t="shared" si="176"/>
        <v>288.00479999999999</v>
      </c>
      <c r="C2879" s="4">
        <f t="shared" si="177"/>
        <v>0</v>
      </c>
      <c r="D2879" s="4">
        <f t="shared" si="178"/>
        <v>288.00479999999999</v>
      </c>
      <c r="E2879" s="4">
        <f t="shared" si="179"/>
        <v>288.00479999999999</v>
      </c>
      <c r="F2879" s="6">
        <v>288.00479999999999</v>
      </c>
    </row>
    <row r="2880" spans="1:6" x14ac:dyDescent="0.2">
      <c r="A2880" s="5">
        <v>287.8</v>
      </c>
      <c r="B2880" s="3">
        <f t="shared" si="176"/>
        <v>288.00479300000001</v>
      </c>
      <c r="C2880" s="4">
        <f t="shared" si="177"/>
        <v>0</v>
      </c>
      <c r="D2880" s="4">
        <f t="shared" si="178"/>
        <v>288.00479300000001</v>
      </c>
      <c r="E2880" s="4">
        <f t="shared" si="179"/>
        <v>288.00479300000001</v>
      </c>
      <c r="F2880" s="6">
        <v>288.00479300000001</v>
      </c>
    </row>
    <row r="2881" spans="1:6" x14ac:dyDescent="0.2">
      <c r="A2881" s="5">
        <v>287.89999999999998</v>
      </c>
      <c r="B2881" s="3">
        <f t="shared" si="176"/>
        <v>288.00488999999999</v>
      </c>
      <c r="C2881" s="4">
        <f t="shared" si="177"/>
        <v>0</v>
      </c>
      <c r="D2881" s="4">
        <f t="shared" si="178"/>
        <v>288.00488999999999</v>
      </c>
      <c r="E2881" s="4">
        <f t="shared" si="179"/>
        <v>288.00488999999999</v>
      </c>
      <c r="F2881" s="6">
        <v>288.00488999999999</v>
      </c>
    </row>
    <row r="2882" spans="1:6" x14ac:dyDescent="0.2">
      <c r="A2882" s="5">
        <v>288</v>
      </c>
      <c r="B2882" s="3">
        <f t="shared" si="176"/>
        <v>288.00519300000002</v>
      </c>
      <c r="C2882" s="4">
        <f t="shared" si="177"/>
        <v>0</v>
      </c>
      <c r="D2882" s="4">
        <f t="shared" si="178"/>
        <v>288.00519300000002</v>
      </c>
      <c r="E2882" s="4">
        <f t="shared" si="179"/>
        <v>288.00519300000002</v>
      </c>
      <c r="F2882" s="6">
        <v>288.00519300000002</v>
      </c>
    </row>
    <row r="2883" spans="1:6" x14ac:dyDescent="0.2">
      <c r="A2883" s="5">
        <v>288.10000000000002</v>
      </c>
      <c r="B2883" s="3">
        <f t="shared" ref="B2883:B2946" si="180">AVERAGE(F2883:R2883)</f>
        <v>288.22502600000001</v>
      </c>
      <c r="C2883" s="4">
        <f t="shared" ref="C2883:C2946" si="181">_xlfn.STDEV.P(F2883:R2883)</f>
        <v>0</v>
      </c>
      <c r="D2883" s="4">
        <f t="shared" ref="D2883:D2946" si="182">B2883+3*C2883</f>
        <v>288.22502600000001</v>
      </c>
      <c r="E2883" s="4">
        <f t="shared" ref="E2883:E2946" si="183">B2883-3*C2883</f>
        <v>288.22502600000001</v>
      </c>
      <c r="F2883" s="6">
        <v>288.22502600000001</v>
      </c>
    </row>
    <row r="2884" spans="1:6" x14ac:dyDescent="0.2">
      <c r="A2884" s="5">
        <v>288.2</v>
      </c>
      <c r="B2884" s="3">
        <f t="shared" si="180"/>
        <v>288.623805</v>
      </c>
      <c r="C2884" s="4">
        <f t="shared" si="181"/>
        <v>0</v>
      </c>
      <c r="D2884" s="4">
        <f t="shared" si="182"/>
        <v>288.623805</v>
      </c>
      <c r="E2884" s="4">
        <f t="shared" si="183"/>
        <v>288.623805</v>
      </c>
      <c r="F2884" s="6">
        <v>288.623805</v>
      </c>
    </row>
    <row r="2885" spans="1:6" x14ac:dyDescent="0.2">
      <c r="A2885" s="5">
        <v>288.3</v>
      </c>
      <c r="B2885" s="3">
        <f t="shared" si="180"/>
        <v>288.92274800000001</v>
      </c>
      <c r="C2885" s="4">
        <f t="shared" si="181"/>
        <v>0</v>
      </c>
      <c r="D2885" s="4">
        <f t="shared" si="182"/>
        <v>288.92274800000001</v>
      </c>
      <c r="E2885" s="4">
        <f t="shared" si="183"/>
        <v>288.92274800000001</v>
      </c>
      <c r="F2885" s="6">
        <v>288.92274800000001</v>
      </c>
    </row>
    <row r="2886" spans="1:6" x14ac:dyDescent="0.2">
      <c r="A2886" s="5">
        <v>288.39999999999998</v>
      </c>
      <c r="B2886" s="3">
        <f t="shared" si="180"/>
        <v>289.00174800000002</v>
      </c>
      <c r="C2886" s="4">
        <f t="shared" si="181"/>
        <v>0</v>
      </c>
      <c r="D2886" s="4">
        <f t="shared" si="182"/>
        <v>289.00174800000002</v>
      </c>
      <c r="E2886" s="4">
        <f t="shared" si="183"/>
        <v>289.00174800000002</v>
      </c>
      <c r="F2886" s="6">
        <v>289.00174800000002</v>
      </c>
    </row>
    <row r="2887" spans="1:6" x14ac:dyDescent="0.2">
      <c r="A2887" s="5">
        <v>288.5</v>
      </c>
      <c r="B2887" s="3">
        <f t="shared" si="180"/>
        <v>289.00147900000002</v>
      </c>
      <c r="C2887" s="4">
        <f t="shared" si="181"/>
        <v>0</v>
      </c>
      <c r="D2887" s="4">
        <f t="shared" si="182"/>
        <v>289.00147900000002</v>
      </c>
      <c r="E2887" s="4">
        <f t="shared" si="183"/>
        <v>289.00147900000002</v>
      </c>
      <c r="F2887" s="6">
        <v>289.00147900000002</v>
      </c>
    </row>
    <row r="2888" spans="1:6" x14ac:dyDescent="0.2">
      <c r="A2888" s="5">
        <v>288.60000000000002</v>
      </c>
      <c r="B2888" s="3">
        <f t="shared" si="180"/>
        <v>289.00147900000002</v>
      </c>
      <c r="C2888" s="4">
        <f t="shared" si="181"/>
        <v>0</v>
      </c>
      <c r="D2888" s="4">
        <f t="shared" si="182"/>
        <v>289.00147900000002</v>
      </c>
      <c r="E2888" s="4">
        <f t="shared" si="183"/>
        <v>289.00147900000002</v>
      </c>
      <c r="F2888" s="6">
        <v>289.00147900000002</v>
      </c>
    </row>
    <row r="2889" spans="1:6" x14ac:dyDescent="0.2">
      <c r="A2889" s="5">
        <v>288.7</v>
      </c>
      <c r="B2889" s="3">
        <f t="shared" si="180"/>
        <v>289.00143100000003</v>
      </c>
      <c r="C2889" s="4">
        <f t="shared" si="181"/>
        <v>0</v>
      </c>
      <c r="D2889" s="4">
        <f t="shared" si="182"/>
        <v>289.00143100000003</v>
      </c>
      <c r="E2889" s="4">
        <f t="shared" si="183"/>
        <v>289.00143100000003</v>
      </c>
      <c r="F2889" s="6">
        <v>289.00143100000003</v>
      </c>
    </row>
    <row r="2890" spans="1:6" x14ac:dyDescent="0.2">
      <c r="A2890" s="5">
        <v>288.8</v>
      </c>
      <c r="B2890" s="3">
        <f t="shared" si="180"/>
        <v>289.001576</v>
      </c>
      <c r="C2890" s="4">
        <f t="shared" si="181"/>
        <v>0</v>
      </c>
      <c r="D2890" s="4">
        <f t="shared" si="182"/>
        <v>289.001576</v>
      </c>
      <c r="E2890" s="4">
        <f t="shared" si="183"/>
        <v>289.001576</v>
      </c>
      <c r="F2890" s="6">
        <v>289.001576</v>
      </c>
    </row>
    <row r="2891" spans="1:6" x14ac:dyDescent="0.2">
      <c r="A2891" s="5">
        <v>288.89999999999998</v>
      </c>
      <c r="B2891" s="3">
        <f t="shared" si="180"/>
        <v>289.00191999999998</v>
      </c>
      <c r="C2891" s="4">
        <f t="shared" si="181"/>
        <v>0</v>
      </c>
      <c r="D2891" s="4">
        <f t="shared" si="182"/>
        <v>289.00191999999998</v>
      </c>
      <c r="E2891" s="4">
        <f t="shared" si="183"/>
        <v>289.00191999999998</v>
      </c>
      <c r="F2891" s="6">
        <v>289.00191999999998</v>
      </c>
    </row>
    <row r="2892" spans="1:6" x14ac:dyDescent="0.2">
      <c r="A2892" s="5">
        <v>289</v>
      </c>
      <c r="B2892" s="3">
        <f t="shared" si="180"/>
        <v>289.00196899999997</v>
      </c>
      <c r="C2892" s="4">
        <f t="shared" si="181"/>
        <v>0</v>
      </c>
      <c r="D2892" s="4">
        <f t="shared" si="182"/>
        <v>289.00196899999997</v>
      </c>
      <c r="E2892" s="4">
        <f t="shared" si="183"/>
        <v>289.00196899999997</v>
      </c>
      <c r="F2892" s="6">
        <v>289.00196899999997</v>
      </c>
    </row>
    <row r="2893" spans="1:6" x14ac:dyDescent="0.2">
      <c r="A2893" s="5">
        <v>289.10000000000002</v>
      </c>
      <c r="B2893" s="3">
        <f t="shared" si="180"/>
        <v>289.18257</v>
      </c>
      <c r="C2893" s="4">
        <f t="shared" si="181"/>
        <v>0</v>
      </c>
      <c r="D2893" s="4">
        <f t="shared" si="182"/>
        <v>289.18257</v>
      </c>
      <c r="E2893" s="4">
        <f t="shared" si="183"/>
        <v>289.18257</v>
      </c>
      <c r="F2893" s="6">
        <v>289.18257</v>
      </c>
    </row>
    <row r="2894" spans="1:6" x14ac:dyDescent="0.2">
      <c r="A2894" s="5">
        <v>289.2</v>
      </c>
      <c r="B2894" s="3">
        <f t="shared" si="180"/>
        <v>289.58435400000002</v>
      </c>
      <c r="C2894" s="4">
        <f t="shared" si="181"/>
        <v>0</v>
      </c>
      <c r="D2894" s="4">
        <f t="shared" si="182"/>
        <v>289.58435400000002</v>
      </c>
      <c r="E2894" s="4">
        <f t="shared" si="183"/>
        <v>289.58435400000002</v>
      </c>
      <c r="F2894" s="6">
        <v>289.58435400000002</v>
      </c>
    </row>
    <row r="2895" spans="1:6" x14ac:dyDescent="0.2">
      <c r="A2895" s="5">
        <v>289.3</v>
      </c>
      <c r="B2895" s="3">
        <f t="shared" si="180"/>
        <v>289.98657900000001</v>
      </c>
      <c r="C2895" s="4">
        <f t="shared" si="181"/>
        <v>0</v>
      </c>
      <c r="D2895" s="4">
        <f t="shared" si="182"/>
        <v>289.98657900000001</v>
      </c>
      <c r="E2895" s="4">
        <f t="shared" si="183"/>
        <v>289.98657900000001</v>
      </c>
      <c r="F2895" s="6">
        <v>289.98657900000001</v>
      </c>
    </row>
    <row r="2896" spans="1:6" x14ac:dyDescent="0.2">
      <c r="A2896" s="5">
        <v>289.39999999999998</v>
      </c>
      <c r="B2896" s="3">
        <f t="shared" si="180"/>
        <v>290.00701500000002</v>
      </c>
      <c r="C2896" s="4">
        <f t="shared" si="181"/>
        <v>0</v>
      </c>
      <c r="D2896" s="4">
        <f t="shared" si="182"/>
        <v>290.00701500000002</v>
      </c>
      <c r="E2896" s="4">
        <f t="shared" si="183"/>
        <v>290.00701500000002</v>
      </c>
      <c r="F2896" s="6">
        <v>290.00701500000002</v>
      </c>
    </row>
    <row r="2897" spans="1:6" x14ac:dyDescent="0.2">
      <c r="A2897" s="5">
        <v>289.5</v>
      </c>
      <c r="B2897" s="3">
        <f t="shared" si="180"/>
        <v>290.00703600000003</v>
      </c>
      <c r="C2897" s="4">
        <f t="shared" si="181"/>
        <v>0</v>
      </c>
      <c r="D2897" s="4">
        <f t="shared" si="182"/>
        <v>290.00703600000003</v>
      </c>
      <c r="E2897" s="4">
        <f t="shared" si="183"/>
        <v>290.00703600000003</v>
      </c>
      <c r="F2897" s="6">
        <v>290.00703600000003</v>
      </c>
    </row>
    <row r="2898" spans="1:6" x14ac:dyDescent="0.2">
      <c r="A2898" s="5">
        <v>289.60000000000002</v>
      </c>
      <c r="B2898" s="3">
        <f t="shared" si="180"/>
        <v>290.00695999999999</v>
      </c>
      <c r="C2898" s="4">
        <f t="shared" si="181"/>
        <v>0</v>
      </c>
      <c r="D2898" s="4">
        <f t="shared" si="182"/>
        <v>290.00695999999999</v>
      </c>
      <c r="E2898" s="4">
        <f t="shared" si="183"/>
        <v>290.00695999999999</v>
      </c>
      <c r="F2898" s="6">
        <v>290.00695999999999</v>
      </c>
    </row>
    <row r="2899" spans="1:6" x14ac:dyDescent="0.2">
      <c r="A2899" s="5">
        <v>289.7</v>
      </c>
      <c r="B2899" s="3">
        <f t="shared" si="180"/>
        <v>290.00696699999997</v>
      </c>
      <c r="C2899" s="4">
        <f t="shared" si="181"/>
        <v>0</v>
      </c>
      <c r="D2899" s="4">
        <f t="shared" si="182"/>
        <v>290.00696699999997</v>
      </c>
      <c r="E2899" s="4">
        <f t="shared" si="183"/>
        <v>290.00696699999997</v>
      </c>
      <c r="F2899" s="6">
        <v>290.00696699999997</v>
      </c>
    </row>
    <row r="2900" spans="1:6" x14ac:dyDescent="0.2">
      <c r="A2900" s="5">
        <v>289.8</v>
      </c>
      <c r="B2900" s="3">
        <f t="shared" si="180"/>
        <v>290.00707</v>
      </c>
      <c r="C2900" s="4">
        <f t="shared" si="181"/>
        <v>0</v>
      </c>
      <c r="D2900" s="4">
        <f t="shared" si="182"/>
        <v>290.00707</v>
      </c>
      <c r="E2900" s="4">
        <f t="shared" si="183"/>
        <v>290.00707</v>
      </c>
      <c r="F2900" s="6">
        <v>290.00707</v>
      </c>
    </row>
    <row r="2901" spans="1:6" x14ac:dyDescent="0.2">
      <c r="A2901" s="5">
        <v>289.89999999999998</v>
      </c>
      <c r="B2901" s="3">
        <f t="shared" si="180"/>
        <v>290.00704899999999</v>
      </c>
      <c r="C2901" s="4">
        <f t="shared" si="181"/>
        <v>0</v>
      </c>
      <c r="D2901" s="4">
        <f t="shared" si="182"/>
        <v>290.00704899999999</v>
      </c>
      <c r="E2901" s="4">
        <f t="shared" si="183"/>
        <v>290.00704899999999</v>
      </c>
      <c r="F2901" s="6">
        <v>290.00704899999999</v>
      </c>
    </row>
    <row r="2902" spans="1:6" x14ac:dyDescent="0.2">
      <c r="A2902" s="5">
        <v>290</v>
      </c>
      <c r="B2902" s="3">
        <f t="shared" si="180"/>
        <v>290.00703600000003</v>
      </c>
      <c r="C2902" s="4">
        <f t="shared" si="181"/>
        <v>0</v>
      </c>
      <c r="D2902" s="4">
        <f t="shared" si="182"/>
        <v>290.00703600000003</v>
      </c>
      <c r="E2902" s="4">
        <f t="shared" si="183"/>
        <v>290.00703600000003</v>
      </c>
      <c r="F2902" s="6">
        <v>290.00703600000003</v>
      </c>
    </row>
    <row r="2903" spans="1:6" x14ac:dyDescent="0.2">
      <c r="A2903" s="5">
        <v>290.10000000000002</v>
      </c>
      <c r="B2903" s="3">
        <f t="shared" si="180"/>
        <v>290.14370500000001</v>
      </c>
      <c r="C2903" s="4">
        <f t="shared" si="181"/>
        <v>0</v>
      </c>
      <c r="D2903" s="4">
        <f t="shared" si="182"/>
        <v>290.14370500000001</v>
      </c>
      <c r="E2903" s="4">
        <f t="shared" si="183"/>
        <v>290.14370500000001</v>
      </c>
      <c r="F2903" s="6">
        <v>290.14370500000001</v>
      </c>
    </row>
    <row r="2904" spans="1:6" x14ac:dyDescent="0.2">
      <c r="A2904" s="5">
        <v>290.2</v>
      </c>
      <c r="B2904" s="3">
        <f t="shared" si="180"/>
        <v>290.54697099999998</v>
      </c>
      <c r="C2904" s="4">
        <f t="shared" si="181"/>
        <v>0</v>
      </c>
      <c r="D2904" s="4">
        <f t="shared" si="182"/>
        <v>290.54697099999998</v>
      </c>
      <c r="E2904" s="4">
        <f t="shared" si="183"/>
        <v>290.54697099999998</v>
      </c>
      <c r="F2904" s="6">
        <v>290.54697099999998</v>
      </c>
    </row>
    <row r="2905" spans="1:6" x14ac:dyDescent="0.2">
      <c r="A2905" s="5">
        <v>290.3</v>
      </c>
      <c r="B2905" s="3">
        <f t="shared" si="180"/>
        <v>291.01520399999998</v>
      </c>
      <c r="C2905" s="4">
        <f t="shared" si="181"/>
        <v>0</v>
      </c>
      <c r="D2905" s="4">
        <f t="shared" si="182"/>
        <v>291.01520399999998</v>
      </c>
      <c r="E2905" s="4">
        <f t="shared" si="183"/>
        <v>291.01520399999998</v>
      </c>
      <c r="F2905" s="6">
        <v>291.01520399999998</v>
      </c>
    </row>
    <row r="2906" spans="1:6" x14ac:dyDescent="0.2">
      <c r="A2906" s="5">
        <v>290.39999999999998</v>
      </c>
      <c r="B2906" s="3">
        <f t="shared" si="180"/>
        <v>291.01516299999997</v>
      </c>
      <c r="C2906" s="4">
        <f t="shared" si="181"/>
        <v>0</v>
      </c>
      <c r="D2906" s="4">
        <f t="shared" si="182"/>
        <v>291.01516299999997</v>
      </c>
      <c r="E2906" s="4">
        <f t="shared" si="183"/>
        <v>291.01516299999997</v>
      </c>
      <c r="F2906" s="6">
        <v>291.01516299999997</v>
      </c>
    </row>
    <row r="2907" spans="1:6" x14ac:dyDescent="0.2">
      <c r="A2907" s="5">
        <v>290.5</v>
      </c>
      <c r="B2907" s="3">
        <f t="shared" si="180"/>
        <v>291.01513499999999</v>
      </c>
      <c r="C2907" s="4">
        <f t="shared" si="181"/>
        <v>0</v>
      </c>
      <c r="D2907" s="4">
        <f t="shared" si="182"/>
        <v>291.01513499999999</v>
      </c>
      <c r="E2907" s="4">
        <f t="shared" si="183"/>
        <v>291.01513499999999</v>
      </c>
      <c r="F2907" s="6">
        <v>291.01513499999999</v>
      </c>
    </row>
    <row r="2908" spans="1:6" x14ac:dyDescent="0.2">
      <c r="A2908" s="5">
        <v>290.60000000000002</v>
      </c>
      <c r="B2908" s="3">
        <f t="shared" si="180"/>
        <v>291.015197</v>
      </c>
      <c r="C2908" s="4">
        <f t="shared" si="181"/>
        <v>0</v>
      </c>
      <c r="D2908" s="4">
        <f t="shared" si="182"/>
        <v>291.015197</v>
      </c>
      <c r="E2908" s="4">
        <f t="shared" si="183"/>
        <v>291.015197</v>
      </c>
      <c r="F2908" s="6">
        <v>291.015197</v>
      </c>
    </row>
    <row r="2909" spans="1:6" x14ac:dyDescent="0.2">
      <c r="A2909" s="5">
        <v>290.7</v>
      </c>
      <c r="B2909" s="3">
        <f t="shared" si="180"/>
        <v>291.01525900000001</v>
      </c>
      <c r="C2909" s="4">
        <f t="shared" si="181"/>
        <v>0</v>
      </c>
      <c r="D2909" s="4">
        <f t="shared" si="182"/>
        <v>291.01525900000001</v>
      </c>
      <c r="E2909" s="4">
        <f t="shared" si="183"/>
        <v>291.01525900000001</v>
      </c>
      <c r="F2909" s="6">
        <v>291.01525900000001</v>
      </c>
    </row>
    <row r="2910" spans="1:6" x14ac:dyDescent="0.2">
      <c r="A2910" s="5">
        <v>290.8</v>
      </c>
      <c r="B2910" s="3">
        <f t="shared" si="180"/>
        <v>291.01543199999998</v>
      </c>
      <c r="C2910" s="4">
        <f t="shared" si="181"/>
        <v>0</v>
      </c>
      <c r="D2910" s="4">
        <f t="shared" si="182"/>
        <v>291.01543199999998</v>
      </c>
      <c r="E2910" s="4">
        <f t="shared" si="183"/>
        <v>291.01543199999998</v>
      </c>
      <c r="F2910" s="6">
        <v>291.01543199999998</v>
      </c>
    </row>
    <row r="2911" spans="1:6" x14ac:dyDescent="0.2">
      <c r="A2911" s="5">
        <v>290.89999999999998</v>
      </c>
      <c r="B2911" s="3">
        <f t="shared" si="180"/>
        <v>291.01537000000002</v>
      </c>
      <c r="C2911" s="4">
        <f t="shared" si="181"/>
        <v>0</v>
      </c>
      <c r="D2911" s="4">
        <f t="shared" si="182"/>
        <v>291.01537000000002</v>
      </c>
      <c r="E2911" s="4">
        <f t="shared" si="183"/>
        <v>291.01537000000002</v>
      </c>
      <c r="F2911" s="6">
        <v>291.01537000000002</v>
      </c>
    </row>
    <row r="2912" spans="1:6" x14ac:dyDescent="0.2">
      <c r="A2912" s="5">
        <v>291</v>
      </c>
      <c r="B2912" s="3">
        <f t="shared" si="180"/>
        <v>291.01510100000002</v>
      </c>
      <c r="C2912" s="4">
        <f t="shared" si="181"/>
        <v>0</v>
      </c>
      <c r="D2912" s="4">
        <f t="shared" si="182"/>
        <v>291.01510100000002</v>
      </c>
      <c r="E2912" s="4">
        <f t="shared" si="183"/>
        <v>291.01510100000002</v>
      </c>
      <c r="F2912" s="6">
        <v>291.01510100000002</v>
      </c>
    </row>
    <row r="2913" spans="1:6" x14ac:dyDescent="0.2">
      <c r="A2913" s="5">
        <v>291.10000000000002</v>
      </c>
      <c r="B2913" s="3">
        <f t="shared" si="180"/>
        <v>291.16400399999998</v>
      </c>
      <c r="C2913" s="4">
        <f t="shared" si="181"/>
        <v>0</v>
      </c>
      <c r="D2913" s="4">
        <f t="shared" si="182"/>
        <v>291.16400399999998</v>
      </c>
      <c r="E2913" s="4">
        <f t="shared" si="183"/>
        <v>291.16400399999998</v>
      </c>
      <c r="F2913" s="6">
        <v>291.16400399999998</v>
      </c>
    </row>
    <row r="2914" spans="1:6" x14ac:dyDescent="0.2">
      <c r="A2914" s="5">
        <v>291.2</v>
      </c>
      <c r="B2914" s="3">
        <f t="shared" si="180"/>
        <v>291.46094799999997</v>
      </c>
      <c r="C2914" s="4">
        <f t="shared" si="181"/>
        <v>0</v>
      </c>
      <c r="D2914" s="4">
        <f t="shared" si="182"/>
        <v>291.46094799999997</v>
      </c>
      <c r="E2914" s="4">
        <f t="shared" si="183"/>
        <v>291.46094799999997</v>
      </c>
      <c r="F2914" s="6">
        <v>291.46094799999997</v>
      </c>
    </row>
    <row r="2915" spans="1:6" x14ac:dyDescent="0.2">
      <c r="A2915" s="5">
        <v>291.3</v>
      </c>
      <c r="B2915" s="3">
        <f t="shared" si="180"/>
        <v>292.00444599999997</v>
      </c>
      <c r="C2915" s="4">
        <f t="shared" si="181"/>
        <v>0</v>
      </c>
      <c r="D2915" s="4">
        <f t="shared" si="182"/>
        <v>292.00444599999997</v>
      </c>
      <c r="E2915" s="4">
        <f t="shared" si="183"/>
        <v>292.00444599999997</v>
      </c>
      <c r="F2915" s="6">
        <v>292.00444599999997</v>
      </c>
    </row>
    <row r="2916" spans="1:6" x14ac:dyDescent="0.2">
      <c r="A2916" s="5">
        <v>291.39999999999998</v>
      </c>
      <c r="B2916" s="3">
        <f t="shared" si="180"/>
        <v>292.004481</v>
      </c>
      <c r="C2916" s="4">
        <f t="shared" si="181"/>
        <v>0</v>
      </c>
      <c r="D2916" s="4">
        <f t="shared" si="182"/>
        <v>292.004481</v>
      </c>
      <c r="E2916" s="4">
        <f t="shared" si="183"/>
        <v>292.004481</v>
      </c>
      <c r="F2916" s="6">
        <v>292.004481</v>
      </c>
    </row>
    <row r="2917" spans="1:6" x14ac:dyDescent="0.2">
      <c r="A2917" s="5">
        <v>291.5</v>
      </c>
      <c r="B2917" s="3">
        <f t="shared" si="180"/>
        <v>292.00444599999997</v>
      </c>
      <c r="C2917" s="4">
        <f t="shared" si="181"/>
        <v>0</v>
      </c>
      <c r="D2917" s="4">
        <f t="shared" si="182"/>
        <v>292.00444599999997</v>
      </c>
      <c r="E2917" s="4">
        <f t="shared" si="183"/>
        <v>292.00444599999997</v>
      </c>
      <c r="F2917" s="6">
        <v>292.00444599999997</v>
      </c>
    </row>
    <row r="2918" spans="1:6" x14ac:dyDescent="0.2">
      <c r="A2918" s="5">
        <v>291.60000000000002</v>
      </c>
      <c r="B2918" s="3">
        <f t="shared" si="180"/>
        <v>292.00468000000001</v>
      </c>
      <c r="C2918" s="4">
        <f t="shared" si="181"/>
        <v>0</v>
      </c>
      <c r="D2918" s="4">
        <f t="shared" si="182"/>
        <v>292.00468000000001</v>
      </c>
      <c r="E2918" s="4">
        <f t="shared" si="183"/>
        <v>292.00468000000001</v>
      </c>
      <c r="F2918" s="6">
        <v>292.00468000000001</v>
      </c>
    </row>
    <row r="2919" spans="1:6" x14ac:dyDescent="0.2">
      <c r="A2919" s="5">
        <v>291.7</v>
      </c>
      <c r="B2919" s="3">
        <f t="shared" si="180"/>
        <v>292.00498399999998</v>
      </c>
      <c r="C2919" s="4">
        <f t="shared" si="181"/>
        <v>0</v>
      </c>
      <c r="D2919" s="4">
        <f t="shared" si="182"/>
        <v>292.00498399999998</v>
      </c>
      <c r="E2919" s="4">
        <f t="shared" si="183"/>
        <v>292.00498399999998</v>
      </c>
      <c r="F2919" s="6">
        <v>292.00498399999998</v>
      </c>
    </row>
    <row r="2920" spans="1:6" x14ac:dyDescent="0.2">
      <c r="A2920" s="5">
        <v>291.8</v>
      </c>
      <c r="B2920" s="3">
        <f t="shared" si="180"/>
        <v>292.00492200000002</v>
      </c>
      <c r="C2920" s="4">
        <f t="shared" si="181"/>
        <v>0</v>
      </c>
      <c r="D2920" s="4">
        <f t="shared" si="182"/>
        <v>292.00492200000002</v>
      </c>
      <c r="E2920" s="4">
        <f t="shared" si="183"/>
        <v>292.00492200000002</v>
      </c>
      <c r="F2920" s="6">
        <v>292.00492200000002</v>
      </c>
    </row>
    <row r="2921" spans="1:6" x14ac:dyDescent="0.2">
      <c r="A2921" s="5">
        <v>291.89999999999998</v>
      </c>
      <c r="B2921" s="3">
        <f t="shared" si="180"/>
        <v>292.00487299999998</v>
      </c>
      <c r="C2921" s="4">
        <f t="shared" si="181"/>
        <v>0</v>
      </c>
      <c r="D2921" s="4">
        <f t="shared" si="182"/>
        <v>292.00487299999998</v>
      </c>
      <c r="E2921" s="4">
        <f t="shared" si="183"/>
        <v>292.00487299999998</v>
      </c>
      <c r="F2921" s="6">
        <v>292.00487299999998</v>
      </c>
    </row>
    <row r="2922" spans="1:6" x14ac:dyDescent="0.2">
      <c r="A2922" s="5">
        <v>292</v>
      </c>
      <c r="B2922" s="3">
        <f t="shared" si="180"/>
        <v>292.00480499999998</v>
      </c>
      <c r="C2922" s="4">
        <f t="shared" si="181"/>
        <v>0</v>
      </c>
      <c r="D2922" s="4">
        <f t="shared" si="182"/>
        <v>292.00480499999998</v>
      </c>
      <c r="E2922" s="4">
        <f t="shared" si="183"/>
        <v>292.00480499999998</v>
      </c>
      <c r="F2922" s="6">
        <v>292.00480499999998</v>
      </c>
    </row>
    <row r="2923" spans="1:6" x14ac:dyDescent="0.2">
      <c r="A2923" s="5">
        <v>292.10000000000002</v>
      </c>
      <c r="B2923" s="3">
        <f t="shared" si="180"/>
        <v>292.03945900000002</v>
      </c>
      <c r="C2923" s="4">
        <f t="shared" si="181"/>
        <v>0</v>
      </c>
      <c r="D2923" s="4">
        <f t="shared" si="182"/>
        <v>292.03945900000002</v>
      </c>
      <c r="E2923" s="4">
        <f t="shared" si="183"/>
        <v>292.03945900000002</v>
      </c>
      <c r="F2923" s="6">
        <v>292.03945900000002</v>
      </c>
    </row>
    <row r="2924" spans="1:6" x14ac:dyDescent="0.2">
      <c r="A2924" s="5">
        <v>292.2</v>
      </c>
      <c r="B2924" s="3">
        <f t="shared" si="180"/>
        <v>292.54178300000001</v>
      </c>
      <c r="C2924" s="4">
        <f t="shared" si="181"/>
        <v>0</v>
      </c>
      <c r="D2924" s="4">
        <f t="shared" si="182"/>
        <v>292.54178300000001</v>
      </c>
      <c r="E2924" s="4">
        <f t="shared" si="183"/>
        <v>292.54178300000001</v>
      </c>
      <c r="F2924" s="6">
        <v>292.54178300000001</v>
      </c>
    </row>
    <row r="2925" spans="1:6" x14ac:dyDescent="0.2">
      <c r="A2925" s="5">
        <v>292.3</v>
      </c>
      <c r="B2925" s="3">
        <f t="shared" si="180"/>
        <v>293.00933400000002</v>
      </c>
      <c r="C2925" s="4">
        <f t="shared" si="181"/>
        <v>0</v>
      </c>
      <c r="D2925" s="4">
        <f t="shared" si="182"/>
        <v>293.00933400000002</v>
      </c>
      <c r="E2925" s="4">
        <f t="shared" si="183"/>
        <v>293.00933400000002</v>
      </c>
      <c r="F2925" s="6">
        <v>293.00933400000002</v>
      </c>
    </row>
    <row r="2926" spans="1:6" x14ac:dyDescent="0.2">
      <c r="A2926" s="5">
        <v>292.39999999999998</v>
      </c>
      <c r="B2926" s="3">
        <f t="shared" si="180"/>
        <v>293.00952000000001</v>
      </c>
      <c r="C2926" s="4">
        <f t="shared" si="181"/>
        <v>0</v>
      </c>
      <c r="D2926" s="4">
        <f t="shared" si="182"/>
        <v>293.00952000000001</v>
      </c>
      <c r="E2926" s="4">
        <f t="shared" si="183"/>
        <v>293.00952000000001</v>
      </c>
      <c r="F2926" s="6">
        <v>293.00952000000001</v>
      </c>
    </row>
    <row r="2927" spans="1:6" x14ac:dyDescent="0.2">
      <c r="A2927" s="5">
        <v>292.5</v>
      </c>
      <c r="B2927" s="3">
        <f t="shared" si="180"/>
        <v>293.009637</v>
      </c>
      <c r="C2927" s="4">
        <f t="shared" si="181"/>
        <v>0</v>
      </c>
      <c r="D2927" s="4">
        <f t="shared" si="182"/>
        <v>293.009637</v>
      </c>
      <c r="E2927" s="4">
        <f t="shared" si="183"/>
        <v>293.009637</v>
      </c>
      <c r="F2927" s="6">
        <v>293.009637</v>
      </c>
    </row>
    <row r="2928" spans="1:6" x14ac:dyDescent="0.2">
      <c r="A2928" s="5">
        <v>292.60000000000002</v>
      </c>
      <c r="B2928" s="3">
        <f t="shared" si="180"/>
        <v>293.01005099999998</v>
      </c>
      <c r="C2928" s="4">
        <f t="shared" si="181"/>
        <v>0</v>
      </c>
      <c r="D2928" s="4">
        <f t="shared" si="182"/>
        <v>293.01005099999998</v>
      </c>
      <c r="E2928" s="4">
        <f t="shared" si="183"/>
        <v>293.01005099999998</v>
      </c>
      <c r="F2928" s="6">
        <v>293.01005099999998</v>
      </c>
    </row>
    <row r="2929" spans="1:6" x14ac:dyDescent="0.2">
      <c r="A2929" s="5">
        <v>292.7</v>
      </c>
      <c r="B2929" s="3">
        <f t="shared" si="180"/>
        <v>293.01063699999997</v>
      </c>
      <c r="C2929" s="4">
        <f t="shared" si="181"/>
        <v>0</v>
      </c>
      <c r="D2929" s="4">
        <f t="shared" si="182"/>
        <v>293.01063699999997</v>
      </c>
      <c r="E2929" s="4">
        <f t="shared" si="183"/>
        <v>293.01063699999997</v>
      </c>
      <c r="F2929" s="6">
        <v>293.01063699999997</v>
      </c>
    </row>
    <row r="2930" spans="1:6" x14ac:dyDescent="0.2">
      <c r="A2930" s="5">
        <v>292.8</v>
      </c>
      <c r="B2930" s="3">
        <f t="shared" si="180"/>
        <v>293.01067799999998</v>
      </c>
      <c r="C2930" s="4">
        <f t="shared" si="181"/>
        <v>0</v>
      </c>
      <c r="D2930" s="4">
        <f t="shared" si="182"/>
        <v>293.01067799999998</v>
      </c>
      <c r="E2930" s="4">
        <f t="shared" si="183"/>
        <v>293.01067799999998</v>
      </c>
      <c r="F2930" s="6">
        <v>293.01067799999998</v>
      </c>
    </row>
    <row r="2931" spans="1:6" x14ac:dyDescent="0.2">
      <c r="A2931" s="5">
        <v>292.89999999999998</v>
      </c>
      <c r="B2931" s="3">
        <f t="shared" si="180"/>
        <v>293.01053300000001</v>
      </c>
      <c r="C2931" s="4">
        <f t="shared" si="181"/>
        <v>0</v>
      </c>
      <c r="D2931" s="4">
        <f t="shared" si="182"/>
        <v>293.01053300000001</v>
      </c>
      <c r="E2931" s="4">
        <f t="shared" si="183"/>
        <v>293.01053300000001</v>
      </c>
      <c r="F2931" s="6">
        <v>293.01053300000001</v>
      </c>
    </row>
    <row r="2932" spans="1:6" x14ac:dyDescent="0.2">
      <c r="A2932" s="5">
        <v>293</v>
      </c>
      <c r="B2932" s="3">
        <f t="shared" si="180"/>
        <v>293.01037500000001</v>
      </c>
      <c r="C2932" s="4">
        <f t="shared" si="181"/>
        <v>0</v>
      </c>
      <c r="D2932" s="4">
        <f t="shared" si="182"/>
        <v>293.01037500000001</v>
      </c>
      <c r="E2932" s="4">
        <f t="shared" si="183"/>
        <v>293.01037500000001</v>
      </c>
      <c r="F2932" s="6">
        <v>293.01037500000001</v>
      </c>
    </row>
    <row r="2933" spans="1:6" x14ac:dyDescent="0.2">
      <c r="A2933" s="5">
        <v>293.10000000000002</v>
      </c>
      <c r="B2933" s="3">
        <f t="shared" si="180"/>
        <v>293.20561500000002</v>
      </c>
      <c r="C2933" s="4">
        <f t="shared" si="181"/>
        <v>0</v>
      </c>
      <c r="D2933" s="4">
        <f t="shared" si="182"/>
        <v>293.20561500000002</v>
      </c>
      <c r="E2933" s="4">
        <f t="shared" si="183"/>
        <v>293.20561500000002</v>
      </c>
      <c r="F2933" s="6">
        <v>293.20561500000002</v>
      </c>
    </row>
    <row r="2934" spans="1:6" x14ac:dyDescent="0.2">
      <c r="A2934" s="5">
        <v>293.2</v>
      </c>
      <c r="B2934" s="3">
        <f t="shared" si="180"/>
        <v>293.50294500000001</v>
      </c>
      <c r="C2934" s="4">
        <f t="shared" si="181"/>
        <v>0</v>
      </c>
      <c r="D2934" s="4">
        <f t="shared" si="182"/>
        <v>293.50294500000001</v>
      </c>
      <c r="E2934" s="4">
        <f t="shared" si="183"/>
        <v>293.50294500000001</v>
      </c>
      <c r="F2934" s="6">
        <v>293.50294500000001</v>
      </c>
    </row>
    <row r="2935" spans="1:6" x14ac:dyDescent="0.2">
      <c r="A2935" s="5">
        <v>293.3</v>
      </c>
      <c r="B2935" s="3">
        <f t="shared" si="180"/>
        <v>293.99889999999999</v>
      </c>
      <c r="C2935" s="4">
        <f t="shared" si="181"/>
        <v>0</v>
      </c>
      <c r="D2935" s="4">
        <f t="shared" si="182"/>
        <v>293.99889999999999</v>
      </c>
      <c r="E2935" s="4">
        <f t="shared" si="183"/>
        <v>293.99889999999999</v>
      </c>
      <c r="F2935" s="6">
        <v>293.99889999999999</v>
      </c>
    </row>
    <row r="2936" spans="1:6" x14ac:dyDescent="0.2">
      <c r="A2936" s="5">
        <v>293.39999999999998</v>
      </c>
      <c r="B2936" s="3">
        <f t="shared" si="180"/>
        <v>294.00216</v>
      </c>
      <c r="C2936" s="4">
        <f t="shared" si="181"/>
        <v>0</v>
      </c>
      <c r="D2936" s="4">
        <f t="shared" si="182"/>
        <v>294.00216</v>
      </c>
      <c r="E2936" s="4">
        <f t="shared" si="183"/>
        <v>294.00216</v>
      </c>
      <c r="F2936" s="6">
        <v>294.00216</v>
      </c>
    </row>
    <row r="2937" spans="1:6" x14ac:dyDescent="0.2">
      <c r="A2937" s="5">
        <v>293.5</v>
      </c>
      <c r="B2937" s="3">
        <f t="shared" si="180"/>
        <v>294.00226300000003</v>
      </c>
      <c r="C2937" s="4">
        <f t="shared" si="181"/>
        <v>0</v>
      </c>
      <c r="D2937" s="4">
        <f t="shared" si="182"/>
        <v>294.00226300000003</v>
      </c>
      <c r="E2937" s="4">
        <f t="shared" si="183"/>
        <v>294.00226300000003</v>
      </c>
      <c r="F2937" s="6">
        <v>294.00226300000003</v>
      </c>
    </row>
    <row r="2938" spans="1:6" x14ac:dyDescent="0.2">
      <c r="A2938" s="5">
        <v>293.60000000000002</v>
      </c>
      <c r="B2938" s="3">
        <f t="shared" si="180"/>
        <v>294.00233200000002</v>
      </c>
      <c r="C2938" s="4">
        <f t="shared" si="181"/>
        <v>0</v>
      </c>
      <c r="D2938" s="4">
        <f t="shared" si="182"/>
        <v>294.00233200000002</v>
      </c>
      <c r="E2938" s="4">
        <f t="shared" si="183"/>
        <v>294.00233200000002</v>
      </c>
      <c r="F2938" s="6">
        <v>294.00233200000002</v>
      </c>
    </row>
    <row r="2939" spans="1:6" x14ac:dyDescent="0.2">
      <c r="A2939" s="5">
        <v>293.7</v>
      </c>
      <c r="B2939" s="3">
        <f t="shared" si="180"/>
        <v>294.00227000000001</v>
      </c>
      <c r="C2939" s="4">
        <f t="shared" si="181"/>
        <v>0</v>
      </c>
      <c r="D2939" s="4">
        <f t="shared" si="182"/>
        <v>294.00227000000001</v>
      </c>
      <c r="E2939" s="4">
        <f t="shared" si="183"/>
        <v>294.00227000000001</v>
      </c>
      <c r="F2939" s="6">
        <v>294.00227000000001</v>
      </c>
    </row>
    <row r="2940" spans="1:6" x14ac:dyDescent="0.2">
      <c r="A2940" s="5">
        <v>293.8</v>
      </c>
      <c r="B2940" s="3">
        <f t="shared" si="180"/>
        <v>294.00229100000001</v>
      </c>
      <c r="C2940" s="4">
        <f t="shared" si="181"/>
        <v>0</v>
      </c>
      <c r="D2940" s="4">
        <f t="shared" si="182"/>
        <v>294.00229100000001</v>
      </c>
      <c r="E2940" s="4">
        <f t="shared" si="183"/>
        <v>294.00229100000001</v>
      </c>
      <c r="F2940" s="6">
        <v>294.00229100000001</v>
      </c>
    </row>
    <row r="2941" spans="1:6" x14ac:dyDescent="0.2">
      <c r="A2941" s="5">
        <v>293.89999999999998</v>
      </c>
      <c r="B2941" s="3">
        <f t="shared" si="180"/>
        <v>294.00236000000001</v>
      </c>
      <c r="C2941" s="4">
        <f t="shared" si="181"/>
        <v>0</v>
      </c>
      <c r="D2941" s="4">
        <f t="shared" si="182"/>
        <v>294.00236000000001</v>
      </c>
      <c r="E2941" s="4">
        <f t="shared" si="183"/>
        <v>294.00236000000001</v>
      </c>
      <c r="F2941" s="6">
        <v>294.00236000000001</v>
      </c>
    </row>
    <row r="2942" spans="1:6" x14ac:dyDescent="0.2">
      <c r="A2942" s="5">
        <v>294</v>
      </c>
      <c r="B2942" s="3">
        <f t="shared" si="180"/>
        <v>294.00229100000001</v>
      </c>
      <c r="C2942" s="4">
        <f t="shared" si="181"/>
        <v>0</v>
      </c>
      <c r="D2942" s="4">
        <f t="shared" si="182"/>
        <v>294.00229100000001</v>
      </c>
      <c r="E2942" s="4">
        <f t="shared" si="183"/>
        <v>294.00229100000001</v>
      </c>
      <c r="F2942" s="6">
        <v>294.00229100000001</v>
      </c>
    </row>
    <row r="2943" spans="1:6" x14ac:dyDescent="0.2">
      <c r="A2943" s="5">
        <v>294.10000000000002</v>
      </c>
      <c r="B2943" s="3">
        <f t="shared" si="180"/>
        <v>294.202066</v>
      </c>
      <c r="C2943" s="4">
        <f t="shared" si="181"/>
        <v>0</v>
      </c>
      <c r="D2943" s="4">
        <f t="shared" si="182"/>
        <v>294.202066</v>
      </c>
      <c r="E2943" s="4">
        <f t="shared" si="183"/>
        <v>294.202066</v>
      </c>
      <c r="F2943" s="6">
        <v>294.202066</v>
      </c>
    </row>
    <row r="2944" spans="1:6" x14ac:dyDescent="0.2">
      <c r="A2944" s="5">
        <v>294.2</v>
      </c>
      <c r="B2944" s="3">
        <f t="shared" si="180"/>
        <v>294.50225699999999</v>
      </c>
      <c r="C2944" s="4">
        <f t="shared" si="181"/>
        <v>0</v>
      </c>
      <c r="D2944" s="4">
        <f t="shared" si="182"/>
        <v>294.50225699999999</v>
      </c>
      <c r="E2944" s="4">
        <f t="shared" si="183"/>
        <v>294.50225699999999</v>
      </c>
      <c r="F2944" s="6">
        <v>294.50225699999999</v>
      </c>
    </row>
    <row r="2945" spans="1:6" x14ac:dyDescent="0.2">
      <c r="A2945" s="5">
        <v>294.3</v>
      </c>
      <c r="B2945" s="3">
        <f t="shared" si="180"/>
        <v>295.00270599999999</v>
      </c>
      <c r="C2945" s="4">
        <f t="shared" si="181"/>
        <v>0</v>
      </c>
      <c r="D2945" s="4">
        <f t="shared" si="182"/>
        <v>295.00270599999999</v>
      </c>
      <c r="E2945" s="4">
        <f t="shared" si="183"/>
        <v>295.00270599999999</v>
      </c>
      <c r="F2945" s="6">
        <v>295.00270599999999</v>
      </c>
    </row>
    <row r="2946" spans="1:6" x14ac:dyDescent="0.2">
      <c r="A2946" s="5">
        <v>294.39999999999998</v>
      </c>
      <c r="B2946" s="3">
        <f t="shared" si="180"/>
        <v>295.00320900000003</v>
      </c>
      <c r="C2946" s="4">
        <f t="shared" si="181"/>
        <v>0</v>
      </c>
      <c r="D2946" s="4">
        <f t="shared" si="182"/>
        <v>295.00320900000003</v>
      </c>
      <c r="E2946" s="4">
        <f t="shared" si="183"/>
        <v>295.00320900000003</v>
      </c>
      <c r="F2946" s="6">
        <v>295.00320900000003</v>
      </c>
    </row>
    <row r="2947" spans="1:6" x14ac:dyDescent="0.2">
      <c r="A2947" s="5">
        <v>294.5</v>
      </c>
      <c r="B2947" s="3">
        <f t="shared" ref="B2947:B2993" si="184">AVERAGE(F2947:R2947)</f>
        <v>295.00330500000001</v>
      </c>
      <c r="C2947" s="4">
        <f t="shared" ref="C2947:C2993" si="185">_xlfn.STDEV.P(F2947:R2947)</f>
        <v>0</v>
      </c>
      <c r="D2947" s="4">
        <f t="shared" ref="D2947:D2993" si="186">B2947+3*C2947</f>
        <v>295.00330500000001</v>
      </c>
      <c r="E2947" s="4">
        <f t="shared" ref="E2947:E2993" si="187">B2947-3*C2947</f>
        <v>295.00330500000001</v>
      </c>
      <c r="F2947" s="6">
        <v>295.00330500000001</v>
      </c>
    </row>
    <row r="2948" spans="1:6" x14ac:dyDescent="0.2">
      <c r="A2948" s="5">
        <v>294.60000000000002</v>
      </c>
      <c r="B2948" s="3">
        <f t="shared" si="184"/>
        <v>295.00349799999998</v>
      </c>
      <c r="C2948" s="4">
        <f t="shared" si="185"/>
        <v>0</v>
      </c>
      <c r="D2948" s="4">
        <f t="shared" si="186"/>
        <v>295.00349799999998</v>
      </c>
      <c r="E2948" s="4">
        <f t="shared" si="187"/>
        <v>295.00349799999998</v>
      </c>
      <c r="F2948" s="6">
        <v>295.00349799999998</v>
      </c>
    </row>
    <row r="2949" spans="1:6" x14ac:dyDescent="0.2">
      <c r="A2949" s="5">
        <v>294.7</v>
      </c>
      <c r="B2949" s="3">
        <f t="shared" si="184"/>
        <v>295.003264</v>
      </c>
      <c r="C2949" s="4">
        <f t="shared" si="185"/>
        <v>0</v>
      </c>
      <c r="D2949" s="4">
        <f t="shared" si="186"/>
        <v>295.003264</v>
      </c>
      <c r="E2949" s="4">
        <f t="shared" si="187"/>
        <v>295.003264</v>
      </c>
      <c r="F2949" s="6">
        <v>295.003264</v>
      </c>
    </row>
    <row r="2950" spans="1:6" x14ac:dyDescent="0.2">
      <c r="A2950" s="5">
        <v>294.8</v>
      </c>
      <c r="B2950" s="3">
        <f t="shared" si="184"/>
        <v>295.00337400000001</v>
      </c>
      <c r="C2950" s="4">
        <f t="shared" si="185"/>
        <v>0</v>
      </c>
      <c r="D2950" s="4">
        <f t="shared" si="186"/>
        <v>295.00337400000001</v>
      </c>
      <c r="E2950" s="4">
        <f t="shared" si="187"/>
        <v>295.00337400000001</v>
      </c>
      <c r="F2950" s="6">
        <v>295.00337400000001</v>
      </c>
    </row>
    <row r="2951" spans="1:6" x14ac:dyDescent="0.2">
      <c r="A2951" s="5">
        <v>294.89999999999998</v>
      </c>
      <c r="B2951" s="3">
        <f t="shared" si="184"/>
        <v>295.00348400000001</v>
      </c>
      <c r="C2951" s="4">
        <f t="shared" si="185"/>
        <v>0</v>
      </c>
      <c r="D2951" s="4">
        <f t="shared" si="186"/>
        <v>295.00348400000001</v>
      </c>
      <c r="E2951" s="4">
        <f t="shared" si="187"/>
        <v>295.00348400000001</v>
      </c>
      <c r="F2951" s="6">
        <v>295.00348400000001</v>
      </c>
    </row>
    <row r="2952" spans="1:6" x14ac:dyDescent="0.2">
      <c r="A2952" s="5">
        <v>295</v>
      </c>
      <c r="B2952" s="3">
        <f t="shared" si="184"/>
        <v>295.00383599999998</v>
      </c>
      <c r="C2952" s="4">
        <f t="shared" si="185"/>
        <v>0</v>
      </c>
      <c r="D2952" s="4">
        <f t="shared" si="186"/>
        <v>295.00383599999998</v>
      </c>
      <c r="E2952" s="4">
        <f t="shared" si="187"/>
        <v>295.00383599999998</v>
      </c>
      <c r="F2952" s="6">
        <v>295.00383599999998</v>
      </c>
    </row>
    <row r="2953" spans="1:6" x14ac:dyDescent="0.2">
      <c r="A2953" s="5">
        <v>295.10000000000002</v>
      </c>
      <c r="B2953" s="3">
        <f t="shared" si="184"/>
        <v>295.13393600000001</v>
      </c>
      <c r="C2953" s="4">
        <f t="shared" si="185"/>
        <v>0</v>
      </c>
      <c r="D2953" s="4">
        <f t="shared" si="186"/>
        <v>295.13393600000001</v>
      </c>
      <c r="E2953" s="4">
        <f t="shared" si="187"/>
        <v>295.13393600000001</v>
      </c>
      <c r="F2953" s="6">
        <v>295.13393600000001</v>
      </c>
    </row>
    <row r="2954" spans="1:6" x14ac:dyDescent="0.2">
      <c r="A2954" s="5">
        <v>295.2</v>
      </c>
      <c r="B2954" s="3">
        <f t="shared" si="184"/>
        <v>295.634185</v>
      </c>
      <c r="C2954" s="4">
        <f t="shared" si="185"/>
        <v>0</v>
      </c>
      <c r="D2954" s="4">
        <f t="shared" si="186"/>
        <v>295.634185</v>
      </c>
      <c r="E2954" s="4">
        <f t="shared" si="187"/>
        <v>295.634185</v>
      </c>
      <c r="F2954" s="6">
        <v>295.634185</v>
      </c>
    </row>
    <row r="2955" spans="1:6" x14ac:dyDescent="0.2">
      <c r="A2955" s="5">
        <v>295.3</v>
      </c>
      <c r="B2955" s="3">
        <f t="shared" si="184"/>
        <v>295.934506</v>
      </c>
      <c r="C2955" s="4">
        <f t="shared" si="185"/>
        <v>0</v>
      </c>
      <c r="D2955" s="4">
        <f t="shared" si="186"/>
        <v>295.934506</v>
      </c>
      <c r="E2955" s="4">
        <f t="shared" si="187"/>
        <v>295.934506</v>
      </c>
      <c r="F2955" s="6">
        <v>295.934506</v>
      </c>
    </row>
    <row r="2956" spans="1:6" x14ac:dyDescent="0.2">
      <c r="A2956" s="5">
        <v>295.39999999999998</v>
      </c>
      <c r="B2956" s="3">
        <f t="shared" si="184"/>
        <v>296.00434000000001</v>
      </c>
      <c r="C2956" s="4">
        <f t="shared" si="185"/>
        <v>0</v>
      </c>
      <c r="D2956" s="4">
        <f t="shared" si="186"/>
        <v>296.00434000000001</v>
      </c>
      <c r="E2956" s="4">
        <f t="shared" si="187"/>
        <v>296.00434000000001</v>
      </c>
      <c r="F2956" s="6">
        <v>296.00434000000001</v>
      </c>
    </row>
    <row r="2957" spans="1:6" x14ac:dyDescent="0.2">
      <c r="A2957" s="5">
        <v>295.5</v>
      </c>
      <c r="B2957" s="3">
        <f t="shared" si="184"/>
        <v>296.004347</v>
      </c>
      <c r="C2957" s="4">
        <f t="shared" si="185"/>
        <v>0</v>
      </c>
      <c r="D2957" s="4">
        <f t="shared" si="186"/>
        <v>296.004347</v>
      </c>
      <c r="E2957" s="4">
        <f t="shared" si="187"/>
        <v>296.004347</v>
      </c>
      <c r="F2957" s="6">
        <v>296.004347</v>
      </c>
    </row>
    <row r="2958" spans="1:6" x14ac:dyDescent="0.2">
      <c r="A2958" s="5">
        <v>295.60000000000002</v>
      </c>
      <c r="B2958" s="3">
        <f t="shared" si="184"/>
        <v>296.00445000000002</v>
      </c>
      <c r="C2958" s="4">
        <f t="shared" si="185"/>
        <v>0</v>
      </c>
      <c r="D2958" s="4">
        <f t="shared" si="186"/>
        <v>296.00445000000002</v>
      </c>
      <c r="E2958" s="4">
        <f t="shared" si="187"/>
        <v>296.00445000000002</v>
      </c>
      <c r="F2958" s="6">
        <v>296.00445000000002</v>
      </c>
    </row>
    <row r="2959" spans="1:6" x14ac:dyDescent="0.2">
      <c r="A2959" s="5">
        <v>295.7</v>
      </c>
      <c r="B2959" s="3">
        <f t="shared" si="184"/>
        <v>296.00438100000002</v>
      </c>
      <c r="C2959" s="4">
        <f t="shared" si="185"/>
        <v>0</v>
      </c>
      <c r="D2959" s="4">
        <f t="shared" si="186"/>
        <v>296.00438100000002</v>
      </c>
      <c r="E2959" s="4">
        <f t="shared" si="187"/>
        <v>296.00438100000002</v>
      </c>
      <c r="F2959" s="6">
        <v>296.00438100000002</v>
      </c>
    </row>
    <row r="2960" spans="1:6" x14ac:dyDescent="0.2">
      <c r="A2960" s="5">
        <v>295.8</v>
      </c>
      <c r="B2960" s="3">
        <f t="shared" si="184"/>
        <v>296.00445000000002</v>
      </c>
      <c r="C2960" s="4">
        <f t="shared" si="185"/>
        <v>0</v>
      </c>
      <c r="D2960" s="4">
        <f t="shared" si="186"/>
        <v>296.00445000000002</v>
      </c>
      <c r="E2960" s="4">
        <f t="shared" si="187"/>
        <v>296.00445000000002</v>
      </c>
      <c r="F2960" s="6">
        <v>296.00445000000002</v>
      </c>
    </row>
    <row r="2961" spans="1:6" x14ac:dyDescent="0.2">
      <c r="A2961" s="5">
        <v>295.89999999999998</v>
      </c>
      <c r="B2961" s="3">
        <f t="shared" si="184"/>
        <v>296.00447100000002</v>
      </c>
      <c r="C2961" s="4">
        <f t="shared" si="185"/>
        <v>0</v>
      </c>
      <c r="D2961" s="4">
        <f t="shared" si="186"/>
        <v>296.00447100000002</v>
      </c>
      <c r="E2961" s="4">
        <f t="shared" si="187"/>
        <v>296.00447100000002</v>
      </c>
      <c r="F2961" s="6">
        <v>296.00447100000002</v>
      </c>
    </row>
    <row r="2962" spans="1:6" x14ac:dyDescent="0.2">
      <c r="A2962" s="5">
        <v>296</v>
      </c>
      <c r="B2962" s="3">
        <f t="shared" si="184"/>
        <v>296.00451900000002</v>
      </c>
      <c r="C2962" s="4">
        <f t="shared" si="185"/>
        <v>0</v>
      </c>
      <c r="D2962" s="4">
        <f t="shared" si="186"/>
        <v>296.00451900000002</v>
      </c>
      <c r="E2962" s="4">
        <f t="shared" si="187"/>
        <v>296.00451900000002</v>
      </c>
      <c r="F2962" s="6">
        <v>296.00451900000002</v>
      </c>
    </row>
    <row r="2963" spans="1:6" x14ac:dyDescent="0.2">
      <c r="A2963" s="5">
        <v>296.10000000000002</v>
      </c>
      <c r="B2963" s="3">
        <f t="shared" si="184"/>
        <v>296.113743</v>
      </c>
      <c r="C2963" s="4">
        <f t="shared" si="185"/>
        <v>0</v>
      </c>
      <c r="D2963" s="4">
        <f t="shared" si="186"/>
        <v>296.113743</v>
      </c>
      <c r="E2963" s="4">
        <f t="shared" si="187"/>
        <v>296.113743</v>
      </c>
      <c r="F2963" s="6">
        <v>296.113743</v>
      </c>
    </row>
    <row r="2964" spans="1:6" x14ac:dyDescent="0.2">
      <c r="A2964" s="5">
        <v>296.2</v>
      </c>
      <c r="B2964" s="3">
        <f t="shared" si="184"/>
        <v>296.60880100000003</v>
      </c>
      <c r="C2964" s="4">
        <f t="shared" si="185"/>
        <v>0</v>
      </c>
      <c r="D2964" s="4">
        <f t="shared" si="186"/>
        <v>296.60880100000003</v>
      </c>
      <c r="E2964" s="4">
        <f t="shared" si="187"/>
        <v>296.60880100000003</v>
      </c>
      <c r="F2964" s="6">
        <v>296.60880100000003</v>
      </c>
    </row>
    <row r="2965" spans="1:6" x14ac:dyDescent="0.2">
      <c r="A2965" s="5">
        <v>296.3</v>
      </c>
      <c r="B2965" s="3">
        <f t="shared" si="184"/>
        <v>296.80679900000001</v>
      </c>
      <c r="C2965" s="4">
        <f t="shared" si="185"/>
        <v>0</v>
      </c>
      <c r="D2965" s="4">
        <f t="shared" si="186"/>
        <v>296.80679900000001</v>
      </c>
      <c r="E2965" s="4">
        <f t="shared" si="187"/>
        <v>296.80679900000001</v>
      </c>
      <c r="F2965" s="6">
        <v>296.80679900000001</v>
      </c>
    </row>
    <row r="2966" spans="1:6" x14ac:dyDescent="0.2">
      <c r="A2966" s="5">
        <v>296.39999999999998</v>
      </c>
      <c r="B2966" s="3">
        <f t="shared" si="184"/>
        <v>296.99451900000003</v>
      </c>
      <c r="C2966" s="4">
        <f t="shared" si="185"/>
        <v>0</v>
      </c>
      <c r="D2966" s="4">
        <f t="shared" si="186"/>
        <v>296.99451900000003</v>
      </c>
      <c r="E2966" s="4">
        <f t="shared" si="187"/>
        <v>296.99451900000003</v>
      </c>
      <c r="F2966" s="6">
        <v>296.99451900000003</v>
      </c>
    </row>
    <row r="2967" spans="1:6" x14ac:dyDescent="0.2">
      <c r="A2967" s="5">
        <v>296.5</v>
      </c>
      <c r="B2967" s="3">
        <f t="shared" si="184"/>
        <v>296.99473999999998</v>
      </c>
      <c r="C2967" s="4">
        <f t="shared" si="185"/>
        <v>0</v>
      </c>
      <c r="D2967" s="4">
        <f t="shared" si="186"/>
        <v>296.99473999999998</v>
      </c>
      <c r="E2967" s="4">
        <f t="shared" si="187"/>
        <v>296.99473999999998</v>
      </c>
      <c r="F2967" s="6">
        <v>296.99473999999998</v>
      </c>
    </row>
    <row r="2968" spans="1:6" x14ac:dyDescent="0.2">
      <c r="A2968" s="5">
        <v>296.60000000000002</v>
      </c>
      <c r="B2968" s="3">
        <f t="shared" si="184"/>
        <v>296.99488500000001</v>
      </c>
      <c r="C2968" s="4">
        <f t="shared" si="185"/>
        <v>0</v>
      </c>
      <c r="D2968" s="4">
        <f t="shared" si="186"/>
        <v>296.99488500000001</v>
      </c>
      <c r="E2968" s="4">
        <f t="shared" si="187"/>
        <v>296.99488500000001</v>
      </c>
      <c r="F2968" s="6">
        <v>296.99488500000001</v>
      </c>
    </row>
    <row r="2969" spans="1:6" x14ac:dyDescent="0.2">
      <c r="A2969" s="5">
        <v>296.7</v>
      </c>
      <c r="B2969" s="3">
        <f t="shared" si="184"/>
        <v>296.99496699999997</v>
      </c>
      <c r="C2969" s="4">
        <f t="shared" si="185"/>
        <v>0</v>
      </c>
      <c r="D2969" s="4">
        <f t="shared" si="186"/>
        <v>296.99496699999997</v>
      </c>
      <c r="E2969" s="4">
        <f t="shared" si="187"/>
        <v>296.99496699999997</v>
      </c>
      <c r="F2969" s="6">
        <v>296.99496699999997</v>
      </c>
    </row>
    <row r="2970" spans="1:6" x14ac:dyDescent="0.2">
      <c r="A2970" s="5">
        <v>296.8</v>
      </c>
      <c r="B2970" s="3">
        <f t="shared" si="184"/>
        <v>296.995071</v>
      </c>
      <c r="C2970" s="4">
        <f t="shared" si="185"/>
        <v>0</v>
      </c>
      <c r="D2970" s="4">
        <f t="shared" si="186"/>
        <v>296.995071</v>
      </c>
      <c r="E2970" s="4">
        <f t="shared" si="187"/>
        <v>296.995071</v>
      </c>
      <c r="F2970" s="6">
        <v>296.995071</v>
      </c>
    </row>
    <row r="2971" spans="1:6" x14ac:dyDescent="0.2">
      <c r="A2971" s="5">
        <v>296.89999999999998</v>
      </c>
      <c r="B2971" s="3">
        <f t="shared" si="184"/>
        <v>296.99512600000003</v>
      </c>
      <c r="C2971" s="4">
        <f t="shared" si="185"/>
        <v>0</v>
      </c>
      <c r="D2971" s="4">
        <f t="shared" si="186"/>
        <v>296.99512600000003</v>
      </c>
      <c r="E2971" s="4">
        <f t="shared" si="187"/>
        <v>296.99512600000003</v>
      </c>
      <c r="F2971" s="6">
        <v>296.99512600000003</v>
      </c>
    </row>
    <row r="2972" spans="1:6" x14ac:dyDescent="0.2">
      <c r="A2972" s="5">
        <v>297</v>
      </c>
      <c r="B2972" s="3">
        <f t="shared" si="184"/>
        <v>296.99504300000001</v>
      </c>
      <c r="C2972" s="4">
        <f t="shared" si="185"/>
        <v>0</v>
      </c>
      <c r="D2972" s="4">
        <f t="shared" si="186"/>
        <v>296.99504300000001</v>
      </c>
      <c r="E2972" s="4">
        <f t="shared" si="187"/>
        <v>296.99504300000001</v>
      </c>
      <c r="F2972" s="6">
        <v>296.99504300000001</v>
      </c>
    </row>
    <row r="2973" spans="1:6" x14ac:dyDescent="0.2">
      <c r="A2973" s="5">
        <v>297.10000000000002</v>
      </c>
      <c r="B2973" s="3">
        <f t="shared" si="184"/>
        <v>297.06107200000002</v>
      </c>
      <c r="C2973" s="4">
        <f t="shared" si="185"/>
        <v>0</v>
      </c>
      <c r="D2973" s="4">
        <f t="shared" si="186"/>
        <v>297.06107200000002</v>
      </c>
      <c r="E2973" s="4">
        <f t="shared" si="187"/>
        <v>297.06107200000002</v>
      </c>
      <c r="F2973" s="6">
        <v>297.06107200000002</v>
      </c>
    </row>
    <row r="2974" spans="1:6" x14ac:dyDescent="0.2">
      <c r="A2974" s="5">
        <v>297.2</v>
      </c>
      <c r="B2974" s="3">
        <f t="shared" si="184"/>
        <v>297.56267200000002</v>
      </c>
      <c r="C2974" s="4">
        <f t="shared" si="185"/>
        <v>0</v>
      </c>
      <c r="D2974" s="4">
        <f t="shared" si="186"/>
        <v>297.56267200000002</v>
      </c>
      <c r="E2974" s="4">
        <f t="shared" si="187"/>
        <v>297.56267200000002</v>
      </c>
      <c r="F2974" s="6">
        <v>297.56267200000002</v>
      </c>
    </row>
    <row r="2975" spans="1:6" x14ac:dyDescent="0.2">
      <c r="A2975" s="5">
        <v>297.3</v>
      </c>
      <c r="B2975" s="3">
        <f t="shared" si="184"/>
        <v>297.96404200000001</v>
      </c>
      <c r="C2975" s="4">
        <f t="shared" si="185"/>
        <v>0</v>
      </c>
      <c r="D2975" s="4">
        <f t="shared" si="186"/>
        <v>297.96404200000001</v>
      </c>
      <c r="E2975" s="4">
        <f t="shared" si="187"/>
        <v>297.96404200000001</v>
      </c>
      <c r="F2975" s="6">
        <v>297.96404200000001</v>
      </c>
    </row>
    <row r="2976" spans="1:6" x14ac:dyDescent="0.2">
      <c r="A2976" s="5">
        <v>297.39999999999998</v>
      </c>
      <c r="B2976" s="3">
        <f t="shared" si="184"/>
        <v>297.99811099999999</v>
      </c>
      <c r="C2976" s="4">
        <f t="shared" si="185"/>
        <v>0</v>
      </c>
      <c r="D2976" s="4">
        <f t="shared" si="186"/>
        <v>297.99811099999999</v>
      </c>
      <c r="E2976" s="4">
        <f t="shared" si="187"/>
        <v>297.99811099999999</v>
      </c>
      <c r="F2976" s="6">
        <v>297.99811099999999</v>
      </c>
    </row>
    <row r="2977" spans="1:6" x14ac:dyDescent="0.2">
      <c r="A2977" s="5">
        <v>297.5</v>
      </c>
      <c r="B2977" s="3">
        <f t="shared" si="184"/>
        <v>297.99800099999999</v>
      </c>
      <c r="C2977" s="4">
        <f t="shared" si="185"/>
        <v>0</v>
      </c>
      <c r="D2977" s="4">
        <f t="shared" si="186"/>
        <v>297.99800099999999</v>
      </c>
      <c r="E2977" s="4">
        <f t="shared" si="187"/>
        <v>297.99800099999999</v>
      </c>
      <c r="F2977" s="6">
        <v>297.99800099999999</v>
      </c>
    </row>
    <row r="2978" spans="1:6" x14ac:dyDescent="0.2">
      <c r="A2978" s="5">
        <v>297.60000000000002</v>
      </c>
      <c r="B2978" s="3">
        <f t="shared" si="184"/>
        <v>297.998222</v>
      </c>
      <c r="C2978" s="4">
        <f t="shared" si="185"/>
        <v>0</v>
      </c>
      <c r="D2978" s="4">
        <f t="shared" si="186"/>
        <v>297.998222</v>
      </c>
      <c r="E2978" s="4">
        <f t="shared" si="187"/>
        <v>297.998222</v>
      </c>
      <c r="F2978" s="6">
        <v>297.998222</v>
      </c>
    </row>
    <row r="2979" spans="1:6" x14ac:dyDescent="0.2">
      <c r="A2979" s="5">
        <v>297.7</v>
      </c>
      <c r="B2979" s="3">
        <f t="shared" si="184"/>
        <v>297.99825600000003</v>
      </c>
      <c r="C2979" s="4">
        <f t="shared" si="185"/>
        <v>0</v>
      </c>
      <c r="D2979" s="4">
        <f t="shared" si="186"/>
        <v>297.99825600000003</v>
      </c>
      <c r="E2979" s="4">
        <f t="shared" si="187"/>
        <v>297.99825600000003</v>
      </c>
      <c r="F2979" s="6">
        <v>297.99825600000003</v>
      </c>
    </row>
    <row r="2980" spans="1:6" x14ac:dyDescent="0.2">
      <c r="A2980" s="5">
        <v>297.8</v>
      </c>
      <c r="B2980" s="3">
        <f t="shared" si="184"/>
        <v>297.99842200000001</v>
      </c>
      <c r="C2980" s="4">
        <f t="shared" si="185"/>
        <v>0</v>
      </c>
      <c r="D2980" s="4">
        <f t="shared" si="186"/>
        <v>297.99842200000001</v>
      </c>
      <c r="E2980" s="4">
        <f t="shared" si="187"/>
        <v>297.99842200000001</v>
      </c>
      <c r="F2980" s="6">
        <v>297.99842200000001</v>
      </c>
    </row>
    <row r="2981" spans="1:6" x14ac:dyDescent="0.2">
      <c r="A2981" s="5">
        <v>297.89999999999998</v>
      </c>
      <c r="B2981" s="3">
        <f t="shared" si="184"/>
        <v>297.99829099999999</v>
      </c>
      <c r="C2981" s="4">
        <f t="shared" si="185"/>
        <v>0</v>
      </c>
      <c r="D2981" s="4">
        <f t="shared" si="186"/>
        <v>297.99829099999999</v>
      </c>
      <c r="E2981" s="4">
        <f t="shared" si="187"/>
        <v>297.99829099999999</v>
      </c>
      <c r="F2981" s="6">
        <v>297.99829099999999</v>
      </c>
    </row>
    <row r="2982" spans="1:6" x14ac:dyDescent="0.2">
      <c r="A2982" s="5">
        <v>298</v>
      </c>
      <c r="B2982" s="3">
        <f t="shared" si="184"/>
        <v>297.99824899999999</v>
      </c>
      <c r="C2982" s="4">
        <f t="shared" si="185"/>
        <v>0</v>
      </c>
      <c r="D2982" s="4">
        <f t="shared" si="186"/>
        <v>297.99824899999999</v>
      </c>
      <c r="E2982" s="4">
        <f t="shared" si="187"/>
        <v>297.99824899999999</v>
      </c>
      <c r="F2982" s="6">
        <v>297.99824899999999</v>
      </c>
    </row>
    <row r="2983" spans="1:6" x14ac:dyDescent="0.2">
      <c r="A2983" s="5">
        <v>298.10000000000002</v>
      </c>
      <c r="B2983" s="3">
        <f t="shared" si="184"/>
        <v>298.10031800000002</v>
      </c>
      <c r="C2983" s="4">
        <f t="shared" si="185"/>
        <v>0</v>
      </c>
      <c r="D2983" s="4">
        <f t="shared" si="186"/>
        <v>298.10031800000002</v>
      </c>
      <c r="E2983" s="4">
        <f t="shared" si="187"/>
        <v>298.10031800000002</v>
      </c>
      <c r="F2983" s="6">
        <v>298.10031800000002</v>
      </c>
    </row>
    <row r="2984" spans="1:6" x14ac:dyDescent="0.2">
      <c r="A2984" s="5">
        <v>298.2</v>
      </c>
      <c r="B2984" s="3">
        <f t="shared" si="184"/>
        <v>298.498491</v>
      </c>
      <c r="C2984" s="4">
        <f t="shared" si="185"/>
        <v>0</v>
      </c>
      <c r="D2984" s="4">
        <f t="shared" si="186"/>
        <v>298.498491</v>
      </c>
      <c r="E2984" s="4">
        <f t="shared" si="187"/>
        <v>298.498491</v>
      </c>
      <c r="F2984" s="6">
        <v>298.498491</v>
      </c>
    </row>
    <row r="2985" spans="1:6" x14ac:dyDescent="0.2">
      <c r="A2985" s="5">
        <v>298.3</v>
      </c>
      <c r="B2985" s="3">
        <f t="shared" si="184"/>
        <v>298.99348099999997</v>
      </c>
      <c r="C2985" s="4">
        <f t="shared" si="185"/>
        <v>0</v>
      </c>
      <c r="D2985" s="4">
        <f t="shared" si="186"/>
        <v>298.99348099999997</v>
      </c>
      <c r="E2985" s="4">
        <f t="shared" si="187"/>
        <v>298.99348099999997</v>
      </c>
      <c r="F2985" s="6">
        <v>298.99348099999997</v>
      </c>
    </row>
    <row r="2986" spans="1:6" x14ac:dyDescent="0.2">
      <c r="A2986" s="5">
        <v>298.39999999999998</v>
      </c>
      <c r="B2986" s="3">
        <f t="shared" si="184"/>
        <v>298.99362600000001</v>
      </c>
      <c r="C2986" s="4">
        <f t="shared" si="185"/>
        <v>0</v>
      </c>
      <c r="D2986" s="4">
        <f t="shared" si="186"/>
        <v>298.99362600000001</v>
      </c>
      <c r="E2986" s="4">
        <f t="shared" si="187"/>
        <v>298.99362600000001</v>
      </c>
      <c r="F2986" s="6">
        <v>298.99362600000001</v>
      </c>
    </row>
    <row r="2987" spans="1:6" x14ac:dyDescent="0.2">
      <c r="A2987" s="5">
        <v>298.5</v>
      </c>
      <c r="B2987" s="3">
        <f t="shared" si="184"/>
        <v>298.993584</v>
      </c>
      <c r="C2987" s="4">
        <f t="shared" si="185"/>
        <v>0</v>
      </c>
      <c r="D2987" s="4">
        <f t="shared" si="186"/>
        <v>298.993584</v>
      </c>
      <c r="E2987" s="4">
        <f t="shared" si="187"/>
        <v>298.993584</v>
      </c>
      <c r="F2987" s="6">
        <v>298.993584</v>
      </c>
    </row>
    <row r="2988" spans="1:6" x14ac:dyDescent="0.2">
      <c r="A2988" s="5">
        <v>298.60000000000002</v>
      </c>
      <c r="B2988" s="3">
        <f t="shared" si="184"/>
        <v>298.99393600000002</v>
      </c>
      <c r="C2988" s="4">
        <f t="shared" si="185"/>
        <v>0</v>
      </c>
      <c r="D2988" s="4">
        <f t="shared" si="186"/>
        <v>298.99393600000002</v>
      </c>
      <c r="E2988" s="4">
        <f t="shared" si="187"/>
        <v>298.99393600000002</v>
      </c>
      <c r="F2988" s="6">
        <v>298.99393600000002</v>
      </c>
    </row>
    <row r="2989" spans="1:6" x14ac:dyDescent="0.2">
      <c r="A2989" s="5">
        <v>298.7</v>
      </c>
      <c r="B2989" s="3">
        <f t="shared" si="184"/>
        <v>298.994032</v>
      </c>
      <c r="C2989" s="4">
        <f t="shared" si="185"/>
        <v>0</v>
      </c>
      <c r="D2989" s="4">
        <f t="shared" si="186"/>
        <v>298.994032</v>
      </c>
      <c r="E2989" s="4">
        <f t="shared" si="187"/>
        <v>298.994032</v>
      </c>
      <c r="F2989" s="6">
        <v>298.994032</v>
      </c>
    </row>
    <row r="2990" spans="1:6" x14ac:dyDescent="0.2">
      <c r="A2990" s="5">
        <v>298.8</v>
      </c>
      <c r="B2990" s="3">
        <f t="shared" si="184"/>
        <v>298.99412899999999</v>
      </c>
      <c r="C2990" s="4">
        <f t="shared" si="185"/>
        <v>0</v>
      </c>
      <c r="D2990" s="4">
        <f t="shared" si="186"/>
        <v>298.99412899999999</v>
      </c>
      <c r="E2990" s="4">
        <f t="shared" si="187"/>
        <v>298.99412899999999</v>
      </c>
      <c r="F2990" s="6">
        <v>298.99412899999999</v>
      </c>
    </row>
    <row r="2991" spans="1:6" x14ac:dyDescent="0.2">
      <c r="A2991" s="5">
        <v>298.89999999999998</v>
      </c>
      <c r="B2991" s="3">
        <f t="shared" si="184"/>
        <v>298.99414200000001</v>
      </c>
      <c r="C2991" s="4">
        <f t="shared" si="185"/>
        <v>0</v>
      </c>
      <c r="D2991" s="4">
        <f t="shared" si="186"/>
        <v>298.99414200000001</v>
      </c>
      <c r="E2991" s="4">
        <f t="shared" si="187"/>
        <v>298.99414200000001</v>
      </c>
      <c r="F2991" s="6">
        <v>298.99414200000001</v>
      </c>
    </row>
    <row r="2992" spans="1:6" x14ac:dyDescent="0.2">
      <c r="A2992" s="5">
        <v>299</v>
      </c>
      <c r="B2992" s="3">
        <f t="shared" si="184"/>
        <v>298.99437699999999</v>
      </c>
      <c r="C2992" s="4">
        <f t="shared" si="185"/>
        <v>0</v>
      </c>
      <c r="D2992" s="4">
        <f t="shared" si="186"/>
        <v>298.99437699999999</v>
      </c>
      <c r="E2992" s="4">
        <f t="shared" si="187"/>
        <v>298.99437699999999</v>
      </c>
      <c r="F2992" s="6">
        <v>298.99437699999999</v>
      </c>
    </row>
    <row r="2993" spans="1:6" x14ac:dyDescent="0.2">
      <c r="A2993" s="5">
        <v>300</v>
      </c>
      <c r="B2993" s="3">
        <f t="shared" si="184"/>
        <v>299.99910599999998</v>
      </c>
      <c r="C2993" s="4">
        <f t="shared" si="185"/>
        <v>0</v>
      </c>
      <c r="D2993" s="4">
        <f t="shared" si="186"/>
        <v>299.99910599999998</v>
      </c>
      <c r="E2993" s="4">
        <f t="shared" si="187"/>
        <v>299.99910599999998</v>
      </c>
      <c r="F2993" s="6">
        <v>299.99910599999998</v>
      </c>
    </row>
    <row r="2994" spans="1:6" x14ac:dyDescent="0.2">
      <c r="A2994" s="1"/>
      <c r="B2994" s="3"/>
      <c r="C2994" s="4"/>
      <c r="D2994" s="4"/>
      <c r="E2994" s="4"/>
    </row>
    <row r="2995" spans="1:6" x14ac:dyDescent="0.2">
      <c r="A2995" s="1"/>
      <c r="B2995" s="3"/>
      <c r="C2995" s="4"/>
      <c r="D2995" s="4"/>
      <c r="E2995" s="4"/>
    </row>
    <row r="2996" spans="1:6" x14ac:dyDescent="0.2">
      <c r="A2996" s="1"/>
      <c r="B2996" s="3"/>
      <c r="C2996" s="4"/>
      <c r="D2996" s="4"/>
      <c r="E2996" s="4"/>
    </row>
    <row r="2997" spans="1:6" x14ac:dyDescent="0.2">
      <c r="A2997" s="1"/>
      <c r="B2997" s="3"/>
      <c r="C2997" s="4"/>
      <c r="D2997" s="4"/>
      <c r="E2997" s="4"/>
    </row>
    <row r="2998" spans="1:6" x14ac:dyDescent="0.2">
      <c r="A2998" s="1"/>
      <c r="B2998" s="3"/>
      <c r="C2998" s="4"/>
      <c r="D2998" s="4"/>
      <c r="E2998" s="4"/>
    </row>
    <row r="2999" spans="1:6" x14ac:dyDescent="0.2">
      <c r="A2999" s="1"/>
      <c r="B2999" s="3"/>
      <c r="C2999" s="4"/>
      <c r="D2999" s="4"/>
      <c r="E2999" s="4"/>
    </row>
    <row r="3000" spans="1:6" x14ac:dyDescent="0.2">
      <c r="A3000" s="1"/>
      <c r="B3000" s="3"/>
      <c r="C3000" s="4"/>
      <c r="D3000" s="4"/>
      <c r="E3000" s="4"/>
    </row>
    <row r="3001" spans="1:6" x14ac:dyDescent="0.2">
      <c r="A3001" s="1"/>
      <c r="B3001" s="3"/>
      <c r="C3001" s="4"/>
      <c r="D3001" s="4"/>
      <c r="E3001" s="4"/>
    </row>
    <row r="3002" spans="1:6" x14ac:dyDescent="0.2">
      <c r="A3002" s="1"/>
      <c r="B3002" s="3"/>
      <c r="C3002" s="4"/>
      <c r="D3002" s="4"/>
      <c r="E3002" s="4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3429-03C2-1445-9E3E-09DC3AD55A25}">
  <dimension ref="A1:R3002"/>
  <sheetViews>
    <sheetView workbookViewId="0"/>
  </sheetViews>
  <sheetFormatPr baseColWidth="10" defaultRowHeight="16" x14ac:dyDescent="0.2"/>
  <cols>
    <col min="1" max="1" width="6.6640625" bestFit="1" customWidth="1"/>
    <col min="2" max="2" width="14.6640625" bestFit="1" customWidth="1"/>
    <col min="3" max="3" width="13.6640625" bestFit="1" customWidth="1"/>
    <col min="4" max="4" width="15.33203125" bestFit="1" customWidth="1"/>
    <col min="5" max="5" width="17.1640625" bestFit="1" customWidth="1"/>
    <col min="6" max="17" width="12.83203125" bestFit="1" customWidth="1"/>
    <col min="18" max="18" width="12.1640625" bestFit="1" customWidth="1"/>
  </cols>
  <sheetData>
    <row r="1" spans="1:18" x14ac:dyDescent="0.2">
      <c r="A1" t="s">
        <v>10</v>
      </c>
      <c r="B1" t="s">
        <v>7</v>
      </c>
      <c r="C1" t="s">
        <v>8</v>
      </c>
      <c r="D1" t="s">
        <v>3</v>
      </c>
      <c r="E1" t="s">
        <v>4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11</v>
      </c>
      <c r="N1" t="s">
        <v>0</v>
      </c>
      <c r="O1" t="s">
        <v>12</v>
      </c>
      <c r="P1" t="s">
        <v>9</v>
      </c>
      <c r="Q1" t="s">
        <v>13</v>
      </c>
      <c r="R1" t="s">
        <v>21</v>
      </c>
    </row>
    <row r="2" spans="1:18" x14ac:dyDescent="0.2">
      <c r="A2" s="5">
        <v>0</v>
      </c>
      <c r="B2" s="3">
        <f>AVERAGE(F2:R2)</f>
        <v>-21.852302134397842</v>
      </c>
      <c r="C2" s="4">
        <f>_xlfn.STDEV.P(F2:R2)</f>
        <v>12.116606697496291</v>
      </c>
      <c r="D2" s="4">
        <f>B2+3*C2</f>
        <v>14.497517958091027</v>
      </c>
      <c r="E2" s="4">
        <f>B2-3*C2</f>
        <v>-58.202122226886715</v>
      </c>
      <c r="F2">
        <f>VR_1V_Voltage!F2/VR_1V_Current!F2</f>
        <v>-22.848484848484848</v>
      </c>
      <c r="G2">
        <f>VR_1V_Voltage!G2/VR_1V_Current!G2</f>
        <v>-26.228070175438596</v>
      </c>
      <c r="H2">
        <f>VR_1V_Voltage!H2/VR_1V_Current!H2</f>
        <v>-31.106666666666669</v>
      </c>
      <c r="I2">
        <f>VR_1V_Voltage!I2/VR_1V_Current!I2</f>
        <v>-33.265822784810133</v>
      </c>
      <c r="J2">
        <f>VR_1V_Voltage!J2/VR_1V_Current!J2</f>
        <v>-33.976470588235294</v>
      </c>
      <c r="K2">
        <f>VR_1V_Voltage!K2/VR_1V_Current!K2</f>
        <v>-37.03092783505155</v>
      </c>
      <c r="L2">
        <f>VR_1V_Voltage!L2/VR_1V_Current!L2</f>
        <v>-32.818181818181813</v>
      </c>
      <c r="M2">
        <f>VR_1V_Voltage!M2/VR_1V_Current!M2</f>
        <v>-8.3333333333333321</v>
      </c>
      <c r="N2">
        <f>VR_1V_Voltage!N2/VR_1V_Current!N2</f>
        <v>-0.36363636363636365</v>
      </c>
      <c r="O2">
        <f>VR_1V_Voltage!O2/VR_1V_Current!O2</f>
        <v>-15.866666666666667</v>
      </c>
      <c r="P2">
        <f>VR_1V_Voltage!P2/VR_1V_Current!P2</f>
        <v>-0.83333333333333337</v>
      </c>
      <c r="Q2">
        <f>VR_1V_Voltage!Q2/VR_1V_Current!Q2</f>
        <v>-25.708333333333336</v>
      </c>
      <c r="R2">
        <f>VR_1V_Voltage!R2/VR_1V_Current!R2</f>
        <v>-15.699999999999998</v>
      </c>
    </row>
    <row r="3" spans="1:18" x14ac:dyDescent="0.2">
      <c r="A3" s="5">
        <v>0.1</v>
      </c>
      <c r="B3" s="3">
        <f t="shared" ref="B3:B66" si="0">AVERAGE(F3:R3)</f>
        <v>22.436309394816043</v>
      </c>
      <c r="C3" s="4">
        <f t="shared" ref="C3:C66" si="1">_xlfn.STDEV.P(F3:R3)</f>
        <v>46.531922437292657</v>
      </c>
      <c r="D3" s="4">
        <f t="shared" ref="D3:D66" si="2">B3+3*C3</f>
        <v>162.03207670669403</v>
      </c>
      <c r="E3" s="4">
        <f t="shared" ref="E3:E66" si="3">B3-3*C3</f>
        <v>-117.15945791706193</v>
      </c>
      <c r="F3">
        <f>VR_1V_Voltage!F3/VR_1V_Current!F3</f>
        <v>1.1400894187779431</v>
      </c>
      <c r="G3">
        <f>VR_1V_Voltage!G3/VR_1V_Current!G3</f>
        <v>114.47368421052632</v>
      </c>
      <c r="H3">
        <f>VR_1V_Voltage!H3/VR_1V_Current!H3</f>
        <v>7.4500846023688654</v>
      </c>
      <c r="I3">
        <f>VR_1V_Voltage!I3/VR_1V_Current!I3</f>
        <v>-0.81245254365983288</v>
      </c>
      <c r="J3">
        <f>VR_1V_Voltage!J3/VR_1V_Current!J3</f>
        <v>-13.435294117647057</v>
      </c>
      <c r="K3">
        <f>VR_1V_Voltage!K3/VR_1V_Current!K3</f>
        <v>35.092783505154635</v>
      </c>
      <c r="L3">
        <f>VR_1V_Voltage!L3/VR_1V_Current!L3</f>
        <v>-32.809090909090905</v>
      </c>
      <c r="M3">
        <f>VR_1V_Voltage!M3/VR_1V_Current!M3</f>
        <v>-8.1111111111111107</v>
      </c>
      <c r="N3">
        <f>VR_1V_Voltage!N3/VR_1V_Current!N3</f>
        <v>13.545454545454545</v>
      </c>
      <c r="O3">
        <f>VR_1V_Voltage!O3/VR_1V_Current!O3</f>
        <v>46.36704119850188</v>
      </c>
      <c r="P3">
        <f>VR_1V_Voltage!P3/VR_1V_Current!P3</f>
        <v>-1</v>
      </c>
      <c r="Q3">
        <f>VR_1V_Voltage!Q3/VR_1V_Current!Q3</f>
        <v>0.77083333333333326</v>
      </c>
      <c r="R3">
        <f>VR_1V_Voltage!R3/VR_1V_Current!R3</f>
        <v>128.99999999999997</v>
      </c>
    </row>
    <row r="4" spans="1:18" x14ac:dyDescent="0.2">
      <c r="A4" s="5">
        <v>0.2</v>
      </c>
      <c r="B4" s="3">
        <f t="shared" si="0"/>
        <v>4293.2643930824925</v>
      </c>
      <c r="C4" s="4">
        <f t="shared" si="1"/>
        <v>8165.8673974104622</v>
      </c>
      <c r="D4" s="4">
        <f t="shared" si="2"/>
        <v>28790.866585313881</v>
      </c>
      <c r="E4" s="4">
        <f t="shared" si="3"/>
        <v>-20204.337799148896</v>
      </c>
      <c r="F4">
        <f>VR_1V_Voltage!F4/VR_1V_Current!F4</f>
        <v>1484.6199701937405</v>
      </c>
      <c r="G4">
        <f>VR_1V_Voltage!G4/VR_1V_Current!G4</f>
        <v>843.1138287864535</v>
      </c>
      <c r="H4">
        <f>VR_1V_Voltage!H4/VR_1V_Current!H4</f>
        <v>675.53468697123515</v>
      </c>
      <c r="I4">
        <f>VR_1V_Voltage!I4/VR_1V_Current!I4</f>
        <v>531.76461655277149</v>
      </c>
      <c r="J4">
        <f>VR_1V_Voltage!J4/VR_1V_Current!J4</f>
        <v>921.75038284839195</v>
      </c>
      <c r="K4">
        <f>VR_1V_Voltage!K4/VR_1V_Current!K4</f>
        <v>806.85807504078298</v>
      </c>
      <c r="L4">
        <f>VR_1V_Voltage!L4/VR_1V_Current!L4</f>
        <v>938.11904761904759</v>
      </c>
      <c r="M4">
        <f>VR_1V_Voltage!M4/VR_1V_Current!M4</f>
        <v>1574.4840425531916</v>
      </c>
      <c r="N4">
        <f>VR_1V_Voltage!N4/VR_1V_Current!N4</f>
        <v>17821.81818181818</v>
      </c>
      <c r="O4">
        <f>VR_1V_Voltage!O4/VR_1V_Current!O4</f>
        <v>120.29213483146069</v>
      </c>
      <c r="P4">
        <f>VR_1V_Voltage!P4/VR_1V_Current!P4</f>
        <v>27860.857142857145</v>
      </c>
      <c r="Q4">
        <f>VR_1V_Voltage!Q4/VR_1V_Current!Q4</f>
        <v>219.625</v>
      </c>
      <c r="R4">
        <f>VR_1V_Voltage!R4/VR_1V_Current!R4</f>
        <v>2013.6</v>
      </c>
    </row>
    <row r="5" spans="1:18" x14ac:dyDescent="0.2">
      <c r="A5" s="5">
        <v>0.3</v>
      </c>
      <c r="B5" s="3">
        <f t="shared" si="0"/>
        <v>6421.854750202594</v>
      </c>
      <c r="C5" s="4">
        <f t="shared" si="1"/>
        <v>9722.8925533340625</v>
      </c>
      <c r="D5" s="4">
        <f t="shared" si="2"/>
        <v>35590.532410204782</v>
      </c>
      <c r="E5" s="4">
        <f t="shared" si="3"/>
        <v>-22746.822909799594</v>
      </c>
      <c r="F5">
        <f>VR_1V_Voltage!F5/VR_1V_Current!F5</f>
        <v>3018.7363636363639</v>
      </c>
      <c r="G5">
        <f>VR_1V_Voltage!G5/VR_1V_Current!G5</f>
        <v>843.0489181561619</v>
      </c>
      <c r="H5">
        <f>VR_1V_Voltage!H5/VR_1V_Current!H5</f>
        <v>962.02530120481924</v>
      </c>
      <c r="I5">
        <f>VR_1V_Voltage!I5/VR_1V_Current!I5</f>
        <v>1160.9419568822555</v>
      </c>
      <c r="J5">
        <f>VR_1V_Voltage!J5/VR_1V_Current!J5</f>
        <v>1080.4991023339319</v>
      </c>
      <c r="K5">
        <f>VR_1V_Voltage!K5/VR_1V_Current!K5</f>
        <v>806.59053833605208</v>
      </c>
      <c r="L5">
        <f>VR_1V_Voltage!L5/VR_1V_Current!L5</f>
        <v>938.06428571428557</v>
      </c>
      <c r="M5">
        <f>VR_1V_Voltage!M5/VR_1V_Current!M5</f>
        <v>1574.313829787234</v>
      </c>
      <c r="N5">
        <f>VR_1V_Voltage!N5/VR_1V_Current!N5</f>
        <v>23533.499999999996</v>
      </c>
      <c r="O5">
        <f>VR_1V_Voltage!O5/VR_1V_Current!O5</f>
        <v>1347.9226190476193</v>
      </c>
      <c r="P5">
        <f>VR_1V_Voltage!P5/VR_1V_Current!P5</f>
        <v>30460.142857142855</v>
      </c>
      <c r="Q5">
        <f>VR_1V_Voltage!Q5/VR_1V_Current!Q5</f>
        <v>1576.4926470588236</v>
      </c>
      <c r="R5">
        <f>VR_1V_Voltage!R5/VR_1V_Current!R5</f>
        <v>16181.833333333332</v>
      </c>
    </row>
    <row r="6" spans="1:18" x14ac:dyDescent="0.2">
      <c r="A6" s="5">
        <v>0.4</v>
      </c>
      <c r="B6" s="3">
        <f t="shared" si="0"/>
        <v>7732.0022383666765</v>
      </c>
      <c r="C6" s="4">
        <f t="shared" si="1"/>
        <v>12929.116122033052</v>
      </c>
      <c r="D6" s="4">
        <f t="shared" si="2"/>
        <v>46519.350604465828</v>
      </c>
      <c r="E6" s="4">
        <f t="shared" si="3"/>
        <v>-31055.346127732479</v>
      </c>
      <c r="F6">
        <f>VR_1V_Voltage!F6/VR_1V_Current!F6</f>
        <v>3018.2393939393937</v>
      </c>
      <c r="G6">
        <f>VR_1V_Voltage!G6/VR_1V_Current!G6</f>
        <v>958.4042780748664</v>
      </c>
      <c r="H6">
        <f>VR_1V_Voltage!H6/VR_1V_Current!H6</f>
        <v>961.94457831325292</v>
      </c>
      <c r="I6">
        <f>VR_1V_Voltage!I6/VR_1V_Current!I6</f>
        <v>1160.759535655058</v>
      </c>
      <c r="J6">
        <f>VR_1V_Voltage!J6/VR_1V_Current!J6</f>
        <v>1080.5368043087972</v>
      </c>
      <c r="K6">
        <f>VR_1V_Voltage!K6/VR_1V_Current!K6</f>
        <v>812.9671052631578</v>
      </c>
      <c r="L6">
        <f>VR_1V_Voltage!L6/VR_1V_Current!L6</f>
        <v>942.3444976076554</v>
      </c>
      <c r="M6">
        <f>VR_1V_Voltage!M6/VR_1V_Current!M6</f>
        <v>553.05423728813548</v>
      </c>
      <c r="N6">
        <f>VR_1V_Voltage!N6/VR_1V_Current!N6</f>
        <v>33404.899999999994</v>
      </c>
      <c r="O6">
        <f>VR_1V_Voltage!O6/VR_1V_Current!O6</f>
        <v>1460.1034482758621</v>
      </c>
      <c r="P6">
        <f>VR_1V_Voltage!P6/VR_1V_Current!P6</f>
        <v>39800</v>
      </c>
      <c r="Q6">
        <f>VR_1V_Voltage!Q6/VR_1V_Current!Q6</f>
        <v>1144.2037914691944</v>
      </c>
      <c r="R6">
        <f>VR_1V_Voltage!R6/VR_1V_Current!R6</f>
        <v>15218.571428571429</v>
      </c>
    </row>
    <row r="7" spans="1:18" x14ac:dyDescent="0.2">
      <c r="A7" s="5">
        <v>0.5</v>
      </c>
      <c r="B7" s="3">
        <f t="shared" si="0"/>
        <v>10171.488496555459</v>
      </c>
      <c r="C7" s="4">
        <f t="shared" si="1"/>
        <v>17687.402013406921</v>
      </c>
      <c r="D7" s="4">
        <f t="shared" si="2"/>
        <v>63233.694536776224</v>
      </c>
      <c r="E7" s="4">
        <f t="shared" si="3"/>
        <v>-42890.717543665305</v>
      </c>
      <c r="F7">
        <f>VR_1V_Voltage!F7/VR_1V_Current!F7</f>
        <v>3045.776758409786</v>
      </c>
      <c r="G7">
        <f>VR_1V_Voltage!G7/VR_1V_Current!G7</f>
        <v>963.64516129032256</v>
      </c>
      <c r="H7">
        <f>VR_1V_Voltage!H7/VR_1V_Current!H7</f>
        <v>1045.0667539267015</v>
      </c>
      <c r="I7">
        <f>VR_1V_Voltage!I7/VR_1V_Current!I7</f>
        <v>1170.3812709030099</v>
      </c>
      <c r="J7">
        <f>VR_1V_Voltage!J7/VR_1V_Current!J7</f>
        <v>1088.3652802893309</v>
      </c>
      <c r="K7">
        <f>VR_1V_Voltage!K7/VR_1V_Current!K7</f>
        <v>950.31346153846164</v>
      </c>
      <c r="L7">
        <f>VR_1V_Voltage!L7/VR_1V_Current!L7</f>
        <v>454.27777777777783</v>
      </c>
      <c r="M7">
        <f>VR_1V_Voltage!M7/VR_1V_Current!M7</f>
        <v>811.78983050847455</v>
      </c>
      <c r="N7">
        <f>VR_1V_Voltage!N7/VR_1V_Current!N7</f>
        <v>39216.6</v>
      </c>
      <c r="O7">
        <f>VR_1V_Voltage!O7/VR_1V_Current!O7</f>
        <v>2142.1724137931037</v>
      </c>
      <c r="P7">
        <f>VR_1V_Voltage!P7/VR_1V_Current!P7</f>
        <v>58126.499999999993</v>
      </c>
      <c r="Q7">
        <f>VR_1V_Voltage!Q7/VR_1V_Current!Q7</f>
        <v>1467.0331753554501</v>
      </c>
      <c r="R7">
        <f>VR_1V_Voltage!R7/VR_1V_Current!R7</f>
        <v>21747.428571428572</v>
      </c>
    </row>
    <row r="8" spans="1:18" x14ac:dyDescent="0.2">
      <c r="A8" s="5">
        <v>0.6</v>
      </c>
      <c r="B8" s="3">
        <f t="shared" si="0"/>
        <v>11562.803482983436</v>
      </c>
      <c r="C8" s="4">
        <f t="shared" si="1"/>
        <v>20146.016846064067</v>
      </c>
      <c r="D8" s="4">
        <f t="shared" si="2"/>
        <v>72000.854021175634</v>
      </c>
      <c r="E8" s="4">
        <f t="shared" si="3"/>
        <v>-48875.247055208762</v>
      </c>
      <c r="F8">
        <f>VR_1V_Voltage!F8/VR_1V_Current!F8</f>
        <v>3046.1376146788989</v>
      </c>
      <c r="G8">
        <f>VR_1V_Voltage!G8/VR_1V_Current!G8</f>
        <v>963.59247311827949</v>
      </c>
      <c r="H8">
        <f>VR_1V_Voltage!H8/VR_1V_Current!H8</f>
        <v>1050.6065789473682</v>
      </c>
      <c r="I8">
        <f>VR_1V_Voltage!I8/VR_1V_Current!I8</f>
        <v>1343.2687140115163</v>
      </c>
      <c r="J8">
        <f>VR_1V_Voltage!J8/VR_1V_Current!J8</f>
        <v>1088.3001808318263</v>
      </c>
      <c r="K8">
        <f>VR_1V_Voltage!K8/VR_1V_Current!K8</f>
        <v>1099.9000000000001</v>
      </c>
      <c r="L8">
        <f>VR_1V_Voltage!L8/VR_1V_Current!L8</f>
        <v>670.29059829059827</v>
      </c>
      <c r="M8">
        <f>VR_1V_Voltage!M8/VR_1V_Current!M8</f>
        <v>2648.7268722466965</v>
      </c>
      <c r="N8">
        <f>VR_1V_Voltage!N8/VR_1V_Current!N8</f>
        <v>49516.299999999996</v>
      </c>
      <c r="O8">
        <f>VR_1V_Voltage!O8/VR_1V_Current!O8</f>
        <v>1116.3389021479713</v>
      </c>
      <c r="P8">
        <f>VR_1V_Voltage!P8/VR_1V_Current!P8</f>
        <v>63579.428571428572</v>
      </c>
      <c r="Q8">
        <f>VR_1V_Voltage!Q8/VR_1V_Current!Q8</f>
        <v>2017.2769953051643</v>
      </c>
      <c r="R8">
        <f>VR_1V_Voltage!R8/VR_1V_Current!R8</f>
        <v>22176.277777777777</v>
      </c>
    </row>
    <row r="9" spans="1:18" x14ac:dyDescent="0.2">
      <c r="A9" s="5">
        <v>0.7</v>
      </c>
      <c r="B9" s="3">
        <f t="shared" si="0"/>
        <v>13366.864502859353</v>
      </c>
      <c r="C9" s="4">
        <f t="shared" si="1"/>
        <v>23831.844326757073</v>
      </c>
      <c r="D9" s="4">
        <f t="shared" si="2"/>
        <v>84862.397483130568</v>
      </c>
      <c r="E9" s="4">
        <f t="shared" si="3"/>
        <v>-58128.668477411869</v>
      </c>
      <c r="F9">
        <f>VR_1V_Voltage!F9/VR_1V_Current!F9</f>
        <v>3074.6759259259261</v>
      </c>
      <c r="G9">
        <f>VR_1V_Voltage!G9/VR_1V_Current!G9</f>
        <v>1065.4292508917956</v>
      </c>
      <c r="H9">
        <f>VR_1V_Voltage!H9/VR_1V_Current!H9</f>
        <v>1050.5710526315788</v>
      </c>
      <c r="I9">
        <f>VR_1V_Voltage!I9/VR_1V_Current!I9</f>
        <v>1343.2514395393473</v>
      </c>
      <c r="J9">
        <f>VR_1V_Voltage!J9/VR_1V_Current!J9</f>
        <v>402.35714285714283</v>
      </c>
      <c r="K9">
        <f>VR_1V_Voltage!K9/VR_1V_Current!K9</f>
        <v>541.75707702435818</v>
      </c>
      <c r="L9">
        <f>VR_1V_Voltage!L9/VR_1V_Current!L9</f>
        <v>941.46778042959431</v>
      </c>
      <c r="M9">
        <f>VR_1V_Voltage!M9/VR_1V_Current!M9</f>
        <v>1319.1987041036718</v>
      </c>
      <c r="N9">
        <f>VR_1V_Voltage!N9/VR_1V_Current!N9</f>
        <v>58015.181818181823</v>
      </c>
      <c r="O9">
        <f>VR_1V_Voltage!O9/VR_1V_Current!O9</f>
        <v>1413.400954653938</v>
      </c>
      <c r="P9">
        <f>VR_1V_Voltage!P9/VR_1V_Current!P9</f>
        <v>73925.28571428571</v>
      </c>
      <c r="Q9">
        <f>VR_1V_Voltage!Q9/VR_1V_Current!Q9</f>
        <v>1439.1616766467066</v>
      </c>
      <c r="R9">
        <f>VR_1V_Voltage!R9/VR_1V_Current!R9</f>
        <v>29237.500000000004</v>
      </c>
    </row>
    <row r="10" spans="1:18" x14ac:dyDescent="0.2">
      <c r="A10" s="5">
        <v>0.8</v>
      </c>
      <c r="B10" s="3">
        <f t="shared" si="0"/>
        <v>13576.498185180451</v>
      </c>
      <c r="C10" s="4">
        <f t="shared" si="1"/>
        <v>28648.52661990179</v>
      </c>
      <c r="D10" s="4">
        <f t="shared" si="2"/>
        <v>99522.078044885813</v>
      </c>
      <c r="E10" s="4">
        <f t="shared" si="3"/>
        <v>-72369.081674524918</v>
      </c>
      <c r="F10">
        <f>VR_1V_Voltage!F10/VR_1V_Current!F10</f>
        <v>3113.1156249999999</v>
      </c>
      <c r="G10">
        <f>VR_1V_Voltage!G10/VR_1V_Current!G10</f>
        <v>1065.4934601664686</v>
      </c>
      <c r="H10">
        <f>VR_1V_Voltage!H10/VR_1V_Current!H10</f>
        <v>1058.681697612732</v>
      </c>
      <c r="I10">
        <f>VR_1V_Voltage!I10/VR_1V_Current!I10</f>
        <v>323.54708314193846</v>
      </c>
      <c r="J10">
        <f>VR_1V_Voltage!J10/VR_1V_Current!J10</f>
        <v>741.73091133004925</v>
      </c>
      <c r="K10">
        <f>VR_1V_Voltage!K10/VR_1V_Current!K10</f>
        <v>655.73206056616198</v>
      </c>
      <c r="L10">
        <f>VR_1V_Voltage!L10/VR_1V_Current!L10</f>
        <v>952.2267303102625</v>
      </c>
      <c r="M10">
        <f>VR_1V_Voltage!M10/VR_1V_Current!M10</f>
        <v>1638.5097192224623</v>
      </c>
      <c r="N10">
        <f>VR_1V_Voltage!N10/VR_1V_Current!N10</f>
        <v>61788.454545454544</v>
      </c>
      <c r="O10">
        <f>VR_1V_Voltage!O10/VR_1V_Current!O10</f>
        <v>904.54338549075396</v>
      </c>
      <c r="P10">
        <f>VR_1V_Voltage!P10/VR_1V_Current!P10</f>
        <v>95835.571428571435</v>
      </c>
      <c r="Q10">
        <f>VR_1V_Voltage!Q10/VR_1V_Current!Q10</f>
        <v>1902.119760479042</v>
      </c>
      <c r="R10">
        <f>VR_1V_Voltage!R10/VR_1V_Current!R10</f>
        <v>6514.75</v>
      </c>
    </row>
    <row r="11" spans="1:18" x14ac:dyDescent="0.2">
      <c r="A11" s="5">
        <v>0.9</v>
      </c>
      <c r="B11" s="3">
        <f t="shared" si="0"/>
        <v>14049.809356908156</v>
      </c>
      <c r="C11" s="4">
        <f t="shared" si="1"/>
        <v>28786.776872128656</v>
      </c>
      <c r="D11" s="4">
        <f t="shared" si="2"/>
        <v>100410.13997329412</v>
      </c>
      <c r="E11" s="4">
        <f t="shared" si="3"/>
        <v>-72310.521259477813</v>
      </c>
      <c r="F11">
        <f>VR_1V_Voltage!F11/VR_1V_Current!F11</f>
        <v>3113.8312499999997</v>
      </c>
      <c r="G11">
        <f>VR_1V_Voltage!G11/VR_1V_Current!G11</f>
        <v>1070.5280764635604</v>
      </c>
      <c r="H11">
        <f>VR_1V_Voltage!H11/VR_1V_Current!H11</f>
        <v>1097.1737400530503</v>
      </c>
      <c r="I11">
        <f>VR_1V_Voltage!I11/VR_1V_Current!I11</f>
        <v>643.66283876894806</v>
      </c>
      <c r="J11">
        <f>VR_1V_Voltage!J11/VR_1V_Current!J11</f>
        <v>833.72249134948083</v>
      </c>
      <c r="K11">
        <f>VR_1V_Voltage!K11/VR_1V_Current!K11</f>
        <v>723.86191860465112</v>
      </c>
      <c r="L11">
        <f>VR_1V_Voltage!L11/VR_1V_Current!L11</f>
        <v>497.26186186186186</v>
      </c>
      <c r="M11">
        <f>VR_1V_Voltage!M11/VR_1V_Current!M11</f>
        <v>2344.6951871657757</v>
      </c>
      <c r="N11">
        <f>VR_1V_Voltage!N11/VR_1V_Current!N11</f>
        <v>72516</v>
      </c>
      <c r="O11">
        <f>VR_1V_Voltage!O11/VR_1V_Current!O11</f>
        <v>1095.9203413940256</v>
      </c>
      <c r="P11">
        <f>VR_1V_Voltage!P11/VR_1V_Current!P11</f>
        <v>89438.125</v>
      </c>
      <c r="Q11">
        <f>VR_1V_Voltage!Q11/VR_1V_Current!Q11</f>
        <v>1668.3476297968398</v>
      </c>
      <c r="R11">
        <f>VR_1V_Voltage!R11/VR_1V_Current!R11</f>
        <v>7604.391304347826</v>
      </c>
    </row>
    <row r="12" spans="1:18" x14ac:dyDescent="0.2">
      <c r="A12" s="5">
        <v>1</v>
      </c>
      <c r="B12" s="3">
        <f t="shared" si="0"/>
        <v>9674.4782710155378</v>
      </c>
      <c r="C12" s="4">
        <f t="shared" si="1"/>
        <v>26665.321245758103</v>
      </c>
      <c r="D12" s="4">
        <f t="shared" si="2"/>
        <v>89670.442008289858</v>
      </c>
      <c r="E12" s="4">
        <f t="shared" si="3"/>
        <v>-70321.485466258775</v>
      </c>
      <c r="F12">
        <f>VR_1V_Voltage!F12/VR_1V_Current!F12</f>
        <v>3164.5619047619048</v>
      </c>
      <c r="G12">
        <f>VR_1V_Voltage!G12/VR_1V_Current!G12</f>
        <v>1070.3894862604541</v>
      </c>
      <c r="H12">
        <f>VR_1V_Voltage!H12/VR_1V_Current!H12</f>
        <v>622.81683554169911</v>
      </c>
      <c r="I12">
        <f>VR_1V_Voltage!I12/VR_1V_Current!I12</f>
        <v>812.83294663573088</v>
      </c>
      <c r="J12">
        <f>VR_1V_Voltage!J12/VR_1V_Current!J12</f>
        <v>894.34298440979944</v>
      </c>
      <c r="K12">
        <f>VR_1V_Voltage!K12/VR_1V_Current!K12</f>
        <v>723.69331395348831</v>
      </c>
      <c r="L12">
        <f>VR_1V_Voltage!L12/VR_1V_Current!L12</f>
        <v>722.92192192192192</v>
      </c>
      <c r="M12">
        <f>VR_1V_Voltage!M12/VR_1V_Current!M12</f>
        <v>2462.3288770053477</v>
      </c>
      <c r="N12">
        <f>VR_1V_Voltage!N12/VR_1V_Current!N12</f>
        <v>1183.4767441860465</v>
      </c>
      <c r="O12">
        <f>VR_1V_Voltage!O12/VR_1V_Current!O12</f>
        <v>1220.6181046676097</v>
      </c>
      <c r="P12">
        <f>VR_1V_Voltage!P12/VR_1V_Current!P12</f>
        <v>101723.25</v>
      </c>
      <c r="Q12">
        <f>VR_1V_Voltage!Q12/VR_1V_Current!Q12</f>
        <v>1890.6207674943566</v>
      </c>
      <c r="R12">
        <f>VR_1V_Voltage!R12/VR_1V_Current!R12</f>
        <v>9276.3636363636379</v>
      </c>
    </row>
    <row r="13" spans="1:18" x14ac:dyDescent="0.2">
      <c r="A13" s="5">
        <v>1.1000000000000001</v>
      </c>
      <c r="B13" s="3">
        <f t="shared" si="0"/>
        <v>11477.449924996523</v>
      </c>
      <c r="C13" s="4">
        <f t="shared" si="1"/>
        <v>35415.306450808966</v>
      </c>
      <c r="D13" s="4">
        <f t="shared" si="2"/>
        <v>117723.36927742342</v>
      </c>
      <c r="E13" s="4">
        <f t="shared" si="3"/>
        <v>-94768.469427430362</v>
      </c>
      <c r="F13">
        <f>VR_1V_Voltage!F13/VR_1V_Current!F13</f>
        <v>3166.2952380952379</v>
      </c>
      <c r="G13">
        <f>VR_1V_Voltage!G13/VR_1V_Current!G13</f>
        <v>678.44824990590894</v>
      </c>
      <c r="H13">
        <f>VR_1V_Voltage!H13/VR_1V_Current!H13</f>
        <v>622.75292283710053</v>
      </c>
      <c r="I13">
        <f>VR_1V_Voltage!I13/VR_1V_Current!I13</f>
        <v>812.87180974477963</v>
      </c>
      <c r="J13">
        <f>VR_1V_Voltage!J13/VR_1V_Current!J13</f>
        <v>894.32813659985152</v>
      </c>
      <c r="K13">
        <f>VR_1V_Voltage!K13/VR_1V_Current!K13</f>
        <v>676.89394969408568</v>
      </c>
      <c r="L13">
        <f>VR_1V_Voltage!L13/VR_1V_Current!L13</f>
        <v>835.39000693962521</v>
      </c>
      <c r="M13">
        <f>VR_1V_Voltage!M13/VR_1V_Current!M13</f>
        <v>1791.8392857142858</v>
      </c>
      <c r="N13">
        <f>VR_1V_Voltage!N13/VR_1V_Current!N13</f>
        <v>1278.9793281653747</v>
      </c>
      <c r="O13">
        <f>VR_1V_Voltage!O13/VR_1V_Current!O13</f>
        <v>1370.1994342291373</v>
      </c>
      <c r="P13">
        <f>VR_1V_Voltage!P13/VR_1V_Current!P13</f>
        <v>134138</v>
      </c>
      <c r="Q13">
        <f>VR_1V_Voltage!Q13/VR_1V_Current!Q13</f>
        <v>1738.5570342205324</v>
      </c>
      <c r="R13">
        <f>VR_1V_Voltage!R13/VR_1V_Current!R13</f>
        <v>1202.2936288088645</v>
      </c>
    </row>
    <row r="14" spans="1:18" x14ac:dyDescent="0.2">
      <c r="A14" s="5">
        <v>1.2</v>
      </c>
      <c r="B14" s="3">
        <f t="shared" si="0"/>
        <v>12161.239668951921</v>
      </c>
      <c r="C14" s="4">
        <f t="shared" si="1"/>
        <v>38234.671834270019</v>
      </c>
      <c r="D14" s="4">
        <f t="shared" si="2"/>
        <v>126865.25517176198</v>
      </c>
      <c r="E14" s="4">
        <f t="shared" si="3"/>
        <v>-102542.77583385813</v>
      </c>
      <c r="F14">
        <f>VR_1V_Voltage!F14/VR_1V_Current!F14</f>
        <v>1475.0110537951366</v>
      </c>
      <c r="G14">
        <f>VR_1V_Voltage!G14/VR_1V_Current!G14</f>
        <v>779.70674740484435</v>
      </c>
      <c r="H14">
        <f>VR_1V_Voltage!H14/VR_1V_Current!H14</f>
        <v>703.58696609423168</v>
      </c>
      <c r="I14">
        <f>VR_1V_Voltage!I14/VR_1V_Current!I14</f>
        <v>872.11076540136901</v>
      </c>
      <c r="J14">
        <f>VR_1V_Voltage!J14/VR_1V_Current!J14</f>
        <v>944.8486274509803</v>
      </c>
      <c r="K14">
        <f>VR_1V_Voltage!K14/VR_1V_Current!K14</f>
        <v>556.58246656760775</v>
      </c>
      <c r="L14">
        <f>VR_1V_Voltage!L14/VR_1V_Current!L14</f>
        <v>835.47397640527413</v>
      </c>
      <c r="M14">
        <f>VR_1V_Voltage!M14/VR_1V_Current!M14</f>
        <v>1792.0788690476193</v>
      </c>
      <c r="N14">
        <f>VR_1V_Voltage!N14/VR_1V_Current!N14</f>
        <v>1222.5746192893403</v>
      </c>
      <c r="O14">
        <f>VR_1V_Voltage!O14/VR_1V_Current!O14</f>
        <v>970.69462770970767</v>
      </c>
      <c r="P14">
        <f>VR_1V_Voltage!P14/VR_1V_Current!P14</f>
        <v>144602.42857142855</v>
      </c>
      <c r="Q14">
        <f>VR_1V_Voltage!Q14/VR_1V_Current!Q14</f>
        <v>1974.3688212927757</v>
      </c>
      <c r="R14">
        <f>VR_1V_Voltage!R14/VR_1V_Current!R14</f>
        <v>1366.6495844875346</v>
      </c>
    </row>
    <row r="15" spans="1:18" x14ac:dyDescent="0.2">
      <c r="A15" s="5">
        <v>1.3</v>
      </c>
      <c r="B15" s="3">
        <f t="shared" si="0"/>
        <v>11852.957485802057</v>
      </c>
      <c r="C15" s="4">
        <f t="shared" si="1"/>
        <v>37027.079948909792</v>
      </c>
      <c r="D15" s="4">
        <f t="shared" si="2"/>
        <v>122934.19733253145</v>
      </c>
      <c r="E15" s="4">
        <f t="shared" si="3"/>
        <v>-99228.282360927318</v>
      </c>
      <c r="F15">
        <f>VR_1V_Voltage!F15/VR_1V_Current!F15</f>
        <v>1475.0736919675758</v>
      </c>
      <c r="G15">
        <f>VR_1V_Voltage!G15/VR_1V_Current!G15</f>
        <v>779.7383217993081</v>
      </c>
      <c r="H15">
        <f>VR_1V_Voltage!H15/VR_1V_Current!H15</f>
        <v>759.14204275534439</v>
      </c>
      <c r="I15">
        <f>VR_1V_Voltage!I15/VR_1V_Current!I15</f>
        <v>927.55459960291194</v>
      </c>
      <c r="J15">
        <f>VR_1V_Voltage!J15/VR_1V_Current!J15</f>
        <v>1037.7709803921568</v>
      </c>
      <c r="K15">
        <f>VR_1V_Voltage!K15/VR_1V_Current!K15</f>
        <v>556.62667161961372</v>
      </c>
      <c r="L15">
        <f>VR_1V_Voltage!L15/VR_1V_Current!L15</f>
        <v>932.53953147877007</v>
      </c>
      <c r="M15">
        <f>VR_1V_Voltage!M15/VR_1V_Current!M15</f>
        <v>2151.0151006711412</v>
      </c>
      <c r="N15">
        <f>VR_1V_Voltage!N15/VR_1V_Current!N15</f>
        <v>1242.4761421319797</v>
      </c>
      <c r="O15">
        <f>VR_1V_Voltage!O15/VR_1V_Current!O15</f>
        <v>889.42071428571433</v>
      </c>
      <c r="P15">
        <f>VR_1V_Voltage!P15/VR_1V_Current!P15</f>
        <v>140110</v>
      </c>
      <c r="Q15">
        <f>VR_1V_Voltage!Q15/VR_1V_Current!Q15</f>
        <v>1556.5212298682284</v>
      </c>
      <c r="R15">
        <f>VR_1V_Voltage!R15/VR_1V_Current!R15</f>
        <v>1670.5682888540032</v>
      </c>
    </row>
    <row r="16" spans="1:18" x14ac:dyDescent="0.2">
      <c r="A16" s="5">
        <v>1.4</v>
      </c>
      <c r="B16" s="3">
        <f t="shared" si="0"/>
        <v>13267.241705733426</v>
      </c>
      <c r="C16" s="4">
        <f t="shared" si="1"/>
        <v>42172.473095985384</v>
      </c>
      <c r="D16" s="4">
        <f t="shared" si="2"/>
        <v>139784.66099368958</v>
      </c>
      <c r="E16" s="4">
        <f t="shared" si="3"/>
        <v>-113250.17758222272</v>
      </c>
      <c r="F16">
        <f>VR_1V_Voltage!F16/VR_1V_Current!F16</f>
        <v>1640.8122950819672</v>
      </c>
      <c r="G16">
        <f>VR_1V_Voltage!G16/VR_1V_Current!G16</f>
        <v>850.34528301886792</v>
      </c>
      <c r="H16">
        <f>VR_1V_Voltage!H16/VR_1V_Current!H16</f>
        <v>759.2399049881235</v>
      </c>
      <c r="I16">
        <f>VR_1V_Voltage!I16/VR_1V_Current!I16</f>
        <v>927.52217074784915</v>
      </c>
      <c r="J16">
        <f>VR_1V_Voltage!J16/VR_1V_Current!J16</f>
        <v>619.19305608546358</v>
      </c>
      <c r="K16">
        <f>VR_1V_Voltage!K16/VR_1V_Current!K16</f>
        <v>603.54973821989529</v>
      </c>
      <c r="L16">
        <f>VR_1V_Voltage!L16/VR_1V_Current!L16</f>
        <v>682.54524361948961</v>
      </c>
      <c r="M16">
        <f>VR_1V_Voltage!M16/VR_1V_Current!M16</f>
        <v>1553.5850340136055</v>
      </c>
      <c r="N16">
        <f>VR_1V_Voltage!N16/VR_1V_Current!N16</f>
        <v>1064.9992063492064</v>
      </c>
      <c r="O16">
        <f>VR_1V_Voltage!O16/VR_1V_Current!O16</f>
        <v>922.05071428571432</v>
      </c>
      <c r="P16">
        <f>VR_1V_Voltage!P16/VR_1V_Current!P16</f>
        <v>159349.5</v>
      </c>
      <c r="Q16">
        <f>VR_1V_Voltage!Q16/VR_1V_Current!Q16</f>
        <v>1496.5766081871348</v>
      </c>
      <c r="R16">
        <f>VR_1V_Voltage!R16/VR_1V_Current!R16</f>
        <v>2004.2229199372059</v>
      </c>
    </row>
    <row r="17" spans="1:18" x14ac:dyDescent="0.2">
      <c r="A17" s="5">
        <v>1.5</v>
      </c>
      <c r="B17" s="3">
        <f t="shared" si="0"/>
        <v>13742.804804953517</v>
      </c>
      <c r="C17" s="4">
        <f t="shared" si="1"/>
        <v>43939.436281297902</v>
      </c>
      <c r="D17" s="4">
        <f t="shared" si="2"/>
        <v>145561.11364884721</v>
      </c>
      <c r="E17" s="4">
        <f t="shared" si="3"/>
        <v>-118075.50403894018</v>
      </c>
      <c r="F17">
        <f>VR_1V_Voltage!F17/VR_1V_Current!F17</f>
        <v>1647.6855967078191</v>
      </c>
      <c r="G17">
        <f>VR_1V_Voltage!G17/VR_1V_Current!G17</f>
        <v>850.33537735849052</v>
      </c>
      <c r="H17">
        <f>VR_1V_Voltage!H17/VR_1V_Current!H17</f>
        <v>807.64729661445176</v>
      </c>
      <c r="I17">
        <f>VR_1V_Voltage!I17/VR_1V_Current!I17</f>
        <v>403.50585417775414</v>
      </c>
      <c r="J17">
        <f>VR_1V_Voltage!J17/VR_1V_Current!J17</f>
        <v>664.93933613124761</v>
      </c>
      <c r="K17">
        <f>VR_1V_Voltage!K17/VR_1V_Current!K17</f>
        <v>603.61820378574305</v>
      </c>
      <c r="L17">
        <f>VR_1V_Voltage!L17/VR_1V_Current!L17</f>
        <v>737.38422273781907</v>
      </c>
      <c r="M17">
        <f>VR_1V_Voltage!M17/VR_1V_Current!M17</f>
        <v>1687.0827664399094</v>
      </c>
      <c r="N17">
        <f>VR_1V_Voltage!N17/VR_1V_Current!N17</f>
        <v>911.43331164606377</v>
      </c>
      <c r="O17">
        <f>VR_1V_Voltage!O17/VR_1V_Current!O17</f>
        <v>782.15384615384608</v>
      </c>
      <c r="P17">
        <f>VR_1V_Voltage!P17/VR_1V_Current!P17</f>
        <v>165944.125</v>
      </c>
      <c r="Q17">
        <f>VR_1V_Voltage!Q17/VR_1V_Current!Q17</f>
        <v>1564.0140350877193</v>
      </c>
      <c r="R17">
        <f>VR_1V_Voltage!R17/VR_1V_Current!R17</f>
        <v>2052.537617554859</v>
      </c>
    </row>
    <row r="18" spans="1:18" x14ac:dyDescent="0.2">
      <c r="A18" s="5">
        <v>1.6</v>
      </c>
      <c r="B18" s="3">
        <f t="shared" si="0"/>
        <v>15032.724418323096</v>
      </c>
      <c r="C18" s="4">
        <f t="shared" si="1"/>
        <v>48448.685342461999</v>
      </c>
      <c r="D18" s="4">
        <f t="shared" si="2"/>
        <v>160378.7804457091</v>
      </c>
      <c r="E18" s="4">
        <f t="shared" si="3"/>
        <v>-130313.33160906289</v>
      </c>
      <c r="F18">
        <f>VR_1V_Voltage!F18/VR_1V_Current!F18</f>
        <v>1647.5835390946502</v>
      </c>
      <c r="G18">
        <f>VR_1V_Voltage!G18/VR_1V_Current!G18</f>
        <v>889.37000493339906</v>
      </c>
      <c r="H18">
        <f>VR_1V_Voltage!H18/VR_1V_Current!H18</f>
        <v>807.60889338049526</v>
      </c>
      <c r="I18">
        <f>VR_1V_Voltage!I18/VR_1V_Current!I18</f>
        <v>476.65460351250664</v>
      </c>
      <c r="J18">
        <f>VR_1V_Voltage!J18/VR_1V_Current!J18</f>
        <v>736.43918367346942</v>
      </c>
      <c r="K18">
        <f>VR_1V_Voltage!K18/VR_1V_Current!K18</f>
        <v>332.82610544217687</v>
      </c>
      <c r="L18">
        <f>VR_1V_Voltage!L18/VR_1V_Current!L18</f>
        <v>785.4103194103194</v>
      </c>
      <c r="M18">
        <f>VR_1V_Voltage!M18/VR_1V_Current!M18</f>
        <v>1175.5188316679476</v>
      </c>
      <c r="N18">
        <f>VR_1V_Voltage!N18/VR_1V_Current!N18</f>
        <v>1001.1463890696161</v>
      </c>
      <c r="O18">
        <f>VR_1V_Voltage!O18/VR_1V_Current!O18</f>
        <v>852.05668016194329</v>
      </c>
      <c r="P18">
        <f>VR_1V_Voltage!P18/VR_1V_Current!P18</f>
        <v>182855.12500000003</v>
      </c>
      <c r="Q18">
        <f>VR_1V_Voltage!Q18/VR_1V_Current!Q18</f>
        <v>1688.5493612078976</v>
      </c>
      <c r="R18">
        <f>VR_1V_Voltage!R18/VR_1V_Current!R18</f>
        <v>2177.128526645768</v>
      </c>
    </row>
    <row r="19" spans="1:18" x14ac:dyDescent="0.2">
      <c r="A19" s="5">
        <v>1.7</v>
      </c>
      <c r="B19" s="3">
        <f t="shared" si="0"/>
        <v>15969.595382569729</v>
      </c>
      <c r="C19" s="4">
        <f t="shared" si="1"/>
        <v>51650.89045562494</v>
      </c>
      <c r="D19" s="4">
        <f t="shared" si="2"/>
        <v>170922.26674944456</v>
      </c>
      <c r="E19" s="4">
        <f t="shared" si="3"/>
        <v>-138983.07598430509</v>
      </c>
      <c r="F19">
        <f>VR_1V_Voltage!F19/VR_1V_Current!F19</f>
        <v>1759.0193321616873</v>
      </c>
      <c r="G19">
        <f>VR_1V_Voltage!G19/VR_1V_Current!G19</f>
        <v>889.42427232363093</v>
      </c>
      <c r="H19">
        <f>VR_1V_Voltage!H19/VR_1V_Current!H19</f>
        <v>327.19129939209728</v>
      </c>
      <c r="I19">
        <f>VR_1V_Voltage!I19/VR_1V_Current!I19</f>
        <v>606.59884603704836</v>
      </c>
      <c r="J19">
        <f>VR_1V_Voltage!J19/VR_1V_Current!J19</f>
        <v>771.74850299401203</v>
      </c>
      <c r="K19">
        <f>VR_1V_Voltage!K19/VR_1V_Current!K19</f>
        <v>375.46513605442181</v>
      </c>
      <c r="L19">
        <f>VR_1V_Voltage!L19/VR_1V_Current!L19</f>
        <v>800.26388206388208</v>
      </c>
      <c r="M19">
        <f>VR_1V_Voltage!M19/VR_1V_Current!M19</f>
        <v>1292.9869331283626</v>
      </c>
      <c r="N19">
        <f>VR_1V_Voltage!N19/VR_1V_Current!N19</f>
        <v>867.19967444384156</v>
      </c>
      <c r="O19">
        <f>VR_1V_Voltage!O19/VR_1V_Current!O19</f>
        <v>921.07060185185185</v>
      </c>
      <c r="P19">
        <f>VR_1V_Voltage!P19/VR_1V_Current!P19</f>
        <v>194882.87500000003</v>
      </c>
      <c r="Q19">
        <f>VR_1V_Voltage!Q19/VR_1V_Current!Q19</f>
        <v>1774.519163763066</v>
      </c>
      <c r="R19">
        <f>VR_1V_Voltage!R19/VR_1V_Current!R19</f>
        <v>2336.3773291925463</v>
      </c>
    </row>
    <row r="20" spans="1:18" x14ac:dyDescent="0.2">
      <c r="A20" s="5">
        <v>1.8</v>
      </c>
      <c r="B20" s="3">
        <f t="shared" si="0"/>
        <v>14886.881749692735</v>
      </c>
      <c r="C20" s="4">
        <f t="shared" si="1"/>
        <v>47986.931206870759</v>
      </c>
      <c r="D20" s="4">
        <f t="shared" si="2"/>
        <v>158847.67537030499</v>
      </c>
      <c r="E20" s="4">
        <f t="shared" si="3"/>
        <v>-129073.91187091953</v>
      </c>
      <c r="F20">
        <f>VR_1V_Voltage!F20/VR_1V_Current!F20</f>
        <v>1758.9402460456943</v>
      </c>
      <c r="G20">
        <f>VR_1V_Voltage!G20/VR_1V_Current!G20</f>
        <v>890.76333992094851</v>
      </c>
      <c r="H20">
        <f>VR_1V_Voltage!H20/VR_1V_Current!H20</f>
        <v>388.35600303951372</v>
      </c>
      <c r="I20">
        <f>VR_1V_Voltage!I20/VR_1V_Current!I20</f>
        <v>634.34406316428783</v>
      </c>
      <c r="J20">
        <f>VR_1V_Voltage!J20/VR_1V_Current!J20</f>
        <v>771.78956372968355</v>
      </c>
      <c r="K20">
        <f>VR_1V_Voltage!K20/VR_1V_Current!K20</f>
        <v>459.48679071904434</v>
      </c>
      <c r="L20">
        <f>VR_1V_Voltage!L20/VR_1V_Current!L20</f>
        <v>602.81172111822161</v>
      </c>
      <c r="M20">
        <f>VR_1V_Voltage!M20/VR_1V_Current!M20</f>
        <v>1602.2303523035232</v>
      </c>
      <c r="N20">
        <f>VR_1V_Voltage!N20/VR_1V_Current!N20</f>
        <v>922.67335865436792</v>
      </c>
      <c r="O20">
        <f>VR_1V_Voltage!O20/VR_1V_Current!O20</f>
        <v>824.78504210004951</v>
      </c>
      <c r="P20">
        <f>VR_1V_Voltage!P20/VR_1V_Current!P20</f>
        <v>181109.44444444444</v>
      </c>
      <c r="Q20">
        <f>VR_1V_Voltage!Q20/VR_1V_Current!Q20</f>
        <v>1620.9751491053678</v>
      </c>
      <c r="R20">
        <f>VR_1V_Voltage!R20/VR_1V_Current!R20</f>
        <v>1942.8626716604244</v>
      </c>
    </row>
    <row r="21" spans="1:18" x14ac:dyDescent="0.2">
      <c r="A21" s="5">
        <v>1.9</v>
      </c>
      <c r="B21" s="3">
        <f t="shared" si="0"/>
        <v>15748.634151918404</v>
      </c>
      <c r="C21" s="4">
        <f t="shared" si="1"/>
        <v>51036.130557578865</v>
      </c>
      <c r="D21" s="4">
        <f t="shared" si="2"/>
        <v>168857.02582465499</v>
      </c>
      <c r="E21" s="4">
        <f t="shared" si="3"/>
        <v>-137359.75752081818</v>
      </c>
      <c r="F21">
        <f>VR_1V_Voltage!F21/VR_1V_Current!F21</f>
        <v>1760.4063324538258</v>
      </c>
      <c r="G21">
        <f>VR_1V_Voltage!G21/VR_1V_Current!G21</f>
        <v>370.69564356435643</v>
      </c>
      <c r="H21">
        <f>VR_1V_Voltage!H21/VR_1V_Current!H21</f>
        <v>553.67173607861491</v>
      </c>
      <c r="I21">
        <f>VR_1V_Voltage!I21/VR_1V_Current!I21</f>
        <v>725.83425990271019</v>
      </c>
      <c r="J21">
        <f>VR_1V_Voltage!J21/VR_1V_Current!J21</f>
        <v>440.50917010545612</v>
      </c>
      <c r="K21">
        <f>VR_1V_Voltage!K21/VR_1V_Current!K21</f>
        <v>501.54312938816452</v>
      </c>
      <c r="L21">
        <f>VR_1V_Voltage!L21/VR_1V_Current!L21</f>
        <v>670.70427753452338</v>
      </c>
      <c r="M21">
        <f>VR_1V_Voltage!M21/VR_1V_Current!M21</f>
        <v>1666.3188798554652</v>
      </c>
      <c r="N21">
        <f>VR_1V_Voltage!N21/VR_1V_Current!N21</f>
        <v>820.63052391799556</v>
      </c>
      <c r="O21">
        <f>VR_1V_Voltage!O21/VR_1V_Current!O21</f>
        <v>876.96186230807336</v>
      </c>
      <c r="P21">
        <f>VR_1V_Voltage!P21/VR_1V_Current!P21</f>
        <v>192532.22222222222</v>
      </c>
      <c r="Q21">
        <f>VR_1V_Voltage!Q21/VR_1V_Current!Q21</f>
        <v>1719.5536779324057</v>
      </c>
      <c r="R21">
        <f>VR_1V_Voltage!R21/VR_1V_Current!R21</f>
        <v>2093.1922596754057</v>
      </c>
    </row>
    <row r="22" spans="1:18" x14ac:dyDescent="0.2">
      <c r="A22" s="5">
        <v>2</v>
      </c>
      <c r="B22" s="3">
        <f t="shared" si="0"/>
        <v>16751.101458117748</v>
      </c>
      <c r="C22" s="4">
        <f t="shared" si="1"/>
        <v>54600.684232207001</v>
      </c>
      <c r="D22" s="4">
        <f t="shared" si="2"/>
        <v>180553.15415473873</v>
      </c>
      <c r="E22" s="4">
        <f t="shared" si="3"/>
        <v>-147050.95123850324</v>
      </c>
      <c r="F22">
        <f>VR_1V_Voltage!F22/VR_1V_Current!F22</f>
        <v>1760.3201407211961</v>
      </c>
      <c r="G22">
        <f>VR_1V_Voltage!G22/VR_1V_Current!G22</f>
        <v>441.63643564356437</v>
      </c>
      <c r="H22">
        <f>VR_1V_Voltage!H22/VR_1V_Current!H22</f>
        <v>612.18059093224656</v>
      </c>
      <c r="I22">
        <f>VR_1V_Voltage!I22/VR_1V_Current!I22</f>
        <v>794.60403195131244</v>
      </c>
      <c r="J22">
        <f>VR_1V_Voltage!J22/VR_1V_Current!J22</f>
        <v>495.41036221916545</v>
      </c>
      <c r="K22">
        <f>VR_1V_Voltage!K22/VR_1V_Current!K22</f>
        <v>501.53184553660981</v>
      </c>
      <c r="L22">
        <f>VR_1V_Voltage!L22/VR_1V_Current!L22</f>
        <v>702.8089887640449</v>
      </c>
      <c r="M22">
        <f>VR_1V_Voltage!M22/VR_1V_Current!M22</f>
        <v>1388.7959468902866</v>
      </c>
      <c r="N22">
        <f>VR_1V_Voltage!N22/VR_1V_Current!N22</f>
        <v>875.05603644646919</v>
      </c>
      <c r="O22">
        <f>VR_1V_Voltage!O22/VR_1V_Current!O22</f>
        <v>773.55435684647307</v>
      </c>
      <c r="P22">
        <f>VR_1V_Voltage!P22/VR_1V_Current!P22</f>
        <v>205885.77777777778</v>
      </c>
      <c r="Q22">
        <f>VR_1V_Voltage!Q22/VR_1V_Current!Q22</f>
        <v>1583.8789428815005</v>
      </c>
      <c r="R22">
        <f>VR_1V_Voltage!R22/VR_1V_Current!R22</f>
        <v>1948.7634989200865</v>
      </c>
    </row>
    <row r="23" spans="1:18" x14ac:dyDescent="0.2">
      <c r="A23" s="5">
        <v>2.1</v>
      </c>
      <c r="B23" s="3">
        <f t="shared" si="0"/>
        <v>17468.612612208988</v>
      </c>
      <c r="C23" s="4">
        <f t="shared" si="1"/>
        <v>56926.91607794899</v>
      </c>
      <c r="D23" s="4">
        <f t="shared" si="2"/>
        <v>188249.36084605596</v>
      </c>
      <c r="E23" s="4">
        <f t="shared" si="3"/>
        <v>-153312.13562163798</v>
      </c>
      <c r="F23">
        <f>VR_1V_Voltage!F23/VR_1V_Current!F23</f>
        <v>1929.7879053461872</v>
      </c>
      <c r="G23">
        <f>VR_1V_Voltage!G23/VR_1V_Current!G23</f>
        <v>540.94868711164565</v>
      </c>
      <c r="H23">
        <f>VR_1V_Voltage!H23/VR_1V_Current!H23</f>
        <v>612.25089149261339</v>
      </c>
      <c r="I23">
        <f>VR_1V_Voltage!I23/VR_1V_Current!I23</f>
        <v>794.70825408900726</v>
      </c>
      <c r="J23">
        <f>VR_1V_Voltage!J23/VR_1V_Current!J23</f>
        <v>595.40922619047615</v>
      </c>
      <c r="K23">
        <f>VR_1V_Voltage!K23/VR_1V_Current!K23</f>
        <v>342.02769180648312</v>
      </c>
      <c r="L23">
        <f>VR_1V_Voltage!L23/VR_1V_Current!L23</f>
        <v>538.09284785435625</v>
      </c>
      <c r="M23">
        <f>VR_1V_Voltage!M23/VR_1V_Current!M23</f>
        <v>1546.4818456883511</v>
      </c>
      <c r="N23">
        <f>VR_1V_Voltage!N23/VR_1V_Current!N23</f>
        <v>1144.4806070826307</v>
      </c>
      <c r="O23">
        <f>VR_1V_Voltage!O23/VR_1V_Current!O23</f>
        <v>824.2344398340249</v>
      </c>
      <c r="P23">
        <f>VR_1V_Voltage!P23/VR_1V_Current!P23</f>
        <v>214660.44444444444</v>
      </c>
      <c r="Q23">
        <f>VR_1V_Voltage!Q23/VR_1V_Current!Q23</f>
        <v>1535.1673121611152</v>
      </c>
      <c r="R23">
        <f>VR_1V_Voltage!R23/VR_1V_Current!R23</f>
        <v>2027.929805615551</v>
      </c>
    </row>
    <row r="24" spans="1:18" x14ac:dyDescent="0.2">
      <c r="A24" s="5">
        <v>2.2000000000000002</v>
      </c>
      <c r="B24" s="3">
        <f t="shared" si="0"/>
        <v>16416.960687236147</v>
      </c>
      <c r="C24" s="4">
        <f t="shared" si="1"/>
        <v>53777.794806508158</v>
      </c>
      <c r="D24" s="4">
        <f t="shared" si="2"/>
        <v>177750.34510676062</v>
      </c>
      <c r="E24" s="4">
        <f t="shared" si="3"/>
        <v>-144916.4237322883</v>
      </c>
      <c r="F24">
        <f>VR_1V_Voltage!F24/VR_1V_Current!F24</f>
        <v>867.03608805485374</v>
      </c>
      <c r="G24">
        <f>VR_1V_Voltage!G24/VR_1V_Current!G24</f>
        <v>540.99559029865702</v>
      </c>
      <c r="H24">
        <f>VR_1V_Voltage!H24/VR_1V_Current!H24</f>
        <v>612.73744583227119</v>
      </c>
      <c r="I24">
        <f>VR_1V_Voltage!I24/VR_1V_Current!I24</f>
        <v>390.13276580329648</v>
      </c>
      <c r="J24">
        <f>VR_1V_Voltage!J24/VR_1V_Current!J24</f>
        <v>596.1056547619047</v>
      </c>
      <c r="K24">
        <f>VR_1V_Voltage!K24/VR_1V_Current!K24</f>
        <v>374.76282782212087</v>
      </c>
      <c r="L24">
        <f>VR_1V_Voltage!L24/VR_1V_Current!L24</f>
        <v>569.45903771131339</v>
      </c>
      <c r="M24">
        <f>VR_1V_Voltage!M24/VR_1V_Current!M24</f>
        <v>1603.7375189107411</v>
      </c>
      <c r="N24">
        <f>VR_1V_Voltage!N24/VR_1V_Current!N24</f>
        <v>1033.2193198620009</v>
      </c>
      <c r="O24">
        <f>VR_1V_Voltage!O24/VR_1V_Current!O24</f>
        <v>693.80412022965209</v>
      </c>
      <c r="P24">
        <f>VR_1V_Voltage!P24/VR_1V_Current!P24</f>
        <v>202701.6</v>
      </c>
      <c r="Q24">
        <f>VR_1V_Voltage!Q24/VR_1V_Current!Q24</f>
        <v>1609.4725019364832</v>
      </c>
      <c r="R24">
        <f>VR_1V_Voltage!R24/VR_1V_Current!R24</f>
        <v>1827.4260628465802</v>
      </c>
    </row>
    <row r="25" spans="1:18" x14ac:dyDescent="0.2">
      <c r="A25" s="5">
        <v>2.2999999999999998</v>
      </c>
      <c r="B25" s="3">
        <f t="shared" si="0"/>
        <v>19224.230505876742</v>
      </c>
      <c r="C25" s="4">
        <f t="shared" si="1"/>
        <v>63454.411195299763</v>
      </c>
      <c r="D25" s="4">
        <f t="shared" si="2"/>
        <v>209587.46409177603</v>
      </c>
      <c r="E25" s="4">
        <f t="shared" si="3"/>
        <v>-171139.00308002255</v>
      </c>
      <c r="F25">
        <f>VR_1V_Voltage!F25/VR_1V_Current!F25</f>
        <v>1048.0645976181884</v>
      </c>
      <c r="G25">
        <f>VR_1V_Voltage!G25/VR_1V_Current!G25</f>
        <v>541.61890427453352</v>
      </c>
      <c r="H25">
        <f>VR_1V_Voltage!H25/VR_1V_Current!H25</f>
        <v>612.71909253122612</v>
      </c>
      <c r="I25">
        <f>VR_1V_Voltage!I25/VR_1V_Current!I25</f>
        <v>454.15069733743894</v>
      </c>
      <c r="J25">
        <f>VR_1V_Voltage!J25/VR_1V_Current!J25</f>
        <v>631.04489367287999</v>
      </c>
      <c r="K25">
        <f>VR_1V_Voltage!K25/VR_1V_Current!K25</f>
        <v>435.3235659740721</v>
      </c>
      <c r="L25">
        <f>VR_1V_Voltage!L25/VR_1V_Current!L25</f>
        <v>660.20767743717204</v>
      </c>
      <c r="M25">
        <f>VR_1V_Voltage!M25/VR_1V_Current!M25</f>
        <v>1239.8415895481762</v>
      </c>
      <c r="N25">
        <f>VR_1V_Voltage!N25/VR_1V_Current!N25</f>
        <v>1099.7343518974865</v>
      </c>
      <c r="O25">
        <f>VR_1V_Voltage!O25/VR_1V_Current!O25</f>
        <v>728.38703140830796</v>
      </c>
      <c r="P25">
        <f>VR_1V_Voltage!P25/VR_1V_Current!P25</f>
        <v>239031.77777777775</v>
      </c>
      <c r="Q25">
        <f>VR_1V_Voltage!Q25/VR_1V_Current!Q25</f>
        <v>1517.7798165137615</v>
      </c>
      <c r="R25">
        <f>VR_1V_Voltage!R25/VR_1V_Current!R25</f>
        <v>1914.3465804066543</v>
      </c>
    </row>
    <row r="26" spans="1:18" x14ac:dyDescent="0.2">
      <c r="A26" s="5">
        <v>2.4</v>
      </c>
      <c r="B26" s="3">
        <f t="shared" si="0"/>
        <v>19992.518526473756</v>
      </c>
      <c r="C26" s="4">
        <f t="shared" si="1"/>
        <v>66171.727485650292</v>
      </c>
      <c r="D26" s="4">
        <f t="shared" si="2"/>
        <v>218507.70098342464</v>
      </c>
      <c r="E26" s="4">
        <f t="shared" si="3"/>
        <v>-178522.66393047714</v>
      </c>
      <c r="F26">
        <f>VR_1V_Voltage!F26/VR_1V_Current!F26</f>
        <v>1085.9945789663896</v>
      </c>
      <c r="G26">
        <f>VR_1V_Voltage!G26/VR_1V_Current!G26</f>
        <v>541.59682921934586</v>
      </c>
      <c r="H26">
        <f>VR_1V_Voltage!H26/VR_1V_Current!H26</f>
        <v>583.54527798009224</v>
      </c>
      <c r="I26">
        <f>VR_1V_Voltage!I26/VR_1V_Current!I26</f>
        <v>466.4224335270294</v>
      </c>
      <c r="J26">
        <f>VR_1V_Voltage!J26/VR_1V_Current!J26</f>
        <v>645.44951664876476</v>
      </c>
      <c r="K26">
        <f>VR_1V_Voltage!K26/VR_1V_Current!K26</f>
        <v>444.40134967146156</v>
      </c>
      <c r="L26">
        <f>VR_1V_Voltage!L26/VR_1V_Current!L26</f>
        <v>663.80060756697037</v>
      </c>
      <c r="M26">
        <f>VR_1V_Voltage!M26/VR_1V_Current!M26</f>
        <v>1291.2661948829614</v>
      </c>
      <c r="N26">
        <f>VR_1V_Voltage!N26/VR_1V_Current!N26</f>
        <v>977.65537432036808</v>
      </c>
      <c r="O26">
        <f>VR_1V_Voltage!O26/VR_1V_Current!O26</f>
        <v>696.80268784361635</v>
      </c>
      <c r="P26">
        <f>VR_1V_Voltage!P26/VR_1V_Current!P26</f>
        <v>249213.88888888888</v>
      </c>
      <c r="Q26">
        <f>VR_1V_Voltage!Q26/VR_1V_Current!Q26</f>
        <v>1606.5935074100212</v>
      </c>
      <c r="R26">
        <f>VR_1V_Voltage!R26/VR_1V_Current!R26</f>
        <v>1685.3235972328978</v>
      </c>
    </row>
    <row r="27" spans="1:18" x14ac:dyDescent="0.2">
      <c r="A27" s="5">
        <v>2.5</v>
      </c>
      <c r="B27" s="3">
        <f t="shared" si="0"/>
        <v>18672.88341841866</v>
      </c>
      <c r="C27" s="4">
        <f t="shared" si="1"/>
        <v>61700.528404328114</v>
      </c>
      <c r="D27" s="4">
        <f t="shared" si="2"/>
        <v>203774.46863140303</v>
      </c>
      <c r="E27" s="4">
        <f t="shared" si="3"/>
        <v>-166428.70179456568</v>
      </c>
      <c r="F27">
        <f>VR_1V_Voltage!F27/VR_1V_Current!F27</f>
        <v>1086.0560173473075</v>
      </c>
      <c r="G27">
        <f>VR_1V_Voltage!G27/VR_1V_Current!G27</f>
        <v>526.45766679672249</v>
      </c>
      <c r="H27">
        <f>VR_1V_Voltage!H27/VR_1V_Current!H27</f>
        <v>589.5268268997329</v>
      </c>
      <c r="I27">
        <f>VR_1V_Voltage!I27/VR_1V_Current!I27</f>
        <v>492.45835534425072</v>
      </c>
      <c r="J27">
        <f>VR_1V_Voltage!J27/VR_1V_Current!J27</f>
        <v>669.20273899033293</v>
      </c>
      <c r="K27">
        <f>VR_1V_Voltage!K27/VR_1V_Current!K27</f>
        <v>449.83785727125644</v>
      </c>
      <c r="L27">
        <f>VR_1V_Voltage!L27/VR_1V_Current!L27</f>
        <v>668.91738049184869</v>
      </c>
      <c r="M27">
        <f>VR_1V_Voltage!M27/VR_1V_Current!M27</f>
        <v>1065.1148531951642</v>
      </c>
      <c r="N27">
        <f>VR_1V_Voltage!N27/VR_1V_Current!N27</f>
        <v>1026.417398578001</v>
      </c>
      <c r="O27">
        <f>VR_1V_Voltage!O27/VR_1V_Current!O27</f>
        <v>600.49375477950548</v>
      </c>
      <c r="P27">
        <f>VR_1V_Voltage!P27/VR_1V_Current!P27</f>
        <v>232405.8</v>
      </c>
      <c r="Q27">
        <f>VR_1V_Voltage!Q27/VR_1V_Current!Q27</f>
        <v>1427.5144260282382</v>
      </c>
      <c r="R27">
        <f>VR_1V_Voltage!R27/VR_1V_Current!R27</f>
        <v>1739.687163720215</v>
      </c>
    </row>
    <row r="28" spans="1:18" x14ac:dyDescent="0.2">
      <c r="A28" s="5">
        <v>2.6</v>
      </c>
      <c r="B28" s="3">
        <f t="shared" si="0"/>
        <v>19404.926580216317</v>
      </c>
      <c r="C28" s="4">
        <f t="shared" si="1"/>
        <v>64399.349309488905</v>
      </c>
      <c r="D28" s="4">
        <f t="shared" si="2"/>
        <v>212602.97450868305</v>
      </c>
      <c r="E28" s="4">
        <f t="shared" si="3"/>
        <v>-173793.1213482504</v>
      </c>
      <c r="F28">
        <f>VR_1V_Voltage!F28/VR_1V_Current!F28</f>
        <v>1087.5798045602608</v>
      </c>
      <c r="G28">
        <f>VR_1V_Voltage!G28/VR_1V_Current!G28</f>
        <v>526.42586812329296</v>
      </c>
      <c r="H28">
        <f>VR_1V_Voltage!H28/VR_1V_Current!H28</f>
        <v>323.9823818019625</v>
      </c>
      <c r="I28">
        <f>VR_1V_Voltage!I28/VR_1V_Current!I28</f>
        <v>519.086859688196</v>
      </c>
      <c r="J28">
        <f>VR_1V_Voltage!J28/VR_1V_Current!J28</f>
        <v>456.72467402206621</v>
      </c>
      <c r="K28">
        <f>VR_1V_Voltage!K28/VR_1V_Current!K28</f>
        <v>477.0381089340284</v>
      </c>
      <c r="L28">
        <f>VR_1V_Voltage!L28/VR_1V_Current!L28</f>
        <v>712.4128212213318</v>
      </c>
      <c r="M28">
        <f>VR_1V_Voltage!M28/VR_1V_Current!M28</f>
        <v>1103.5215889464596</v>
      </c>
      <c r="N28">
        <f>VR_1V_Voltage!N28/VR_1V_Current!N28</f>
        <v>881.08127208480562</v>
      </c>
      <c r="O28">
        <f>VR_1V_Voltage!O28/VR_1V_Current!O28</f>
        <v>624.96762681621203</v>
      </c>
      <c r="P28">
        <f>VR_1V_Voltage!P28/VR_1V_Current!P28</f>
        <v>242486.9</v>
      </c>
      <c r="Q28">
        <f>VR_1V_Voltage!Q28/VR_1V_Current!Q28</f>
        <v>1506.2332719459789</v>
      </c>
      <c r="R28">
        <f>VR_1V_Voltage!R28/VR_1V_Current!R28</f>
        <v>1558.0912646675358</v>
      </c>
    </row>
    <row r="29" spans="1:18" x14ac:dyDescent="0.2">
      <c r="A29" s="5">
        <v>2.7</v>
      </c>
      <c r="B29" s="3">
        <f t="shared" si="0"/>
        <v>22529.176994862617</v>
      </c>
      <c r="C29" s="4">
        <f t="shared" si="1"/>
        <v>75345.654658066589</v>
      </c>
      <c r="D29" s="4">
        <f t="shared" si="2"/>
        <v>248566.1409690624</v>
      </c>
      <c r="E29" s="4">
        <f t="shared" si="3"/>
        <v>-203507.78697933716</v>
      </c>
      <c r="F29">
        <f>VR_1V_Voltage!F29/VR_1V_Current!F29</f>
        <v>1087.5573651827724</v>
      </c>
      <c r="G29">
        <f>VR_1V_Voltage!G29/VR_1V_Current!G29</f>
        <v>510.76282415294338</v>
      </c>
      <c r="H29">
        <f>VR_1V_Voltage!H29/VR_1V_Current!H29</f>
        <v>324.59019171697912</v>
      </c>
      <c r="I29">
        <f>VR_1V_Voltage!I29/VR_1V_Current!I29</f>
        <v>503.64235548352246</v>
      </c>
      <c r="J29">
        <f>VR_1V_Voltage!J29/VR_1V_Current!J29</f>
        <v>496.82881979271144</v>
      </c>
      <c r="K29">
        <f>VR_1V_Voltage!K29/VR_1V_Current!K29</f>
        <v>309.84748010610082</v>
      </c>
      <c r="L29">
        <f>VR_1V_Voltage!L29/VR_1V_Current!L29</f>
        <v>712.08493713112659</v>
      </c>
      <c r="M29">
        <f>VR_1V_Voltage!M29/VR_1V_Current!M29</f>
        <v>1165.7242123435476</v>
      </c>
      <c r="N29">
        <f>VR_1V_Voltage!N29/VR_1V_Current!N29</f>
        <v>925.0053003533568</v>
      </c>
      <c r="O29">
        <f>VR_1V_Voltage!O29/VR_1V_Current!O29</f>
        <v>567.52607260726074</v>
      </c>
      <c r="P29">
        <f>VR_1V_Voltage!P29/VR_1V_Current!P29</f>
        <v>283531.22222222225</v>
      </c>
      <c r="Q29">
        <f>VR_1V_Voltage!Q29/VR_1V_Current!Q29</f>
        <v>1376.6070080862532</v>
      </c>
      <c r="R29">
        <f>VR_1V_Voltage!R29/VR_1V_Current!R29</f>
        <v>1367.9021440351842</v>
      </c>
    </row>
    <row r="30" spans="1:18" x14ac:dyDescent="0.2">
      <c r="A30" s="5">
        <v>2.8</v>
      </c>
      <c r="B30" s="3">
        <f t="shared" si="0"/>
        <v>22882.752256560132</v>
      </c>
      <c r="C30" s="4">
        <f t="shared" si="1"/>
        <v>76725.360117856559</v>
      </c>
      <c r="D30" s="4">
        <f t="shared" si="2"/>
        <v>253058.83261012982</v>
      </c>
      <c r="E30" s="4">
        <f t="shared" si="3"/>
        <v>-207293.32809700954</v>
      </c>
      <c r="F30">
        <f>VR_1V_Voltage!F30/VR_1V_Current!F30</f>
        <v>1087.1642547033287</v>
      </c>
      <c r="G30">
        <f>VR_1V_Voltage!G30/VR_1V_Current!G30</f>
        <v>313.73428861559296</v>
      </c>
      <c r="H30">
        <f>VR_1V_Voltage!H30/VR_1V_Current!H30</f>
        <v>338.83433958267136</v>
      </c>
      <c r="I30">
        <f>VR_1V_Voltage!I30/VR_1V_Current!I30</f>
        <v>503.62434719971185</v>
      </c>
      <c r="J30">
        <f>VR_1V_Voltage!J30/VR_1V_Current!J30</f>
        <v>482.86221864951773</v>
      </c>
      <c r="K30">
        <f>VR_1V_Voltage!K30/VR_1V_Current!K30</f>
        <v>315.25900640689002</v>
      </c>
      <c r="L30">
        <f>VR_1V_Voltage!L30/VR_1V_Current!L30</f>
        <v>733.80141657922354</v>
      </c>
      <c r="M30">
        <f>VR_1V_Voltage!M30/VR_1V_Current!M30</f>
        <v>922.65020435967313</v>
      </c>
      <c r="N30">
        <f>VR_1V_Voltage!N30/VR_1V_Current!N30</f>
        <v>822.97493204469947</v>
      </c>
      <c r="O30">
        <f>VR_1V_Voltage!O30/VR_1V_Current!O30</f>
        <v>588.73245324532445</v>
      </c>
      <c r="P30">
        <f>VR_1V_Voltage!P30/VR_1V_Current!P30</f>
        <v>288664.44444444444</v>
      </c>
      <c r="Q30">
        <f>VR_1V_Voltage!Q30/VR_1V_Current!Q30</f>
        <v>1280.1009478672986</v>
      </c>
      <c r="R30">
        <f>VR_1V_Voltage!R30/VR_1V_Current!R30</f>
        <v>1421.5964815832874</v>
      </c>
    </row>
    <row r="31" spans="1:18" x14ac:dyDescent="0.2">
      <c r="A31" s="5">
        <v>2.9</v>
      </c>
      <c r="B31" s="3">
        <f t="shared" si="0"/>
        <v>23916.854264680653</v>
      </c>
      <c r="C31" s="4">
        <f t="shared" si="1"/>
        <v>80442.363817906124</v>
      </c>
      <c r="D31" s="4">
        <f t="shared" si="2"/>
        <v>265243.94571839902</v>
      </c>
      <c r="E31" s="4">
        <f t="shared" si="3"/>
        <v>-217410.23718903773</v>
      </c>
      <c r="F31">
        <f>VR_1V_Voltage!F31/VR_1V_Current!F31</f>
        <v>1053.6065918653576</v>
      </c>
      <c r="G31">
        <f>VR_1V_Voltage!G31/VR_1V_Current!G31</f>
        <v>364.74613561999325</v>
      </c>
      <c r="H31">
        <f>VR_1V_Voltage!H31/VR_1V_Current!H31</f>
        <v>311.40917056074767</v>
      </c>
      <c r="I31">
        <f>VR_1V_Voltage!I31/VR_1V_Current!I31</f>
        <v>265.52583009137788</v>
      </c>
      <c r="J31">
        <f>VR_1V_Voltage!J31/VR_1V_Current!J31</f>
        <v>482.88922829581992</v>
      </c>
      <c r="K31">
        <f>VR_1V_Voltage!K31/VR_1V_Current!K31</f>
        <v>315.25459510555618</v>
      </c>
      <c r="L31">
        <f>VR_1V_Voltage!L31/VR_1V_Current!L31</f>
        <v>748.37801678908716</v>
      </c>
      <c r="M31">
        <f>VR_1V_Voltage!M31/VR_1V_Current!M31</f>
        <v>974.38453678474127</v>
      </c>
      <c r="N31">
        <f>VR_1V_Voltage!N31/VR_1V_Current!N31</f>
        <v>725.11451781970652</v>
      </c>
      <c r="O31">
        <f>VR_1V_Voltage!O31/VR_1V_Current!O31</f>
        <v>529.86676846726471</v>
      </c>
      <c r="P31">
        <f>VR_1V_Voltage!P31/VR_1V_Current!P31</f>
        <v>302574.77777777775</v>
      </c>
      <c r="Q31">
        <f>VR_1V_Voltage!Q31/VR_1V_Current!Q31</f>
        <v>1315.4454976303316</v>
      </c>
      <c r="R31">
        <f>VR_1V_Voltage!R31/VR_1V_Current!R31</f>
        <v>1257.7067740407388</v>
      </c>
    </row>
    <row r="32" spans="1:18" x14ac:dyDescent="0.2">
      <c r="A32" s="5">
        <v>3</v>
      </c>
      <c r="B32" s="3">
        <f t="shared" si="0"/>
        <v>24911.632043783444</v>
      </c>
      <c r="C32" s="4">
        <f t="shared" si="1"/>
        <v>83944.113739678025</v>
      </c>
      <c r="D32" s="4">
        <f t="shared" si="2"/>
        <v>276743.97326281754</v>
      </c>
      <c r="E32" s="4">
        <f t="shared" si="3"/>
        <v>-226920.70917525064</v>
      </c>
      <c r="F32">
        <f>VR_1V_Voltage!F32/VR_1V_Current!F32</f>
        <v>1053.5746844319776</v>
      </c>
      <c r="G32">
        <f>VR_1V_Voltage!G32/VR_1V_Current!G32</f>
        <v>380.23179598480743</v>
      </c>
      <c r="H32">
        <f>VR_1V_Voltage!H32/VR_1V_Current!H32</f>
        <v>311.37061915887853</v>
      </c>
      <c r="I32">
        <f>VR_1V_Voltage!I32/VR_1V_Current!I32</f>
        <v>284.42250972586629</v>
      </c>
      <c r="J32">
        <f>VR_1V_Voltage!J32/VR_1V_Current!J32</f>
        <v>453.47863505964062</v>
      </c>
      <c r="K32">
        <f>VR_1V_Voltage!K32/VR_1V_Current!K32</f>
        <v>294.73632524796233</v>
      </c>
      <c r="L32">
        <f>VR_1V_Voltage!L32/VR_1V_Current!L32</f>
        <v>596.61559778305616</v>
      </c>
      <c r="M32">
        <f>VR_1V_Voltage!M32/VR_1V_Current!M32</f>
        <v>1015.4208375893769</v>
      </c>
      <c r="N32">
        <f>VR_1V_Voltage!N32/VR_1V_Current!N32</f>
        <v>760.82101677148853</v>
      </c>
      <c r="O32">
        <f>VR_1V_Voltage!O32/VR_1V_Current!O32</f>
        <v>542.3034930330216</v>
      </c>
      <c r="P32">
        <f>VR_1V_Voltage!P32/VR_1V_Current!P32</f>
        <v>315700.22222222225</v>
      </c>
      <c r="Q32">
        <f>VR_1V_Voltage!Q32/VR_1V_Current!Q32</f>
        <v>1154.2187374346602</v>
      </c>
      <c r="R32">
        <f>VR_1V_Voltage!R32/VR_1V_Current!R32</f>
        <v>1303.8000947418284</v>
      </c>
    </row>
    <row r="33" spans="1:18" x14ac:dyDescent="0.2">
      <c r="A33" s="5">
        <v>3.1</v>
      </c>
      <c r="B33" s="3">
        <f t="shared" si="0"/>
        <v>25547.98024696868</v>
      </c>
      <c r="C33" s="4">
        <f t="shared" si="1"/>
        <v>86381.353457657795</v>
      </c>
      <c r="D33" s="4">
        <f t="shared" si="2"/>
        <v>284692.04061994207</v>
      </c>
      <c r="E33" s="4">
        <f t="shared" si="3"/>
        <v>-233596.0801260047</v>
      </c>
      <c r="F33">
        <f>VR_1V_Voltage!F33/VR_1V_Current!F33</f>
        <v>490.82960808328232</v>
      </c>
      <c r="G33">
        <f>VR_1V_Voltage!G33/VR_1V_Current!G33</f>
        <v>390.90916983179602</v>
      </c>
      <c r="H33">
        <f>VR_1V_Voltage!H33/VR_1V_Current!H33</f>
        <v>290.00389916575989</v>
      </c>
      <c r="I33">
        <f>VR_1V_Voltage!I33/VR_1V_Current!I33</f>
        <v>307.22501759324422</v>
      </c>
      <c r="J33">
        <f>VR_1V_Voltage!J33/VR_1V_Current!J33</f>
        <v>293.10907725523327</v>
      </c>
      <c r="K33">
        <f>VR_1V_Voltage!K33/VR_1V_Current!K33</f>
        <v>304.32524796229012</v>
      </c>
      <c r="L33">
        <f>VR_1V_Voltage!L33/VR_1V_Current!L33</f>
        <v>628.56155977830554</v>
      </c>
      <c r="M33">
        <f>VR_1V_Voltage!M33/VR_1V_Current!M33</f>
        <v>1048.8413346952673</v>
      </c>
      <c r="N33">
        <f>VR_1V_Voltage!N33/VR_1V_Current!N33</f>
        <v>721.34252818421692</v>
      </c>
      <c r="O33">
        <f>VR_1V_Voltage!O33/VR_1V_Current!O33</f>
        <v>529.85176012736599</v>
      </c>
      <c r="P33">
        <f>VR_1V_Voltage!P33/VR_1V_Current!P33</f>
        <v>324779.77777777775</v>
      </c>
      <c r="Q33">
        <f>VR_1V_Voltage!Q33/VR_1V_Current!Q33</f>
        <v>1195.443104141536</v>
      </c>
      <c r="R33">
        <f>VR_1V_Voltage!R33/VR_1V_Current!R33</f>
        <v>1143.5231259968102</v>
      </c>
    </row>
    <row r="34" spans="1:18" x14ac:dyDescent="0.2">
      <c r="A34" s="5">
        <v>3.2</v>
      </c>
      <c r="B34" s="3">
        <f t="shared" si="0"/>
        <v>543.96771015413992</v>
      </c>
      <c r="C34" s="4">
        <f t="shared" si="1"/>
        <v>255.87230871875488</v>
      </c>
      <c r="D34" s="4">
        <f t="shared" si="2"/>
        <v>1311.5846363104047</v>
      </c>
      <c r="E34" s="4">
        <f t="shared" si="3"/>
        <v>-223.64921600212472</v>
      </c>
      <c r="F34">
        <f>VR_1V_Voltage!F34/VR_1V_Current!F34</f>
        <v>551.42973055725656</v>
      </c>
      <c r="G34">
        <f>VR_1V_Voltage!G34/VR_1V_Current!G34</f>
        <v>371.08705058205419</v>
      </c>
      <c r="H34">
        <f>VR_1V_Voltage!H34/VR_1V_Current!H34</f>
        <v>289.98966267682266</v>
      </c>
      <c r="I34">
        <f>VR_1V_Voltage!I34/VR_1V_Current!I34</f>
        <v>307.21235045742435</v>
      </c>
      <c r="J34">
        <f>VR_1V_Voltage!J34/VR_1V_Current!J34</f>
        <v>309.98432366469541</v>
      </c>
      <c r="K34">
        <f>VR_1V_Voltage!K34/VR_1V_Current!K34</f>
        <v>230.85480530240264</v>
      </c>
      <c r="L34">
        <f>VR_1V_Voltage!L34/VR_1V_Current!L34</f>
        <v>624.16263650546023</v>
      </c>
      <c r="M34">
        <f>VR_1V_Voltage!M34/VR_1V_Current!M34</f>
        <v>821.40633176347467</v>
      </c>
      <c r="N34">
        <f>VR_1V_Voltage!N34/VR_1V_Current!N34</f>
        <v>749.18085871911728</v>
      </c>
      <c r="O34">
        <f>VR_1V_Voltage!O34/VR_1V_Current!O34</f>
        <v>475.82394366197184</v>
      </c>
      <c r="P34">
        <f>VR_1V_Voltage!P34/VR_1V_Current!P34</f>
        <v>372.41857600394184</v>
      </c>
      <c r="Q34">
        <f>VR_1V_Voltage!Q34/VR_1V_Current!Q34</f>
        <v>1005.893034004622</v>
      </c>
      <c r="R34">
        <f>VR_1V_Voltage!R34/VR_1V_Current!R34</f>
        <v>962.13692810457519</v>
      </c>
    </row>
    <row r="35" spans="1:18" x14ac:dyDescent="0.2">
      <c r="A35" s="5">
        <v>3.3</v>
      </c>
      <c r="B35" s="3">
        <f t="shared" si="0"/>
        <v>553.44788955831996</v>
      </c>
      <c r="C35" s="4">
        <f t="shared" si="1"/>
        <v>267.09289102331371</v>
      </c>
      <c r="D35" s="4">
        <f t="shared" si="2"/>
        <v>1354.726562628261</v>
      </c>
      <c r="E35" s="4">
        <f t="shared" si="3"/>
        <v>-247.83078351162112</v>
      </c>
      <c r="F35">
        <f>VR_1V_Voltage!F35/VR_1V_Current!F35</f>
        <v>619.47727994915795</v>
      </c>
      <c r="G35">
        <f>VR_1V_Voltage!G35/VR_1V_Current!G35</f>
        <v>361.44320690347183</v>
      </c>
      <c r="H35">
        <f>VR_1V_Voltage!H35/VR_1V_Current!H35</f>
        <v>281.06861651942705</v>
      </c>
      <c r="I35">
        <f>VR_1V_Voltage!I35/VR_1V_Current!I35</f>
        <v>291.41855807743661</v>
      </c>
      <c r="J35">
        <f>VR_1V_Voltage!J35/VR_1V_Current!J35</f>
        <v>314.73644926248448</v>
      </c>
      <c r="K35">
        <f>VR_1V_Voltage!K35/VR_1V_Current!K35</f>
        <v>222.07455652287751</v>
      </c>
      <c r="L35">
        <f>VR_1V_Voltage!L35/VR_1V_Current!L35</f>
        <v>633.40912636505459</v>
      </c>
      <c r="M35">
        <f>VR_1V_Voltage!M35/VR_1V_Current!M35</f>
        <v>860.0204081632653</v>
      </c>
      <c r="N35">
        <f>VR_1V_Voltage!N35/VR_1V_Current!N35</f>
        <v>705.74476987447702</v>
      </c>
      <c r="O35">
        <f>VR_1V_Voltage!O35/VR_1V_Current!O35</f>
        <v>496.62331768388111</v>
      </c>
      <c r="P35">
        <f>VR_1V_Voltage!P35/VR_1V_Current!P35</f>
        <v>384.74119241192409</v>
      </c>
      <c r="Q35">
        <f>VR_1V_Voltage!Q35/VR_1V_Current!Q35</f>
        <v>1030.3275008253549</v>
      </c>
      <c r="R35">
        <f>VR_1V_Voltage!R35/VR_1V_Current!R35</f>
        <v>993.73758169934638</v>
      </c>
    </row>
    <row r="36" spans="1:18" x14ac:dyDescent="0.2">
      <c r="A36" s="5">
        <v>3.4</v>
      </c>
      <c r="B36" s="3">
        <f t="shared" si="0"/>
        <v>1248.8393677138754</v>
      </c>
      <c r="C36" s="4">
        <f t="shared" si="1"/>
        <v>2481.102445214332</v>
      </c>
      <c r="D36" s="4">
        <f t="shared" si="2"/>
        <v>8692.1467033568715</v>
      </c>
      <c r="E36" s="4">
        <f t="shared" si="3"/>
        <v>-6194.4679679291203</v>
      </c>
      <c r="F36">
        <f>VR_1V_Voltage!F36/VR_1V_Current!F36</f>
        <v>634.68334922148074</v>
      </c>
      <c r="G36">
        <f>VR_1V_Voltage!G36/VR_1V_Current!G36</f>
        <v>361.44732089102951</v>
      </c>
      <c r="H36">
        <f>VR_1V_Voltage!H36/VR_1V_Current!H36</f>
        <v>191.00195652173912</v>
      </c>
      <c r="I36">
        <f>VR_1V_Voltage!I36/VR_1V_Current!I36</f>
        <v>274.84189816636501</v>
      </c>
      <c r="J36">
        <f>VR_1V_Voltage!J36/VR_1V_Current!J36</f>
        <v>320.07890527812333</v>
      </c>
      <c r="K36">
        <f>VR_1V_Voltage!K36/VR_1V_Current!K36</f>
        <v>228.4750278195981</v>
      </c>
      <c r="L36">
        <f>VR_1V_Voltage!L36/VR_1V_Current!L36</f>
        <v>9800.6005747126437</v>
      </c>
      <c r="M36">
        <f>VR_1V_Voltage!M36/VR_1V_Current!M36</f>
        <v>894.47649744829437</v>
      </c>
      <c r="N36">
        <f>VR_1V_Voltage!N36/VR_1V_Current!N36</f>
        <v>727.12288042281432</v>
      </c>
      <c r="O36">
        <f>VR_1V_Voltage!O36/VR_1V_Current!O36</f>
        <v>436.18265633351143</v>
      </c>
      <c r="P36">
        <f>VR_1V_Voltage!P36/VR_1V_Current!P36</f>
        <v>583.80637608069173</v>
      </c>
      <c r="Q36">
        <f>VR_1V_Voltage!Q36/VR_1V_Current!Q36</f>
        <v>915.58302996359566</v>
      </c>
      <c r="R36">
        <f>VR_1V_Voltage!R36/VR_1V_Current!R36</f>
        <v>866.61130742049477</v>
      </c>
    </row>
    <row r="37" spans="1:18" x14ac:dyDescent="0.2">
      <c r="A37" s="5">
        <v>3.5</v>
      </c>
      <c r="B37" s="3">
        <f t="shared" si="0"/>
        <v>1312.1184989451392</v>
      </c>
      <c r="C37" s="4">
        <f t="shared" si="1"/>
        <v>2668.577227488604</v>
      </c>
      <c r="D37" s="4">
        <f t="shared" si="2"/>
        <v>9317.8501814109513</v>
      </c>
      <c r="E37" s="4">
        <f t="shared" si="3"/>
        <v>-6693.6131835206725</v>
      </c>
      <c r="F37">
        <f>VR_1V_Voltage!F37/VR_1V_Current!F37</f>
        <v>663.3455662570575</v>
      </c>
      <c r="G37">
        <f>VR_1V_Voltage!G37/VR_1V_Current!G37</f>
        <v>352.03635652853791</v>
      </c>
      <c r="H37">
        <f>VR_1V_Voltage!H37/VR_1V_Current!H37</f>
        <v>208.19086956521741</v>
      </c>
      <c r="I37">
        <f>VR_1V_Voltage!I37/VR_1V_Current!I37</f>
        <v>274.83615330133</v>
      </c>
      <c r="J37">
        <f>VR_1V_Voltage!J37/VR_1V_Current!J37</f>
        <v>299.93962861187441</v>
      </c>
      <c r="K37">
        <f>VR_1V_Voltage!K37/VR_1V_Current!K37</f>
        <v>218.12110986126737</v>
      </c>
      <c r="L37">
        <f>VR_1V_Voltage!L37/VR_1V_Current!L37</f>
        <v>10516.615160349855</v>
      </c>
      <c r="M37">
        <f>VR_1V_Voltage!M37/VR_1V_Current!M37</f>
        <v>765.70038039829933</v>
      </c>
      <c r="N37">
        <f>VR_1V_Voltage!N37/VR_1V_Current!N37</f>
        <v>853.69520972946157</v>
      </c>
      <c r="O37">
        <f>VR_1V_Voltage!O37/VR_1V_Current!O37</f>
        <v>446.0856493853554</v>
      </c>
      <c r="P37">
        <f>VR_1V_Voltage!P37/VR_1V_Current!P37</f>
        <v>749.56573083778972</v>
      </c>
      <c r="Q37">
        <f>VR_1V_Voltage!Q37/VR_1V_Current!Q37</f>
        <v>823.64976958525347</v>
      </c>
      <c r="R37">
        <f>VR_1V_Voltage!R37/VR_1V_Current!R37</f>
        <v>885.75890187550965</v>
      </c>
    </row>
    <row r="38" spans="1:18" x14ac:dyDescent="0.2">
      <c r="A38" s="5">
        <v>3.6</v>
      </c>
      <c r="B38" s="3">
        <f t="shared" si="0"/>
        <v>1290.9854298681798</v>
      </c>
      <c r="C38" s="4">
        <f t="shared" si="1"/>
        <v>2675.0172633061879</v>
      </c>
      <c r="D38" s="4">
        <f t="shared" si="2"/>
        <v>9316.0372197867437</v>
      </c>
      <c r="E38" s="4">
        <f t="shared" si="3"/>
        <v>-6734.0663600503831</v>
      </c>
      <c r="F38">
        <f>VR_1V_Voltage!F38/VR_1V_Current!F38</f>
        <v>663.34290933244779</v>
      </c>
      <c r="G38">
        <f>VR_1V_Voltage!G38/VR_1V_Current!G38</f>
        <v>352.03528146989834</v>
      </c>
      <c r="H38">
        <f>VR_1V_Voltage!H38/VR_1V_Current!H38</f>
        <v>203.43576273779772</v>
      </c>
      <c r="I38">
        <f>VR_1V_Voltage!I38/VR_1V_Current!I38</f>
        <v>190.769185073176</v>
      </c>
      <c r="J38">
        <f>VR_1V_Voltage!J38/VR_1V_Current!J38</f>
        <v>283.24921358917896</v>
      </c>
      <c r="K38">
        <f>VR_1V_Voltage!K38/VR_1V_Current!K38</f>
        <v>227.44206974128235</v>
      </c>
      <c r="L38">
        <f>VR_1V_Voltage!L38/VR_1V_Current!L38</f>
        <v>10518.309037900875</v>
      </c>
      <c r="M38">
        <f>VR_1V_Voltage!M38/VR_1V_Current!M38</f>
        <v>799.96912060863724</v>
      </c>
      <c r="N38">
        <f>VR_1V_Voltage!N38/VR_1V_Current!N38</f>
        <v>775.80944952083803</v>
      </c>
      <c r="O38">
        <f>VR_1V_Voltage!O38/VR_1V_Current!O38</f>
        <v>390.42777525022751</v>
      </c>
      <c r="P38">
        <f>VR_1V_Voltage!P38/VR_1V_Current!P38</f>
        <v>760.98774509803923</v>
      </c>
      <c r="Q38">
        <f>VR_1V_Voltage!Q38/VR_1V_Current!Q38</f>
        <v>835.0487509095318</v>
      </c>
      <c r="R38">
        <f>VR_1V_Voltage!R38/VR_1V_Current!R38</f>
        <v>781.98428705440892</v>
      </c>
    </row>
    <row r="39" spans="1:18" x14ac:dyDescent="0.2">
      <c r="A39" s="5">
        <v>3.7</v>
      </c>
      <c r="B39" s="3">
        <f t="shared" si="0"/>
        <v>477.41151101000565</v>
      </c>
      <c r="C39" s="4">
        <f t="shared" si="1"/>
        <v>263.0581234907479</v>
      </c>
      <c r="D39" s="4">
        <f t="shared" si="2"/>
        <v>1266.5858814822493</v>
      </c>
      <c r="E39" s="4">
        <f t="shared" si="3"/>
        <v>-311.76285946223805</v>
      </c>
      <c r="F39">
        <f>VR_1V_Voltage!F39/VR_1V_Current!F39</f>
        <v>685.7903862660944</v>
      </c>
      <c r="G39">
        <f>VR_1V_Voltage!G39/VR_1V_Current!G39</f>
        <v>219.09147720509463</v>
      </c>
      <c r="H39">
        <f>VR_1V_Voltage!H39/VR_1V_Current!H39</f>
        <v>203.43137654919161</v>
      </c>
      <c r="I39">
        <f>VR_1V_Voltage!I39/VR_1V_Current!I39</f>
        <v>209.48382567370524</v>
      </c>
      <c r="J39">
        <f>VR_1V_Voltage!J39/VR_1V_Current!J39</f>
        <v>287.05048757470905</v>
      </c>
      <c r="K39">
        <f>VR_1V_Voltage!K39/VR_1V_Current!K39</f>
        <v>182.55758996142768</v>
      </c>
      <c r="L39">
        <f>VR_1V_Voltage!L39/VR_1V_Current!L39</f>
        <v>182.23102800039578</v>
      </c>
      <c r="M39">
        <f>VR_1V_Voltage!M39/VR_1V_Current!M39</f>
        <v>682.66660465116286</v>
      </c>
      <c r="N39">
        <f>VR_1V_Voltage!N39/VR_1V_Current!N39</f>
        <v>812.41809672386898</v>
      </c>
      <c r="O39">
        <f>VR_1V_Voltage!O39/VR_1V_Current!O39</f>
        <v>406.35441310282079</v>
      </c>
      <c r="P39">
        <f>VR_1V_Voltage!P39/VR_1V_Current!P39</f>
        <v>771.18156059285081</v>
      </c>
      <c r="Q39">
        <f>VR_1V_Voltage!Q39/VR_1V_Current!Q39</f>
        <v>760.00532028091084</v>
      </c>
      <c r="R39">
        <f>VR_1V_Voltage!R39/VR_1V_Current!R39</f>
        <v>804.08747654784236</v>
      </c>
    </row>
    <row r="40" spans="1:18" x14ac:dyDescent="0.2">
      <c r="A40" s="5">
        <v>3.8</v>
      </c>
      <c r="B40" s="3">
        <f t="shared" si="0"/>
        <v>468.07387172045134</v>
      </c>
      <c r="C40" s="4">
        <f t="shared" si="1"/>
        <v>258.31979759669838</v>
      </c>
      <c r="D40" s="4">
        <f t="shared" si="2"/>
        <v>1243.0332645105464</v>
      </c>
      <c r="E40" s="4">
        <f t="shared" si="3"/>
        <v>-306.88552106964374</v>
      </c>
      <c r="F40">
        <f>VR_1V_Voltage!F40/VR_1V_Current!F40</f>
        <v>686.31506613983856</v>
      </c>
      <c r="G40">
        <f>VR_1V_Voltage!G40/VR_1V_Current!G40</f>
        <v>240.26407570527317</v>
      </c>
      <c r="H40">
        <f>VR_1V_Voltage!H40/VR_1V_Current!H40</f>
        <v>195.14168990655119</v>
      </c>
      <c r="I40">
        <f>VR_1V_Voltage!I40/VR_1V_Current!I40</f>
        <v>214.17742849780987</v>
      </c>
      <c r="J40">
        <f>VR_1V_Voltage!J40/VR_1V_Current!J40</f>
        <v>222.12258494337109</v>
      </c>
      <c r="K40">
        <f>VR_1V_Voltage!K40/VR_1V_Current!K40</f>
        <v>194.68888237879011</v>
      </c>
      <c r="L40">
        <f>VR_1V_Voltage!L40/VR_1V_Current!L40</f>
        <v>189.74319778371427</v>
      </c>
      <c r="M40">
        <f>VR_1V_Voltage!M40/VR_1V_Current!M40</f>
        <v>704.52874418604654</v>
      </c>
      <c r="N40">
        <f>VR_1V_Voltage!N40/VR_1V_Current!N40</f>
        <v>739.83320158102765</v>
      </c>
      <c r="O40">
        <f>VR_1V_Voltage!O40/VR_1V_Current!O40</f>
        <v>381.76950280840447</v>
      </c>
      <c r="P40">
        <f>VR_1V_Voltage!P40/VR_1V_Current!P40</f>
        <v>791.72362685265909</v>
      </c>
      <c r="Q40">
        <f>VR_1V_Voltage!Q40/VR_1V_Current!Q40</f>
        <v>786.47988933815702</v>
      </c>
      <c r="R40">
        <f>VR_1V_Voltage!R40/VR_1V_Current!R40</f>
        <v>738.1724422442245</v>
      </c>
    </row>
    <row r="41" spans="1:18" x14ac:dyDescent="0.2">
      <c r="A41" s="5">
        <v>3.9</v>
      </c>
      <c r="B41" s="3">
        <f t="shared" si="0"/>
        <v>462.27618914216242</v>
      </c>
      <c r="C41" s="4">
        <f t="shared" si="1"/>
        <v>249.98203047635917</v>
      </c>
      <c r="D41" s="4">
        <f t="shared" si="2"/>
        <v>1212.2222805712399</v>
      </c>
      <c r="E41" s="4">
        <f t="shared" si="3"/>
        <v>-287.66990228691515</v>
      </c>
      <c r="F41">
        <f>VR_1V_Voltage!F41/VR_1V_Current!F41</f>
        <v>686.32056347706578</v>
      </c>
      <c r="G41">
        <f>VR_1V_Voltage!G41/VR_1V_Current!G41</f>
        <v>262.84706777478641</v>
      </c>
      <c r="H41">
        <f>VR_1V_Voltage!H41/VR_1V_Current!H41</f>
        <v>195.12921375801167</v>
      </c>
      <c r="I41">
        <f>VR_1V_Voltage!I41/VR_1V_Current!I41</f>
        <v>215.65982994073693</v>
      </c>
      <c r="J41">
        <f>VR_1V_Voltage!J41/VR_1V_Current!J41</f>
        <v>228.61425716189206</v>
      </c>
      <c r="K41">
        <f>VR_1V_Voltage!K41/VR_1V_Current!K41</f>
        <v>187.01496247654785</v>
      </c>
      <c r="L41">
        <f>VR_1V_Voltage!L41/VR_1V_Current!L41</f>
        <v>210.54548814615345</v>
      </c>
      <c r="M41">
        <f>VR_1V_Voltage!M41/VR_1V_Current!M41</f>
        <v>735.14513375071147</v>
      </c>
      <c r="N41">
        <f>VR_1V_Voltage!N41/VR_1V_Current!N41</f>
        <v>758.850790513834</v>
      </c>
      <c r="O41">
        <f>VR_1V_Voltage!O41/VR_1V_Current!O41</f>
        <v>344.36423841059604</v>
      </c>
      <c r="P41">
        <f>VR_1V_Voltage!P41/VR_1V_Current!P41</f>
        <v>789.98572037510655</v>
      </c>
      <c r="Q41">
        <f>VR_1V_Voltage!Q41/VR_1V_Current!Q41</f>
        <v>729.71840311587152</v>
      </c>
      <c r="R41">
        <f>VR_1V_Voltage!R41/VR_1V_Current!R41</f>
        <v>665.39478994679871</v>
      </c>
    </row>
    <row r="42" spans="1:18" x14ac:dyDescent="0.2">
      <c r="A42" s="5">
        <v>4</v>
      </c>
      <c r="B42" s="3">
        <f t="shared" si="0"/>
        <v>458.28785785880376</v>
      </c>
      <c r="C42" s="4">
        <f t="shared" si="1"/>
        <v>251.92675374130147</v>
      </c>
      <c r="D42" s="4">
        <f t="shared" si="2"/>
        <v>1214.0681190827081</v>
      </c>
      <c r="E42" s="4">
        <f t="shared" si="3"/>
        <v>-297.49240336510064</v>
      </c>
      <c r="F42">
        <f>VR_1V_Voltage!F42/VR_1V_Current!F42</f>
        <v>687.01461736887359</v>
      </c>
      <c r="G42">
        <f>VR_1V_Voltage!G42/VR_1V_Current!G42</f>
        <v>249.81554208154867</v>
      </c>
      <c r="H42">
        <f>VR_1V_Voltage!H42/VR_1V_Current!H42</f>
        <v>189.64092443768132</v>
      </c>
      <c r="I42">
        <f>VR_1V_Voltage!I42/VR_1V_Current!I42</f>
        <v>206.51354685880671</v>
      </c>
      <c r="J42">
        <f>VR_1V_Voltage!J42/VR_1V_Current!J42</f>
        <v>220.37615161884705</v>
      </c>
      <c r="K42">
        <f>VR_1V_Voltage!K42/VR_1V_Current!K42</f>
        <v>182.3097992592254</v>
      </c>
      <c r="L42">
        <f>VR_1V_Voltage!L42/VR_1V_Current!L42</f>
        <v>210.56132847563228</v>
      </c>
      <c r="M42">
        <f>VR_1V_Voltage!M42/VR_1V_Current!M42</f>
        <v>743.07323088598002</v>
      </c>
      <c r="N42">
        <f>VR_1V_Voltage!N42/VR_1V_Current!N42</f>
        <v>663.22902841585847</v>
      </c>
      <c r="O42">
        <f>VR_1V_Voltage!O42/VR_1V_Current!O42</f>
        <v>352.75846210448861</v>
      </c>
      <c r="P42">
        <f>VR_1V_Voltage!P42/VR_1V_Current!P42</f>
        <v>815.25959079283882</v>
      </c>
      <c r="Q42">
        <f>VR_1V_Voltage!Q42/VR_1V_Current!Q42</f>
        <v>753.31742940603704</v>
      </c>
      <c r="R42">
        <f>VR_1V_Voltage!R42/VR_1V_Current!R42</f>
        <v>683.87250045863141</v>
      </c>
    </row>
    <row r="43" spans="1:18" x14ac:dyDescent="0.2">
      <c r="A43" s="5">
        <v>4.0999999999999996</v>
      </c>
      <c r="B43" s="3">
        <f t="shared" si="0"/>
        <v>433.98658935912289</v>
      </c>
      <c r="C43" s="4">
        <f t="shared" si="1"/>
        <v>230.8480851983729</v>
      </c>
      <c r="D43" s="4">
        <f t="shared" si="2"/>
        <v>1126.5308449542415</v>
      </c>
      <c r="E43" s="4">
        <f t="shared" si="3"/>
        <v>-258.55766623599578</v>
      </c>
      <c r="F43">
        <f>VR_1V_Voltage!F43/VR_1V_Current!F43</f>
        <v>696.66999140154769</v>
      </c>
      <c r="G43">
        <f>VR_1V_Voltage!G43/VR_1V_Current!G43</f>
        <v>249.79896534460701</v>
      </c>
      <c r="H43">
        <f>VR_1V_Voltage!H43/VR_1V_Current!H43</f>
        <v>151.83344741044948</v>
      </c>
      <c r="I43">
        <f>VR_1V_Voltage!I43/VR_1V_Current!I43</f>
        <v>200.19064249150838</v>
      </c>
      <c r="J43">
        <f>VR_1V_Voltage!J43/VR_1V_Current!J43</f>
        <v>220.36757041326666</v>
      </c>
      <c r="K43">
        <f>VR_1V_Voltage!K43/VR_1V_Current!K43</f>
        <v>189.15012117609399</v>
      </c>
      <c r="L43">
        <f>VR_1V_Voltage!L43/VR_1V_Current!L43</f>
        <v>231.65183575431774</v>
      </c>
      <c r="M43">
        <f>VR_1V_Voltage!M43/VR_1V_Current!M43</f>
        <v>639.93999054969299</v>
      </c>
      <c r="N43">
        <f>VR_1V_Voltage!N43/VR_1V_Current!N43</f>
        <v>679.56967840735069</v>
      </c>
      <c r="O43">
        <f>VR_1V_Voltage!O43/VR_1V_Current!O43</f>
        <v>326.0882377015634</v>
      </c>
      <c r="P43">
        <f>VR_1V_Voltage!P43/VR_1V_Current!P43</f>
        <v>727.8462681024879</v>
      </c>
      <c r="Q43">
        <f>VR_1V_Voltage!Q43/VR_1V_Current!Q43</f>
        <v>697.51241258741254</v>
      </c>
      <c r="R43">
        <f>VR_1V_Voltage!R43/VR_1V_Current!R43</f>
        <v>631.2065003282994</v>
      </c>
    </row>
    <row r="44" spans="1:18" x14ac:dyDescent="0.2">
      <c r="A44" s="5">
        <v>4.2</v>
      </c>
      <c r="B44" s="3">
        <f t="shared" si="0"/>
        <v>385.21772668145127</v>
      </c>
      <c r="C44" s="4">
        <f t="shared" si="1"/>
        <v>197.94230215246216</v>
      </c>
      <c r="D44" s="4">
        <f t="shared" si="2"/>
        <v>979.04463313883775</v>
      </c>
      <c r="E44" s="4">
        <f t="shared" si="3"/>
        <v>-208.60917977593522</v>
      </c>
      <c r="F44">
        <f>VR_1V_Voltage!F44/VR_1V_Current!F44</f>
        <v>368.76765755053509</v>
      </c>
      <c r="G44">
        <f>VR_1V_Voltage!G44/VR_1V_Current!G44</f>
        <v>242.89971331205712</v>
      </c>
      <c r="H44">
        <f>VR_1V_Voltage!H44/VR_1V_Current!H44</f>
        <v>167.13597992242759</v>
      </c>
      <c r="I44">
        <f>VR_1V_Voltage!I44/VR_1V_Current!I44</f>
        <v>200.18992489116394</v>
      </c>
      <c r="J44">
        <f>VR_1V_Voltage!J44/VR_1V_Current!J44</f>
        <v>212.70749059863806</v>
      </c>
      <c r="K44">
        <f>VR_1V_Voltage!K44/VR_1V_Current!K44</f>
        <v>163.31241665714177</v>
      </c>
      <c r="L44">
        <f>VR_1V_Voltage!L44/VR_1V_Current!L44</f>
        <v>198.768288692563</v>
      </c>
      <c r="M44">
        <f>VR_1V_Voltage!M44/VR_1V_Current!M44</f>
        <v>660.80832282471624</v>
      </c>
      <c r="N44">
        <f>VR_1V_Voltage!N44/VR_1V_Current!N44</f>
        <v>579.9028208744711</v>
      </c>
      <c r="O44">
        <f>VR_1V_Voltage!O44/VR_1V_Current!O44</f>
        <v>331.65196038307272</v>
      </c>
      <c r="P44">
        <f>VR_1V_Voltage!P44/VR_1V_Current!P44</f>
        <v>614.68951178191901</v>
      </c>
      <c r="Q44">
        <f>VR_1V_Voltage!Q44/VR_1V_Current!Q44</f>
        <v>616.11290566037735</v>
      </c>
      <c r="R44">
        <f>VR_1V_Voltage!R44/VR_1V_Current!R44</f>
        <v>650.88345370978334</v>
      </c>
    </row>
    <row r="45" spans="1:18" x14ac:dyDescent="0.2">
      <c r="A45" s="5">
        <v>4.3</v>
      </c>
      <c r="B45" s="3">
        <f t="shared" si="0"/>
        <v>370.43632909876072</v>
      </c>
      <c r="C45" s="4">
        <f t="shared" si="1"/>
        <v>190.04561005010146</v>
      </c>
      <c r="D45" s="4">
        <f t="shared" si="2"/>
        <v>940.57315924906516</v>
      </c>
      <c r="E45" s="4">
        <f t="shared" si="3"/>
        <v>-199.70050105154365</v>
      </c>
      <c r="F45">
        <f>VR_1V_Voltage!F45/VR_1V_Current!F45</f>
        <v>369.87453300124531</v>
      </c>
      <c r="G45">
        <f>VR_1V_Voltage!G45/VR_1V_Current!G45</f>
        <v>242.88186293070805</v>
      </c>
      <c r="H45">
        <f>VR_1V_Voltage!H45/VR_1V_Current!H45</f>
        <v>169.71323347144019</v>
      </c>
      <c r="I45">
        <f>VR_1V_Voltage!I45/VR_1V_Current!I45</f>
        <v>162.65708164185835</v>
      </c>
      <c r="J45">
        <f>VR_1V_Voltage!J45/VR_1V_Current!J45</f>
        <v>214.83072466714097</v>
      </c>
      <c r="K45">
        <f>VR_1V_Voltage!K45/VR_1V_Current!K45</f>
        <v>169.02213586314627</v>
      </c>
      <c r="L45">
        <f>VR_1V_Voltage!L45/VR_1V_Current!L45</f>
        <v>205.2800916187538</v>
      </c>
      <c r="M45">
        <f>VR_1V_Voltage!M45/VR_1V_Current!M45</f>
        <v>665.34489281210597</v>
      </c>
      <c r="N45">
        <f>VR_1V_Voltage!N45/VR_1V_Current!N45</f>
        <v>485.49727536231887</v>
      </c>
      <c r="O45">
        <f>VR_1V_Voltage!O45/VR_1V_Current!O45</f>
        <v>304.63472395336896</v>
      </c>
      <c r="P45">
        <f>VR_1V_Voltage!P45/VR_1V_Current!P45</f>
        <v>629.96611735715385</v>
      </c>
      <c r="Q45">
        <f>VR_1V_Voltage!Q45/VR_1V_Current!Q45</f>
        <v>631.77298113207542</v>
      </c>
      <c r="R45">
        <f>VR_1V_Voltage!R45/VR_1V_Current!R45</f>
        <v>564.19662447257383</v>
      </c>
    </row>
    <row r="46" spans="1:18" x14ac:dyDescent="0.2">
      <c r="A46" s="5">
        <v>4.4000000000000004</v>
      </c>
      <c r="B46" s="3">
        <f t="shared" si="0"/>
        <v>335.74946849304058</v>
      </c>
      <c r="C46" s="4">
        <f t="shared" si="1"/>
        <v>154.29229393400377</v>
      </c>
      <c r="D46" s="4">
        <f t="shared" si="2"/>
        <v>798.62635029505191</v>
      </c>
      <c r="E46" s="4">
        <f t="shared" si="3"/>
        <v>-127.12741330897074</v>
      </c>
      <c r="F46">
        <f>VR_1V_Voltage!F46/VR_1V_Current!F46</f>
        <v>388.86729452054794</v>
      </c>
      <c r="G46">
        <f>VR_1V_Voltage!G46/VR_1V_Current!G46</f>
        <v>234.50370834639091</v>
      </c>
      <c r="H46">
        <f>VR_1V_Voltage!H46/VR_1V_Current!H46</f>
        <v>169.69949360813061</v>
      </c>
      <c r="I46">
        <f>VR_1V_Voltage!I46/VR_1V_Current!I46</f>
        <v>170.62001954593296</v>
      </c>
      <c r="J46">
        <f>VR_1V_Voltage!J46/VR_1V_Current!J46</f>
        <v>180.03289761214191</v>
      </c>
      <c r="K46">
        <f>VR_1V_Voltage!K46/VR_1V_Current!K46</f>
        <v>168.93707636692272</v>
      </c>
      <c r="L46">
        <f>VR_1V_Voltage!L46/VR_1V_Current!L46</f>
        <v>212.69276962564771</v>
      </c>
      <c r="M46">
        <f>VR_1V_Voltage!M46/VR_1V_Current!M46</f>
        <v>364.3059745021248</v>
      </c>
      <c r="N46">
        <f>VR_1V_Voltage!N46/VR_1V_Current!N46</f>
        <v>497.44556521739122</v>
      </c>
      <c r="O46">
        <f>VR_1V_Voltage!O46/VR_1V_Current!O46</f>
        <v>309.27392037539414</v>
      </c>
      <c r="P46">
        <f>VR_1V_Voltage!P46/VR_1V_Current!P46</f>
        <v>547.96375681995323</v>
      </c>
      <c r="Q46">
        <f>VR_1V_Voltage!Q46/VR_1V_Current!Q46</f>
        <v>539.02691485347748</v>
      </c>
      <c r="R46">
        <f>VR_1V_Voltage!R46/VR_1V_Current!R46</f>
        <v>581.37369901547117</v>
      </c>
    </row>
    <row r="47" spans="1:18" x14ac:dyDescent="0.2">
      <c r="A47" s="5">
        <v>4.5</v>
      </c>
      <c r="B47" s="3">
        <f t="shared" si="0"/>
        <v>327.7188722462169</v>
      </c>
      <c r="C47" s="4">
        <f t="shared" si="1"/>
        <v>143.4323378748708</v>
      </c>
      <c r="D47" s="4">
        <f t="shared" si="2"/>
        <v>758.01588587082938</v>
      </c>
      <c r="E47" s="4">
        <f t="shared" si="3"/>
        <v>-102.57814137839551</v>
      </c>
      <c r="F47">
        <f>VR_1V_Voltage!F47/VR_1V_Current!F47</f>
        <v>388.81369649805447</v>
      </c>
      <c r="G47">
        <f>VR_1V_Voltage!G47/VR_1V_Current!G47</f>
        <v>234.48903165151989</v>
      </c>
      <c r="H47">
        <f>VR_1V_Voltage!H47/VR_1V_Current!H47</f>
        <v>165.78826460005536</v>
      </c>
      <c r="I47">
        <f>VR_1V_Voltage!I47/VR_1V_Current!I47</f>
        <v>179.84408325365888</v>
      </c>
      <c r="J47">
        <f>VR_1V_Voltage!J47/VR_1V_Current!J47</f>
        <v>184.10643773526925</v>
      </c>
      <c r="K47">
        <f>VR_1V_Voltage!K47/VR_1V_Current!K47</f>
        <v>168.93828136767584</v>
      </c>
      <c r="L47">
        <f>VR_1V_Voltage!L47/VR_1V_Current!L47</f>
        <v>215.01389897815875</v>
      </c>
      <c r="M47">
        <f>VR_1V_Voltage!M47/VR_1V_Current!M47</f>
        <v>374.50762436463629</v>
      </c>
      <c r="N47">
        <f>VR_1V_Voltage!N47/VR_1V_Current!N47</f>
        <v>432.18103700810468</v>
      </c>
      <c r="O47">
        <f>VR_1V_Voltage!O47/VR_1V_Current!O47</f>
        <v>302.89413230002765</v>
      </c>
      <c r="P47">
        <f>VR_1V_Voltage!P47/VR_1V_Current!P47</f>
        <v>561.12782540919727</v>
      </c>
      <c r="Q47">
        <f>VR_1V_Voltage!Q47/VR_1V_Current!Q47</f>
        <v>551.94302603446113</v>
      </c>
      <c r="R47">
        <f>VR_1V_Voltage!R47/VR_1V_Current!R47</f>
        <v>500.69799999999992</v>
      </c>
    </row>
    <row r="48" spans="1:18" x14ac:dyDescent="0.2">
      <c r="A48" s="5">
        <v>4.5999999999999996</v>
      </c>
      <c r="B48" s="3">
        <f t="shared" si="0"/>
        <v>304.56170800126426</v>
      </c>
      <c r="C48" s="4">
        <f t="shared" si="1"/>
        <v>119.74099688944533</v>
      </c>
      <c r="D48" s="4">
        <f t="shared" si="2"/>
        <v>663.78469866960017</v>
      </c>
      <c r="E48" s="4">
        <f t="shared" si="3"/>
        <v>-54.661282667071703</v>
      </c>
      <c r="F48">
        <f>VR_1V_Voltage!F48/VR_1V_Current!F48</f>
        <v>388.82498054474706</v>
      </c>
      <c r="G48">
        <f>VR_1V_Voltage!G48/VR_1V_Current!G48</f>
        <v>235.71153749053269</v>
      </c>
      <c r="H48">
        <f>VR_1V_Voltage!H48/VR_1V_Current!H48</f>
        <v>165.78767644616664</v>
      </c>
      <c r="I48">
        <f>VR_1V_Voltage!I48/VR_1V_Current!I48</f>
        <v>179.83974406118998</v>
      </c>
      <c r="J48">
        <f>VR_1V_Voltage!J48/VR_1V_Current!J48</f>
        <v>184.10144426519167</v>
      </c>
      <c r="K48">
        <f>VR_1V_Voltage!K48/VR_1V_Current!K48</f>
        <v>185.85138244197779</v>
      </c>
      <c r="L48">
        <f>VR_1V_Voltage!L48/VR_1V_Current!L48</f>
        <v>187.66638356385991</v>
      </c>
      <c r="M48">
        <f>VR_1V_Voltage!M48/VR_1V_Current!M48</f>
        <v>321.17657567528937</v>
      </c>
      <c r="N48">
        <f>VR_1V_Voltage!N48/VR_1V_Current!N48</f>
        <v>442.13279953129575</v>
      </c>
      <c r="O48">
        <f>VR_1V_Voltage!O48/VR_1V_Current!O48</f>
        <v>277.47923603694159</v>
      </c>
      <c r="P48">
        <f>VR_1V_Voltage!P48/VR_1V_Current!P48</f>
        <v>470.37645054828062</v>
      </c>
      <c r="Q48">
        <f>VR_1V_Voltage!Q48/VR_1V_Current!Q48</f>
        <v>488.53999561691865</v>
      </c>
      <c r="R48">
        <f>VR_1V_Voltage!R48/VR_1V_Current!R48</f>
        <v>431.81399779404393</v>
      </c>
    </row>
    <row r="49" spans="1:18" x14ac:dyDescent="0.2">
      <c r="A49" s="5">
        <v>4.7</v>
      </c>
      <c r="B49" s="3">
        <f t="shared" si="0"/>
        <v>298.56700741414477</v>
      </c>
      <c r="C49" s="4">
        <f t="shared" si="1"/>
        <v>123.28685235635091</v>
      </c>
      <c r="D49" s="4">
        <f t="shared" si="2"/>
        <v>668.42756448319756</v>
      </c>
      <c r="E49" s="4">
        <f t="shared" si="3"/>
        <v>-71.293549654907963</v>
      </c>
      <c r="F49">
        <f>VR_1V_Voltage!F49/VR_1V_Current!F49</f>
        <v>391.50987306064877</v>
      </c>
      <c r="G49">
        <f>VR_1V_Voltage!G49/VR_1V_Current!G49</f>
        <v>199.3790684077178</v>
      </c>
      <c r="H49">
        <f>VR_1V_Voltage!H49/VR_1V_Current!H49</f>
        <v>164.08612128890869</v>
      </c>
      <c r="I49">
        <f>VR_1V_Voltage!I49/VR_1V_Current!I49</f>
        <v>177.53908150299509</v>
      </c>
      <c r="J49">
        <f>VR_1V_Voltage!J49/VR_1V_Current!J49</f>
        <v>178.22043730477463</v>
      </c>
      <c r="K49">
        <f>VR_1V_Voltage!K49/VR_1V_Current!K49</f>
        <v>161.72891838365589</v>
      </c>
      <c r="L49">
        <f>VR_1V_Voltage!L49/VR_1V_Current!L49</f>
        <v>190.90819380409286</v>
      </c>
      <c r="M49">
        <f>VR_1V_Voltage!M49/VR_1V_Current!M49</f>
        <v>332.0470916106903</v>
      </c>
      <c r="N49">
        <f>VR_1V_Voltage!N49/VR_1V_Current!N49</f>
        <v>379.14937484474621</v>
      </c>
      <c r="O49">
        <f>VR_1V_Voltage!O49/VR_1V_Current!O49</f>
        <v>285.64597600050257</v>
      </c>
      <c r="P49">
        <f>VR_1V_Voltage!P49/VR_1V_Current!P49</f>
        <v>480.57255402959652</v>
      </c>
      <c r="Q49">
        <f>VR_1V_Voltage!Q49/VR_1V_Current!Q49</f>
        <v>499.45605960990576</v>
      </c>
      <c r="R49">
        <f>VR_1V_Voltage!R49/VR_1V_Current!R49</f>
        <v>441.12834653564624</v>
      </c>
    </row>
    <row r="50" spans="1:18" x14ac:dyDescent="0.2">
      <c r="A50" s="5">
        <v>4.8</v>
      </c>
      <c r="B50" s="3">
        <f t="shared" si="0"/>
        <v>285.08169399922701</v>
      </c>
      <c r="C50" s="4">
        <f t="shared" si="1"/>
        <v>103.82144022863967</v>
      </c>
      <c r="D50" s="4">
        <f t="shared" si="2"/>
        <v>596.54601468514602</v>
      </c>
      <c r="E50" s="4">
        <f t="shared" si="3"/>
        <v>-26.382626686691992</v>
      </c>
      <c r="F50">
        <f>VR_1V_Voltage!F50/VR_1V_Current!F50</f>
        <v>391.50963798777616</v>
      </c>
      <c r="G50">
        <f>VR_1V_Voltage!G50/VR_1V_Current!G50</f>
        <v>202.86107971155718</v>
      </c>
      <c r="H50">
        <f>VR_1V_Voltage!H50/VR_1V_Current!H50</f>
        <v>162.5985408890397</v>
      </c>
      <c r="I50">
        <f>VR_1V_Voltage!I50/VR_1V_Current!I50</f>
        <v>178.60493060628193</v>
      </c>
      <c r="J50">
        <f>VR_1V_Voltage!J50/VR_1V_Current!J50</f>
        <v>178.21348356388518</v>
      </c>
      <c r="K50">
        <f>VR_1V_Voltage!K50/VR_1V_Current!K50</f>
        <v>173.30829366596018</v>
      </c>
      <c r="L50">
        <f>VR_1V_Voltage!L50/VR_1V_Current!L50</f>
        <v>197.73749999999998</v>
      </c>
      <c r="M50">
        <f>VR_1V_Voltage!M50/VR_1V_Current!M50</f>
        <v>318.39221020502953</v>
      </c>
      <c r="N50">
        <f>VR_1V_Voltage!N50/VR_1V_Current!N50</f>
        <v>388.16212635588306</v>
      </c>
      <c r="O50">
        <f>VR_1V_Voltage!O50/VR_1V_Current!O50</f>
        <v>267.6875501547633</v>
      </c>
      <c r="P50">
        <f>VR_1V_Voltage!P50/VR_1V_Current!P50</f>
        <v>422.29436555199271</v>
      </c>
      <c r="Q50">
        <f>VR_1V_Voltage!Q50/VR_1V_Current!Q50</f>
        <v>433.54035770549535</v>
      </c>
      <c r="R50">
        <f>VR_1V_Voltage!R50/VR_1V_Current!R50</f>
        <v>391.15194559228649</v>
      </c>
    </row>
    <row r="51" spans="1:18" x14ac:dyDescent="0.2">
      <c r="A51" s="5">
        <v>4.9000000000000004</v>
      </c>
      <c r="B51" s="3">
        <f t="shared" si="0"/>
        <v>269.12896447272391</v>
      </c>
      <c r="C51" s="4">
        <f t="shared" si="1"/>
        <v>95.330377375129459</v>
      </c>
      <c r="D51" s="4">
        <f t="shared" si="2"/>
        <v>555.12009659811224</v>
      </c>
      <c r="E51" s="4">
        <f t="shared" si="3"/>
        <v>-16.862167652664482</v>
      </c>
      <c r="F51">
        <f>VR_1V_Voltage!F51/VR_1V_Current!F51</f>
        <v>395.40732826843941</v>
      </c>
      <c r="G51">
        <f>VR_1V_Voltage!G51/VR_1V_Current!G51</f>
        <v>200.90314634419437</v>
      </c>
      <c r="H51">
        <f>VR_1V_Voltage!H51/VR_1V_Current!H51</f>
        <v>164.44869358669834</v>
      </c>
      <c r="I51">
        <f>VR_1V_Voltage!I51/VR_1V_Current!I51</f>
        <v>178.60752373995615</v>
      </c>
      <c r="J51">
        <f>VR_1V_Voltage!J51/VR_1V_Current!J51</f>
        <v>164.98184259103877</v>
      </c>
      <c r="K51">
        <f>VR_1V_Voltage!K51/VR_1V_Current!K51</f>
        <v>167.94575392282309</v>
      </c>
      <c r="L51">
        <f>VR_1V_Voltage!L51/VR_1V_Current!L51</f>
        <v>174.34038372217657</v>
      </c>
      <c r="M51">
        <f>VR_1V_Voltage!M51/VR_1V_Current!M51</f>
        <v>265.85421966596613</v>
      </c>
      <c r="N51">
        <f>VR_1V_Voltage!N51/VR_1V_Current!N51</f>
        <v>381.51294434328236</v>
      </c>
      <c r="O51">
        <f>VR_1V_Voltage!O51/VR_1V_Current!O51</f>
        <v>273.55537085864955</v>
      </c>
      <c r="P51">
        <f>VR_1V_Voltage!P51/VR_1V_Current!P51</f>
        <v>359.29239855795043</v>
      </c>
      <c r="Q51">
        <f>VR_1V_Voltage!Q51/VR_1V_Current!Q51</f>
        <v>374.67352345332711</v>
      </c>
      <c r="R51">
        <f>VR_1V_Voltage!R51/VR_1V_Current!R51</f>
        <v>397.15340909090912</v>
      </c>
    </row>
    <row r="52" spans="1:18" x14ac:dyDescent="0.2">
      <c r="A52" s="5">
        <v>5</v>
      </c>
      <c r="B52" s="3">
        <f t="shared" si="0"/>
        <v>259.43195833003733</v>
      </c>
      <c r="C52" s="4">
        <f t="shared" si="1"/>
        <v>91.84475865106441</v>
      </c>
      <c r="D52" s="4">
        <f t="shared" si="2"/>
        <v>534.96623428323051</v>
      </c>
      <c r="E52" s="4">
        <f t="shared" si="3"/>
        <v>-16.102317623155898</v>
      </c>
      <c r="F52">
        <f>VR_1V_Voltage!F52/VR_1V_Current!F52</f>
        <v>399.25603324276807</v>
      </c>
      <c r="G52">
        <f>VR_1V_Voltage!G52/VR_1V_Current!G52</f>
        <v>200.90684133915573</v>
      </c>
      <c r="H52">
        <f>VR_1V_Voltage!H52/VR_1V_Current!H52</f>
        <v>145.1042421894457</v>
      </c>
      <c r="I52">
        <f>VR_1V_Voltage!I52/VR_1V_Current!I52</f>
        <v>156.11130669851948</v>
      </c>
      <c r="J52">
        <f>VR_1V_Voltage!J52/VR_1V_Current!J52</f>
        <v>172.88786709179394</v>
      </c>
      <c r="K52">
        <f>VR_1V_Voltage!K52/VR_1V_Current!K52</f>
        <v>167.93814398275981</v>
      </c>
      <c r="L52">
        <f>VR_1V_Voltage!L52/VR_1V_Current!L52</f>
        <v>177.1384472471328</v>
      </c>
      <c r="M52">
        <f>VR_1V_Voltage!M52/VR_1V_Current!M52</f>
        <v>272.35073553810417</v>
      </c>
      <c r="N52">
        <f>VR_1V_Voltage!N52/VR_1V_Current!N52</f>
        <v>330.24993241416598</v>
      </c>
      <c r="O52">
        <f>VR_1V_Voltage!O52/VR_1V_Current!O52</f>
        <v>249.61597133350398</v>
      </c>
      <c r="P52">
        <f>VR_1V_Voltage!P52/VR_1V_Current!P52</f>
        <v>368.41320856025163</v>
      </c>
      <c r="Q52">
        <f>VR_1V_Voltage!Q52/VR_1V_Current!Q52</f>
        <v>378.56420445691134</v>
      </c>
      <c r="R52">
        <f>VR_1V_Voltage!R52/VR_1V_Current!R52</f>
        <v>354.07852419597231</v>
      </c>
    </row>
    <row r="53" spans="1:18" x14ac:dyDescent="0.2">
      <c r="A53" s="5">
        <v>5.0999999999999996</v>
      </c>
      <c r="B53" s="3">
        <f t="shared" si="0"/>
        <v>257.04188776343472</v>
      </c>
      <c r="C53" s="4">
        <f t="shared" si="1"/>
        <v>84.911949688682668</v>
      </c>
      <c r="D53" s="4">
        <f t="shared" si="2"/>
        <v>511.77773682948271</v>
      </c>
      <c r="E53" s="4">
        <f t="shared" si="3"/>
        <v>2.3060386973867253</v>
      </c>
      <c r="F53">
        <f>VR_1V_Voltage!F53/VR_1V_Current!F53</f>
        <v>400.63584785040746</v>
      </c>
      <c r="G53">
        <f>VR_1V_Voltage!G53/VR_1V_Current!G53</f>
        <v>223.15727728723627</v>
      </c>
      <c r="H53">
        <f>VR_1V_Voltage!H53/VR_1V_Current!H53</f>
        <v>153.89578548302293</v>
      </c>
      <c r="I53">
        <f>VR_1V_Voltage!I53/VR_1V_Current!I53</f>
        <v>164.8790117247666</v>
      </c>
      <c r="J53">
        <f>VR_1V_Voltage!J53/VR_1V_Current!J53</f>
        <v>165.18317107955602</v>
      </c>
      <c r="K53">
        <f>VR_1V_Voltage!K53/VR_1V_Current!K53</f>
        <v>155.35501512327761</v>
      </c>
      <c r="L53">
        <f>VR_1V_Voltage!L53/VR_1V_Current!L53</f>
        <v>185.2944094912817</v>
      </c>
      <c r="M53">
        <f>VR_1V_Voltage!M53/VR_1V_Current!M53</f>
        <v>277.91660299093979</v>
      </c>
      <c r="N53">
        <f>VR_1V_Voltage!N53/VR_1V_Current!N53</f>
        <v>335.99966207082997</v>
      </c>
      <c r="O53">
        <f>VR_1V_Voltage!O53/VR_1V_Current!O53</f>
        <v>254.45687228052213</v>
      </c>
      <c r="P53">
        <f>VR_1V_Voltage!P53/VR_1V_Current!P53</f>
        <v>321.72996800104482</v>
      </c>
      <c r="Q53">
        <f>VR_1V_Voltage!Q53/VR_1V_Current!Q53</f>
        <v>341.76484300013709</v>
      </c>
      <c r="R53">
        <f>VR_1V_Voltage!R53/VR_1V_Current!R53</f>
        <v>361.2760745416291</v>
      </c>
    </row>
    <row r="54" spans="1:18" x14ac:dyDescent="0.2">
      <c r="A54" s="5">
        <v>5.2</v>
      </c>
      <c r="B54" s="3">
        <f t="shared" si="0"/>
        <v>240.08847824490496</v>
      </c>
      <c r="C54" s="4">
        <f t="shared" si="1"/>
        <v>66.695697193573309</v>
      </c>
      <c r="D54" s="4">
        <f t="shared" si="2"/>
        <v>440.17556982562485</v>
      </c>
      <c r="E54" s="4">
        <f t="shared" si="3"/>
        <v>40.001386664185048</v>
      </c>
      <c r="F54">
        <f>VR_1V_Voltage!F54/VR_1V_Current!F54</f>
        <v>226.1226506412842</v>
      </c>
      <c r="G54">
        <f>VR_1V_Voltage!G54/VR_1V_Current!G54</f>
        <v>223.16701902748417</v>
      </c>
      <c r="H54">
        <f>VR_1V_Voltage!H54/VR_1V_Current!H54</f>
        <v>154.05190006066954</v>
      </c>
      <c r="I54">
        <f>VR_1V_Voltage!I54/VR_1V_Current!I54</f>
        <v>179.77582167263262</v>
      </c>
      <c r="J54">
        <f>VR_1V_Voltage!J54/VR_1V_Current!J54</f>
        <v>165.72494610409609</v>
      </c>
      <c r="K54">
        <f>VR_1V_Voltage!K54/VR_1V_Current!K54</f>
        <v>163.02043933885307</v>
      </c>
      <c r="L54">
        <f>VR_1V_Voltage!L54/VR_1V_Current!L54</f>
        <v>186.42466295164479</v>
      </c>
      <c r="M54">
        <f>VR_1V_Voltage!M54/VR_1V_Current!M54</f>
        <v>281.12334897936904</v>
      </c>
      <c r="N54">
        <f>VR_1V_Voltage!N54/VR_1V_Current!N54</f>
        <v>298.05429890700799</v>
      </c>
      <c r="O54">
        <f>VR_1V_Voltage!O54/VR_1V_Current!O54</f>
        <v>240.82220954554097</v>
      </c>
      <c r="P54">
        <f>VR_1V_Voltage!P54/VR_1V_Current!P54</f>
        <v>328.04199046561746</v>
      </c>
      <c r="Q54">
        <f>VR_1V_Voltage!Q54/VR_1V_Current!Q54</f>
        <v>348.23179761415059</v>
      </c>
      <c r="R54">
        <f>VR_1V_Voltage!R54/VR_1V_Current!R54</f>
        <v>326.58913187541418</v>
      </c>
    </row>
    <row r="55" spans="1:18" x14ac:dyDescent="0.2">
      <c r="A55" s="5">
        <v>5.3</v>
      </c>
      <c r="B55" s="3">
        <f t="shared" si="0"/>
        <v>230.73892552616186</v>
      </c>
      <c r="C55" s="4">
        <f t="shared" si="1"/>
        <v>56.395217663073687</v>
      </c>
      <c r="D55" s="4">
        <f t="shared" si="2"/>
        <v>399.9245785153829</v>
      </c>
      <c r="E55" s="4">
        <f t="shared" si="3"/>
        <v>61.553272536940796</v>
      </c>
      <c r="F55">
        <f>VR_1V_Voltage!F55/VR_1V_Current!F55</f>
        <v>241.3672662740986</v>
      </c>
      <c r="G55">
        <f>VR_1V_Voltage!G55/VR_1V_Current!G55</f>
        <v>206.82257568772093</v>
      </c>
      <c r="H55">
        <f>VR_1V_Voltage!H55/VR_1V_Current!H55</f>
        <v>154.05074182339638</v>
      </c>
      <c r="I55">
        <f>VR_1V_Voltage!I55/VR_1V_Current!I55</f>
        <v>181.85105759843799</v>
      </c>
      <c r="J55">
        <f>VR_1V_Voltage!J55/VR_1V_Current!J55</f>
        <v>165.72445334154605</v>
      </c>
      <c r="K55">
        <f>VR_1V_Voltage!K55/VR_1V_Current!K55</f>
        <v>167.31716759129426</v>
      </c>
      <c r="L55">
        <f>VR_1V_Voltage!L55/VR_1V_Current!L55</f>
        <v>180.04271751759964</v>
      </c>
      <c r="M55">
        <f>VR_1V_Voltage!M55/VR_1V_Current!M55</f>
        <v>242.53838758412306</v>
      </c>
      <c r="N55">
        <f>VR_1V_Voltage!N55/VR_1V_Current!N55</f>
        <v>304.48728739260042</v>
      </c>
      <c r="O55">
        <f>VR_1V_Voltage!O55/VR_1V_Current!O55</f>
        <v>246.47233314318311</v>
      </c>
      <c r="P55">
        <f>VR_1V_Voltage!P55/VR_1V_Current!P55</f>
        <v>295.38873108805291</v>
      </c>
      <c r="Q55">
        <f>VR_1V_Voltage!Q55/VR_1V_Current!Q55</f>
        <v>305.55336928821197</v>
      </c>
      <c r="R55">
        <f>VR_1V_Voltage!R55/VR_1V_Current!R55</f>
        <v>307.98994350983924</v>
      </c>
    </row>
    <row r="56" spans="1:18" x14ac:dyDescent="0.2">
      <c r="A56" s="5">
        <v>5.4</v>
      </c>
      <c r="B56" s="3">
        <f t="shared" si="0"/>
        <v>222.31425755196491</v>
      </c>
      <c r="C56" s="4">
        <f t="shared" si="1"/>
        <v>49.484654695113875</v>
      </c>
      <c r="D56" s="4">
        <f t="shared" si="2"/>
        <v>370.76822163730651</v>
      </c>
      <c r="E56" s="4">
        <f t="shared" si="3"/>
        <v>73.86029346662329</v>
      </c>
      <c r="F56">
        <f>VR_1V_Voltage!F56/VR_1V_Current!F56</f>
        <v>241.32110165732487</v>
      </c>
      <c r="G56">
        <f>VR_1V_Voltage!G56/VR_1V_Current!G56</f>
        <v>204.82394794916672</v>
      </c>
      <c r="H56">
        <f>VR_1V_Voltage!H56/VR_1V_Current!H56</f>
        <v>156.68215858413038</v>
      </c>
      <c r="I56">
        <f>VR_1V_Voltage!I56/VR_1V_Current!I56</f>
        <v>193.77005755495458</v>
      </c>
      <c r="J56">
        <f>VR_1V_Voltage!J56/VR_1V_Current!J56</f>
        <v>166.46609540308111</v>
      </c>
      <c r="K56">
        <f>VR_1V_Voltage!K56/VR_1V_Current!K56</f>
        <v>171.21334996880847</v>
      </c>
      <c r="L56">
        <f>VR_1V_Voltage!L56/VR_1V_Current!L56</f>
        <v>182.79123094798715</v>
      </c>
      <c r="M56">
        <f>VR_1V_Voltage!M56/VR_1V_Current!M56</f>
        <v>243.88797326374578</v>
      </c>
      <c r="N56">
        <f>VR_1V_Voltage!N56/VR_1V_Current!N56</f>
        <v>263.24789392353324</v>
      </c>
      <c r="O56">
        <f>VR_1V_Voltage!O56/VR_1V_Current!O56</f>
        <v>231.44281060139122</v>
      </c>
      <c r="P56">
        <f>VR_1V_Voltage!P56/VR_1V_Current!P56</f>
        <v>301.00741985971831</v>
      </c>
      <c r="Q56">
        <f>VR_1V_Voltage!Q56/VR_1V_Current!Q56</f>
        <v>311.11705090973749</v>
      </c>
    </row>
    <row r="57" spans="1:18" x14ac:dyDescent="0.2">
      <c r="A57" s="5">
        <v>5.5</v>
      </c>
      <c r="B57" s="3">
        <f t="shared" si="0"/>
        <v>220.36845784032036</v>
      </c>
      <c r="C57" s="4">
        <f t="shared" si="1"/>
        <v>40.881596764790153</v>
      </c>
      <c r="D57" s="4">
        <f t="shared" si="2"/>
        <v>343.0132481346908</v>
      </c>
      <c r="E57" s="4">
        <f t="shared" si="3"/>
        <v>97.723667545949894</v>
      </c>
      <c r="F57">
        <f>VR_1V_Voltage!F57/VR_1V_Current!F57</f>
        <v>241.33077946691398</v>
      </c>
      <c r="G57">
        <f>VR_1V_Voltage!G57/VR_1V_Current!G57</f>
        <v>211.31104938741345</v>
      </c>
      <c r="H57">
        <f>VR_1V_Voltage!H57/VR_1V_Current!H57</f>
        <v>162.88199790062981</v>
      </c>
      <c r="I57">
        <f>VR_1V_Voltage!I57/VR_1V_Current!I57</f>
        <v>217.54263475384315</v>
      </c>
      <c r="J57">
        <f>VR_1V_Voltage!J57/VR_1V_Current!J57</f>
        <v>168.86462909113408</v>
      </c>
      <c r="K57">
        <f>VR_1V_Voltage!K57/VR_1V_Current!K57</f>
        <v>171.22582657517154</v>
      </c>
      <c r="L57">
        <f>VR_1V_Voltage!L57/VR_1V_Current!L57</f>
        <v>178.89401411855721</v>
      </c>
      <c r="M57">
        <f>VR_1V_Voltage!M57/VR_1V_Current!M57</f>
        <v>249.47009799432183</v>
      </c>
      <c r="N57">
        <f>VR_1V_Voltage!N57/VR_1V_Current!N57</f>
        <v>267.67229948656598</v>
      </c>
      <c r="O57">
        <f>VR_1V_Voltage!O57/VR_1V_Current!O57</f>
        <v>222.58533355404734</v>
      </c>
      <c r="P57">
        <f>VR_1V_Voltage!P57/VR_1V_Current!P57</f>
        <v>269.88662775945193</v>
      </c>
      <c r="Q57">
        <f>VR_1V_Voltage!Q57/VR_1V_Current!Q57</f>
        <v>282.7562039957939</v>
      </c>
    </row>
    <row r="58" spans="1:18" x14ac:dyDescent="0.2">
      <c r="A58" s="5">
        <v>5.6</v>
      </c>
      <c r="B58" s="3">
        <f t="shared" si="0"/>
        <v>207.31375782973404</v>
      </c>
      <c r="C58" s="4">
        <f t="shared" si="1"/>
        <v>34.75098861838714</v>
      </c>
      <c r="D58" s="4">
        <f t="shared" si="2"/>
        <v>311.56672368489546</v>
      </c>
      <c r="E58" s="4">
        <f t="shared" si="3"/>
        <v>103.06079197457262</v>
      </c>
      <c r="F58">
        <f>VR_1V_Voltage!F58/VR_1V_Current!F58</f>
        <v>243.86705508474574</v>
      </c>
      <c r="G58">
        <f>VR_1V_Voltage!G58/VR_1V_Current!G58</f>
        <v>177.30197841726618</v>
      </c>
      <c r="H58">
        <f>VR_1V_Voltage!H58/VR_1V_Current!H58</f>
        <v>162.88826685327734</v>
      </c>
      <c r="I58">
        <f>VR_1V_Voltage!I58/VR_1V_Current!I58</f>
        <v>217.55213076474024</v>
      </c>
      <c r="J58">
        <f>VR_1V_Voltage!J58/VR_1V_Current!J58</f>
        <v>156.63449401523394</v>
      </c>
      <c r="K58">
        <f>VR_1V_Voltage!K58/VR_1V_Current!K58</f>
        <v>165.32350072414508</v>
      </c>
      <c r="L58">
        <f>VR_1V_Voltage!L58/VR_1V_Current!L58</f>
        <v>182.81469000490759</v>
      </c>
      <c r="M58">
        <f>VR_1V_Voltage!M58/VR_1V_Current!M58</f>
        <v>215.1744785563628</v>
      </c>
      <c r="N58">
        <f>VR_1V_Voltage!N58/VR_1V_Current!N58</f>
        <v>237.73460246360582</v>
      </c>
      <c r="O58">
        <f>VR_1V_Voltage!O58/VR_1V_Current!O58</f>
        <v>226.72976328422445</v>
      </c>
      <c r="P58">
        <f>VR_1V_Voltage!P58/VR_1V_Current!P58</f>
        <v>244.32801667497398</v>
      </c>
      <c r="Q58">
        <f>VR_1V_Voltage!Q58/VR_1V_Current!Q58</f>
        <v>257.4161171133249</v>
      </c>
    </row>
    <row r="59" spans="1:18" x14ac:dyDescent="0.2">
      <c r="A59" s="5">
        <v>5.7</v>
      </c>
      <c r="B59" s="3">
        <f t="shared" si="0"/>
        <v>207.01088954503939</v>
      </c>
      <c r="C59" s="4">
        <f t="shared" si="1"/>
        <v>34.679216887437164</v>
      </c>
      <c r="D59" s="4">
        <f t="shared" si="2"/>
        <v>311.04854020735087</v>
      </c>
      <c r="E59" s="4">
        <f t="shared" si="3"/>
        <v>102.9732388827279</v>
      </c>
      <c r="F59">
        <f>VR_1V_Voltage!F59/VR_1V_Current!F59</f>
        <v>246.40928739039151</v>
      </c>
      <c r="G59">
        <f>VR_1V_Voltage!G59/VR_1V_Current!G59</f>
        <v>188.42224220623501</v>
      </c>
      <c r="H59">
        <f>VR_1V_Voltage!H59/VR_1V_Current!H59</f>
        <v>149.96800292306085</v>
      </c>
      <c r="I59">
        <f>VR_1V_Voltage!I59/VR_1V_Current!I59</f>
        <v>221.6745915536375</v>
      </c>
      <c r="J59">
        <f>VR_1V_Voltage!J59/VR_1V_Current!J59</f>
        <v>159.89096844396082</v>
      </c>
      <c r="K59">
        <f>VR_1V_Voltage!K59/VR_1V_Current!K59</f>
        <v>171.1347205391186</v>
      </c>
      <c r="L59">
        <f>VR_1V_Voltage!L59/VR_1V_Current!L59</f>
        <v>183.71961393751022</v>
      </c>
      <c r="M59">
        <f>VR_1V_Voltage!M59/VR_1V_Current!M59</f>
        <v>222.27341613936412</v>
      </c>
      <c r="N59">
        <f>VR_1V_Voltage!N59/VR_1V_Current!N59</f>
        <v>215.7175235364767</v>
      </c>
      <c r="O59">
        <f>VR_1V_Voltage!O59/VR_1V_Current!O59</f>
        <v>215.04799659653463</v>
      </c>
      <c r="P59">
        <f>VR_1V_Voltage!P59/VR_1V_Current!P59</f>
        <v>250.02632652136484</v>
      </c>
      <c r="Q59">
        <f>VR_1V_Voltage!Q59/VR_1V_Current!Q59</f>
        <v>259.84598475281791</v>
      </c>
    </row>
    <row r="60" spans="1:18" x14ac:dyDescent="0.2">
      <c r="A60" s="5">
        <v>5.8</v>
      </c>
      <c r="B60" s="3">
        <f t="shared" si="0"/>
        <v>206.7077802655588</v>
      </c>
      <c r="C60" s="4">
        <f t="shared" si="1"/>
        <v>27.838622342241933</v>
      </c>
      <c r="D60" s="4">
        <f t="shared" si="2"/>
        <v>290.22364729228457</v>
      </c>
      <c r="E60" s="4">
        <f t="shared" si="3"/>
        <v>123.191913238833</v>
      </c>
      <c r="F60">
        <f>VR_1V_Voltage!F60/VR_1V_Current!F60</f>
        <v>246.41151043596395</v>
      </c>
      <c r="G60">
        <f>VR_1V_Voltage!G60/VR_1V_Current!G60</f>
        <v>191.11921556704164</v>
      </c>
      <c r="H60">
        <f>VR_1V_Voltage!H60/VR_1V_Current!H60</f>
        <v>160.36580018791105</v>
      </c>
      <c r="I60">
        <f>VR_1V_Voltage!I60/VR_1V_Current!I60</f>
        <v>232.47722718865597</v>
      </c>
      <c r="J60">
        <f>VR_1V_Voltage!J60/VR_1V_Current!J60</f>
        <v>167.78064588535676</v>
      </c>
      <c r="K60">
        <f>VR_1V_Voltage!K60/VR_1V_Current!K60</f>
        <v>196.54827155625657</v>
      </c>
      <c r="L60">
        <f>VR_1V_Voltage!L60/VR_1V_Current!L60</f>
        <v>177.06096149159151</v>
      </c>
      <c r="M60">
        <f>VR_1V_Voltage!M60/VR_1V_Current!M60</f>
        <v>197.96869020699253</v>
      </c>
      <c r="N60">
        <f>VR_1V_Voltage!N60/VR_1V_Current!N60</f>
        <v>220.68668397194995</v>
      </c>
      <c r="O60">
        <f>VR_1V_Voltage!O60/VR_1V_Current!O60</f>
        <v>218.66031095297029</v>
      </c>
      <c r="P60">
        <f>VR_1V_Voltage!P60/VR_1V_Current!P60</f>
        <v>229.59123072518304</v>
      </c>
      <c r="Q60">
        <f>VR_1V_Voltage!Q60/VR_1V_Current!Q60</f>
        <v>241.82281501683218</v>
      </c>
    </row>
    <row r="61" spans="1:18" x14ac:dyDescent="0.2">
      <c r="A61" s="5">
        <v>5.9</v>
      </c>
      <c r="B61" s="3">
        <f t="shared" si="0"/>
        <v>215.47397413564184</v>
      </c>
      <c r="C61" s="4">
        <f t="shared" si="1"/>
        <v>35.431310423633384</v>
      </c>
      <c r="D61" s="4">
        <f t="shared" si="2"/>
        <v>321.76790540654201</v>
      </c>
      <c r="E61" s="4">
        <f t="shared" si="3"/>
        <v>109.18004286474169</v>
      </c>
      <c r="F61">
        <f>VR_1V_Voltage!F61/VR_1V_Current!F61</f>
        <v>250.69270397051432</v>
      </c>
      <c r="G61">
        <f>VR_1V_Voltage!G61/VR_1V_Current!G61</f>
        <v>191.12882335056247</v>
      </c>
      <c r="H61">
        <f>VR_1V_Voltage!H61/VR_1V_Current!H61</f>
        <v>179.43649100553509</v>
      </c>
      <c r="I61">
        <f>VR_1V_Voltage!I61/VR_1V_Current!I61</f>
        <v>302.66498316498314</v>
      </c>
      <c r="J61">
        <f>VR_1V_Voltage!J61/VR_1V_Current!J61</f>
        <v>180.62184772432121</v>
      </c>
      <c r="K61">
        <f>VR_1V_Voltage!K61/VR_1V_Current!K61</f>
        <v>196.58714511041009</v>
      </c>
      <c r="L61">
        <f>VR_1V_Voltage!L61/VR_1V_Current!L61</f>
        <v>181.85096271021206</v>
      </c>
      <c r="M61">
        <f>VR_1V_Voltage!M61/VR_1V_Current!M61</f>
        <v>203.0634893024874</v>
      </c>
      <c r="N61">
        <f>VR_1V_Voltage!N61/VR_1V_Current!N61</f>
        <v>204.71657904950075</v>
      </c>
      <c r="O61">
        <f>VR_1V_Voltage!O61/VR_1V_Current!O61</f>
        <v>213.50964309465749</v>
      </c>
      <c r="P61">
        <f>VR_1V_Voltage!P61/VR_1V_Current!P61</f>
        <v>234.32148554133096</v>
      </c>
      <c r="Q61">
        <f>VR_1V_Voltage!Q61/VR_1V_Current!Q61</f>
        <v>247.09353560318746</v>
      </c>
    </row>
    <row r="62" spans="1:18" x14ac:dyDescent="0.2">
      <c r="A62" s="5">
        <v>6</v>
      </c>
      <c r="B62" s="3">
        <f t="shared" si="0"/>
        <v>225.40075728233799</v>
      </c>
      <c r="C62" s="4">
        <f t="shared" si="1"/>
        <v>56.544214763419724</v>
      </c>
      <c r="D62" s="4">
        <f t="shared" si="2"/>
        <v>395.0334015725972</v>
      </c>
      <c r="E62" s="4">
        <f t="shared" si="3"/>
        <v>55.768112992078812</v>
      </c>
      <c r="F62">
        <f>VR_1V_Voltage!F62/VR_1V_Current!F62</f>
        <v>250.69668286145082</v>
      </c>
      <c r="G62">
        <f>VR_1V_Voltage!G62/VR_1V_Current!G62</f>
        <v>194.60195016251356</v>
      </c>
      <c r="H62">
        <f>VR_1V_Voltage!H62/VR_1V_Current!H62</f>
        <v>184.07258994464948</v>
      </c>
      <c r="I62">
        <f>VR_1V_Voltage!I62/VR_1V_Current!I62</f>
        <v>400.60500350117763</v>
      </c>
      <c r="J62">
        <f>VR_1V_Voltage!J62/VR_1V_Current!J62</f>
        <v>180.65271359971007</v>
      </c>
      <c r="K62">
        <f>VR_1V_Voltage!K62/VR_1V_Current!K62</f>
        <v>235.77301024428684</v>
      </c>
      <c r="L62">
        <f>VR_1V_Voltage!L62/VR_1V_Current!L62</f>
        <v>189.63111505659302</v>
      </c>
      <c r="M62">
        <f>VR_1V_Voltage!M62/VR_1V_Current!M62</f>
        <v>203.88957329662767</v>
      </c>
      <c r="N62">
        <f>VR_1V_Voltage!N62/VR_1V_Current!N62</f>
        <v>208.61030942384363</v>
      </c>
      <c r="O62">
        <f>VR_1V_Voltage!O62/VR_1V_Current!O62</f>
        <v>216.11431316042268</v>
      </c>
      <c r="P62">
        <f>VR_1V_Voltage!P62/VR_1V_Current!P62</f>
        <v>213.11474683310561</v>
      </c>
      <c r="Q62">
        <f>VR_1V_Voltage!Q62/VR_1V_Current!Q62</f>
        <v>227.04707930367505</v>
      </c>
    </row>
    <row r="63" spans="1:18" x14ac:dyDescent="0.2">
      <c r="A63" s="5">
        <v>6.1</v>
      </c>
      <c r="B63" s="3">
        <f t="shared" si="0"/>
        <v>227.20098989738062</v>
      </c>
      <c r="C63" s="4">
        <f t="shared" si="1"/>
        <v>56.437889535913641</v>
      </c>
      <c r="D63" s="4">
        <f t="shared" si="2"/>
        <v>396.51465850512153</v>
      </c>
      <c r="E63" s="4">
        <f t="shared" si="3"/>
        <v>57.887321289639715</v>
      </c>
      <c r="F63">
        <f>VR_1V_Voltage!F63/VR_1V_Current!F63</f>
        <v>194.00423944919038</v>
      </c>
      <c r="G63">
        <f>VR_1V_Voltage!G63/VR_1V_Current!G63</f>
        <v>206.4449151150954</v>
      </c>
      <c r="H63">
        <f>VR_1V_Voltage!H63/VR_1V_Current!H63</f>
        <v>233.16875342215732</v>
      </c>
      <c r="I63">
        <f>VR_1V_Voltage!I63/VR_1V_Current!I63</f>
        <v>400.72397988414281</v>
      </c>
      <c r="J63">
        <f>VR_1V_Voltage!J63/VR_1V_Current!J63</f>
        <v>183.99845102505694</v>
      </c>
      <c r="K63">
        <f>VR_1V_Voltage!K63/VR_1V_Current!K63</f>
        <v>262.00728430602811</v>
      </c>
      <c r="L63">
        <f>VR_1V_Voltage!L63/VR_1V_Current!L63</f>
        <v>190.471196220792</v>
      </c>
      <c r="M63">
        <f>VR_1V_Voltage!M63/VR_1V_Current!M63</f>
        <v>207.10509291121818</v>
      </c>
      <c r="N63">
        <f>VR_1V_Voltage!N63/VR_1V_Current!N63</f>
        <v>192.08726780185756</v>
      </c>
      <c r="O63">
        <f>VR_1V_Voltage!O63/VR_1V_Current!O63</f>
        <v>207.90917313110933</v>
      </c>
      <c r="P63">
        <f>VR_1V_Voltage!P63/VR_1V_Current!P63</f>
        <v>217.51268604350557</v>
      </c>
      <c r="Q63">
        <f>VR_1V_Voltage!Q63/VR_1V_Current!Q63</f>
        <v>230.97883945841392</v>
      </c>
    </row>
    <row r="64" spans="1:18" x14ac:dyDescent="0.2">
      <c r="A64" s="5">
        <v>6.2</v>
      </c>
      <c r="B64" s="3">
        <f t="shared" si="0"/>
        <v>247.44853525107598</v>
      </c>
      <c r="C64" s="4">
        <f t="shared" si="1"/>
        <v>98.715115659779187</v>
      </c>
      <c r="D64" s="4">
        <f t="shared" si="2"/>
        <v>543.59388223041356</v>
      </c>
      <c r="E64" s="4">
        <f t="shared" si="3"/>
        <v>-48.696811728261565</v>
      </c>
      <c r="F64">
        <f>VR_1V_Voltage!F64/VR_1V_Current!F64</f>
        <v>206.79198010965194</v>
      </c>
      <c r="G64">
        <f>VR_1V_Voltage!G64/VR_1V_Current!G64</f>
        <v>206.47082389255573</v>
      </c>
      <c r="H64">
        <f>VR_1V_Voltage!H64/VR_1V_Current!H64</f>
        <v>337.17025543592996</v>
      </c>
      <c r="I64">
        <f>VR_1V_Voltage!I64/VR_1V_Current!I64</f>
        <v>544.95680401662048</v>
      </c>
      <c r="J64">
        <f>VR_1V_Voltage!J64/VR_1V_Current!J64</f>
        <v>193.16364464692481</v>
      </c>
      <c r="K64">
        <f>VR_1V_Voltage!K64/VR_1V_Current!K64</f>
        <v>275.235933001832</v>
      </c>
      <c r="L64">
        <f>VR_1V_Voltage!L64/VR_1V_Current!L64</f>
        <v>194.26947381592942</v>
      </c>
      <c r="M64">
        <f>VR_1V_Voltage!M64/VR_1V_Current!M64</f>
        <v>190.40003702903695</v>
      </c>
      <c r="N64">
        <f>VR_1V_Voltage!N64/VR_1V_Current!N64</f>
        <v>196.39667182662538</v>
      </c>
      <c r="O64">
        <f>VR_1V_Voltage!O64/VR_1V_Current!O64</f>
        <v>208.14226925338033</v>
      </c>
      <c r="P64">
        <f>VR_1V_Voltage!P64/VR_1V_Current!P64</f>
        <v>206.20656681632792</v>
      </c>
      <c r="Q64">
        <f>VR_1V_Voltage!Q64/VR_1V_Current!Q64</f>
        <v>210.17796316809748</v>
      </c>
    </row>
    <row r="65" spans="1:17" x14ac:dyDescent="0.2">
      <c r="A65" s="5">
        <v>6.3</v>
      </c>
      <c r="B65" s="3">
        <f t="shared" si="0"/>
        <v>262.85274154213329</v>
      </c>
      <c r="C65" s="4">
        <f t="shared" si="1"/>
        <v>101.89926504643759</v>
      </c>
      <c r="D65" s="4">
        <f t="shared" si="2"/>
        <v>568.55053668144615</v>
      </c>
      <c r="E65" s="4">
        <f t="shared" si="3"/>
        <v>-42.845053597179515</v>
      </c>
      <c r="F65">
        <f>VR_1V_Voltage!F65/VR_1V_Current!F65</f>
        <v>207.06024280136651</v>
      </c>
      <c r="G65">
        <f>VR_1V_Voltage!G65/VR_1V_Current!G65</f>
        <v>226.70852260436945</v>
      </c>
      <c r="H65">
        <f>VR_1V_Voltage!H65/VR_1V_Current!H65</f>
        <v>337.29449018366057</v>
      </c>
      <c r="I65">
        <f>VR_1V_Voltage!I65/VR_1V_Current!I65</f>
        <v>545.11166897506928</v>
      </c>
      <c r="J65">
        <f>VR_1V_Voltage!J65/VR_1V_Current!J65</f>
        <v>249.00892283262127</v>
      </c>
      <c r="K65">
        <f>VR_1V_Voltage!K65/VR_1V_Current!K65</f>
        <v>373.47680975946599</v>
      </c>
      <c r="L65">
        <f>VR_1V_Voltage!L65/VR_1V_Current!L65</f>
        <v>222.48839882943145</v>
      </c>
      <c r="M65">
        <f>VR_1V_Voltage!M65/VR_1V_Current!M65</f>
        <v>195.72881514227009</v>
      </c>
      <c r="N65">
        <f>VR_1V_Voltage!N65/VR_1V_Current!N65</f>
        <v>194.11891705574533</v>
      </c>
      <c r="O65">
        <f>VR_1V_Voltage!O65/VR_1V_Current!O65</f>
        <v>212.90739011654043</v>
      </c>
      <c r="P65">
        <f>VR_1V_Voltage!P65/VR_1V_Current!P65</f>
        <v>191.69370421823692</v>
      </c>
      <c r="Q65">
        <f>VR_1V_Voltage!Q65/VR_1V_Current!Q65</f>
        <v>198.63501598682299</v>
      </c>
    </row>
    <row r="66" spans="1:17" x14ac:dyDescent="0.2">
      <c r="A66" s="5">
        <v>6.4</v>
      </c>
      <c r="B66" s="3">
        <f t="shared" si="0"/>
        <v>277.45661970039447</v>
      </c>
      <c r="C66" s="4">
        <f t="shared" si="1"/>
        <v>120.512278545047</v>
      </c>
      <c r="D66" s="4">
        <f t="shared" si="2"/>
        <v>638.99345533553537</v>
      </c>
      <c r="E66" s="4">
        <f t="shared" si="3"/>
        <v>-84.080215934746491</v>
      </c>
      <c r="F66">
        <f>VR_1V_Voltage!F66/VR_1V_Current!F66</f>
        <v>223.35508612700139</v>
      </c>
      <c r="G66">
        <f>VR_1V_Voltage!G66/VR_1V_Current!G66</f>
        <v>236.13447256471267</v>
      </c>
      <c r="H66">
        <f>VR_1V_Voltage!H66/VR_1V_Current!H66</f>
        <v>501.62401945403195</v>
      </c>
      <c r="I66">
        <f>VR_1V_Voltage!I66/VR_1V_Current!I66</f>
        <v>546.44907485995589</v>
      </c>
      <c r="J66">
        <f>VR_1V_Voltage!J66/VR_1V_Current!J66</f>
        <v>249.09652538848349</v>
      </c>
      <c r="K66">
        <f>VR_1V_Voltage!K66/VR_1V_Current!K66</f>
        <v>373.55075382667735</v>
      </c>
      <c r="L66">
        <f>VR_1V_Voltage!L66/VR_1V_Current!L66</f>
        <v>222.50334448160535</v>
      </c>
      <c r="M66">
        <f>VR_1V_Voltage!M66/VR_1V_Current!M66</f>
        <v>195.72959342506695</v>
      </c>
      <c r="N66">
        <f>VR_1V_Voltage!N66/VR_1V_Current!N66</f>
        <v>181.72522535578679</v>
      </c>
      <c r="O66">
        <f>VR_1V_Voltage!O66/VR_1V_Current!O66</f>
        <v>201.30517597009151</v>
      </c>
      <c r="P66">
        <f>VR_1V_Voltage!P66/VR_1V_Current!P66</f>
        <v>195.46419550391514</v>
      </c>
      <c r="Q66">
        <f>VR_1V_Voltage!Q66/VR_1V_Current!Q66</f>
        <v>202.54196944740497</v>
      </c>
    </row>
    <row r="67" spans="1:17" x14ac:dyDescent="0.2">
      <c r="A67" s="5">
        <v>6.5</v>
      </c>
      <c r="B67" s="3">
        <f t="shared" ref="B67:B130" si="4">AVERAGE(F67:R67)</f>
        <v>296.50672880353983</v>
      </c>
      <c r="C67" s="4">
        <f t="shared" ref="C67:C130" si="5">_xlfn.STDEV.P(F67:R67)</f>
        <v>142.43706657847204</v>
      </c>
      <c r="D67" s="4">
        <f t="shared" ref="D67:D130" si="6">B67+3*C67</f>
        <v>723.81792853895604</v>
      </c>
      <c r="E67" s="4">
        <f t="shared" ref="E67:E130" si="7">B67-3*C67</f>
        <v>-130.80447093187632</v>
      </c>
      <c r="F67">
        <f>VR_1V_Voltage!F67/VR_1V_Current!F67</f>
        <v>223.35904892780673</v>
      </c>
      <c r="G67">
        <f>VR_1V_Voltage!G67/VR_1V_Current!G67</f>
        <v>219.55990212176823</v>
      </c>
      <c r="H67">
        <f>VR_1V_Voltage!H67/VR_1V_Current!H67</f>
        <v>514.30428302478822</v>
      </c>
      <c r="I67">
        <f>VR_1V_Voltage!I67/VR_1V_Current!I67</f>
        <v>576.23417076896953</v>
      </c>
      <c r="J67">
        <f>VR_1V_Voltage!J67/VR_1V_Current!J67</f>
        <v>326.52747633913083</v>
      </c>
      <c r="K67">
        <f>VR_1V_Voltage!K67/VR_1V_Current!K67</f>
        <v>509.21918130489337</v>
      </c>
      <c r="L67">
        <f>VR_1V_Voltage!L67/VR_1V_Current!L67</f>
        <v>238.87490728378583</v>
      </c>
      <c r="M67">
        <f>VR_1V_Voltage!M67/VR_1V_Current!M67</f>
        <v>182.90712810209681</v>
      </c>
      <c r="N67">
        <f>VR_1V_Voltage!N67/VR_1V_Current!N67</f>
        <v>184.08020057389643</v>
      </c>
      <c r="O67">
        <f>VR_1V_Voltage!O67/VR_1V_Current!O67</f>
        <v>204.56461905375789</v>
      </c>
      <c r="P67">
        <f>VR_1V_Voltage!P67/VR_1V_Current!P67</f>
        <v>186.12480099062446</v>
      </c>
      <c r="Q67">
        <f>VR_1V_Voltage!Q67/VR_1V_Current!Q67</f>
        <v>192.32502715095936</v>
      </c>
    </row>
    <row r="68" spans="1:17" x14ac:dyDescent="0.2">
      <c r="A68" s="5">
        <v>6.6</v>
      </c>
      <c r="B68" s="3">
        <f t="shared" si="4"/>
        <v>323.69899050780958</v>
      </c>
      <c r="C68" s="4">
        <f t="shared" si="5"/>
        <v>173.59131278024608</v>
      </c>
      <c r="D68" s="4">
        <f t="shared" si="6"/>
        <v>844.47292884854778</v>
      </c>
      <c r="E68" s="4">
        <f t="shared" si="7"/>
        <v>-197.07494783292867</v>
      </c>
      <c r="F68">
        <f>VR_1V_Voltage!F68/VR_1V_Current!F68</f>
        <v>234.99451971892549</v>
      </c>
      <c r="G68">
        <f>VR_1V_Voltage!G68/VR_1V_Current!G68</f>
        <v>231.12505231977849</v>
      </c>
      <c r="H68">
        <f>VR_1V_Voltage!H68/VR_1V_Current!H68</f>
        <v>542.20421186981491</v>
      </c>
      <c r="I68">
        <f>VR_1V_Voltage!I68/VR_1V_Current!I68</f>
        <v>710.6557360406091</v>
      </c>
      <c r="J68">
        <f>VR_1V_Voltage!J68/VR_1V_Current!J68</f>
        <v>450.05031747115447</v>
      </c>
      <c r="K68">
        <f>VR_1V_Voltage!K68/VR_1V_Current!K68</f>
        <v>515.89923149309914</v>
      </c>
      <c r="L68">
        <f>VR_1V_Voltage!L68/VR_1V_Current!L68</f>
        <v>244.92712505562974</v>
      </c>
      <c r="M68">
        <f>VR_1V_Voltage!M68/VR_1V_Current!M68</f>
        <v>186.24015959704573</v>
      </c>
      <c r="N68">
        <f>VR_1V_Voltage!N68/VR_1V_Current!N68</f>
        <v>178.56607554628309</v>
      </c>
      <c r="O68">
        <f>VR_1V_Voltage!O68/VR_1V_Current!O68</f>
        <v>205.44512116938068</v>
      </c>
      <c r="P68">
        <f>VR_1V_Voltage!P68/VR_1V_Current!P68</f>
        <v>188.9512058494015</v>
      </c>
      <c r="Q68">
        <f>VR_1V_Voltage!Q68/VR_1V_Current!Q68</f>
        <v>195.32912996259205</v>
      </c>
    </row>
    <row r="69" spans="1:17" x14ac:dyDescent="0.2">
      <c r="A69" s="5">
        <v>6.7</v>
      </c>
      <c r="B69" s="3">
        <f t="shared" si="4"/>
        <v>336.31146185070929</v>
      </c>
      <c r="C69" s="4">
        <f t="shared" si="5"/>
        <v>180.78397129861847</v>
      </c>
      <c r="D69" s="4">
        <f t="shared" si="6"/>
        <v>878.66337574656472</v>
      </c>
      <c r="E69" s="4">
        <f t="shared" si="7"/>
        <v>-206.04045204514614</v>
      </c>
      <c r="F69">
        <f>VR_1V_Voltage!F69/VR_1V_Current!F69</f>
        <v>235.00679151396969</v>
      </c>
      <c r="G69">
        <f>VR_1V_Voltage!G69/VR_1V_Current!G69</f>
        <v>254.90460316334492</v>
      </c>
      <c r="H69">
        <f>VR_1V_Voltage!H69/VR_1V_Current!H69</f>
        <v>561.39948947032542</v>
      </c>
      <c r="I69">
        <f>VR_1V_Voltage!I69/VR_1V_Current!I69</f>
        <v>710.68527918781729</v>
      </c>
      <c r="J69">
        <f>VR_1V_Voltage!J69/VR_1V_Current!J69</f>
        <v>451.92012016112511</v>
      </c>
      <c r="K69">
        <f>VR_1V_Voltage!K69/VR_1V_Current!K69</f>
        <v>578.42248751164163</v>
      </c>
      <c r="L69">
        <f>VR_1V_Voltage!L69/VR_1V_Current!L69</f>
        <v>306.20763766345419</v>
      </c>
      <c r="M69">
        <f>VR_1V_Voltage!M69/VR_1V_Current!M69</f>
        <v>175.95851627152015</v>
      </c>
      <c r="N69">
        <f>VR_1V_Voltage!N69/VR_1V_Current!N69</f>
        <v>180.90927308663666</v>
      </c>
      <c r="O69">
        <f>VR_1V_Voltage!O69/VR_1V_Current!O69</f>
        <v>211.43843096707488</v>
      </c>
      <c r="P69">
        <f>VR_1V_Voltage!P69/VR_1V_Current!P69</f>
        <v>182.19283986725912</v>
      </c>
      <c r="Q69">
        <f>VR_1V_Voltage!Q69/VR_1V_Current!Q69</f>
        <v>186.69207334434259</v>
      </c>
    </row>
    <row r="70" spans="1:17" x14ac:dyDescent="0.2">
      <c r="A70" s="5">
        <v>6.8</v>
      </c>
      <c r="B70" s="3">
        <f t="shared" si="4"/>
        <v>392.7024565898771</v>
      </c>
      <c r="C70" s="4">
        <f t="shared" si="5"/>
        <v>257.72685972793664</v>
      </c>
      <c r="D70" s="4">
        <f t="shared" si="6"/>
        <v>1165.883035773687</v>
      </c>
      <c r="E70" s="4">
        <f t="shared" si="7"/>
        <v>-380.47812259393277</v>
      </c>
      <c r="F70">
        <f>VR_1V_Voltage!F70/VR_1V_Current!F70</f>
        <v>252.56463617313389</v>
      </c>
      <c r="G70">
        <f>VR_1V_Voltage!G70/VR_1V_Current!G70</f>
        <v>254.95659266614652</v>
      </c>
      <c r="H70">
        <f>VR_1V_Voltage!H70/VR_1V_Current!H70</f>
        <v>814.45412376965714</v>
      </c>
      <c r="I70">
        <f>VR_1V_Voltage!I70/VR_1V_Current!I70</f>
        <v>848.06759539672919</v>
      </c>
      <c r="J70">
        <f>VR_1V_Voltage!J70/VR_1V_Current!J70</f>
        <v>527.72941445562674</v>
      </c>
      <c r="K70">
        <f>VR_1V_Voltage!K70/VR_1V_Current!K70</f>
        <v>764.62876364839531</v>
      </c>
      <c r="L70">
        <f>VR_1V_Voltage!L70/VR_1V_Current!L70</f>
        <v>307.52748744400708</v>
      </c>
      <c r="M70">
        <f>VR_1V_Voltage!M70/VR_1V_Current!M70</f>
        <v>178.39304435752109</v>
      </c>
      <c r="N70">
        <f>VR_1V_Voltage!N70/VR_1V_Current!N70</f>
        <v>175.31514195583597</v>
      </c>
      <c r="O70">
        <f>VR_1V_Voltage!O70/VR_1V_Current!O70</f>
        <v>213.63414003683479</v>
      </c>
      <c r="P70">
        <f>VR_1V_Voltage!P70/VR_1V_Current!P70</f>
        <v>184.86877777152822</v>
      </c>
      <c r="Q70">
        <f>VR_1V_Voltage!Q70/VR_1V_Current!Q70</f>
        <v>190.28976140310917</v>
      </c>
    </row>
    <row r="71" spans="1:17" x14ac:dyDescent="0.2">
      <c r="A71" s="5">
        <v>6.9</v>
      </c>
      <c r="B71" s="3">
        <f t="shared" si="4"/>
        <v>445.12522088763791</v>
      </c>
      <c r="C71" s="4">
        <f t="shared" si="5"/>
        <v>318.96329633661179</v>
      </c>
      <c r="D71" s="4">
        <f t="shared" si="6"/>
        <v>1402.0151098974732</v>
      </c>
      <c r="E71" s="4">
        <f t="shared" si="7"/>
        <v>-511.76466812219741</v>
      </c>
      <c r="F71">
        <f>VR_1V_Voltage!F71/VR_1V_Current!F71</f>
        <v>252.58924055206299</v>
      </c>
      <c r="G71">
        <f>VR_1V_Voltage!G71/VR_1V_Current!G71</f>
        <v>324.39888121983131</v>
      </c>
      <c r="H71">
        <f>VR_1V_Voltage!H71/VR_1V_Current!H71</f>
        <v>1117.806086011489</v>
      </c>
      <c r="I71">
        <f>VR_1V_Voltage!I71/VR_1V_Current!I71</f>
        <v>969.2958604457981</v>
      </c>
      <c r="J71">
        <f>VR_1V_Voltage!J71/VR_1V_Current!J71</f>
        <v>546.16933516315953</v>
      </c>
      <c r="K71">
        <f>VR_1V_Voltage!K71/VR_1V_Current!K71</f>
        <v>772.13698025807867</v>
      </c>
      <c r="L71">
        <f>VR_1V_Voltage!L71/VR_1V_Current!L71</f>
        <v>400.16515479604374</v>
      </c>
      <c r="M71">
        <f>VR_1V_Voltage!M71/VR_1V_Current!M71</f>
        <v>184.1703618517825</v>
      </c>
      <c r="N71">
        <f>VR_1V_Voltage!N71/VR_1V_Current!N71</f>
        <v>177.76035751840169</v>
      </c>
      <c r="O71">
        <f>VR_1V_Voltage!O71/VR_1V_Current!O71</f>
        <v>230.29078303425774</v>
      </c>
      <c r="P71">
        <f>VR_1V_Voltage!P71/VR_1V_Current!P71</f>
        <v>181.60869565217391</v>
      </c>
      <c r="Q71">
        <f>VR_1V_Voltage!Q71/VR_1V_Current!Q71</f>
        <v>185.11091414857643</v>
      </c>
    </row>
    <row r="72" spans="1:17" x14ac:dyDescent="0.2">
      <c r="A72" s="5">
        <v>7</v>
      </c>
      <c r="B72" s="3">
        <f t="shared" si="4"/>
        <v>493.56345166108349</v>
      </c>
      <c r="C72" s="4">
        <f t="shared" si="5"/>
        <v>343.88768534045857</v>
      </c>
      <c r="D72" s="4">
        <f t="shared" si="6"/>
        <v>1525.2265076824592</v>
      </c>
      <c r="E72" s="4">
        <f t="shared" si="7"/>
        <v>-538.09960436029223</v>
      </c>
      <c r="F72">
        <f>VR_1V_Voltage!F72/VR_1V_Current!F72</f>
        <v>276.91869306930693</v>
      </c>
      <c r="G72">
        <f>VR_1V_Voltage!G72/VR_1V_Current!G72</f>
        <v>422.36567032708911</v>
      </c>
      <c r="H72">
        <f>VR_1V_Voltage!H72/VR_1V_Current!H72</f>
        <v>1117.9774879677068</v>
      </c>
      <c r="I72">
        <f>VR_1V_Voltage!I72/VR_1V_Current!I72</f>
        <v>969.34722414509201</v>
      </c>
      <c r="J72">
        <f>VR_1V_Voltage!J72/VR_1V_Current!J72</f>
        <v>751.2024418240635</v>
      </c>
      <c r="K72">
        <f>VR_1V_Voltage!K72/VR_1V_Current!K72</f>
        <v>963.7174122505163</v>
      </c>
      <c r="L72">
        <f>VR_1V_Voltage!L72/VR_1V_Current!L72</f>
        <v>471.17624082429791</v>
      </c>
      <c r="M72">
        <f>VR_1V_Voltage!M72/VR_1V_Current!M72</f>
        <v>176.03284764826174</v>
      </c>
      <c r="N72">
        <f>VR_1V_Voltage!N72/VR_1V_Current!N72</f>
        <v>178.19511503877567</v>
      </c>
      <c r="O72">
        <f>VR_1V_Voltage!O72/VR_1V_Current!O72</f>
        <v>231.64433795541055</v>
      </c>
      <c r="P72">
        <f>VR_1V_Voltage!P72/VR_1V_Current!P72</f>
        <v>181.60236104014845</v>
      </c>
      <c r="Q72">
        <f>VR_1V_Voltage!Q72/VR_1V_Current!Q72</f>
        <v>182.58158784233359</v>
      </c>
    </row>
    <row r="73" spans="1:17" x14ac:dyDescent="0.2">
      <c r="A73" s="5">
        <v>7.1</v>
      </c>
      <c r="B73" s="3">
        <f t="shared" si="4"/>
        <v>506.00406218665734</v>
      </c>
      <c r="C73" s="4">
        <f t="shared" si="5"/>
        <v>373.96300927730778</v>
      </c>
      <c r="D73" s="4">
        <f t="shared" si="6"/>
        <v>1627.8930900185808</v>
      </c>
      <c r="E73" s="4">
        <f t="shared" si="7"/>
        <v>-615.88496564526599</v>
      </c>
      <c r="F73">
        <f>VR_1V_Voltage!F73/VR_1V_Current!F73</f>
        <v>246.08030686936937</v>
      </c>
      <c r="G73">
        <f>VR_1V_Voltage!G73/VR_1V_Current!G73</f>
        <v>422.44359621821604</v>
      </c>
      <c r="H73">
        <f>VR_1V_Voltage!H73/VR_1V_Current!H73</f>
        <v>1364.961713419257</v>
      </c>
      <c r="I73">
        <f>VR_1V_Voltage!I73/VR_1V_Current!I73</f>
        <v>832.38566116662787</v>
      </c>
      <c r="J73">
        <f>VR_1V_Voltage!J73/VR_1V_Current!J73</f>
        <v>751.23009495982467</v>
      </c>
      <c r="K73">
        <f>VR_1V_Voltage!K73/VR_1V_Current!K73</f>
        <v>977.55677907777022</v>
      </c>
      <c r="L73">
        <f>VR_1V_Voltage!L73/VR_1V_Current!L73</f>
        <v>481.87197791097049</v>
      </c>
      <c r="M73">
        <f>VR_1V_Voltage!M73/VR_1V_Current!M73</f>
        <v>179.82834867075664</v>
      </c>
      <c r="N73">
        <f>VR_1V_Voltage!N73/VR_1V_Current!N73</f>
        <v>180.87355455655742</v>
      </c>
      <c r="O73">
        <f>VR_1V_Voltage!O73/VR_1V_Current!O73</f>
        <v>263.96096449591801</v>
      </c>
      <c r="P73">
        <f>VR_1V_Voltage!P73/VR_1V_Current!P73</f>
        <v>184.94573372415093</v>
      </c>
      <c r="Q73">
        <f>VR_1V_Voltage!Q73/VR_1V_Current!Q73</f>
        <v>185.91001517046814</v>
      </c>
    </row>
    <row r="74" spans="1:17" x14ac:dyDescent="0.2">
      <c r="A74" s="5">
        <v>7.2</v>
      </c>
      <c r="B74" s="3">
        <f t="shared" si="4"/>
        <v>555.2249402592189</v>
      </c>
      <c r="C74" s="4">
        <f t="shared" si="5"/>
        <v>389.83491933914235</v>
      </c>
      <c r="D74" s="4">
        <f t="shared" si="6"/>
        <v>1724.7296982766461</v>
      </c>
      <c r="E74" s="4">
        <f t="shared" si="7"/>
        <v>-614.2798177582082</v>
      </c>
      <c r="F74">
        <f>VR_1V_Voltage!F74/VR_1V_Current!F74</f>
        <v>263.76573057432432</v>
      </c>
      <c r="G74">
        <f>VR_1V_Voltage!G74/VR_1V_Current!G74</f>
        <v>556.25761558682541</v>
      </c>
      <c r="H74">
        <f>VR_1V_Voltage!H74/VR_1V_Current!H74</f>
        <v>1365.0005686125851</v>
      </c>
      <c r="I74">
        <f>VR_1V_Voltage!I74/VR_1V_Current!I74</f>
        <v>856.79769927957227</v>
      </c>
      <c r="J74">
        <f>VR_1V_Voltage!J74/VR_1V_Current!J74</f>
        <v>1005.0755164712451</v>
      </c>
      <c r="K74">
        <f>VR_1V_Voltage!K74/VR_1V_Current!K74</f>
        <v>959.1901759915944</v>
      </c>
      <c r="L74">
        <f>VR_1V_Voltage!L74/VR_1V_Current!L74</f>
        <v>634.50577550480557</v>
      </c>
      <c r="M74">
        <f>VR_1V_Voltage!M74/VR_1V_Current!M74</f>
        <v>191.91993053700241</v>
      </c>
      <c r="N74">
        <f>VR_1V_Voltage!N74/VR_1V_Current!N74</f>
        <v>184.21209365174232</v>
      </c>
      <c r="O74">
        <f>VR_1V_Voltage!O74/VR_1V_Current!O74</f>
        <v>266.4076324283273</v>
      </c>
      <c r="P74">
        <f>VR_1V_Voltage!P74/VR_1V_Current!P74</f>
        <v>193.80252694577595</v>
      </c>
      <c r="Q74">
        <f>VR_1V_Voltage!Q74/VR_1V_Current!Q74</f>
        <v>185.7640175268281</v>
      </c>
    </row>
    <row r="75" spans="1:17" x14ac:dyDescent="0.2">
      <c r="A75" s="5">
        <v>7.3</v>
      </c>
      <c r="B75" s="3">
        <f t="shared" si="4"/>
        <v>565.16998444146157</v>
      </c>
      <c r="C75" s="4">
        <f t="shared" si="5"/>
        <v>364.30682222190529</v>
      </c>
      <c r="D75" s="4">
        <f t="shared" si="6"/>
        <v>1658.0904511071774</v>
      </c>
      <c r="E75" s="4">
        <f t="shared" si="7"/>
        <v>-527.75048222425426</v>
      </c>
      <c r="F75">
        <f>VR_1V_Voltage!F75/VR_1V_Current!F75</f>
        <v>325.96995088124822</v>
      </c>
      <c r="G75">
        <f>VR_1V_Voltage!G75/VR_1V_Current!G75</f>
        <v>567.6301221586516</v>
      </c>
      <c r="H75">
        <f>VR_1V_Voltage!H75/VR_1V_Current!H75</f>
        <v>1215.1775404638745</v>
      </c>
      <c r="I75">
        <f>VR_1V_Voltage!I75/VR_1V_Current!I75</f>
        <v>936.58431228585414</v>
      </c>
      <c r="J75">
        <f>VR_1V_Voltage!J75/VR_1V_Current!J75</f>
        <v>999.05813318777291</v>
      </c>
      <c r="K75">
        <f>VR_1V_Voltage!K75/VR_1V_Current!K75</f>
        <v>985.62437614919884</v>
      </c>
      <c r="L75">
        <f>VR_1V_Voltage!L75/VR_1V_Current!L75</f>
        <v>641.7039943567587</v>
      </c>
      <c r="M75">
        <f>VR_1V_Voltage!M75/VR_1V_Current!M75</f>
        <v>194.16345177664977</v>
      </c>
      <c r="N75">
        <f>VR_1V_Voltage!N75/VR_1V_Current!N75</f>
        <v>196.75701471312146</v>
      </c>
      <c r="O75">
        <f>VR_1V_Voltage!O75/VR_1V_Current!O75</f>
        <v>332.99981490907413</v>
      </c>
      <c r="P75">
        <f>VR_1V_Voltage!P75/VR_1V_Current!P75</f>
        <v>197.20614557645951</v>
      </c>
      <c r="Q75">
        <f>VR_1V_Voltage!Q75/VR_1V_Current!Q75</f>
        <v>189.16495683887388</v>
      </c>
    </row>
    <row r="76" spans="1:17" x14ac:dyDescent="0.2">
      <c r="A76" s="5">
        <v>7.4</v>
      </c>
      <c r="B76" s="3">
        <f t="shared" si="4"/>
        <v>600.58814286820962</v>
      </c>
      <c r="C76" s="4">
        <f t="shared" si="5"/>
        <v>388.30489003557426</v>
      </c>
      <c r="D76" s="4">
        <f t="shared" si="6"/>
        <v>1765.5028129749323</v>
      </c>
      <c r="E76" s="4">
        <f t="shared" si="7"/>
        <v>-564.32652723851311</v>
      </c>
      <c r="F76">
        <f>VR_1V_Voltage!F76/VR_1V_Current!F76</f>
        <v>330.15825318859129</v>
      </c>
      <c r="G76">
        <f>VR_1V_Voltage!G76/VR_1V_Current!G76</f>
        <v>569.06467153284666</v>
      </c>
      <c r="H76">
        <f>VR_1V_Voltage!H76/VR_1V_Current!H76</f>
        <v>1269.1389954947438</v>
      </c>
      <c r="I76">
        <f>VR_1V_Voltage!I76/VR_1V_Current!I76</f>
        <v>942.53340675477239</v>
      </c>
      <c r="J76">
        <f>VR_1V_Voltage!J76/VR_1V_Current!J76</f>
        <v>1040.0844705240174</v>
      </c>
      <c r="K76">
        <f>VR_1V_Voltage!K76/VR_1V_Current!K76</f>
        <v>1141.4930798479088</v>
      </c>
      <c r="L76">
        <f>VR_1V_Voltage!L76/VR_1V_Current!L76</f>
        <v>703.66990014265332</v>
      </c>
      <c r="M76">
        <f>VR_1V_Voltage!M76/VR_1V_Current!M76</f>
        <v>194.5781913763806</v>
      </c>
      <c r="N76">
        <f>VR_1V_Voltage!N76/VR_1V_Current!N76</f>
        <v>200.01184160148773</v>
      </c>
      <c r="O76">
        <f>VR_1V_Voltage!O76/VR_1V_Current!O76</f>
        <v>403.01457367803897</v>
      </c>
      <c r="P76">
        <f>VR_1V_Voltage!P76/VR_1V_Current!P76</f>
        <v>218.63887193260896</v>
      </c>
      <c r="Q76">
        <f>VR_1V_Voltage!Q76/VR_1V_Current!Q76</f>
        <v>194.6714583444664</v>
      </c>
    </row>
    <row r="77" spans="1:17" x14ac:dyDescent="0.2">
      <c r="A77" s="5">
        <v>7.5</v>
      </c>
      <c r="B77" s="3">
        <f t="shared" si="4"/>
        <v>675.45595429378966</v>
      </c>
      <c r="C77" s="4">
        <f t="shared" si="5"/>
        <v>447.7977147812972</v>
      </c>
      <c r="D77" s="4">
        <f t="shared" si="6"/>
        <v>2018.8490986376814</v>
      </c>
      <c r="E77" s="4">
        <f t="shared" si="7"/>
        <v>-667.937190050102</v>
      </c>
      <c r="F77">
        <f>VR_1V_Voltage!F77/VR_1V_Current!F77</f>
        <v>405.49662932738607</v>
      </c>
      <c r="G77">
        <f>VR_1V_Voltage!G77/VR_1V_Current!G77</f>
        <v>732.32072700569131</v>
      </c>
      <c r="H77">
        <f>VR_1V_Voltage!H77/VR_1V_Current!H77</f>
        <v>1412.9514905627093</v>
      </c>
      <c r="I77">
        <f>VR_1V_Voltage!I77/VR_1V_Current!I77</f>
        <v>1013.6140281616002</v>
      </c>
      <c r="J77">
        <f>VR_1V_Voltage!J77/VR_1V_Current!J77</f>
        <v>1273.9950633536284</v>
      </c>
      <c r="K77">
        <f>VR_1V_Voltage!K77/VR_1V_Current!K77</f>
        <v>1291.6165892273275</v>
      </c>
      <c r="L77">
        <f>VR_1V_Voltage!L77/VR_1V_Current!L77</f>
        <v>719.06238706609599</v>
      </c>
      <c r="M77">
        <f>VR_1V_Voltage!M77/VR_1V_Current!M77</f>
        <v>198.63925764655903</v>
      </c>
      <c r="N77">
        <f>VR_1V_Voltage!N77/VR_1V_Current!N77</f>
        <v>226.93000524189819</v>
      </c>
      <c r="O77">
        <f>VR_1V_Voltage!O77/VR_1V_Current!O77</f>
        <v>410.70149087051203</v>
      </c>
      <c r="P77">
        <f>VR_1V_Voltage!P77/VR_1V_Current!P77</f>
        <v>222.67250640947381</v>
      </c>
      <c r="Q77">
        <f>VR_1V_Voltage!Q77/VR_1V_Current!Q77</f>
        <v>197.47127665259444</v>
      </c>
    </row>
    <row r="78" spans="1:17" x14ac:dyDescent="0.2">
      <c r="A78" s="5">
        <v>7.6</v>
      </c>
      <c r="B78" s="3">
        <f t="shared" si="4"/>
        <v>729.28238773683654</v>
      </c>
      <c r="C78" s="4">
        <f t="shared" si="5"/>
        <v>469.46471063580464</v>
      </c>
      <c r="D78" s="4">
        <f t="shared" si="6"/>
        <v>2137.6765196442502</v>
      </c>
      <c r="E78" s="4">
        <f t="shared" si="7"/>
        <v>-679.11174417057725</v>
      </c>
      <c r="F78">
        <f>VR_1V_Voltage!F78/VR_1V_Current!F78</f>
        <v>405.57433220132799</v>
      </c>
      <c r="G78">
        <f>VR_1V_Voltage!G78/VR_1V_Current!G78</f>
        <v>744.00642555535171</v>
      </c>
      <c r="H78">
        <f>VR_1V_Voltage!H78/VR_1V_Current!H78</f>
        <v>1588.0527359238699</v>
      </c>
      <c r="I78">
        <f>VR_1V_Voltage!I78/VR_1V_Current!I78</f>
        <v>1078.6335247164263</v>
      </c>
      <c r="J78">
        <f>VR_1V_Voltage!J78/VR_1V_Current!J78</f>
        <v>1283.9453677801546</v>
      </c>
      <c r="K78">
        <f>VR_1V_Voltage!K78/VR_1V_Current!K78</f>
        <v>1302.1066942006539</v>
      </c>
      <c r="L78">
        <f>VR_1V_Voltage!L78/VR_1V_Current!L78</f>
        <v>885.27529987189951</v>
      </c>
      <c r="M78">
        <f>VR_1V_Voltage!M78/VR_1V_Current!M78</f>
        <v>224.31935819343337</v>
      </c>
      <c r="N78">
        <f>VR_1V_Voltage!N78/VR_1V_Current!N78</f>
        <v>231.12262958280655</v>
      </c>
      <c r="O78">
        <f>VR_1V_Voltage!O78/VR_1V_Current!O78</f>
        <v>520.78742952599714</v>
      </c>
      <c r="P78">
        <f>VR_1V_Voltage!P78/VR_1V_Current!P78</f>
        <v>275.99323294292617</v>
      </c>
      <c r="Q78">
        <f>VR_1V_Voltage!Q78/VR_1V_Current!Q78</f>
        <v>211.57162234718965</v>
      </c>
    </row>
    <row r="79" spans="1:17" x14ac:dyDescent="0.2">
      <c r="A79" s="5">
        <v>7.7</v>
      </c>
      <c r="B79" s="3">
        <f t="shared" si="4"/>
        <v>777.7654154565663</v>
      </c>
      <c r="C79" s="4">
        <f t="shared" si="5"/>
        <v>468.35316486250184</v>
      </c>
      <c r="D79" s="4">
        <f t="shared" si="6"/>
        <v>2182.8249100440717</v>
      </c>
      <c r="E79" s="4">
        <f t="shared" si="7"/>
        <v>-627.29407913093917</v>
      </c>
      <c r="F79">
        <f>VR_1V_Voltage!F79/VR_1V_Current!F79</f>
        <v>487.04771468565519</v>
      </c>
      <c r="G79">
        <f>VR_1V_Voltage!G79/VR_1V_Current!G79</f>
        <v>923.12379000113879</v>
      </c>
      <c r="H79">
        <f>VR_1V_Voltage!H79/VR_1V_Current!H79</f>
        <v>1588.047383029342</v>
      </c>
      <c r="I79">
        <f>VR_1V_Voltage!I79/VR_1V_Current!I79</f>
        <v>1078.6500490127432</v>
      </c>
      <c r="J79">
        <f>VR_1V_Voltage!J79/VR_1V_Current!J79</f>
        <v>1526.6865584034435</v>
      </c>
      <c r="K79">
        <f>VR_1V_Voltage!K79/VR_1V_Current!K79</f>
        <v>1179.1705882352942</v>
      </c>
      <c r="L79">
        <f>VR_1V_Voltage!L79/VR_1V_Current!L79</f>
        <v>885.51764705882351</v>
      </c>
      <c r="M79">
        <f>VR_1V_Voltage!M79/VR_1V_Current!M79</f>
        <v>248.6948170334679</v>
      </c>
      <c r="N79">
        <f>VR_1V_Voltage!N79/VR_1V_Current!N79</f>
        <v>293.88408712809996</v>
      </c>
      <c r="O79">
        <f>VR_1V_Voltage!O79/VR_1V_Current!O79</f>
        <v>529.1318994918912</v>
      </c>
      <c r="P79">
        <f>VR_1V_Voltage!P79/VR_1V_Current!P79</f>
        <v>355.84346294797962</v>
      </c>
      <c r="Q79">
        <f>VR_1V_Voltage!Q79/VR_1V_Current!Q79</f>
        <v>237.38698845091636</v>
      </c>
    </row>
    <row r="80" spans="1:17" x14ac:dyDescent="0.2">
      <c r="A80" s="5">
        <v>7.8</v>
      </c>
      <c r="B80" s="3">
        <f t="shared" si="4"/>
        <v>809.78961050180294</v>
      </c>
      <c r="C80" s="4">
        <f t="shared" si="5"/>
        <v>475.77606650360542</v>
      </c>
      <c r="D80" s="4">
        <f t="shared" si="6"/>
        <v>2237.1178100126194</v>
      </c>
      <c r="E80" s="4">
        <f t="shared" si="7"/>
        <v>-617.53858900901344</v>
      </c>
      <c r="F80">
        <f>VR_1V_Voltage!F80/VR_1V_Current!F80</f>
        <v>558.76631990504779</v>
      </c>
      <c r="G80">
        <f>VR_1V_Voltage!G80/VR_1V_Current!G80</f>
        <v>923.2418858899897</v>
      </c>
      <c r="H80">
        <f>VR_1V_Voltage!H80/VR_1V_Current!H80</f>
        <v>1766.7346713718571</v>
      </c>
      <c r="I80">
        <f>VR_1V_Voltage!I80/VR_1V_Current!I80</f>
        <v>914.2179516953089</v>
      </c>
      <c r="J80">
        <f>VR_1V_Voltage!J80/VR_1V_Current!J80</f>
        <v>1526.6990804147918</v>
      </c>
      <c r="K80">
        <f>VR_1V_Voltage!K80/VR_1V_Current!K80</f>
        <v>1207.9399698340876</v>
      </c>
      <c r="L80">
        <f>VR_1V_Voltage!L80/VR_1V_Current!L80</f>
        <v>909.12137449039017</v>
      </c>
      <c r="M80">
        <f>VR_1V_Voltage!M80/VR_1V_Current!M80</f>
        <v>253.58187915093112</v>
      </c>
      <c r="N80">
        <f>VR_1V_Voltage!N80/VR_1V_Current!N80</f>
        <v>390.43760814249362</v>
      </c>
      <c r="O80">
        <f>VR_1V_Voltage!O80/VR_1V_Current!O80</f>
        <v>665.26760563380276</v>
      </c>
      <c r="P80">
        <f>VR_1V_Voltage!P80/VR_1V_Current!P80</f>
        <v>360.25420018085771</v>
      </c>
      <c r="Q80">
        <f>VR_1V_Voltage!Q80/VR_1V_Current!Q80</f>
        <v>241.21277931207629</v>
      </c>
    </row>
    <row r="81" spans="1:17" x14ac:dyDescent="0.2">
      <c r="A81" s="5">
        <v>7.9</v>
      </c>
      <c r="B81" s="3">
        <f t="shared" si="4"/>
        <v>888.62326978492263</v>
      </c>
      <c r="C81" s="4">
        <f t="shared" si="5"/>
        <v>504.67344253016074</v>
      </c>
      <c r="D81" s="4">
        <f t="shared" si="6"/>
        <v>2402.6435973754051</v>
      </c>
      <c r="E81" s="4">
        <f t="shared" si="7"/>
        <v>-625.39705780555971</v>
      </c>
      <c r="F81">
        <f>VR_1V_Voltage!F81/VR_1V_Current!F81</f>
        <v>558.81686797458622</v>
      </c>
      <c r="G81">
        <f>VR_1V_Voltage!G81/VR_1V_Current!G81</f>
        <v>1105.1671210468921</v>
      </c>
      <c r="H81">
        <f>VR_1V_Voltage!H81/VR_1V_Current!H81</f>
        <v>1766.7558447287165</v>
      </c>
      <c r="I81">
        <f>VR_1V_Voltage!I81/VR_1V_Current!I81</f>
        <v>946.28692522062249</v>
      </c>
      <c r="J81">
        <f>VR_1V_Voltage!J81/VR_1V_Current!J81</f>
        <v>1762.8876681614349</v>
      </c>
      <c r="K81">
        <f>VR_1V_Voltage!K81/VR_1V_Current!K81</f>
        <v>1314.4505169867059</v>
      </c>
      <c r="L81">
        <f>VR_1V_Voltage!L81/VR_1V_Current!L81</f>
        <v>1057.6244881785763</v>
      </c>
      <c r="M81">
        <f>VR_1V_Voltage!M81/VR_1V_Current!M81</f>
        <v>300.71780664883454</v>
      </c>
      <c r="N81">
        <f>VR_1V_Voltage!N81/VR_1V_Current!N81</f>
        <v>396.62778625954195</v>
      </c>
      <c r="O81">
        <f>VR_1V_Voltage!O81/VR_1V_Current!O81</f>
        <v>676.52869066249343</v>
      </c>
      <c r="P81">
        <f>VR_1V_Voltage!P81/VR_1V_Current!P81</f>
        <v>488.05972318776463</v>
      </c>
      <c r="Q81">
        <f>VR_1V_Voltage!Q81/VR_1V_Current!Q81</f>
        <v>289.55579836290235</v>
      </c>
    </row>
    <row r="82" spans="1:17" x14ac:dyDescent="0.2">
      <c r="A82" s="5">
        <v>8</v>
      </c>
      <c r="B82" s="3">
        <f t="shared" si="4"/>
        <v>920.3841477228342</v>
      </c>
      <c r="C82" s="4">
        <f t="shared" si="5"/>
        <v>488.92819817678168</v>
      </c>
      <c r="D82" s="4">
        <f t="shared" si="6"/>
        <v>2387.1687422531791</v>
      </c>
      <c r="E82" s="4">
        <f t="shared" si="7"/>
        <v>-546.40044680751078</v>
      </c>
      <c r="F82">
        <f>VR_1V_Voltage!F82/VR_1V_Current!F82</f>
        <v>649.09268569575102</v>
      </c>
      <c r="G82">
        <f>VR_1V_Voltage!G82/VR_1V_Current!G82</f>
        <v>1105.2328244274811</v>
      </c>
      <c r="H82">
        <f>VR_1V_Voltage!H82/VR_1V_Current!H82</f>
        <v>1949.5042589437819</v>
      </c>
      <c r="I82">
        <f>VR_1V_Voltage!I82/VR_1V_Current!I82</f>
        <v>992.93262832699634</v>
      </c>
      <c r="J82">
        <f>VR_1V_Voltage!J82/VR_1V_Current!J82</f>
        <v>1554.089258698941</v>
      </c>
      <c r="K82">
        <f>VR_1V_Voltage!K82/VR_1V_Current!K82</f>
        <v>1314.4841621532905</v>
      </c>
      <c r="L82">
        <f>VR_1V_Voltage!L82/VR_1V_Current!L82</f>
        <v>1057.673226786422</v>
      </c>
      <c r="M82">
        <f>VR_1V_Voltage!M82/VR_1V_Current!M82</f>
        <v>305.46068016813143</v>
      </c>
      <c r="N82">
        <f>VR_1V_Voltage!N82/VR_1V_Current!N82</f>
        <v>530.05080321285141</v>
      </c>
      <c r="O82">
        <f>VR_1V_Voltage!O82/VR_1V_Current!O82</f>
        <v>798.9440672813862</v>
      </c>
      <c r="P82">
        <f>VR_1V_Voltage!P82/VR_1V_Current!P82</f>
        <v>494.67901156544269</v>
      </c>
      <c r="Q82">
        <f>VR_1V_Voltage!Q82/VR_1V_Current!Q82</f>
        <v>292.46616541353387</v>
      </c>
    </row>
    <row r="83" spans="1:17" x14ac:dyDescent="0.2">
      <c r="A83" s="5">
        <v>8.1</v>
      </c>
      <c r="B83" s="3">
        <f t="shared" si="4"/>
        <v>983.13746867934458</v>
      </c>
      <c r="C83" s="4">
        <f t="shared" si="5"/>
        <v>480.63488255886062</v>
      </c>
      <c r="D83" s="4">
        <f t="shared" si="6"/>
        <v>2425.0421163559263</v>
      </c>
      <c r="E83" s="4">
        <f t="shared" si="7"/>
        <v>-458.76717899723724</v>
      </c>
      <c r="F83">
        <f>VR_1V_Voltage!F83/VR_1V_Current!F83</f>
        <v>657.19331819656179</v>
      </c>
      <c r="G83">
        <f>VR_1V_Voltage!G83/VR_1V_Current!G83</f>
        <v>1280.1338806441427</v>
      </c>
      <c r="H83">
        <f>VR_1V_Voltage!H83/VR_1V_Current!H83</f>
        <v>1968.9364808955952</v>
      </c>
      <c r="I83">
        <f>VR_1V_Voltage!I83/VR_1V_Current!I83</f>
        <v>997.30180608365026</v>
      </c>
      <c r="J83">
        <f>VR_1V_Voltage!J83/VR_1V_Current!J83</f>
        <v>1565.3004916792738</v>
      </c>
      <c r="K83">
        <f>VR_1V_Voltage!K83/VR_1V_Current!K83</f>
        <v>1411.2583261432269</v>
      </c>
      <c r="L83">
        <f>VR_1V_Voltage!L83/VR_1V_Current!L83</f>
        <v>1113.1107867667502</v>
      </c>
      <c r="M83">
        <f>VR_1V_Voltage!M83/VR_1V_Current!M83</f>
        <v>371.42798089288993</v>
      </c>
      <c r="N83">
        <f>VR_1V_Voltage!N83/VR_1V_Current!N83</f>
        <v>538.17416331994639</v>
      </c>
      <c r="O83">
        <f>VR_1V_Voltage!O83/VR_1V_Current!O83</f>
        <v>874.63149796680955</v>
      </c>
      <c r="P83">
        <f>VR_1V_Voltage!P83/VR_1V_Current!P83</f>
        <v>642.52199365802096</v>
      </c>
      <c r="Q83">
        <f>VR_1V_Voltage!Q83/VR_1V_Current!Q83</f>
        <v>377.65889790526518</v>
      </c>
    </row>
    <row r="84" spans="1:17" x14ac:dyDescent="0.2">
      <c r="A84" s="5">
        <v>8.1999999999999993</v>
      </c>
      <c r="B84" s="3">
        <f t="shared" si="4"/>
        <v>937.13049788319177</v>
      </c>
      <c r="C84" s="4">
        <f t="shared" si="5"/>
        <v>400.65124093565743</v>
      </c>
      <c r="D84" s="4">
        <f t="shared" si="6"/>
        <v>2139.0842206901643</v>
      </c>
      <c r="E84" s="4">
        <f t="shared" si="7"/>
        <v>-264.82322492378057</v>
      </c>
      <c r="F84">
        <f>VR_1V_Voltage!F84/VR_1V_Current!F84</f>
        <v>617.13810172896183</v>
      </c>
      <c r="G84">
        <f>VR_1V_Voltage!G84/VR_1V_Current!G84</f>
        <v>1029.7441332323997</v>
      </c>
      <c r="H84">
        <f>VR_1V_Voltage!H84/VR_1V_Current!H84</f>
        <v>1415.0078333333333</v>
      </c>
      <c r="I84">
        <f>VR_1V_Voltage!I84/VR_1V_Current!I84</f>
        <v>1045.5099651220728</v>
      </c>
      <c r="J84">
        <f>VR_1V_Voltage!J84/VR_1V_Current!J84</f>
        <v>1750.9791449426484</v>
      </c>
      <c r="K84">
        <f>VR_1V_Voltage!K84/VR_1V_Current!K84</f>
        <v>1259.3448433221783</v>
      </c>
      <c r="L84">
        <f>VR_1V_Voltage!L84/VR_1V_Current!L84</f>
        <v>1139.9292465943843</v>
      </c>
      <c r="M84">
        <f>VR_1V_Voltage!M84/VR_1V_Current!M84</f>
        <v>374.68477861473451</v>
      </c>
      <c r="N84">
        <f>VR_1V_Voltage!N84/VR_1V_Current!N84</f>
        <v>697.07193873160668</v>
      </c>
      <c r="O84">
        <f>VR_1V_Voltage!O84/VR_1V_Current!O84</f>
        <v>885.49642817892072</v>
      </c>
      <c r="P84">
        <f>VR_1V_Voltage!P84/VR_1V_Current!P84</f>
        <v>648.37417676233849</v>
      </c>
      <c r="Q84">
        <f>VR_1V_Voltage!Q84/VR_1V_Current!Q84</f>
        <v>382.28538403472356</v>
      </c>
    </row>
    <row r="85" spans="1:17" x14ac:dyDescent="0.2">
      <c r="A85" s="5">
        <v>8.3000000000000007</v>
      </c>
      <c r="B85" s="3">
        <f t="shared" si="4"/>
        <v>997.54089237732296</v>
      </c>
      <c r="C85" s="4">
        <f t="shared" si="5"/>
        <v>385.50119482884526</v>
      </c>
      <c r="D85" s="4">
        <f t="shared" si="6"/>
        <v>2154.044476863859</v>
      </c>
      <c r="E85" s="4">
        <f t="shared" si="7"/>
        <v>-158.96269210921287</v>
      </c>
      <c r="F85">
        <f>VR_1V_Voltage!F85/VR_1V_Current!F85</f>
        <v>645.69782624291554</v>
      </c>
      <c r="G85">
        <f>VR_1V_Voltage!G85/VR_1V_Current!G85</f>
        <v>1086.184960888216</v>
      </c>
      <c r="H85">
        <f>VR_1V_Voltage!H85/VR_1V_Current!H85</f>
        <v>1531.2448220924057</v>
      </c>
      <c r="I85">
        <f>VR_1V_Voltage!I85/VR_1V_Current!I85</f>
        <v>1088.2145727991704</v>
      </c>
      <c r="J85">
        <f>VR_1V_Voltage!J85/VR_1V_Current!J85</f>
        <v>1750.990198123045</v>
      </c>
      <c r="K85">
        <f>VR_1V_Voltage!K85/VR_1V_Current!K85</f>
        <v>1294.9243991481594</v>
      </c>
      <c r="L85">
        <f>VR_1V_Voltage!L85/VR_1V_Current!L85</f>
        <v>1155.1783649876136</v>
      </c>
      <c r="M85">
        <f>VR_1V_Voltage!M85/VR_1V_Current!M85</f>
        <v>425.64159360098444</v>
      </c>
      <c r="N85">
        <f>VR_1V_Voltage!N85/VR_1V_Current!N85</f>
        <v>705.50718526804917</v>
      </c>
      <c r="O85">
        <f>VR_1V_Voltage!O85/VR_1V_Current!O85</f>
        <v>954.80354643023804</v>
      </c>
      <c r="P85">
        <f>VR_1V_Voltage!P85/VR_1V_Current!P85</f>
        <v>813.86824493057622</v>
      </c>
      <c r="Q85">
        <f>VR_1V_Voltage!Q85/VR_1V_Current!Q85</f>
        <v>518.2349940165019</v>
      </c>
    </row>
    <row r="86" spans="1:17" x14ac:dyDescent="0.2">
      <c r="A86" s="5">
        <v>8.4</v>
      </c>
      <c r="B86" s="3">
        <f t="shared" si="4"/>
        <v>1103.3768178937241</v>
      </c>
      <c r="C86" s="4">
        <f t="shared" si="5"/>
        <v>374.12931857473842</v>
      </c>
      <c r="D86" s="4">
        <f t="shared" si="6"/>
        <v>2225.7647736179397</v>
      </c>
      <c r="E86" s="4">
        <f t="shared" si="7"/>
        <v>-19.01113783049118</v>
      </c>
      <c r="F86">
        <f>VR_1V_Voltage!F86/VR_1V_Current!F86</f>
        <v>755.11963087248319</v>
      </c>
      <c r="G86">
        <f>VR_1V_Voltage!G86/VR_1V_Current!G86</f>
        <v>1272.5639575971732</v>
      </c>
      <c r="H86">
        <f>VR_1V_Voltage!H86/VR_1V_Current!H86</f>
        <v>1559.5944414940695</v>
      </c>
      <c r="I86">
        <f>VR_1V_Voltage!I86/VR_1V_Current!I86</f>
        <v>1088.2316867626084</v>
      </c>
      <c r="J86">
        <f>VR_1V_Voltage!J86/VR_1V_Current!J86</f>
        <v>1908.6115026142304</v>
      </c>
      <c r="K86">
        <f>VR_1V_Voltage!K86/VR_1V_Current!K86</f>
        <v>1373.046935483871</v>
      </c>
      <c r="L86">
        <f>VR_1V_Voltage!L86/VR_1V_Current!L86</f>
        <v>1251.1411536741689</v>
      </c>
      <c r="M86">
        <f>VR_1V_Voltage!M86/VR_1V_Current!M86</f>
        <v>542.03949765747018</v>
      </c>
      <c r="N86">
        <f>VR_1V_Voltage!N86/VR_1V_Current!N86</f>
        <v>874.03952070632749</v>
      </c>
      <c r="O86">
        <f>VR_1V_Voltage!O86/VR_1V_Current!O86</f>
        <v>959.42487167522165</v>
      </c>
      <c r="P86">
        <f>VR_1V_Voltage!P86/VR_1V_Current!P86</f>
        <v>967.54920071047979</v>
      </c>
      <c r="Q86">
        <f>VR_1V_Voltage!Q86/VR_1V_Current!Q86</f>
        <v>689.15941547658588</v>
      </c>
    </row>
    <row r="87" spans="1:17" x14ac:dyDescent="0.2">
      <c r="A87" s="5">
        <v>8.5</v>
      </c>
      <c r="B87" s="3">
        <f t="shared" si="4"/>
        <v>1127.8165068267367</v>
      </c>
      <c r="C87" s="4">
        <f t="shared" si="5"/>
        <v>372.45958197942889</v>
      </c>
      <c r="D87" s="4">
        <f t="shared" si="6"/>
        <v>2245.1952527650233</v>
      </c>
      <c r="E87" s="4">
        <f t="shared" si="7"/>
        <v>10.437760888450157</v>
      </c>
      <c r="F87">
        <f>VR_1V_Voltage!F87/VR_1V_Current!F87</f>
        <v>880.15077735406282</v>
      </c>
      <c r="G87">
        <f>VR_1V_Voltage!G87/VR_1V_Current!G87</f>
        <v>1272.5980212014135</v>
      </c>
      <c r="H87">
        <f>VR_1V_Voltage!H87/VR_1V_Current!H87</f>
        <v>1663.8876298394712</v>
      </c>
      <c r="I87">
        <f>VR_1V_Voltage!I87/VR_1V_Current!I87</f>
        <v>925.88494903491653</v>
      </c>
      <c r="J87">
        <f>VR_1V_Voltage!J87/VR_1V_Current!J87</f>
        <v>1908.6108206410549</v>
      </c>
      <c r="K87">
        <f>VR_1V_Voltage!K87/VR_1V_Current!K87</f>
        <v>1373.0706451612903</v>
      </c>
      <c r="L87">
        <f>VR_1V_Voltage!L87/VR_1V_Current!L87</f>
        <v>1257.3379043076466</v>
      </c>
      <c r="M87">
        <f>VR_1V_Voltage!M87/VR_1V_Current!M87</f>
        <v>549.36536959916702</v>
      </c>
      <c r="N87">
        <f>VR_1V_Voltage!N87/VR_1V_Current!N87</f>
        <v>1011.0691115952553</v>
      </c>
      <c r="O87">
        <f>VR_1V_Voltage!O87/VR_1V_Current!O87</f>
        <v>1011.7579062159215</v>
      </c>
      <c r="P87">
        <f>VR_1V_Voltage!P87/VR_1V_Current!P87</f>
        <v>982.08063943161642</v>
      </c>
      <c r="Q87">
        <f>VR_1V_Voltage!Q87/VR_1V_Current!Q87</f>
        <v>697.98430753902358</v>
      </c>
    </row>
    <row r="88" spans="1:17" x14ac:dyDescent="0.2">
      <c r="A88" s="5">
        <v>8.6</v>
      </c>
      <c r="B88" s="3">
        <f t="shared" si="4"/>
        <v>1141.074172170906</v>
      </c>
      <c r="C88" s="4">
        <f t="shared" si="5"/>
        <v>290.15664468882466</v>
      </c>
      <c r="D88" s="4">
        <f t="shared" si="6"/>
        <v>2011.54410623738</v>
      </c>
      <c r="E88" s="4">
        <f t="shared" si="7"/>
        <v>270.60423810443194</v>
      </c>
      <c r="F88">
        <f>VR_1V_Voltage!F88/VR_1V_Current!F88</f>
        <v>880.22098367067565</v>
      </c>
      <c r="G88">
        <f>VR_1V_Voltage!G88/VR_1V_Current!G88</f>
        <v>1398.1133540372671</v>
      </c>
      <c r="H88">
        <f>VR_1V_Voltage!H88/VR_1V_Current!H88</f>
        <v>1663.8341831916903</v>
      </c>
      <c r="I88">
        <f>VR_1V_Voltage!I88/VR_1V_Current!I88</f>
        <v>956.96931251355454</v>
      </c>
      <c r="J88">
        <f>VR_1V_Voltage!J88/VR_1V_Current!J88</f>
        <v>1652.2540071657552</v>
      </c>
      <c r="K88">
        <f>VR_1V_Voltage!K88/VR_1V_Current!K88</f>
        <v>1242.3257839721255</v>
      </c>
      <c r="L88">
        <f>VR_1V_Voltage!L88/VR_1V_Current!L88</f>
        <v>1168.0955534531695</v>
      </c>
      <c r="M88">
        <f>VR_1V_Voltage!M88/VR_1V_Current!M88</f>
        <v>685.86618647458988</v>
      </c>
      <c r="N88">
        <f>VR_1V_Voltage!N88/VR_1V_Current!N88</f>
        <v>1028.5255386105059</v>
      </c>
      <c r="O88">
        <f>VR_1V_Voltage!O88/VR_1V_Current!O88</f>
        <v>1024.2069550466497</v>
      </c>
      <c r="P88">
        <f>VR_1V_Voltage!P88/VR_1V_Current!P88</f>
        <v>1099.2528720626633</v>
      </c>
      <c r="Q88">
        <f>VR_1V_Voltage!Q88/VR_1V_Current!Q88</f>
        <v>893.22533585222493</v>
      </c>
    </row>
    <row r="89" spans="1:17" x14ac:dyDescent="0.2">
      <c r="A89" s="5">
        <v>8.6999999999999993</v>
      </c>
      <c r="B89" s="3">
        <f t="shared" si="4"/>
        <v>1197.1547621546408</v>
      </c>
      <c r="C89" s="4">
        <f t="shared" si="5"/>
        <v>302.46020786748232</v>
      </c>
      <c r="D89" s="4">
        <f t="shared" si="6"/>
        <v>2104.5353857570881</v>
      </c>
      <c r="E89" s="4">
        <f t="shared" si="7"/>
        <v>289.77413855219379</v>
      </c>
      <c r="F89">
        <f>VR_1V_Voltage!F89/VR_1V_Current!F89</f>
        <v>1019.547565118913</v>
      </c>
      <c r="G89">
        <f>VR_1V_Voltage!G89/VR_1V_Current!G89</f>
        <v>1398.1352484472047</v>
      </c>
      <c r="H89">
        <f>VR_1V_Voltage!H89/VR_1V_Current!H89</f>
        <v>1755.6572339577524</v>
      </c>
      <c r="I89">
        <f>VR_1V_Voltage!I89/VR_1V_Current!I89</f>
        <v>997.6008607371441</v>
      </c>
      <c r="J89">
        <f>VR_1V_Voltage!J89/VR_1V_Current!J89</f>
        <v>1757.1949810794663</v>
      </c>
      <c r="K89">
        <f>VR_1V_Voltage!K89/VR_1V_Current!K89</f>
        <v>1278.0178571428571</v>
      </c>
      <c r="L89">
        <f>VR_1V_Voltage!L89/VR_1V_Current!L89</f>
        <v>1190.5085822408435</v>
      </c>
      <c r="M89">
        <f>VR_1V_Voltage!M89/VR_1V_Current!M89</f>
        <v>696.83257302921174</v>
      </c>
      <c r="N89">
        <f>VR_1V_Voltage!N89/VR_1V_Current!N89</f>
        <v>1159.6799946330336</v>
      </c>
      <c r="O89">
        <f>VR_1V_Voltage!O89/VR_1V_Current!O89</f>
        <v>1089.8431645569619</v>
      </c>
      <c r="P89">
        <f>VR_1V_Voltage!P89/VR_1V_Current!P89</f>
        <v>1115.429765013055</v>
      </c>
      <c r="Q89">
        <f>VR_1V_Voltage!Q89/VR_1V_Current!Q89</f>
        <v>907.40931989924445</v>
      </c>
    </row>
    <row r="90" spans="1:17" x14ac:dyDescent="0.2">
      <c r="A90" s="5">
        <v>8.8000000000000007</v>
      </c>
      <c r="B90" s="3">
        <f t="shared" si="4"/>
        <v>1258.5106497689465</v>
      </c>
      <c r="C90" s="4">
        <f t="shared" si="5"/>
        <v>280.9282598497424</v>
      </c>
      <c r="D90" s="4">
        <f t="shared" si="6"/>
        <v>2101.2954293181738</v>
      </c>
      <c r="E90" s="4">
        <f t="shared" si="7"/>
        <v>415.72587021971924</v>
      </c>
      <c r="F90">
        <f>VR_1V_Voltage!F90/VR_1V_Current!F90</f>
        <v>1019.5706681766704</v>
      </c>
      <c r="G90">
        <f>VR_1V_Voltage!G90/VR_1V_Current!G90</f>
        <v>1509.004357298475</v>
      </c>
      <c r="H90">
        <f>VR_1V_Voltage!H90/VR_1V_Current!H90</f>
        <v>1755.6149860502192</v>
      </c>
      <c r="I90">
        <f>VR_1V_Voltage!I90/VR_1V_Current!I90</f>
        <v>1005.3480467887883</v>
      </c>
      <c r="J90">
        <f>VR_1V_Voltage!J90/VR_1V_Current!J90</f>
        <v>1793.6709818761201</v>
      </c>
      <c r="K90">
        <f>VR_1V_Voltage!K90/VR_1V_Current!K90</f>
        <v>1328.5439917330971</v>
      </c>
      <c r="L90">
        <f>VR_1V_Voltage!L90/VR_1V_Current!L90</f>
        <v>1263.7744619799139</v>
      </c>
      <c r="M90">
        <f>VR_1V_Voltage!M90/VR_1V_Current!M90</f>
        <v>858.49788739314147</v>
      </c>
      <c r="N90">
        <f>VR_1V_Voltage!N90/VR_1V_Current!N90</f>
        <v>1170.7724406279349</v>
      </c>
      <c r="O90">
        <f>VR_1V_Voltage!O90/VR_1V_Current!O90</f>
        <v>1096.9295667595643</v>
      </c>
      <c r="P90">
        <f>VR_1V_Voltage!P90/VR_1V_Current!P90</f>
        <v>1211.0150725454289</v>
      </c>
      <c r="Q90">
        <f>VR_1V_Voltage!Q90/VR_1V_Current!Q90</f>
        <v>1089.3853359980017</v>
      </c>
    </row>
    <row r="91" spans="1:17" x14ac:dyDescent="0.2">
      <c r="A91" s="5">
        <v>8.9</v>
      </c>
      <c r="B91" s="3">
        <f t="shared" si="4"/>
        <v>1317.9146645155461</v>
      </c>
      <c r="C91" s="4">
        <f t="shared" si="5"/>
        <v>307.49994892704109</v>
      </c>
      <c r="D91" s="4">
        <f t="shared" si="6"/>
        <v>2240.4145112966694</v>
      </c>
      <c r="E91" s="4">
        <f t="shared" si="7"/>
        <v>395.41481773442274</v>
      </c>
      <c r="F91">
        <f>VR_1V_Voltage!F91/VR_1V_Current!F91</f>
        <v>1155.1565306646139</v>
      </c>
      <c r="G91">
        <f>VR_1V_Voltage!G91/VR_1V_Current!G91</f>
        <v>1601.6570615439346</v>
      </c>
      <c r="H91">
        <f>VR_1V_Voltage!H91/VR_1V_Current!H91</f>
        <v>1865.3323627287853</v>
      </c>
      <c r="I91">
        <f>VR_1V_Voltage!I91/VR_1V_Current!I91</f>
        <v>1044.3248509857863</v>
      </c>
      <c r="J91">
        <f>VR_1V_Voltage!J91/VR_1V_Current!J91</f>
        <v>1908.0970338983052</v>
      </c>
      <c r="K91">
        <f>VR_1V_Voltage!K91/VR_1V_Current!K91</f>
        <v>1389.204720765196</v>
      </c>
      <c r="L91">
        <f>VR_1V_Voltage!L91/VR_1V_Current!L91</f>
        <v>1263.7718794835009</v>
      </c>
      <c r="M91">
        <f>VR_1V_Voltage!M91/VR_1V_Current!M91</f>
        <v>873.06779994104352</v>
      </c>
      <c r="N91">
        <f>VR_1V_Voltage!N91/VR_1V_Current!N91</f>
        <v>1271.8200812536272</v>
      </c>
      <c r="O91">
        <f>VR_1V_Voltage!O91/VR_1V_Current!O91</f>
        <v>1112.9641499873321</v>
      </c>
      <c r="P91">
        <f>VR_1V_Voltage!P91/VR_1V_Current!P91</f>
        <v>1227.7006620650795</v>
      </c>
      <c r="Q91">
        <f>VR_1V_Voltage!Q91/VR_1V_Current!Q91</f>
        <v>1101.8788408693481</v>
      </c>
    </row>
    <row r="92" spans="1:17" x14ac:dyDescent="0.2">
      <c r="A92" s="5">
        <v>9</v>
      </c>
      <c r="B92" s="3">
        <f t="shared" si="4"/>
        <v>1324.0612204929957</v>
      </c>
      <c r="C92" s="4">
        <f t="shared" si="5"/>
        <v>233.4933203684464</v>
      </c>
      <c r="D92" s="4">
        <f t="shared" si="6"/>
        <v>2024.541181598335</v>
      </c>
      <c r="E92" s="4">
        <f t="shared" si="7"/>
        <v>623.58125938765647</v>
      </c>
      <c r="F92">
        <f>VR_1V_Voltage!F92/VR_1V_Current!F92</f>
        <v>1155.1649987169619</v>
      </c>
      <c r="G92">
        <f>VR_1V_Voltage!G92/VR_1V_Current!G92</f>
        <v>1601.6881892564923</v>
      </c>
      <c r="H92">
        <f>VR_1V_Voltage!H92/VR_1V_Current!H92</f>
        <v>1491.876593658058</v>
      </c>
      <c r="I92">
        <f>VR_1V_Voltage!I92/VR_1V_Current!I92</f>
        <v>1082.1614205962703</v>
      </c>
      <c r="J92">
        <f>VR_1V_Voltage!J92/VR_1V_Current!J92</f>
        <v>1908.1569915254236</v>
      </c>
      <c r="K92">
        <f>VR_1V_Voltage!K92/VR_1V_Current!K92</f>
        <v>1389.2263190373342</v>
      </c>
      <c r="L92">
        <f>VR_1V_Voltage!L92/VR_1V_Current!L92</f>
        <v>1185.809199318569</v>
      </c>
      <c r="M92">
        <f>VR_1V_Voltage!M92/VR_1V_Current!M92</f>
        <v>1094.1548183254345</v>
      </c>
      <c r="N92">
        <f>VR_1V_Voltage!N92/VR_1V_Current!N92</f>
        <v>1292.0812536273941</v>
      </c>
      <c r="O92">
        <f>VR_1V_Voltage!O92/VR_1V_Current!O92</f>
        <v>1125.9093674736976</v>
      </c>
      <c r="P92">
        <f>VR_1V_Voltage!P92/VR_1V_Current!P92</f>
        <v>1298.7519882179677</v>
      </c>
      <c r="Q92">
        <f>VR_1V_Voltage!Q92/VR_1V_Current!Q92</f>
        <v>1263.753506162346</v>
      </c>
    </row>
    <row r="93" spans="1:17" x14ac:dyDescent="0.2">
      <c r="A93" s="5">
        <v>9.1</v>
      </c>
      <c r="B93" s="3">
        <f t="shared" si="4"/>
        <v>1334.4623767180358</v>
      </c>
      <c r="C93" s="4">
        <f t="shared" si="5"/>
        <v>190.57459440242692</v>
      </c>
      <c r="D93" s="4">
        <f t="shared" si="6"/>
        <v>1906.1861599253166</v>
      </c>
      <c r="E93" s="4">
        <f t="shared" si="7"/>
        <v>762.73859351075498</v>
      </c>
      <c r="F93">
        <f>VR_1V_Voltage!F93/VR_1V_Current!F93</f>
        <v>1236.7313656147987</v>
      </c>
      <c r="G93">
        <f>VR_1V_Voltage!G93/VR_1V_Current!G93</f>
        <v>1288.1644318983767</v>
      </c>
      <c r="H93">
        <f>VR_1V_Voltage!H93/VR_1V_Current!H93</f>
        <v>1556.7703497875123</v>
      </c>
      <c r="I93">
        <f>VR_1V_Voltage!I93/VR_1V_Current!I93</f>
        <v>1082.1678346596984</v>
      </c>
      <c r="J93">
        <f>VR_1V_Voltage!J93/VR_1V_Current!J93</f>
        <v>1815.1249496170899</v>
      </c>
      <c r="K93">
        <f>VR_1V_Voltage!K93/VR_1V_Current!K93</f>
        <v>1254.9490968801313</v>
      </c>
      <c r="L93">
        <f>VR_1V_Voltage!L93/VR_1V_Current!L93</f>
        <v>1261.9262811729241</v>
      </c>
      <c r="M93">
        <f>VR_1V_Voltage!M93/VR_1V_Current!M93</f>
        <v>1218.4270635994587</v>
      </c>
      <c r="N93">
        <f>VR_1V_Voltage!N93/VR_1V_Current!N93</f>
        <v>1442.5137248643473</v>
      </c>
      <c r="O93">
        <f>VR_1V_Voltage!O93/VR_1V_Current!O93</f>
        <v>1134.8120167321586</v>
      </c>
      <c r="P93">
        <f>VR_1V_Voltage!P93/VR_1V_Current!P93</f>
        <v>1329.1252615844544</v>
      </c>
      <c r="Q93">
        <f>VR_1V_Voltage!Q93/VR_1V_Current!Q93</f>
        <v>1392.8361442054772</v>
      </c>
    </row>
    <row r="94" spans="1:17" x14ac:dyDescent="0.2">
      <c r="A94" s="5">
        <v>9.1999999999999993</v>
      </c>
      <c r="B94" s="3">
        <f t="shared" si="4"/>
        <v>1333.8185311808609</v>
      </c>
      <c r="C94" s="4">
        <f t="shared" si="5"/>
        <v>240.8030312000532</v>
      </c>
      <c r="D94" s="4">
        <f t="shared" si="6"/>
        <v>2056.2276247810205</v>
      </c>
      <c r="E94" s="4">
        <f t="shared" si="7"/>
        <v>611.40943758070125</v>
      </c>
      <c r="F94">
        <f>VR_1V_Voltage!F94/VR_1V_Current!F94</f>
        <v>1061.3858154458953</v>
      </c>
      <c r="G94">
        <f>VR_1V_Voltage!G94/VR_1V_Current!G94</f>
        <v>1351.1730416372616</v>
      </c>
      <c r="H94">
        <f>VR_1V_Voltage!H94/VR_1V_Current!H94</f>
        <v>1640.6267509395286</v>
      </c>
      <c r="I94">
        <f>VR_1V_Voltage!I94/VR_1V_Current!I94</f>
        <v>938.21665138082142</v>
      </c>
      <c r="J94">
        <f>VR_1V_Voltage!J94/VR_1V_Current!J94</f>
        <v>1875.4234179766224</v>
      </c>
      <c r="K94">
        <f>VR_1V_Voltage!K94/VR_1V_Current!K94</f>
        <v>1268.6395730706074</v>
      </c>
      <c r="L94">
        <f>VR_1V_Voltage!L94/VR_1V_Current!L94</f>
        <v>1261.9523157029323</v>
      </c>
      <c r="M94">
        <f>VR_1V_Voltage!M94/VR_1V_Current!M94</f>
        <v>1238.0115020297699</v>
      </c>
      <c r="N94">
        <f>VR_1V_Voltage!N94/VR_1V_Current!N94</f>
        <v>1467.0211631663974</v>
      </c>
      <c r="O94">
        <f>VR_1V_Voltage!O94/VR_1V_Current!O94</f>
        <v>1147.3931331559609</v>
      </c>
      <c r="P94">
        <f>VR_1V_Voltage!P94/VR_1V_Current!P94</f>
        <v>1343.6901345291478</v>
      </c>
      <c r="Q94">
        <f>VR_1V_Voltage!Q94/VR_1V_Current!Q94</f>
        <v>1412.288875135386</v>
      </c>
    </row>
    <row r="95" spans="1:17" x14ac:dyDescent="0.2">
      <c r="A95" s="5">
        <v>9.3000000000000007</v>
      </c>
      <c r="B95" s="3">
        <f t="shared" si="4"/>
        <v>1371.535399953669</v>
      </c>
      <c r="C95" s="4">
        <f t="shared" si="5"/>
        <v>224.01953488914899</v>
      </c>
      <c r="D95" s="4">
        <f t="shared" si="6"/>
        <v>2043.5940046211158</v>
      </c>
      <c r="E95" s="4">
        <f t="shared" si="7"/>
        <v>699.476795286222</v>
      </c>
      <c r="F95">
        <f>VR_1V_Voltage!F95/VR_1V_Current!F95</f>
        <v>1105.6979420225714</v>
      </c>
      <c r="G95">
        <f>VR_1V_Voltage!G95/VR_1V_Current!G95</f>
        <v>1400.7049698362539</v>
      </c>
      <c r="H95">
        <f>VR_1V_Voltage!H95/VR_1V_Current!H95</f>
        <v>1640.6867099419201</v>
      </c>
      <c r="I95">
        <f>VR_1V_Voltage!I95/VR_1V_Current!I95</f>
        <v>973.7505350045858</v>
      </c>
      <c r="J95">
        <f>VR_1V_Voltage!J95/VR_1V_Current!J95</f>
        <v>1789.2686289120713</v>
      </c>
      <c r="K95">
        <f>VR_1V_Voltage!K95/VR_1V_Current!K95</f>
        <v>1331.3625245993817</v>
      </c>
      <c r="L95">
        <f>VR_1V_Voltage!L95/VR_1V_Current!L95</f>
        <v>1183.3994139380811</v>
      </c>
      <c r="M95">
        <f>VR_1V_Voltage!M95/VR_1V_Current!M95</f>
        <v>1482.5574136008918</v>
      </c>
      <c r="N95">
        <f>VR_1V_Voltage!N95/VR_1V_Current!N95</f>
        <v>1485.4084006462035</v>
      </c>
      <c r="O95">
        <f>VR_1V_Voltage!O95/VR_1V_Current!O95</f>
        <v>1164.1657164576206</v>
      </c>
      <c r="P95">
        <f>VR_1V_Voltage!P95/VR_1V_Current!P95</f>
        <v>1388.7493920972645</v>
      </c>
      <c r="Q95">
        <f>VR_1V_Voltage!Q95/VR_1V_Current!Q95</f>
        <v>1512.6731523871813</v>
      </c>
    </row>
    <row r="96" spans="1:17" x14ac:dyDescent="0.2">
      <c r="A96" s="5">
        <v>9.4</v>
      </c>
      <c r="B96" s="3">
        <f t="shared" si="4"/>
        <v>1407.0878604033412</v>
      </c>
      <c r="C96" s="4">
        <f t="shared" si="5"/>
        <v>230.82566744723059</v>
      </c>
      <c r="D96" s="4">
        <f t="shared" si="6"/>
        <v>2099.5648627450328</v>
      </c>
      <c r="E96" s="4">
        <f t="shared" si="7"/>
        <v>714.61085806164942</v>
      </c>
      <c r="F96">
        <f>VR_1V_Voltage!F96/VR_1V_Current!F96</f>
        <v>1204.5050565856009</v>
      </c>
      <c r="G96">
        <f>VR_1V_Voltage!G96/VR_1V_Current!G96</f>
        <v>1421.71646078713</v>
      </c>
      <c r="H96">
        <f>VR_1V_Voltage!H96/VR_1V_Current!H96</f>
        <v>1711.1558881168717</v>
      </c>
      <c r="I96">
        <f>VR_1V_Voltage!I96/VR_1V_Current!I96</f>
        <v>1012.8327137546469</v>
      </c>
      <c r="J96">
        <f>VR_1V_Voltage!J96/VR_1V_Current!J96</f>
        <v>1875.9527343749996</v>
      </c>
      <c r="K96">
        <f>VR_1V_Voltage!K96/VR_1V_Current!K96</f>
        <v>1336.152094461625</v>
      </c>
      <c r="L96">
        <f>VR_1V_Voltage!L96/VR_1V_Current!L96</f>
        <v>1208.3945725570136</v>
      </c>
      <c r="M96">
        <f>VR_1V_Voltage!M96/VR_1V_Current!M96</f>
        <v>1496.6786112438288</v>
      </c>
      <c r="N96">
        <f>VR_1V_Voltage!N96/VR_1V_Current!N96</f>
        <v>1508.5311136253436</v>
      </c>
      <c r="O96">
        <f>VR_1V_Voltage!O96/VR_1V_Current!O96</f>
        <v>1177.025098238053</v>
      </c>
      <c r="P96">
        <f>VR_1V_Voltage!P96/VR_1V_Current!P96</f>
        <v>1404.1193009118542</v>
      </c>
      <c r="Q96">
        <f>VR_1V_Voltage!Q96/VR_1V_Current!Q96</f>
        <v>1527.9906801831262</v>
      </c>
    </row>
    <row r="97" spans="1:17" x14ac:dyDescent="0.2">
      <c r="A97" s="5">
        <v>9.5</v>
      </c>
      <c r="B97" s="3">
        <f t="shared" si="4"/>
        <v>1432.8172421678</v>
      </c>
      <c r="C97" s="4">
        <f t="shared" si="5"/>
        <v>234.2295336813776</v>
      </c>
      <c r="D97" s="4">
        <f t="shared" si="6"/>
        <v>2135.5058432119331</v>
      </c>
      <c r="E97" s="4">
        <f t="shared" si="7"/>
        <v>730.12864112366719</v>
      </c>
      <c r="F97">
        <f>VR_1V_Voltage!F97/VR_1V_Current!F97</f>
        <v>1204.5410546592825</v>
      </c>
      <c r="G97">
        <f>VR_1V_Voltage!G97/VR_1V_Current!G97</f>
        <v>1496.7718130954181</v>
      </c>
      <c r="H97">
        <f>VR_1V_Voltage!H97/VR_1V_Current!H97</f>
        <v>1711.1516123285232</v>
      </c>
      <c r="I97">
        <f>VR_1V_Voltage!I97/VR_1V_Current!I97</f>
        <v>1012.8388062783974</v>
      </c>
      <c r="J97">
        <f>VR_1V_Voltage!J97/VR_1V_Current!J97</f>
        <v>1875.9681640624999</v>
      </c>
      <c r="K97">
        <f>VR_1V_Voltage!K97/VR_1V_Current!K97</f>
        <v>1392.3414384063281</v>
      </c>
      <c r="L97">
        <f>VR_1V_Voltage!L97/VR_1V_Current!L97</f>
        <v>1249.921970984185</v>
      </c>
      <c r="M97">
        <f>VR_1V_Voltage!M97/VR_1V_Current!M97</f>
        <v>1555.853370510087</v>
      </c>
      <c r="N97">
        <f>VR_1V_Voltage!N97/VR_1V_Current!N97</f>
        <v>1523.2059156295459</v>
      </c>
      <c r="O97">
        <f>VR_1V_Voltage!O97/VR_1V_Current!O97</f>
        <v>1171.0456992612997</v>
      </c>
      <c r="P97">
        <f>VR_1V_Voltage!P97/VR_1V_Current!P97</f>
        <v>1410.7638213851762</v>
      </c>
      <c r="Q97">
        <f>VR_1V_Voltage!Q97/VR_1V_Current!Q97</f>
        <v>1589.4032394128565</v>
      </c>
    </row>
    <row r="98" spans="1:17" x14ac:dyDescent="0.2">
      <c r="A98" s="5">
        <v>9.6</v>
      </c>
      <c r="B98" s="3">
        <f t="shared" si="4"/>
        <v>1454.9532533636839</v>
      </c>
      <c r="C98" s="4">
        <f t="shared" si="5"/>
        <v>251.04794037386577</v>
      </c>
      <c r="D98" s="4">
        <f t="shared" si="6"/>
        <v>2208.0970744852812</v>
      </c>
      <c r="E98" s="4">
        <f t="shared" si="7"/>
        <v>701.80943224208659</v>
      </c>
      <c r="F98">
        <f>VR_1V_Voltage!F98/VR_1V_Current!F98</f>
        <v>1298.022055007784</v>
      </c>
      <c r="G98">
        <f>VR_1V_Voltage!G98/VR_1V_Current!G98</f>
        <v>1565.9150450878026</v>
      </c>
      <c r="H98">
        <f>VR_1V_Voltage!H98/VR_1V_Current!H98</f>
        <v>1775.0238403252633</v>
      </c>
      <c r="I98">
        <f>VR_1V_Voltage!I98/VR_1V_Current!I98</f>
        <v>1047.5655238705542</v>
      </c>
      <c r="J98">
        <f>VR_1V_Voltage!J98/VR_1V_Current!J98</f>
        <v>1951.0832825512898</v>
      </c>
      <c r="K98">
        <f>VR_1V_Voltage!K98/VR_1V_Current!K98</f>
        <v>1239.9634146341466</v>
      </c>
      <c r="L98">
        <f>VR_1V_Voltage!L98/VR_1V_Current!L98</f>
        <v>1255.0495360083651</v>
      </c>
      <c r="M98">
        <f>VR_1V_Voltage!M98/VR_1V_Current!M98</f>
        <v>1575.2073150729868</v>
      </c>
      <c r="N98">
        <f>VR_1V_Voltage!N98/VR_1V_Current!N98</f>
        <v>1536.9810985460419</v>
      </c>
      <c r="O98">
        <f>VR_1V_Voltage!O98/VR_1V_Current!O98</f>
        <v>1183.3181419807188</v>
      </c>
      <c r="P98">
        <f>VR_1V_Voltage!P98/VR_1V_Current!P98</f>
        <v>1425.4351458080196</v>
      </c>
      <c r="Q98">
        <f>VR_1V_Voltage!Q98/VR_1V_Current!Q98</f>
        <v>1605.8746414712334</v>
      </c>
    </row>
    <row r="99" spans="1:17" x14ac:dyDescent="0.2">
      <c r="A99" s="5">
        <v>9.6999999999999993</v>
      </c>
      <c r="B99" s="3">
        <f t="shared" si="4"/>
        <v>1461.400087187767</v>
      </c>
      <c r="C99" s="4">
        <f t="shared" si="5"/>
        <v>247.17972470888415</v>
      </c>
      <c r="D99" s="4">
        <f t="shared" si="6"/>
        <v>2202.9392613144196</v>
      </c>
      <c r="E99" s="4">
        <f t="shared" si="7"/>
        <v>719.8609130611145</v>
      </c>
      <c r="F99">
        <f>VR_1V_Voltage!F99/VR_1V_Current!F99</f>
        <v>1298.0281525687597</v>
      </c>
      <c r="G99">
        <f>VR_1V_Voltage!G99/VR_1V_Current!G99</f>
        <v>1565.9441544059482</v>
      </c>
      <c r="H99">
        <f>VR_1V_Voltage!H99/VR_1V_Current!H99</f>
        <v>1438.6798981426005</v>
      </c>
      <c r="I99">
        <f>VR_1V_Voltage!I99/VR_1V_Current!I99</f>
        <v>1082.8366085228527</v>
      </c>
      <c r="J99">
        <f>VR_1V_Voltage!J99/VR_1V_Current!J99</f>
        <v>1975.4304286004469</v>
      </c>
      <c r="K99">
        <f>VR_1V_Voltage!K99/VR_1V_Current!K99</f>
        <v>1265.9556305137521</v>
      </c>
      <c r="L99">
        <f>VR_1V_Voltage!L99/VR_1V_Current!L99</f>
        <v>1316.285889236631</v>
      </c>
      <c r="M99">
        <f>VR_1V_Voltage!M99/VR_1V_Current!M99</f>
        <v>1778.2701561065198</v>
      </c>
      <c r="N99">
        <f>VR_1V_Voltage!N99/VR_1V_Current!N99</f>
        <v>1554.789337641357</v>
      </c>
      <c r="O99">
        <f>VR_1V_Voltage!O99/VR_1V_Current!O99</f>
        <v>1178.2076790971541</v>
      </c>
      <c r="P99">
        <f>VR_1V_Voltage!P99/VR_1V_Current!P99</f>
        <v>1426.7626103876664</v>
      </c>
      <c r="Q99">
        <f>VR_1V_Voltage!Q99/VR_1V_Current!Q99</f>
        <v>1655.610501029513</v>
      </c>
    </row>
    <row r="100" spans="1:17" x14ac:dyDescent="0.2">
      <c r="A100" s="5">
        <v>9.8000000000000007</v>
      </c>
      <c r="B100" s="3">
        <f t="shared" si="4"/>
        <v>1451.9524774921267</v>
      </c>
      <c r="C100" s="4">
        <f t="shared" si="5"/>
        <v>206.69997842404126</v>
      </c>
      <c r="D100" s="4">
        <f t="shared" si="6"/>
        <v>2072.0524127642502</v>
      </c>
      <c r="E100" s="4">
        <f t="shared" si="7"/>
        <v>831.85254222000299</v>
      </c>
      <c r="F100">
        <f>VR_1V_Voltage!F100/VR_1V_Current!F100</f>
        <v>1381.0019323671499</v>
      </c>
      <c r="G100">
        <f>VR_1V_Voltage!G100/VR_1V_Current!G100</f>
        <v>1627.8048018418024</v>
      </c>
      <c r="H100">
        <f>VR_1V_Voltage!H100/VR_1V_Current!H100</f>
        <v>1499.0176752546436</v>
      </c>
      <c r="I100">
        <f>VR_1V_Voltage!I100/VR_1V_Current!I100</f>
        <v>1082.8348421285052</v>
      </c>
      <c r="J100">
        <f>VR_1V_Voltage!J100/VR_1V_Current!J100</f>
        <v>1691.9528527502564</v>
      </c>
      <c r="K100">
        <f>VR_1V_Voltage!K100/VR_1V_Current!K100</f>
        <v>1338.6374581939801</v>
      </c>
      <c r="L100">
        <f>VR_1V_Voltage!L100/VR_1V_Current!L100</f>
        <v>1223.9561229548835</v>
      </c>
      <c r="M100">
        <f>VR_1V_Voltage!M100/VR_1V_Current!M100</f>
        <v>1753.4304025997474</v>
      </c>
      <c r="N100">
        <f>VR_1V_Voltage!N100/VR_1V_Current!N100</f>
        <v>1536.8020208399116</v>
      </c>
      <c r="O100">
        <f>VR_1V_Voltage!O100/VR_1V_Current!O100</f>
        <v>1188.2095191364083</v>
      </c>
      <c r="P100">
        <f>VR_1V_Voltage!P100/VR_1V_Current!P100</f>
        <v>1429.4291909675489</v>
      </c>
      <c r="Q100">
        <f>VR_1V_Voltage!Q100/VR_1V_Current!Q100</f>
        <v>1670.352910870685</v>
      </c>
    </row>
    <row r="101" spans="1:17" x14ac:dyDescent="0.2">
      <c r="A101" s="5">
        <v>9.9</v>
      </c>
      <c r="B101" s="3">
        <f t="shared" si="4"/>
        <v>1464.1475016015863</v>
      </c>
      <c r="C101" s="4">
        <f t="shared" si="5"/>
        <v>237.80068232342163</v>
      </c>
      <c r="D101" s="4">
        <f t="shared" si="6"/>
        <v>2177.5495485718511</v>
      </c>
      <c r="E101" s="4">
        <f t="shared" si="7"/>
        <v>750.74545463132142</v>
      </c>
      <c r="F101">
        <f>VR_1V_Voltage!F101/VR_1V_Current!F101</f>
        <v>1455.5724469013674</v>
      </c>
      <c r="G101">
        <f>VR_1V_Voltage!G101/VR_1V_Current!G101</f>
        <v>1627.8140108534783</v>
      </c>
      <c r="H101">
        <f>VR_1V_Voltage!H101/VR_1V_Current!H101</f>
        <v>1595.7234825260578</v>
      </c>
      <c r="I101">
        <f>VR_1V_Voltage!I101/VR_1V_Current!I101</f>
        <v>953.22345726331912</v>
      </c>
      <c r="J101">
        <f>VR_1V_Voltage!J101/VR_1V_Current!J101</f>
        <v>1732.9009224461906</v>
      </c>
      <c r="K101">
        <f>VR_1V_Voltage!K101/VR_1V_Current!K101</f>
        <v>1338.6378595317726</v>
      </c>
      <c r="L101">
        <f>VR_1V_Voltage!L101/VR_1V_Current!L101</f>
        <v>1240.1188646504709</v>
      </c>
      <c r="M101">
        <f>VR_1V_Voltage!M101/VR_1V_Current!M101</f>
        <v>1785.4495396280918</v>
      </c>
      <c r="N101">
        <f>VR_1V_Voltage!N101/VR_1V_Current!N101</f>
        <v>1517.4668011169717</v>
      </c>
      <c r="O101">
        <f>VR_1V_Voltage!O101/VR_1V_Current!O101</f>
        <v>1183.1558080502839</v>
      </c>
      <c r="P101">
        <f>VR_1V_Voltage!P101/VR_1V_Current!P101</f>
        <v>1451.9075818752804</v>
      </c>
      <c r="Q101">
        <f>VR_1V_Voltage!Q101/VR_1V_Current!Q101</f>
        <v>1687.7992443757514</v>
      </c>
    </row>
    <row r="102" spans="1:17" x14ac:dyDescent="0.2">
      <c r="A102" s="5">
        <v>10</v>
      </c>
      <c r="B102" s="3">
        <f t="shared" si="4"/>
        <v>1464.3966956319264</v>
      </c>
      <c r="C102" s="4">
        <f t="shared" si="5"/>
        <v>231.03846178770038</v>
      </c>
      <c r="D102" s="4">
        <f t="shared" si="6"/>
        <v>2157.5120809950276</v>
      </c>
      <c r="E102" s="4">
        <f t="shared" si="7"/>
        <v>771.28131026882522</v>
      </c>
      <c r="F102">
        <f>VR_1V_Voltage!F102/VR_1V_Current!F102</f>
        <v>1455.6189991271458</v>
      </c>
      <c r="G102">
        <f>VR_1V_Voltage!G102/VR_1V_Current!G102</f>
        <v>1422.4494510195352</v>
      </c>
      <c r="H102">
        <f>VR_1V_Voltage!H102/VR_1V_Current!H102</f>
        <v>1595.7447884733292</v>
      </c>
      <c r="I102">
        <f>VR_1V_Voltage!I102/VR_1V_Current!I102</f>
        <v>979.97154082023758</v>
      </c>
      <c r="J102">
        <f>VR_1V_Voltage!J102/VR_1V_Current!J102</f>
        <v>1803.8716634258442</v>
      </c>
      <c r="K102">
        <f>VR_1V_Voltage!K102/VR_1V_Current!K102</f>
        <v>1387.4498058790905</v>
      </c>
      <c r="L102">
        <f>VR_1V_Voltage!L102/VR_1V_Current!L102</f>
        <v>1286.685056584362</v>
      </c>
      <c r="M102">
        <f>VR_1V_Voltage!M102/VR_1V_Current!M102</f>
        <v>1771.4593488703078</v>
      </c>
      <c r="N102">
        <f>VR_1V_Voltage!N102/VR_1V_Current!N102</f>
        <v>1537.9416692522493</v>
      </c>
      <c r="O102">
        <f>VR_1V_Voltage!O102/VR_1V_Current!O102</f>
        <v>1194.7491840928319</v>
      </c>
      <c r="P102">
        <f>VR_1V_Voltage!P102/VR_1V_Current!P102</f>
        <v>1426.9886578449905</v>
      </c>
      <c r="Q102">
        <f>VR_1V_Voltage!Q102/VR_1V_Current!Q102</f>
        <v>1709.8301821931934</v>
      </c>
    </row>
    <row r="103" spans="1:17" x14ac:dyDescent="0.2">
      <c r="A103" s="5">
        <v>10.1</v>
      </c>
      <c r="B103" s="3">
        <f t="shared" si="4"/>
        <v>1464.238168904305</v>
      </c>
      <c r="C103" s="4">
        <f t="shared" si="5"/>
        <v>256.04310619226607</v>
      </c>
      <c r="D103" s="4">
        <f t="shared" si="6"/>
        <v>2232.3674874811031</v>
      </c>
      <c r="E103" s="4">
        <f t="shared" si="7"/>
        <v>696.10885032750684</v>
      </c>
      <c r="F103">
        <f>VR_1V_Voltage!F103/VR_1V_Current!F103</f>
        <v>1152.8159215328467</v>
      </c>
      <c r="G103">
        <f>VR_1V_Voltage!G103/VR_1V_Current!G103</f>
        <v>1473.9791815200342</v>
      </c>
      <c r="H103">
        <f>VR_1V_Voltage!H103/VR_1V_Current!H103</f>
        <v>1656.4225934765313</v>
      </c>
      <c r="I103">
        <f>VR_1V_Voltage!I103/VR_1V_Current!I103</f>
        <v>1014.3123724365829</v>
      </c>
      <c r="J103">
        <f>VR_1V_Voltage!J103/VR_1V_Current!J103</f>
        <v>1877.5665133394664</v>
      </c>
      <c r="K103">
        <f>VR_1V_Voltage!K103/VR_1V_Current!K103</f>
        <v>1396.6668053244593</v>
      </c>
      <c r="L103">
        <f>VR_1V_Voltage!L103/VR_1V_Current!L103</f>
        <v>1299.6652520576131</v>
      </c>
      <c r="M103">
        <f>VR_1V_Voltage!M103/VR_1V_Current!M103</f>
        <v>1798.5198363280554</v>
      </c>
      <c r="N103">
        <f>VR_1V_Voltage!N103/VR_1V_Current!N103</f>
        <v>1525.1882800608826</v>
      </c>
      <c r="O103">
        <f>VR_1V_Voltage!O103/VR_1V_Current!O103</f>
        <v>1208.8349045201835</v>
      </c>
      <c r="P103">
        <f>VR_1V_Voltage!P103/VR_1V_Current!P103</f>
        <v>1444.4288207067034</v>
      </c>
      <c r="Q103">
        <f>VR_1V_Voltage!Q103/VR_1V_Current!Q103</f>
        <v>1722.4575455482982</v>
      </c>
    </row>
    <row r="104" spans="1:17" x14ac:dyDescent="0.2">
      <c r="A104" s="5">
        <v>10.199999999999999</v>
      </c>
      <c r="B104" s="3">
        <f t="shared" si="4"/>
        <v>1434.8496219422721</v>
      </c>
      <c r="C104" s="4">
        <f t="shared" si="5"/>
        <v>275.21320081411614</v>
      </c>
      <c r="D104" s="4">
        <f t="shared" si="6"/>
        <v>2260.4892243846207</v>
      </c>
      <c r="E104" s="4">
        <f t="shared" si="7"/>
        <v>609.21001949992365</v>
      </c>
      <c r="F104">
        <f>VR_1V_Voltage!F104/VR_1V_Current!F104</f>
        <v>1210.0120894160584</v>
      </c>
      <c r="G104">
        <f>VR_1V_Voltage!G104/VR_1V_Current!G104</f>
        <v>1442.4163439711576</v>
      </c>
      <c r="H104">
        <f>VR_1V_Voltage!H104/VR_1V_Current!H104</f>
        <v>1656.4089101034208</v>
      </c>
      <c r="I104">
        <f>VR_1V_Voltage!I104/VR_1V_Current!I104</f>
        <v>1021.1005928661679</v>
      </c>
      <c r="J104">
        <f>VR_1V_Voltage!J104/VR_1V_Current!J104</f>
        <v>1877.5696412143516</v>
      </c>
      <c r="K104">
        <f>VR_1V_Voltage!K104/VR_1V_Current!K104</f>
        <v>1277.639727722772</v>
      </c>
      <c r="L104">
        <f>VR_1V_Voltage!L104/VR_1V_Current!L104</f>
        <v>1208.0142924639736</v>
      </c>
      <c r="M104">
        <f>VR_1V_Voltage!M104/VR_1V_Current!M104</f>
        <v>1903.8524897042305</v>
      </c>
      <c r="N104">
        <f>VR_1V_Voltage!N104/VR_1V_Current!N104</f>
        <v>1542.2021308980211</v>
      </c>
      <c r="O104">
        <f>VR_1V_Voltage!O104/VR_1V_Current!O104</f>
        <v>1193.2624332344215</v>
      </c>
      <c r="P104">
        <f>VR_1V_Voltage!P104/VR_1V_Current!P104</f>
        <v>1450.8671897704157</v>
      </c>
    </row>
    <row r="105" spans="1:17" x14ac:dyDescent="0.2">
      <c r="A105" s="5">
        <v>10.3</v>
      </c>
      <c r="B105" s="3">
        <f t="shared" si="4"/>
        <v>1443.3827365334912</v>
      </c>
      <c r="C105" s="4">
        <f t="shared" si="5"/>
        <v>242.29892576250737</v>
      </c>
      <c r="D105" s="4">
        <f t="shared" si="6"/>
        <v>2170.2795138210131</v>
      </c>
      <c r="E105" s="4">
        <f t="shared" si="7"/>
        <v>716.48595924596907</v>
      </c>
      <c r="F105">
        <f>VR_1V_Voltage!F105/VR_1V_Current!F105</f>
        <v>1274.4331269711483</v>
      </c>
      <c r="G105">
        <f>VR_1V_Voltage!G105/VR_1V_Current!G105</f>
        <v>1496.1613573407201</v>
      </c>
      <c r="H105">
        <f>VR_1V_Voltage!H105/VR_1V_Current!H105</f>
        <v>1713.9693776753375</v>
      </c>
      <c r="I105">
        <f>VR_1V_Voltage!I105/VR_1V_Current!I105</f>
        <v>1055.0391644908618</v>
      </c>
      <c r="J105">
        <f>VR_1V_Voltage!J105/VR_1V_Current!J105</f>
        <v>1660.1056121623808</v>
      </c>
      <c r="K105">
        <f>VR_1V_Voltage!K105/VR_1V_Current!K105</f>
        <v>1336.9386009701302</v>
      </c>
      <c r="L105">
        <f>VR_1V_Voltage!L105/VR_1V_Current!L105</f>
        <v>1227.0614221592252</v>
      </c>
      <c r="M105">
        <f>VR_1V_Voltage!M105/VR_1V_Current!M105</f>
        <v>1916.4719206289778</v>
      </c>
      <c r="N105">
        <f>VR_1V_Voltage!N105/VR_1V_Current!N105</f>
        <v>1520.1395070948467</v>
      </c>
      <c r="O105">
        <f>VR_1V_Voltage!O105/VR_1V_Current!O105</f>
        <v>1208.7990504451038</v>
      </c>
      <c r="P105">
        <f>VR_1V_Voltage!P105/VR_1V_Current!P105</f>
        <v>1468.0909619296717</v>
      </c>
    </row>
    <row r="106" spans="1:17" x14ac:dyDescent="0.2">
      <c r="A106" s="5">
        <v>10.4</v>
      </c>
      <c r="B106" s="3">
        <f t="shared" si="4"/>
        <v>1454.4420103486307</v>
      </c>
      <c r="C106" s="4">
        <f t="shared" si="5"/>
        <v>236.63647009722865</v>
      </c>
      <c r="D106" s="4">
        <f t="shared" si="6"/>
        <v>2164.3514206403165</v>
      </c>
      <c r="E106" s="4">
        <f t="shared" si="7"/>
        <v>744.53260005694472</v>
      </c>
      <c r="F106">
        <f>VR_1V_Voltage!F106/VR_1V_Current!F106</f>
        <v>1285.9886695479502</v>
      </c>
      <c r="G106">
        <f>VR_1V_Voltage!G106/VR_1V_Current!G106</f>
        <v>1496.1916897506926</v>
      </c>
      <c r="H106">
        <f>VR_1V_Voltage!H106/VR_1V_Current!H106</f>
        <v>1769.3220598232494</v>
      </c>
      <c r="I106">
        <f>VR_1V_Voltage!I106/VR_1V_Current!I106</f>
        <v>1088.1765924391507</v>
      </c>
      <c r="J106">
        <f>VR_1V_Voltage!J106/VR_1V_Current!J106</f>
        <v>1708.5765809477598</v>
      </c>
      <c r="K106">
        <f>VR_1V_Voltage!K106/VR_1V_Current!K106</f>
        <v>1341.2767424049016</v>
      </c>
      <c r="L106">
        <f>VR_1V_Voltage!L106/VR_1V_Current!L106</f>
        <v>1271.1778212017587</v>
      </c>
      <c r="M106">
        <f>VR_1V_Voltage!M106/VR_1V_Current!M106</f>
        <v>1862.7092147723201</v>
      </c>
      <c r="N106">
        <f>VR_1V_Voltage!N106/VR_1V_Current!N106</f>
        <v>1540.1454817027629</v>
      </c>
      <c r="O106">
        <f>VR_1V_Voltage!O106/VR_1V_Current!O106</f>
        <v>1194.9354089219332</v>
      </c>
      <c r="P106">
        <f>VR_1V_Voltage!P106/VR_1V_Current!P106</f>
        <v>1440.3618523224623</v>
      </c>
    </row>
    <row r="107" spans="1:17" x14ac:dyDescent="0.2">
      <c r="A107" s="5">
        <v>10.5</v>
      </c>
      <c r="B107" s="3">
        <f t="shared" si="4"/>
        <v>1482.4699557247206</v>
      </c>
      <c r="C107" s="4">
        <f t="shared" si="5"/>
        <v>264.30000975350566</v>
      </c>
      <c r="D107" s="4">
        <f t="shared" si="6"/>
        <v>2275.3699849852374</v>
      </c>
      <c r="E107" s="4">
        <f t="shared" si="7"/>
        <v>689.56992646420372</v>
      </c>
      <c r="F107">
        <f>VR_1V_Voltage!F107/VR_1V_Current!F107</f>
        <v>1347.7013098298448</v>
      </c>
      <c r="G107">
        <f>VR_1V_Voltage!G107/VR_1V_Current!G107</f>
        <v>1552.3391291852279</v>
      </c>
      <c r="H107">
        <f>VR_1V_Voltage!H107/VR_1V_Current!H107</f>
        <v>1796.4111148878314</v>
      </c>
      <c r="I107">
        <f>VR_1V_Voltage!I107/VR_1V_Current!I107</f>
        <v>1088.1926462972554</v>
      </c>
      <c r="J107">
        <f>VR_1V_Voltage!J107/VR_1V_Current!J107</f>
        <v>1737.9424134584276</v>
      </c>
      <c r="K107">
        <f>VR_1V_Voltage!K107/VR_1V_Current!K107</f>
        <v>1387.9292035398232</v>
      </c>
      <c r="L107">
        <f>VR_1V_Voltage!L107/VR_1V_Current!L107</f>
        <v>1195.6381190368015</v>
      </c>
      <c r="M107">
        <f>VR_1V_Voltage!M107/VR_1V_Current!M107</f>
        <v>1974.2502348299831</v>
      </c>
      <c r="N107">
        <f>VR_1V_Voltage!N107/VR_1V_Current!N107</f>
        <v>1601.0624904273241</v>
      </c>
      <c r="O107">
        <f>VR_1V_Voltage!O107/VR_1V_Current!O107</f>
        <v>1209.3817379182158</v>
      </c>
      <c r="P107">
        <f>VR_1V_Voltage!P107/VR_1V_Current!P107</f>
        <v>1416.3211135611907</v>
      </c>
    </row>
    <row r="108" spans="1:17" x14ac:dyDescent="0.2">
      <c r="A108" s="5">
        <v>10.6</v>
      </c>
      <c r="B108" s="3">
        <f t="shared" si="4"/>
        <v>1453.8977804022702</v>
      </c>
      <c r="C108" s="4">
        <f t="shared" si="5"/>
        <v>261.97016318268635</v>
      </c>
      <c r="D108" s="4">
        <f t="shared" si="6"/>
        <v>2239.8082699503293</v>
      </c>
      <c r="E108" s="4">
        <f t="shared" si="7"/>
        <v>667.9872908542111</v>
      </c>
      <c r="F108">
        <f>VR_1V_Voltage!F108/VR_1V_Current!F108</f>
        <v>1406.6039350964609</v>
      </c>
      <c r="G108">
        <f>VR_1V_Voltage!G108/VR_1V_Current!G108</f>
        <v>1552.3431527518323</v>
      </c>
      <c r="H108">
        <f>VR_1V_Voltage!H108/VR_1V_Current!H108</f>
        <v>1532.5379348889201</v>
      </c>
      <c r="I108">
        <f>VR_1V_Voltage!I108/VR_1V_Current!I108</f>
        <v>970.60457695113053</v>
      </c>
      <c r="J108">
        <f>VR_1V_Voltage!J108/VR_1V_Current!J108</f>
        <v>1747.6541572306696</v>
      </c>
      <c r="K108">
        <f>VR_1V_Voltage!K108/VR_1V_Current!K108</f>
        <v>1404.1212521463478</v>
      </c>
      <c r="L108">
        <f>VR_1V_Voltage!L108/VR_1V_Current!L108</f>
        <v>1213.5031803725578</v>
      </c>
      <c r="M108">
        <f>VR_1V_Voltage!M108/VR_1V_Current!M108</f>
        <v>1978.5232012023298</v>
      </c>
      <c r="N108">
        <f>VR_1V_Voltage!N108/VR_1V_Current!N108</f>
        <v>1564.6641813301519</v>
      </c>
      <c r="O108">
        <f>VR_1V_Voltage!O108/VR_1V_Current!O108</f>
        <v>1191.9585185185185</v>
      </c>
      <c r="P108">
        <f>VR_1V_Voltage!P108/VR_1V_Current!P108</f>
        <v>1430.3614939360527</v>
      </c>
    </row>
    <row r="109" spans="1:17" x14ac:dyDescent="0.2">
      <c r="A109" s="5">
        <v>10.7</v>
      </c>
      <c r="B109" s="3">
        <f t="shared" si="4"/>
        <v>1458.963051430113</v>
      </c>
      <c r="C109" s="4">
        <f t="shared" si="5"/>
        <v>258.10195533881199</v>
      </c>
      <c r="D109" s="4">
        <f t="shared" si="6"/>
        <v>2233.268917446549</v>
      </c>
      <c r="E109" s="4">
        <f t="shared" si="7"/>
        <v>684.65718541367698</v>
      </c>
      <c r="F109">
        <f>VR_1V_Voltage!F109/VR_1V_Current!F109</f>
        <v>1406.6260380733358</v>
      </c>
      <c r="G109">
        <f>VR_1V_Voltage!G109/VR_1V_Current!G109</f>
        <v>1602.2797389498664</v>
      </c>
      <c r="H109">
        <f>VR_1V_Voltage!H109/VR_1V_Current!H109</f>
        <v>1565.9582227190165</v>
      </c>
      <c r="I109">
        <f>VR_1V_Voltage!I109/VR_1V_Current!I109</f>
        <v>996.05251641137852</v>
      </c>
      <c r="J109">
        <f>VR_1V_Voltage!J109/VR_1V_Current!J109</f>
        <v>1815.1952284946237</v>
      </c>
      <c r="K109">
        <f>VR_1V_Voltage!K109/VR_1V_Current!K109</f>
        <v>1275.7272512128743</v>
      </c>
      <c r="L109">
        <f>VR_1V_Voltage!L109/VR_1V_Current!L109</f>
        <v>1258.6277091587044</v>
      </c>
      <c r="M109">
        <f>VR_1V_Voltage!M109/VR_1V_Current!M109</f>
        <v>1911.543912888254</v>
      </c>
      <c r="N109">
        <f>VR_1V_Voltage!N109/VR_1V_Current!N109</f>
        <v>1576.6983298538623</v>
      </c>
      <c r="O109">
        <f>VR_1V_Voltage!O109/VR_1V_Current!O109</f>
        <v>1206.3326495726496</v>
      </c>
      <c r="P109">
        <f>VR_1V_Voltage!P109/VR_1V_Current!P109</f>
        <v>1433.5519683966761</v>
      </c>
    </row>
    <row r="110" spans="1:17" x14ac:dyDescent="0.2">
      <c r="A110" s="5">
        <v>10.8</v>
      </c>
      <c r="B110" s="3">
        <f t="shared" si="4"/>
        <v>1481.3975860743667</v>
      </c>
      <c r="C110" s="4">
        <f t="shared" si="5"/>
        <v>262.08786721638376</v>
      </c>
      <c r="D110" s="4">
        <f t="shared" si="6"/>
        <v>2267.6611877235182</v>
      </c>
      <c r="E110" s="4">
        <f t="shared" si="7"/>
        <v>695.13398442521543</v>
      </c>
      <c r="F110">
        <f>VR_1V_Voltage!F110/VR_1V_Current!F110</f>
        <v>1459.240954274354</v>
      </c>
      <c r="G110">
        <f>VR_1V_Voltage!G110/VR_1V_Current!G110</f>
        <v>1602.2377632749926</v>
      </c>
      <c r="H110">
        <f>VR_1V_Voltage!H110/VR_1V_Current!H110</f>
        <v>1617.7502886836028</v>
      </c>
      <c r="I110">
        <f>VR_1V_Voltage!I110/VR_1V_Current!I110</f>
        <v>1029.0441774491683</v>
      </c>
      <c r="J110">
        <f>VR_1V_Voltage!J110/VR_1V_Current!J110</f>
        <v>1878.9660869565218</v>
      </c>
      <c r="K110">
        <f>VR_1V_Voltage!K110/VR_1V_Current!K110</f>
        <v>1299.481126493906</v>
      </c>
      <c r="L110">
        <f>VR_1V_Voltage!L110/VR_1V_Current!L110</f>
        <v>1258.6371475180613</v>
      </c>
      <c r="M110">
        <f>VR_1V_Voltage!M110/VR_1V_Current!M110</f>
        <v>1928.5401642270617</v>
      </c>
      <c r="N110">
        <f>VR_1V_Voltage!N110/VR_1V_Current!N110</f>
        <v>1556.9046305704746</v>
      </c>
      <c r="O110">
        <f>VR_1V_Voltage!O110/VR_1V_Current!O110</f>
        <v>1217.3975615314491</v>
      </c>
      <c r="P110">
        <f>VR_1V_Voltage!P110/VR_1V_Current!P110</f>
        <v>1447.1735458384417</v>
      </c>
    </row>
    <row r="111" spans="1:17" x14ac:dyDescent="0.2">
      <c r="A111" s="5">
        <v>10.9</v>
      </c>
      <c r="B111" s="3">
        <f t="shared" si="4"/>
        <v>1485.7549781907646</v>
      </c>
      <c r="C111" s="4">
        <f t="shared" si="5"/>
        <v>255.97584431544101</v>
      </c>
      <c r="D111" s="4">
        <f t="shared" si="6"/>
        <v>2253.6825111370877</v>
      </c>
      <c r="E111" s="4">
        <f t="shared" si="7"/>
        <v>717.82744524444161</v>
      </c>
      <c r="F111">
        <f>VR_1V_Voltage!F111/VR_1V_Current!F111</f>
        <v>1459.2727634194832</v>
      </c>
      <c r="G111">
        <f>VR_1V_Voltage!G111/VR_1V_Current!G111</f>
        <v>1662.1910575309021</v>
      </c>
      <c r="H111">
        <f>VR_1V_Voltage!H111/VR_1V_Current!H111</f>
        <v>1617.780023094688</v>
      </c>
      <c r="I111">
        <f>VR_1V_Voltage!I111/VR_1V_Current!I111</f>
        <v>1065.5196842906048</v>
      </c>
      <c r="J111">
        <f>VR_1V_Voltage!J111/VR_1V_Current!J111</f>
        <v>1889.4071304347826</v>
      </c>
      <c r="K111">
        <f>VR_1V_Voltage!K111/VR_1V_Current!K111</f>
        <v>1342.2172375960015</v>
      </c>
      <c r="L111">
        <f>VR_1V_Voltage!L111/VR_1V_Current!L111</f>
        <v>1231.9224039990911</v>
      </c>
      <c r="M111">
        <f>VR_1V_Voltage!M111/VR_1V_Current!M111</f>
        <v>1877.8558058925478</v>
      </c>
      <c r="N111">
        <f>VR_1V_Voltage!N111/VR_1V_Current!N111</f>
        <v>1574.1010306285382</v>
      </c>
      <c r="O111">
        <f>VR_1V_Voltage!O111/VR_1V_Current!O111</f>
        <v>1200.4626032596559</v>
      </c>
      <c r="P111">
        <f>VR_1V_Voltage!P111/VR_1V_Current!P111</f>
        <v>1422.5750199521149</v>
      </c>
    </row>
    <row r="112" spans="1:17" x14ac:dyDescent="0.2">
      <c r="A112" s="5">
        <v>11</v>
      </c>
      <c r="B112" s="3">
        <f t="shared" si="4"/>
        <v>1453.3051863823434</v>
      </c>
      <c r="C112" s="4">
        <f t="shared" si="5"/>
        <v>228.78471054904085</v>
      </c>
      <c r="D112" s="4">
        <f t="shared" si="6"/>
        <v>2139.6593180294658</v>
      </c>
      <c r="E112" s="4">
        <f t="shared" si="7"/>
        <v>766.95105473522085</v>
      </c>
      <c r="F112">
        <f>VR_1V_Voltage!F112/VR_1V_Current!F112</f>
        <v>1507.4304490690033</v>
      </c>
      <c r="G112">
        <f>VR_1V_Voltage!G112/VR_1V_Current!G112</f>
        <v>1372.6167465879751</v>
      </c>
      <c r="H112">
        <f>VR_1V_Voltage!H112/VR_1V_Current!H112</f>
        <v>1674.6181084715374</v>
      </c>
      <c r="I112">
        <f>VR_1V_Voltage!I112/VR_1V_Current!I112</f>
        <v>1065.5332826169647</v>
      </c>
      <c r="J112">
        <f>VR_1V_Voltage!J112/VR_1V_Current!J112</f>
        <v>1671.0261936835802</v>
      </c>
      <c r="K112">
        <f>VR_1V_Voltage!K112/VR_1V_Current!K112</f>
        <v>1387.0423280423279</v>
      </c>
      <c r="L112">
        <f>VR_1V_Voltage!L112/VR_1V_Current!L112</f>
        <v>1226.8626013551038</v>
      </c>
      <c r="M112">
        <f>VR_1V_Voltage!M112/VR_1V_Current!M112</f>
        <v>1898.9772963604853</v>
      </c>
      <c r="N112">
        <f>VR_1V_Voltage!N112/VR_1V_Current!N112</f>
        <v>1534.7898958626513</v>
      </c>
      <c r="O112">
        <f>VR_1V_Voltage!O112/VR_1V_Current!O112</f>
        <v>1211.7747265014511</v>
      </c>
      <c r="P112">
        <f>VR_1V_Voltage!P112/VR_1V_Current!P112</f>
        <v>1435.6854216546953</v>
      </c>
    </row>
    <row r="113" spans="1:16" x14ac:dyDescent="0.2">
      <c r="A113" s="5">
        <v>11.1</v>
      </c>
      <c r="B113" s="3">
        <f t="shared" si="4"/>
        <v>1477.2150304621437</v>
      </c>
      <c r="C113" s="4">
        <f t="shared" si="5"/>
        <v>239.89844312389832</v>
      </c>
      <c r="D113" s="4">
        <f t="shared" si="6"/>
        <v>2196.9103598338388</v>
      </c>
      <c r="E113" s="4">
        <f t="shared" si="7"/>
        <v>757.51970109044873</v>
      </c>
      <c r="F113">
        <f>VR_1V_Voltage!F113/VR_1V_Current!F113</f>
        <v>1507.4334611171962</v>
      </c>
      <c r="G113">
        <f>VR_1V_Voltage!G113/VR_1V_Current!G113</f>
        <v>1428.195745727284</v>
      </c>
      <c r="H113">
        <f>VR_1V_Voltage!H113/VR_1V_Current!H113</f>
        <v>1734.2170818505338</v>
      </c>
      <c r="I113">
        <f>VR_1V_Voltage!I113/VR_1V_Current!I113</f>
        <v>1097.2643948296122</v>
      </c>
      <c r="J113">
        <f>VR_1V_Voltage!J113/VR_1V_Current!J113</f>
        <v>1706.9408771142043</v>
      </c>
      <c r="K113">
        <f>VR_1V_Voltage!K113/VR_1V_Current!K113</f>
        <v>1397.3106575963716</v>
      </c>
      <c r="L113">
        <f>VR_1V_Voltage!L113/VR_1V_Current!L113</f>
        <v>1244.6620015550373</v>
      </c>
      <c r="M113">
        <f>VR_1V_Voltage!M113/VR_1V_Current!M113</f>
        <v>1950.8665261678959</v>
      </c>
      <c r="N113">
        <f>VR_1V_Voltage!N113/VR_1V_Current!N113</f>
        <v>1549.231635237827</v>
      </c>
      <c r="O113">
        <f>VR_1V_Voltage!O113/VR_1V_Current!O113</f>
        <v>1204.8560639229422</v>
      </c>
      <c r="P113">
        <f>VR_1V_Voltage!P113/VR_1V_Current!P113</f>
        <v>1428.3868899646736</v>
      </c>
    </row>
    <row r="114" spans="1:16" x14ac:dyDescent="0.2">
      <c r="A114" s="5">
        <v>11.2</v>
      </c>
      <c r="B114" s="3">
        <f t="shared" si="4"/>
        <v>1450.0577435101184</v>
      </c>
      <c r="C114" s="4">
        <f t="shared" si="5"/>
        <v>235.3768352021753</v>
      </c>
      <c r="D114" s="4">
        <f t="shared" si="6"/>
        <v>2156.1882491166443</v>
      </c>
      <c r="E114" s="4">
        <f t="shared" si="7"/>
        <v>743.92723790359241</v>
      </c>
      <c r="F114">
        <f>VR_1V_Voltage!F114/VR_1V_Current!F114</f>
        <v>1302.6384064264005</v>
      </c>
      <c r="G114">
        <f>VR_1V_Voltage!G114/VR_1V_Current!G114</f>
        <v>1484.8335870116691</v>
      </c>
      <c r="H114">
        <f>VR_1V_Voltage!H114/VR_1V_Current!H114</f>
        <v>1734.1768528547116</v>
      </c>
      <c r="I114">
        <f>VR_1V_Voltage!I114/VR_1V_Current!I114</f>
        <v>1097.2760477869172</v>
      </c>
      <c r="J114">
        <f>VR_1V_Voltage!J114/VR_1V_Current!J114</f>
        <v>1761.5262588816806</v>
      </c>
      <c r="K114">
        <f>VR_1V_Voltage!K114/VR_1V_Current!K114</f>
        <v>1291.0284575981789</v>
      </c>
      <c r="L114">
        <f>VR_1V_Voltage!L114/VR_1V_Current!L114</f>
        <v>1282.4179446097507</v>
      </c>
      <c r="M114">
        <f>VR_1V_Voltage!M114/VR_1V_Current!M114</f>
        <v>1856.0173767752715</v>
      </c>
      <c r="N114">
        <f>VR_1V_Voltage!N114/VR_1V_Current!N114</f>
        <v>1523.679446802684</v>
      </c>
      <c r="O114">
        <f>VR_1V_Voltage!O114/VR_1V_Current!O114</f>
        <v>1207.00853765324</v>
      </c>
      <c r="P114">
        <f>VR_1V_Voltage!P114/VR_1V_Current!P114</f>
        <v>1410.0322622107969</v>
      </c>
    </row>
    <row r="115" spans="1:16" x14ac:dyDescent="0.2">
      <c r="A115" s="5">
        <v>11.3</v>
      </c>
      <c r="B115" s="3">
        <f t="shared" si="4"/>
        <v>1432.71895062514</v>
      </c>
      <c r="C115" s="4">
        <f t="shared" si="5"/>
        <v>242.24424124082785</v>
      </c>
      <c r="D115" s="4">
        <f t="shared" si="6"/>
        <v>2159.4516743476233</v>
      </c>
      <c r="E115" s="4">
        <f t="shared" si="7"/>
        <v>705.98622690265643</v>
      </c>
      <c r="F115">
        <f>VR_1V_Voltage!F115/VR_1V_Current!F115</f>
        <v>1337.9399041141712</v>
      </c>
      <c r="G115">
        <f>VR_1V_Voltage!G115/VR_1V_Current!G115</f>
        <v>1484.8296549974632</v>
      </c>
      <c r="H115">
        <f>VR_1V_Voltage!H115/VR_1V_Current!H115</f>
        <v>1594.3066856330015</v>
      </c>
      <c r="I115">
        <f>VR_1V_Voltage!I115/VR_1V_Current!I115</f>
        <v>984.88452817024245</v>
      </c>
      <c r="J115">
        <f>VR_1V_Voltage!J115/VR_1V_Current!J115</f>
        <v>1761.5514365152922</v>
      </c>
      <c r="K115">
        <f>VR_1V_Voltage!K115/VR_1V_Current!K115</f>
        <v>1310.2152532726238</v>
      </c>
      <c r="L115">
        <f>VR_1V_Voltage!L115/VR_1V_Current!L115</f>
        <v>1285.7261387045091</v>
      </c>
      <c r="M115">
        <f>VR_1V_Voltage!M115/VR_1V_Current!M115</f>
        <v>1884.058813700919</v>
      </c>
      <c r="N115">
        <f>VR_1V_Voltage!N115/VR_1V_Current!N115</f>
        <v>1492.0645376803848</v>
      </c>
      <c r="O115">
        <f>VR_1V_Voltage!O115/VR_1V_Current!O115</f>
        <v>1197.9300902061855</v>
      </c>
      <c r="P115">
        <f>VR_1V_Voltage!P115/VR_1V_Current!P115</f>
        <v>1426.4014138817481</v>
      </c>
    </row>
    <row r="116" spans="1:16" x14ac:dyDescent="0.2">
      <c r="A116" s="5">
        <v>11.4</v>
      </c>
      <c r="B116" s="3">
        <f t="shared" si="4"/>
        <v>1460.983978422038</v>
      </c>
      <c r="C116" s="4">
        <f t="shared" si="5"/>
        <v>269.54716145780503</v>
      </c>
      <c r="D116" s="4">
        <f t="shared" si="6"/>
        <v>2269.6254627954531</v>
      </c>
      <c r="E116" s="4">
        <f t="shared" si="7"/>
        <v>652.34249404862294</v>
      </c>
      <c r="F116">
        <f>VR_1V_Voltage!F116/VR_1V_Current!F116</f>
        <v>1337.9560709109155</v>
      </c>
      <c r="G116">
        <f>VR_1V_Voltage!G116/VR_1V_Current!G116</f>
        <v>1530.619769874477</v>
      </c>
      <c r="H116">
        <f>VR_1V_Voltage!H116/VR_1V_Current!H116</f>
        <v>1707.3133712660031</v>
      </c>
      <c r="I116">
        <f>VR_1V_Voltage!I116/VR_1V_Current!I116</f>
        <v>1015.2276295133437</v>
      </c>
      <c r="J116">
        <f>VR_1V_Voltage!J116/VR_1V_Current!J116</f>
        <v>1822.9833759590792</v>
      </c>
      <c r="K116">
        <f>VR_1V_Voltage!K116/VR_1V_Current!K116</f>
        <v>1350.0295566502461</v>
      </c>
      <c r="L116">
        <f>VR_1V_Voltage!L116/VR_1V_Current!L116</f>
        <v>1218.6182864450127</v>
      </c>
      <c r="M116">
        <f>VR_1V_Voltage!M116/VR_1V_Current!M116</f>
        <v>1959.8604571232167</v>
      </c>
      <c r="N116">
        <f>VR_1V_Voltage!N116/VR_1V_Current!N116</f>
        <v>1510.4359967931587</v>
      </c>
      <c r="O116">
        <f>VR_1V_Voltage!O116/VR_1V_Current!O116</f>
        <v>1208.4747637457042</v>
      </c>
      <c r="P116">
        <f>VR_1V_Voltage!P116/VR_1V_Current!P116</f>
        <v>1409.3044843612613</v>
      </c>
    </row>
    <row r="117" spans="1:16" x14ac:dyDescent="0.2">
      <c r="A117" s="5">
        <v>11.5</v>
      </c>
      <c r="B117" s="3">
        <f t="shared" si="4"/>
        <v>1455.2206935957981</v>
      </c>
      <c r="C117" s="4">
        <f t="shared" si="5"/>
        <v>244.42976105777984</v>
      </c>
      <c r="D117" s="4">
        <f t="shared" si="6"/>
        <v>2188.5099767691377</v>
      </c>
      <c r="E117" s="4">
        <f t="shared" si="7"/>
        <v>721.93141042245861</v>
      </c>
      <c r="F117">
        <f>VR_1V_Voltage!F117/VR_1V_Current!F117</f>
        <v>1386.2011089291905</v>
      </c>
      <c r="G117">
        <f>VR_1V_Voltage!G117/VR_1V_Current!G117</f>
        <v>1530.6231694560668</v>
      </c>
      <c r="H117">
        <f>VR_1V_Voltage!H117/VR_1V_Current!H117</f>
        <v>1739.2190986813507</v>
      </c>
      <c r="I117">
        <f>VR_1V_Voltage!I117/VR_1V_Current!I117</f>
        <v>1050.9847227128223</v>
      </c>
      <c r="J117">
        <f>VR_1V_Voltage!J117/VR_1V_Current!J117</f>
        <v>1607.6457569777276</v>
      </c>
      <c r="K117">
        <f>VR_1V_Voltage!K117/VR_1V_Current!K117</f>
        <v>1350.0475017593244</v>
      </c>
      <c r="L117">
        <f>VR_1V_Voltage!L117/VR_1V_Current!L117</f>
        <v>1236.9218883205456</v>
      </c>
      <c r="M117">
        <f>VR_1V_Voltage!M117/VR_1V_Current!M117</f>
        <v>1970.0888468809071</v>
      </c>
      <c r="N117">
        <f>VR_1V_Voltage!N117/VR_1V_Current!N117</f>
        <v>1490.4326647564471</v>
      </c>
      <c r="O117">
        <f>VR_1V_Voltage!O117/VR_1V_Current!O117</f>
        <v>1224.509448142581</v>
      </c>
      <c r="P117">
        <f>VR_1V_Voltage!P117/VR_1V_Current!P117</f>
        <v>1420.7534229368171</v>
      </c>
    </row>
    <row r="118" spans="1:16" x14ac:dyDescent="0.2">
      <c r="A118" s="5">
        <v>11.6</v>
      </c>
      <c r="B118" s="3">
        <f t="shared" si="4"/>
        <v>1464.0370700555777</v>
      </c>
      <c r="C118" s="4">
        <f t="shared" si="5"/>
        <v>234.14270581769861</v>
      </c>
      <c r="D118" s="4">
        <f t="shared" si="6"/>
        <v>2166.4651875086738</v>
      </c>
      <c r="E118" s="4">
        <f t="shared" si="7"/>
        <v>761.60895260248185</v>
      </c>
      <c r="F118">
        <f>VR_1V_Voltage!F118/VR_1V_Current!F118</f>
        <v>1386.2087328173732</v>
      </c>
      <c r="G118">
        <f>VR_1V_Voltage!G118/VR_1V_Current!G118</f>
        <v>1575.5457604306864</v>
      </c>
      <c r="H118">
        <f>VR_1V_Voltage!H118/VR_1V_Current!H118</f>
        <v>1739.216780176786</v>
      </c>
      <c r="I118">
        <f>VR_1V_Voltage!I118/VR_1V_Current!I118</f>
        <v>1050.9984104556693</v>
      </c>
      <c r="J118">
        <f>VR_1V_Voltage!J118/VR_1V_Current!J118</f>
        <v>1691.8345080349593</v>
      </c>
      <c r="K118">
        <f>VR_1V_Voltage!K118/VR_1V_Current!K118</f>
        <v>1390.705846822904</v>
      </c>
      <c r="L118">
        <f>VR_1V_Voltage!L118/VR_1V_Current!L118</f>
        <v>1271.8794652640806</v>
      </c>
      <c r="M118">
        <f>VR_1V_Voltage!M118/VR_1V_Current!M118</f>
        <v>1876.4379668723609</v>
      </c>
      <c r="N118">
        <f>VR_1V_Voltage!N118/VR_1V_Current!N118</f>
        <v>1503.8357645220108</v>
      </c>
      <c r="O118">
        <f>VR_1V_Voltage!O118/VR_1V_Current!O118</f>
        <v>1198.8034833700556</v>
      </c>
      <c r="P118">
        <f>VR_1V_Voltage!P118/VR_1V_Current!P118</f>
        <v>1418.9410518444668</v>
      </c>
    </row>
    <row r="119" spans="1:16" x14ac:dyDescent="0.2">
      <c r="A119" s="5">
        <v>11.7</v>
      </c>
      <c r="B119" s="3">
        <f t="shared" si="4"/>
        <v>1475.2989651853356</v>
      </c>
      <c r="C119" s="4">
        <f t="shared" si="5"/>
        <v>238.22493414382782</v>
      </c>
      <c r="D119" s="4">
        <f t="shared" si="6"/>
        <v>2189.9737676168193</v>
      </c>
      <c r="E119" s="4">
        <f t="shared" si="7"/>
        <v>760.62416275385215</v>
      </c>
      <c r="F119">
        <f>VR_1V_Voltage!F119/VR_1V_Current!F119</f>
        <v>1430.0052430886558</v>
      </c>
      <c r="G119">
        <f>VR_1V_Voltage!G119/VR_1V_Current!G119</f>
        <v>1625.19491878384</v>
      </c>
      <c r="H119">
        <f>VR_1V_Voltage!H119/VR_1V_Current!H119</f>
        <v>1739.703145383389</v>
      </c>
      <c r="I119">
        <f>VR_1V_Voltage!I119/VR_1V_Current!I119</f>
        <v>1079.8952000725888</v>
      </c>
      <c r="J119">
        <f>VR_1V_Voltage!J119/VR_1V_Current!J119</f>
        <v>1721.4644291451521</v>
      </c>
      <c r="K119">
        <f>VR_1V_Voltage!K119/VR_1V_Current!K119</f>
        <v>1319.8388870559772</v>
      </c>
      <c r="L119">
        <f>VR_1V_Voltage!L119/VR_1V_Current!L119</f>
        <v>1279.4435678281832</v>
      </c>
      <c r="M119">
        <f>VR_1V_Voltage!M119/VR_1V_Current!M119</f>
        <v>1901.0753491393309</v>
      </c>
      <c r="N119">
        <f>VR_1V_Voltage!N119/VR_1V_Current!N119</f>
        <v>1481.6345417411283</v>
      </c>
      <c r="O119">
        <f>VR_1V_Voltage!O119/VR_1V_Current!O119</f>
        <v>1215.7727415801071</v>
      </c>
      <c r="P119">
        <f>VR_1V_Voltage!P119/VR_1V_Current!P119</f>
        <v>1434.2605932203389</v>
      </c>
    </row>
    <row r="120" spans="1:16" x14ac:dyDescent="0.2">
      <c r="A120" s="5">
        <v>11.8</v>
      </c>
      <c r="B120" s="3">
        <f t="shared" si="4"/>
        <v>1480.1360918160558</v>
      </c>
      <c r="C120" s="4">
        <f t="shared" si="5"/>
        <v>257.08432868553842</v>
      </c>
      <c r="D120" s="4">
        <f t="shared" si="6"/>
        <v>2251.3890778726709</v>
      </c>
      <c r="E120" s="4">
        <f t="shared" si="7"/>
        <v>708.88310575944047</v>
      </c>
      <c r="F120">
        <f>VR_1V_Voltage!F120/VR_1V_Current!F120</f>
        <v>1429.9970209723544</v>
      </c>
      <c r="G120">
        <f>VR_1V_Voltage!G120/VR_1V_Current!G120</f>
        <v>1626.7260863529084</v>
      </c>
      <c r="H120">
        <f>VR_1V_Voltage!H120/VR_1V_Current!H120</f>
        <v>1788.9794306155909</v>
      </c>
      <c r="I120">
        <f>VR_1V_Voltage!I120/VR_1V_Current!I120</f>
        <v>1110.5378370812725</v>
      </c>
      <c r="J120">
        <f>VR_1V_Voltage!J120/VR_1V_Current!J120</f>
        <v>1721.4968445209411</v>
      </c>
      <c r="K120">
        <f>VR_1V_Voltage!K120/VR_1V_Current!K120</f>
        <v>1319.8185417354009</v>
      </c>
      <c r="L120">
        <f>VR_1V_Voltage!L120/VR_1V_Current!L120</f>
        <v>1211.1202505647977</v>
      </c>
      <c r="M120">
        <f>VR_1V_Voltage!M120/VR_1V_Current!M120</f>
        <v>1962.4346295675493</v>
      </c>
      <c r="N120">
        <f>VR_1V_Voltage!N120/VR_1V_Current!N120</f>
        <v>1496.7655093183557</v>
      </c>
      <c r="O120">
        <f>VR_1V_Voltage!O120/VR_1V_Current!O120</f>
        <v>1202.5799114953174</v>
      </c>
      <c r="P120">
        <f>VR_1V_Voltage!P120/VR_1V_Current!P120</f>
        <v>1411.0409477521264</v>
      </c>
    </row>
    <row r="121" spans="1:16" x14ac:dyDescent="0.2">
      <c r="A121" s="5">
        <v>11.9</v>
      </c>
      <c r="B121" s="3">
        <f t="shared" si="4"/>
        <v>1477.7713556855354</v>
      </c>
      <c r="C121" s="4">
        <f t="shared" si="5"/>
        <v>242.47065020026309</v>
      </c>
      <c r="D121" s="4">
        <f t="shared" si="6"/>
        <v>2205.1833062863248</v>
      </c>
      <c r="E121" s="4">
        <f t="shared" si="7"/>
        <v>750.35940508474607</v>
      </c>
      <c r="F121">
        <f>VR_1V_Voltage!F121/VR_1V_Current!F121</f>
        <v>1473.157132334888</v>
      </c>
      <c r="G121">
        <f>VR_1V_Voltage!G121/VR_1V_Current!G121</f>
        <v>1443.760142104057</v>
      </c>
      <c r="H121">
        <f>VR_1V_Voltage!H121/VR_1V_Current!H121</f>
        <v>1788.9846474884484</v>
      </c>
      <c r="I121">
        <f>VR_1V_Voltage!I121/VR_1V_Current!I121</f>
        <v>1110.5500606513015</v>
      </c>
      <c r="J121">
        <f>VR_1V_Voltage!J121/VR_1V_Current!J121</f>
        <v>1783.4202080237742</v>
      </c>
      <c r="K121">
        <f>VR_1V_Voltage!K121/VR_1V_Current!K121</f>
        <v>1358.5131310844465</v>
      </c>
      <c r="L121">
        <f>VR_1V_Voltage!L121/VR_1V_Current!L121</f>
        <v>1260.9159398970264</v>
      </c>
      <c r="M121">
        <f>VR_1V_Voltage!M121/VR_1V_Current!M121</f>
        <v>1902.3187509906481</v>
      </c>
      <c r="N121">
        <f>VR_1V_Voltage!N121/VR_1V_Current!N121</f>
        <v>1527.1016355140189</v>
      </c>
      <c r="O121">
        <f>VR_1V_Voltage!O121/VR_1V_Current!O121</f>
        <v>1214.8903982710713</v>
      </c>
      <c r="P121">
        <f>VR_1V_Voltage!P121/VR_1V_Current!P121</f>
        <v>1391.8728661812104</v>
      </c>
    </row>
    <row r="122" spans="1:16" x14ac:dyDescent="0.2">
      <c r="A122" s="5">
        <v>12</v>
      </c>
      <c r="B122" s="3">
        <f t="shared" si="4"/>
        <v>1470.5847864317436</v>
      </c>
      <c r="C122" s="4">
        <f t="shared" si="5"/>
        <v>265.57633976854146</v>
      </c>
      <c r="D122" s="4">
        <f t="shared" si="6"/>
        <v>2267.3138057373681</v>
      </c>
      <c r="E122" s="4">
        <f t="shared" si="7"/>
        <v>673.85576712611919</v>
      </c>
      <c r="F122">
        <f>VR_1V_Voltage!F122/VR_1V_Current!F122</f>
        <v>1473.1632703167197</v>
      </c>
      <c r="G122">
        <f>VR_1V_Voltage!G122/VR_1V_Current!G122</f>
        <v>1443.7468484987394</v>
      </c>
      <c r="H122">
        <f>VR_1V_Voltage!H122/VR_1V_Current!H122</f>
        <v>1832.7069781646051</v>
      </c>
      <c r="I122">
        <f>VR_1V_Voltage!I122/VR_1V_Current!I122</f>
        <v>997.89184203907109</v>
      </c>
      <c r="J122">
        <f>VR_1V_Voltage!J122/VR_1V_Current!J122</f>
        <v>1783.4197622585436</v>
      </c>
      <c r="K122">
        <f>VR_1V_Voltage!K122/VR_1V_Current!K122</f>
        <v>1358.5252433778585</v>
      </c>
      <c r="L122">
        <f>VR_1V_Voltage!L122/VR_1V_Current!L122</f>
        <v>1260.904276557739</v>
      </c>
      <c r="M122">
        <f>VR_1V_Voltage!M122/VR_1V_Current!M122</f>
        <v>1902.3352353780313</v>
      </c>
      <c r="N122">
        <f>VR_1V_Voltage!N122/VR_1V_Current!N122</f>
        <v>1517.2953597167784</v>
      </c>
      <c r="O122">
        <f>VR_1V_Voltage!O122/VR_1V_Current!O122</f>
        <v>1199.4415663260145</v>
      </c>
      <c r="P122">
        <f>VR_1V_Voltage!P122/VR_1V_Current!P122</f>
        <v>1407.0022681150767</v>
      </c>
    </row>
    <row r="123" spans="1:16" x14ac:dyDescent="0.2">
      <c r="A123" s="5">
        <v>12.1</v>
      </c>
      <c r="B123" s="3">
        <f t="shared" si="4"/>
        <v>1473.0629058496431</v>
      </c>
      <c r="C123" s="4">
        <f t="shared" si="5"/>
        <v>266.6648760525253</v>
      </c>
      <c r="D123" s="4">
        <f t="shared" si="6"/>
        <v>2273.0575340072191</v>
      </c>
      <c r="E123" s="4">
        <f t="shared" si="7"/>
        <v>673.06827769206723</v>
      </c>
      <c r="F123">
        <f>VR_1V_Voltage!F123/VR_1V_Current!F123</f>
        <v>1527.8232399697197</v>
      </c>
      <c r="G123">
        <f>VR_1V_Voltage!G123/VR_1V_Current!G123</f>
        <v>1481.8007527640557</v>
      </c>
      <c r="H123">
        <f>VR_1V_Voltage!H123/VR_1V_Current!H123</f>
        <v>1841.8399755687892</v>
      </c>
      <c r="I123">
        <f>VR_1V_Voltage!I123/VR_1V_Current!I123</f>
        <v>1056.1754003521421</v>
      </c>
      <c r="J123">
        <f>VR_1V_Voltage!J123/VR_1V_Current!J123</f>
        <v>1858.3168787367774</v>
      </c>
      <c r="K123">
        <f>VR_1V_Voltage!K123/VR_1V_Current!K123</f>
        <v>1274.8107082630693</v>
      </c>
      <c r="L123">
        <f>VR_1V_Voltage!L123/VR_1V_Current!L123</f>
        <v>1202.4158701712463</v>
      </c>
      <c r="M123">
        <f>VR_1V_Voltage!M123/VR_1V_Current!M123</f>
        <v>1833.4039423805912</v>
      </c>
      <c r="N123">
        <f>VR_1V_Voltage!N123/VR_1V_Current!N123</f>
        <v>1519.8960677708942</v>
      </c>
      <c r="O123">
        <f>VR_1V_Voltage!O123/VR_1V_Current!O123</f>
        <v>1206.39522412223</v>
      </c>
      <c r="P123">
        <f>VR_1V_Voltage!P123/VR_1V_Current!P123</f>
        <v>1400.8139042465593</v>
      </c>
    </row>
    <row r="124" spans="1:16" x14ac:dyDescent="0.2">
      <c r="A124" s="5">
        <v>12.2</v>
      </c>
      <c r="B124" s="3">
        <f t="shared" si="4"/>
        <v>1406.2456159164919</v>
      </c>
      <c r="C124" s="4">
        <f t="shared" si="5"/>
        <v>210.11432176762426</v>
      </c>
      <c r="D124" s="4">
        <f t="shared" si="6"/>
        <v>2036.5885812193646</v>
      </c>
      <c r="E124" s="4">
        <f t="shared" si="7"/>
        <v>775.90265061361913</v>
      </c>
      <c r="F124">
        <f>VR_1V_Voltage!F124/VR_1V_Current!F124</f>
        <v>1285.2266843339107</v>
      </c>
      <c r="G124">
        <f>VR_1V_Voltage!G124/VR_1V_Current!G124</f>
        <v>1481.8365090566926</v>
      </c>
      <c r="H124">
        <f>VR_1V_Voltage!H124/VR_1V_Current!H124</f>
        <v>1470.5575347345923</v>
      </c>
      <c r="I124">
        <f>VR_1V_Voltage!I124/VR_1V_Current!I124</f>
        <v>1066.8183434959349</v>
      </c>
      <c r="J124">
        <f>VR_1V_Voltage!J124/VR_1V_Current!J124</f>
        <v>1650.8890087660147</v>
      </c>
      <c r="K124">
        <f>VR_1V_Voltage!K124/VR_1V_Current!K124</f>
        <v>1295.9063026981451</v>
      </c>
      <c r="L124">
        <f>VR_1V_Voltage!L124/VR_1V_Current!L124</f>
        <v>1218.3945639187575</v>
      </c>
      <c r="M124">
        <f>VR_1V_Voltage!M124/VR_1V_Current!M124</f>
        <v>1851.887187263078</v>
      </c>
      <c r="N124">
        <f>VR_1V_Voltage!N124/VR_1V_Current!N124</f>
        <v>1492.5264065000615</v>
      </c>
      <c r="O124">
        <f>VR_1V_Voltage!O124/VR_1V_Current!O124</f>
        <v>1227.0489531708304</v>
      </c>
      <c r="P124">
        <f>VR_1V_Voltage!P124/VR_1V_Current!P124</f>
        <v>1427.610281143395</v>
      </c>
    </row>
    <row r="125" spans="1:16" x14ac:dyDescent="0.2">
      <c r="A125" s="5">
        <v>12.3</v>
      </c>
      <c r="B125" s="3">
        <f t="shared" si="4"/>
        <v>1425.0826318435079</v>
      </c>
      <c r="C125" s="4">
        <f t="shared" si="5"/>
        <v>220.53282486505336</v>
      </c>
      <c r="D125" s="4">
        <f t="shared" si="6"/>
        <v>2086.6811064386679</v>
      </c>
      <c r="E125" s="4">
        <f t="shared" si="7"/>
        <v>763.48415724834786</v>
      </c>
      <c r="F125">
        <f>VR_1V_Voltage!F125/VR_1V_Current!F125</f>
        <v>1315.7901335235958</v>
      </c>
      <c r="G125">
        <f>VR_1V_Voltage!G125/VR_1V_Current!G125</f>
        <v>1520.1493725868725</v>
      </c>
      <c r="H125">
        <f>VR_1V_Voltage!H125/VR_1V_Current!H125</f>
        <v>1508.7325733285834</v>
      </c>
      <c r="I125">
        <f>VR_1V_Voltage!I125/VR_1V_Current!I125</f>
        <v>1066.8175813008129</v>
      </c>
      <c r="J125">
        <f>VR_1V_Voltage!J125/VR_1V_Current!J125</f>
        <v>1683.1449763991909</v>
      </c>
      <c r="K125">
        <f>VR_1V_Voltage!K125/VR_1V_Current!K125</f>
        <v>1328.1199405078085</v>
      </c>
      <c r="L125">
        <f>VR_1V_Voltage!L125/VR_1V_Current!L125</f>
        <v>1249.1615283533811</v>
      </c>
      <c r="M125">
        <f>VR_1V_Voltage!M125/VR_1V_Current!M125</f>
        <v>1891.5298196948681</v>
      </c>
      <c r="N125">
        <f>VR_1V_Voltage!N125/VR_1V_Current!N125</f>
        <v>1507.4029299519882</v>
      </c>
      <c r="O125">
        <f>VR_1V_Voltage!O125/VR_1V_Current!O125</f>
        <v>1209.4863844166171</v>
      </c>
      <c r="P125">
        <f>VR_1V_Voltage!P125/VR_1V_Current!P125</f>
        <v>1395.5737102148682</v>
      </c>
    </row>
    <row r="126" spans="1:16" x14ac:dyDescent="0.2">
      <c r="A126" s="5">
        <v>12.4</v>
      </c>
      <c r="B126" s="3">
        <f t="shared" si="4"/>
        <v>1449.9559752239702</v>
      </c>
      <c r="C126" s="4">
        <f t="shared" si="5"/>
        <v>224.39588933520082</v>
      </c>
      <c r="D126" s="4">
        <f t="shared" si="6"/>
        <v>2123.1436432295727</v>
      </c>
      <c r="E126" s="4">
        <f t="shared" si="7"/>
        <v>776.76830721836768</v>
      </c>
      <c r="F126">
        <f>VR_1V_Voltage!F126/VR_1V_Current!F126</f>
        <v>1357.9990598558447</v>
      </c>
      <c r="G126">
        <f>VR_1V_Voltage!G126/VR_1V_Current!G126</f>
        <v>1563.933093346574</v>
      </c>
      <c r="H126">
        <f>VR_1V_Voltage!H126/VR_1V_Current!H126</f>
        <v>1564.9325430771112</v>
      </c>
      <c r="I126">
        <f>VR_1V_Voltage!I126/VR_1V_Current!I126</f>
        <v>1095.2898878358403</v>
      </c>
      <c r="J126">
        <f>VR_1V_Voltage!J126/VR_1V_Current!J126</f>
        <v>1750.0495833333334</v>
      </c>
      <c r="K126">
        <f>VR_1V_Voltage!K126/VR_1V_Current!K126</f>
        <v>1366.1446836411321</v>
      </c>
      <c r="L126">
        <f>VR_1V_Voltage!L126/VR_1V_Current!L126</f>
        <v>1253.5220863236632</v>
      </c>
      <c r="M126">
        <f>VR_1V_Voltage!M126/VR_1V_Current!M126</f>
        <v>1899.4367390969333</v>
      </c>
      <c r="N126">
        <f>VR_1V_Voltage!N126/VR_1V_Current!N126</f>
        <v>1477.1731300276144</v>
      </c>
      <c r="O126">
        <f>VR_1V_Voltage!O126/VR_1V_Current!O126</f>
        <v>1220.7748956469886</v>
      </c>
      <c r="P126">
        <f>VR_1V_Voltage!P126/VR_1V_Current!P126</f>
        <v>1400.2600252786394</v>
      </c>
    </row>
    <row r="127" spans="1:16" x14ac:dyDescent="0.2">
      <c r="A127" s="5">
        <v>12.5</v>
      </c>
      <c r="B127" s="3">
        <f t="shared" si="4"/>
        <v>1455.2509684180329</v>
      </c>
      <c r="C127" s="4">
        <f t="shared" si="5"/>
        <v>209.90199965570164</v>
      </c>
      <c r="D127" s="4">
        <f t="shared" si="6"/>
        <v>2084.9569673851379</v>
      </c>
      <c r="E127" s="4">
        <f t="shared" si="7"/>
        <v>825.54496945092797</v>
      </c>
      <c r="F127">
        <f>VR_1V_Voltage!F127/VR_1V_Current!F127</f>
        <v>1358.0114906507888</v>
      </c>
      <c r="G127">
        <f>VR_1V_Voltage!G127/VR_1V_Current!G127</f>
        <v>1563.9457547169811</v>
      </c>
      <c r="H127">
        <f>VR_1V_Voltage!H127/VR_1V_Current!H127</f>
        <v>1608.7716080402008</v>
      </c>
      <c r="I127">
        <f>VR_1V_Voltage!I127/VR_1V_Current!I127</f>
        <v>1123.8229101614772</v>
      </c>
      <c r="J127">
        <f>VR_1V_Voltage!J127/VR_1V_Current!J127</f>
        <v>1750.040138888889</v>
      </c>
      <c r="K127">
        <f>VR_1V_Voltage!K127/VR_1V_Current!K127</f>
        <v>1366.1617309583653</v>
      </c>
      <c r="L127">
        <f>VR_1V_Voltage!L127/VR_1V_Current!L127</f>
        <v>1297.7619294605811</v>
      </c>
      <c r="M127">
        <f>VR_1V_Voltage!M127/VR_1V_Current!M127</f>
        <v>1837.5834190798178</v>
      </c>
      <c r="N127">
        <f>VR_1V_Voltage!N127/VR_1V_Current!N127</f>
        <v>1488.6735502461281</v>
      </c>
      <c r="O127">
        <f>VR_1V_Voltage!O127/VR_1V_Current!O127</f>
        <v>1209.6143024618991</v>
      </c>
      <c r="P127">
        <f>VR_1V_Voltage!P127/VR_1V_Current!P127</f>
        <v>1403.3738179332345</v>
      </c>
    </row>
    <row r="128" spans="1:16" x14ac:dyDescent="0.2">
      <c r="A128" s="5">
        <v>12.6</v>
      </c>
      <c r="B128" s="3">
        <f t="shared" si="4"/>
        <v>1454.7442355477021</v>
      </c>
      <c r="C128" s="4">
        <f t="shared" si="5"/>
        <v>236.93260486388186</v>
      </c>
      <c r="D128" s="4">
        <f t="shared" si="6"/>
        <v>2165.5420501393478</v>
      </c>
      <c r="E128" s="4">
        <f t="shared" si="7"/>
        <v>743.9464209560565</v>
      </c>
      <c r="F128">
        <f>VR_1V_Voltage!F128/VR_1V_Current!F128</f>
        <v>1400.5951303598363</v>
      </c>
      <c r="G128">
        <f>VR_1V_Voltage!G128/VR_1V_Current!G128</f>
        <v>1602.9606870229006</v>
      </c>
      <c r="H128">
        <f>VR_1V_Voltage!H128/VR_1V_Current!H128</f>
        <v>1608.7795226130654</v>
      </c>
      <c r="I128">
        <f>VR_1V_Voltage!I128/VR_1V_Current!I128</f>
        <v>1123.8312962797752</v>
      </c>
      <c r="J128">
        <f>VR_1V_Voltage!J128/VR_1V_Current!J128</f>
        <v>1802.0945366132721</v>
      </c>
      <c r="K128">
        <f>VR_1V_Voltage!K128/VR_1V_Current!K128</f>
        <v>1275.0815541839522</v>
      </c>
      <c r="L128">
        <f>VR_1V_Voltage!L128/VR_1V_Current!L128</f>
        <v>1224.9242144177449</v>
      </c>
      <c r="M128">
        <f>VR_1V_Voltage!M128/VR_1V_Current!M128</f>
        <v>1893.2166791885797</v>
      </c>
      <c r="N128">
        <f>VR_1V_Voltage!N128/VR_1V_Current!N128</f>
        <v>1472.014911353763</v>
      </c>
      <c r="O128">
        <f>VR_1V_Voltage!O128/VR_1V_Current!O128</f>
        <v>1219.4246776084408</v>
      </c>
      <c r="P128">
        <f>VR_1V_Voltage!P128/VR_1V_Current!P128</f>
        <v>1379.2633813833947</v>
      </c>
    </row>
    <row r="129" spans="1:16" x14ac:dyDescent="0.2">
      <c r="A129" s="5">
        <v>12.7</v>
      </c>
      <c r="B129" s="3">
        <f t="shared" si="4"/>
        <v>1458.0861710261872</v>
      </c>
      <c r="C129" s="4">
        <f t="shared" si="5"/>
        <v>255.00285355788884</v>
      </c>
      <c r="D129" s="4">
        <f t="shared" si="6"/>
        <v>2223.0947316998536</v>
      </c>
      <c r="E129" s="4">
        <f t="shared" si="7"/>
        <v>693.07761035252065</v>
      </c>
      <c r="F129">
        <f>VR_1V_Voltage!F129/VR_1V_Current!F129</f>
        <v>1439.3772143489814</v>
      </c>
      <c r="G129">
        <f>VR_1V_Voltage!G129/VR_1V_Current!G129</f>
        <v>1638.2449109414756</v>
      </c>
      <c r="H129">
        <f>VR_1V_Voltage!H129/VR_1V_Current!H129</f>
        <v>1655.8125161623996</v>
      </c>
      <c r="I129">
        <f>VR_1V_Voltage!I129/VR_1V_Current!I129</f>
        <v>1028.8108588510947</v>
      </c>
      <c r="J129">
        <f>VR_1V_Voltage!J129/VR_1V_Current!J129</f>
        <v>1808.216533180778</v>
      </c>
      <c r="K129">
        <f>VR_1V_Voltage!K129/VR_1V_Current!K129</f>
        <v>1285.1886066983709</v>
      </c>
      <c r="L129">
        <f>VR_1V_Voltage!L129/VR_1V_Current!L129</f>
        <v>1244.5213542173362</v>
      </c>
      <c r="M129">
        <f>VR_1V_Voltage!M129/VR_1V_Current!M129</f>
        <v>1897.7580766341098</v>
      </c>
      <c r="N129">
        <f>VR_1V_Voltage!N129/VR_1V_Current!N129</f>
        <v>1441.1870421245421</v>
      </c>
      <c r="O129">
        <f>VR_1V_Voltage!O129/VR_1V_Current!O129</f>
        <v>1206.686953177579</v>
      </c>
      <c r="P129">
        <f>VR_1V_Voltage!P129/VR_1V_Current!P129</f>
        <v>1393.1438149513913</v>
      </c>
    </row>
    <row r="130" spans="1:16" x14ac:dyDescent="0.2">
      <c r="A130" s="5">
        <v>12.8</v>
      </c>
      <c r="B130" s="3">
        <f t="shared" si="4"/>
        <v>1425.3977994994459</v>
      </c>
      <c r="C130" s="4">
        <f t="shared" si="5"/>
        <v>208.71111003879463</v>
      </c>
      <c r="D130" s="4">
        <f t="shared" si="6"/>
        <v>2051.5311296158297</v>
      </c>
      <c r="E130" s="4">
        <f t="shared" si="7"/>
        <v>799.26446938306208</v>
      </c>
      <c r="F130">
        <f>VR_1V_Voltage!F130/VR_1V_Current!F130</f>
        <v>1439.4014614703276</v>
      </c>
      <c r="G130">
        <f>VR_1V_Voltage!G130/VR_1V_Current!G130</f>
        <v>1396.4571122994653</v>
      </c>
      <c r="H130">
        <f>VR_1V_Voltage!H130/VR_1V_Current!H130</f>
        <v>1655.8078613912592</v>
      </c>
      <c r="I130">
        <f>VR_1V_Voltage!I130/VR_1V_Current!I130</f>
        <v>1051.3054051870404</v>
      </c>
      <c r="J130">
        <f>VR_1V_Voltage!J130/VR_1V_Current!J130</f>
        <v>1648.8750159255956</v>
      </c>
      <c r="K130">
        <f>VR_1V_Voltage!K130/VR_1V_Current!K130</f>
        <v>1331.604770717664</v>
      </c>
      <c r="L130">
        <f>VR_1V_Voltage!L130/VR_1V_Current!L130</f>
        <v>1277.2098753117207</v>
      </c>
      <c r="M130">
        <f>VR_1V_Voltage!M130/VR_1V_Current!M130</f>
        <v>1825.1580751106669</v>
      </c>
      <c r="N130">
        <f>VR_1V_Voltage!N130/VR_1V_Current!N130</f>
        <v>1453.09913003663</v>
      </c>
      <c r="O130">
        <f>VR_1V_Voltage!O130/VR_1V_Current!O130</f>
        <v>1221.213248726084</v>
      </c>
      <c r="P130">
        <f>VR_1V_Voltage!P130/VR_1V_Current!P130</f>
        <v>1379.2438383174499</v>
      </c>
    </row>
    <row r="131" spans="1:16" x14ac:dyDescent="0.2">
      <c r="A131" s="5">
        <v>12.9</v>
      </c>
      <c r="B131" s="3">
        <f t="shared" ref="B131:B194" si="8">AVERAGE(F131:R131)</f>
        <v>1428.1760429756191</v>
      </c>
      <c r="C131" s="4">
        <f t="shared" ref="C131:C194" si="9">_xlfn.STDEV.P(F131:R131)</f>
        <v>202.07170339511245</v>
      </c>
      <c r="D131" s="4">
        <f t="shared" ref="D131:D194" si="10">B131+3*C131</f>
        <v>2034.3911531609565</v>
      </c>
      <c r="E131" s="4">
        <f t="shared" ref="E131:E194" si="11">B131-3*C131</f>
        <v>821.96093279028173</v>
      </c>
      <c r="F131">
        <f>VR_1V_Voltage!F131/VR_1V_Current!F131</f>
        <v>1475.8587807923714</v>
      </c>
      <c r="G131">
        <f>VR_1V_Voltage!G131/VR_1V_Current!G131</f>
        <v>1435.0404278074866</v>
      </c>
      <c r="H131">
        <f>VR_1V_Voltage!H131/VR_1V_Current!H131</f>
        <v>1481.8710753306498</v>
      </c>
      <c r="I131">
        <f>VR_1V_Voltage!I131/VR_1V_Current!I131</f>
        <v>1080.7543529796451</v>
      </c>
      <c r="J131">
        <f>VR_1V_Voltage!J131/VR_1V_Current!J131</f>
        <v>1712.5065609977914</v>
      </c>
      <c r="K131">
        <f>VR_1V_Voltage!K131/VR_1V_Current!K131</f>
        <v>1336.7424429364589</v>
      </c>
      <c r="L131">
        <f>VR_1V_Voltage!L131/VR_1V_Current!L131</f>
        <v>1286.8476807980051</v>
      </c>
      <c r="M131">
        <f>VR_1V_Voltage!M131/VR_1V_Current!M131</f>
        <v>1842.5554762244753</v>
      </c>
      <c r="N131">
        <f>VR_1V_Voltage!N131/VR_1V_Current!N131</f>
        <v>1439.1761605741196</v>
      </c>
      <c r="O131">
        <f>VR_1V_Voltage!O131/VR_1V_Current!O131</f>
        <v>1225.6824298346789</v>
      </c>
      <c r="P131">
        <f>VR_1V_Voltage!P131/VR_1V_Current!P131</f>
        <v>1392.901084456129</v>
      </c>
    </row>
    <row r="132" spans="1:16" x14ac:dyDescent="0.2">
      <c r="A132" s="5">
        <v>13</v>
      </c>
      <c r="B132" s="3">
        <f t="shared" si="8"/>
        <v>1428.6780685316064</v>
      </c>
      <c r="C132" s="4">
        <f t="shared" si="9"/>
        <v>197.81892507732539</v>
      </c>
      <c r="D132" s="4">
        <f t="shared" si="10"/>
        <v>2022.1348437635825</v>
      </c>
      <c r="E132" s="4">
        <f t="shared" si="11"/>
        <v>835.22129329963025</v>
      </c>
      <c r="F132">
        <f>VR_1V_Voltage!F132/VR_1V_Current!F132</f>
        <v>1475.8540129413097</v>
      </c>
      <c r="G132">
        <f>VR_1V_Voltage!G132/VR_1V_Current!G132</f>
        <v>1476.3456533624933</v>
      </c>
      <c r="H132">
        <f>VR_1V_Voltage!H132/VR_1V_Current!H132</f>
        <v>1518.4388729154687</v>
      </c>
      <c r="I132">
        <f>VR_1V_Voltage!I132/VR_1V_Current!I132</f>
        <v>1086.6847053053216</v>
      </c>
      <c r="J132">
        <f>VR_1V_Voltage!J132/VR_1V_Current!J132</f>
        <v>1714.7411978692999</v>
      </c>
      <c r="K132">
        <f>VR_1V_Voltage!K132/VR_1V_Current!K132</f>
        <v>1374.0418516169943</v>
      </c>
      <c r="L132">
        <f>VR_1V_Voltage!L132/VR_1V_Current!L132</f>
        <v>1229.976827430294</v>
      </c>
      <c r="M132">
        <f>VR_1V_Voltage!M132/VR_1V_Current!M132</f>
        <v>1787.6341733591803</v>
      </c>
      <c r="N132">
        <f>VR_1V_Voltage!N132/VR_1V_Current!N132</f>
        <v>1450.9524557075576</v>
      </c>
      <c r="O132">
        <f>VR_1V_Voltage!O132/VR_1V_Current!O132</f>
        <v>1215.5918676122933</v>
      </c>
      <c r="P132">
        <f>VR_1V_Voltage!P132/VR_1V_Current!P132</f>
        <v>1385.1971357274601</v>
      </c>
    </row>
    <row r="133" spans="1:16" x14ac:dyDescent="0.2">
      <c r="A133" s="5">
        <v>13.1</v>
      </c>
      <c r="B133" s="3">
        <f t="shared" si="8"/>
        <v>1416.9289550797041</v>
      </c>
      <c r="C133" s="4">
        <f t="shared" si="9"/>
        <v>213.35002760074011</v>
      </c>
      <c r="D133" s="4">
        <f t="shared" si="10"/>
        <v>2056.9790378819243</v>
      </c>
      <c r="E133" s="4">
        <f t="shared" si="11"/>
        <v>776.87887227748377</v>
      </c>
      <c r="F133">
        <f>VR_1V_Voltage!F133/VR_1V_Current!F133</f>
        <v>1278.3251366120217</v>
      </c>
      <c r="G133">
        <f>VR_1V_Voltage!G133/VR_1V_Current!G133</f>
        <v>1502.4760738927223</v>
      </c>
      <c r="H133">
        <f>VR_1V_Voltage!H133/VR_1V_Current!H133</f>
        <v>1537.346446844798</v>
      </c>
      <c r="I133">
        <f>VR_1V_Voltage!I133/VR_1V_Current!I133</f>
        <v>1111.7933428117421</v>
      </c>
      <c r="J133">
        <f>VR_1V_Voltage!J133/VR_1V_Current!J133</f>
        <v>1771.6102013422819</v>
      </c>
      <c r="K133">
        <f>VR_1V_Voltage!K133/VR_1V_Current!K133</f>
        <v>1278.3036884844928</v>
      </c>
      <c r="L133">
        <f>VR_1V_Voltage!L133/VR_1V_Current!L133</f>
        <v>1241.0427656367747</v>
      </c>
      <c r="M133">
        <f>VR_1V_Voltage!M133/VR_1V_Current!M133</f>
        <v>1807.9703683190251</v>
      </c>
      <c r="N133">
        <f>VR_1V_Voltage!N133/VR_1V_Current!N133</f>
        <v>1433.9544301004082</v>
      </c>
      <c r="O133">
        <f>VR_1V_Voltage!O133/VR_1V_Current!O133</f>
        <v>1224.3450591016549</v>
      </c>
      <c r="P133">
        <f>VR_1V_Voltage!P133/VR_1V_Current!P133</f>
        <v>1399.0509927308237</v>
      </c>
    </row>
    <row r="134" spans="1:16" x14ac:dyDescent="0.2">
      <c r="A134" s="5">
        <v>13.2</v>
      </c>
      <c r="B134" s="3">
        <f t="shared" si="8"/>
        <v>1431.6528478913506</v>
      </c>
      <c r="C134" s="4">
        <f t="shared" si="9"/>
        <v>211.08651574363765</v>
      </c>
      <c r="D134" s="4">
        <f t="shared" si="10"/>
        <v>2064.9123951222637</v>
      </c>
      <c r="E134" s="4">
        <f t="shared" si="11"/>
        <v>798.3933006604376</v>
      </c>
      <c r="F134">
        <f>VR_1V_Voltage!F134/VR_1V_Current!F134</f>
        <v>1317.2539032006246</v>
      </c>
      <c r="G134">
        <f>VR_1V_Voltage!G134/VR_1V_Current!G134</f>
        <v>1502.4939906521256</v>
      </c>
      <c r="H134">
        <f>VR_1V_Voltage!H134/VR_1V_Current!H134</f>
        <v>1580.9674532139952</v>
      </c>
      <c r="I134">
        <f>VR_1V_Voltage!I134/VR_1V_Current!I134</f>
        <v>1137.788000684697</v>
      </c>
      <c r="J134">
        <f>VR_1V_Voltage!J134/VR_1V_Current!J134</f>
        <v>1771.6655033557047</v>
      </c>
      <c r="K134">
        <f>VR_1V_Voltage!K134/VR_1V_Current!K134</f>
        <v>1297.8673319636043</v>
      </c>
      <c r="L134">
        <f>VR_1V_Voltage!L134/VR_1V_Current!L134</f>
        <v>1272.1313988238696</v>
      </c>
      <c r="M134">
        <f>VR_1V_Voltage!M134/VR_1V_Current!M134</f>
        <v>1825.2288722637852</v>
      </c>
      <c r="N134">
        <f>VR_1V_Voltage!N134/VR_1V_Current!N134</f>
        <v>1444.974180734856</v>
      </c>
      <c r="O134">
        <f>VR_1V_Voltage!O134/VR_1V_Current!O134</f>
        <v>1214.9467361951765</v>
      </c>
      <c r="P134">
        <f>VR_1V_Voltage!P134/VR_1V_Current!P134</f>
        <v>1382.8639557164149</v>
      </c>
    </row>
    <row r="135" spans="1:16" x14ac:dyDescent="0.2">
      <c r="A135" s="5">
        <v>13.3</v>
      </c>
      <c r="B135" s="3">
        <f t="shared" si="8"/>
        <v>1427.166301063093</v>
      </c>
      <c r="C135" s="4">
        <f t="shared" si="9"/>
        <v>191.25019544121739</v>
      </c>
      <c r="D135" s="4">
        <f t="shared" si="10"/>
        <v>2000.9168873867452</v>
      </c>
      <c r="E135" s="4">
        <f t="shared" si="11"/>
        <v>853.41571473944077</v>
      </c>
      <c r="F135">
        <f>VR_1V_Voltage!F135/VR_1V_Current!F135</f>
        <v>1344.5277110748248</v>
      </c>
      <c r="G135">
        <f>VR_1V_Voltage!G135/VR_1V_Current!G135</f>
        <v>1543.8800457404234</v>
      </c>
      <c r="H135">
        <f>VR_1V_Voltage!H135/VR_1V_Current!H135</f>
        <v>1580.9684993606882</v>
      </c>
      <c r="I135">
        <f>VR_1V_Voltage!I135/VR_1V_Current!I135</f>
        <v>1137.7903115371448</v>
      </c>
      <c r="J135">
        <f>VR_1V_Voltage!J135/VR_1V_Current!J135</f>
        <v>1686.129407256004</v>
      </c>
      <c r="K135">
        <f>VR_1V_Voltage!K135/VR_1V_Current!K135</f>
        <v>1347.2692346073245</v>
      </c>
      <c r="L135">
        <f>VR_1V_Voltage!L135/VR_1V_Current!L135</f>
        <v>1218.9125743026977</v>
      </c>
      <c r="M135">
        <f>VR_1V_Voltage!M135/VR_1V_Current!M135</f>
        <v>1760.4135818908121</v>
      </c>
      <c r="N135">
        <f>VR_1V_Voltage!N135/VR_1V_Current!N135</f>
        <v>1479.1775491949909</v>
      </c>
      <c r="O135">
        <f>VR_1V_Voltage!O135/VR_1V_Current!O135</f>
        <v>1223.9831455442777</v>
      </c>
      <c r="P135">
        <f>VR_1V_Voltage!P135/VR_1V_Current!P135</f>
        <v>1375.7772511848341</v>
      </c>
    </row>
    <row r="136" spans="1:16" x14ac:dyDescent="0.2">
      <c r="A136" s="5">
        <v>13.4</v>
      </c>
      <c r="B136" s="3">
        <f t="shared" si="8"/>
        <v>1429.0574819136525</v>
      </c>
      <c r="C136" s="4">
        <f t="shared" si="9"/>
        <v>214.12714272642808</v>
      </c>
      <c r="D136" s="4">
        <f t="shared" si="10"/>
        <v>2071.4389100929366</v>
      </c>
      <c r="E136" s="4">
        <f t="shared" si="11"/>
        <v>786.67605373436822</v>
      </c>
      <c r="F136">
        <f>VR_1V_Voltage!F136/VR_1V_Current!F136</f>
        <v>1376.4052114060964</v>
      </c>
      <c r="G136">
        <f>VR_1V_Voltage!G136/VR_1V_Current!G136</f>
        <v>1543.8546598056032</v>
      </c>
      <c r="H136">
        <f>VR_1V_Voltage!H136/VR_1V_Current!H136</f>
        <v>1623.0566825775657</v>
      </c>
      <c r="I136">
        <f>VR_1V_Voltage!I136/VR_1V_Current!I136</f>
        <v>1045.9571528915944</v>
      </c>
      <c r="J136">
        <f>VR_1V_Voltage!J136/VR_1V_Current!J136</f>
        <v>1723.9389371486971</v>
      </c>
      <c r="K136">
        <f>VR_1V_Voltage!K136/VR_1V_Current!K136</f>
        <v>1347.2585570302365</v>
      </c>
      <c r="L136">
        <f>VR_1V_Voltage!L136/VR_1V_Current!L136</f>
        <v>1226.2896204846822</v>
      </c>
      <c r="M136">
        <f>VR_1V_Voltage!M136/VR_1V_Current!M136</f>
        <v>1776.6195739014647</v>
      </c>
      <c r="N136">
        <f>VR_1V_Voltage!N136/VR_1V_Current!N136</f>
        <v>1451.3325327510918</v>
      </c>
      <c r="O136">
        <f>VR_1V_Voltage!O136/VR_1V_Current!O136</f>
        <v>1213.3192677345537</v>
      </c>
      <c r="P136">
        <f>VR_1V_Voltage!P136/VR_1V_Current!P136</f>
        <v>1391.6001053185887</v>
      </c>
    </row>
    <row r="137" spans="1:16" x14ac:dyDescent="0.2">
      <c r="A137" s="5">
        <v>13.5</v>
      </c>
      <c r="B137" s="3">
        <f t="shared" si="8"/>
        <v>1444.3859819623397</v>
      </c>
      <c r="C137" s="4">
        <f t="shared" si="9"/>
        <v>212.86074778574618</v>
      </c>
      <c r="D137" s="4">
        <f t="shared" si="10"/>
        <v>2082.9682253195783</v>
      </c>
      <c r="E137" s="4">
        <f t="shared" si="11"/>
        <v>805.8037386051011</v>
      </c>
      <c r="F137">
        <f>VR_1V_Voltage!F137/VR_1V_Current!F137</f>
        <v>1376.4150442477876</v>
      </c>
      <c r="G137">
        <f>VR_1V_Voltage!G137/VR_1V_Current!G137</f>
        <v>1578.8899543912992</v>
      </c>
      <c r="H137">
        <f>VR_1V_Voltage!H137/VR_1V_Current!H137</f>
        <v>1623.0854415274464</v>
      </c>
      <c r="I137">
        <f>VR_1V_Voltage!I137/VR_1V_Current!I137</f>
        <v>1073.4047451806759</v>
      </c>
      <c r="J137">
        <f>VR_1V_Voltage!J137/VR_1V_Current!J137</f>
        <v>1701.1339252682205</v>
      </c>
      <c r="K137">
        <f>VR_1V_Voltage!K137/VR_1V_Current!K137</f>
        <v>1381.7362603622964</v>
      </c>
      <c r="L137">
        <f>VR_1V_Voltage!L137/VR_1V_Current!L137</f>
        <v>1266.3316882391284</v>
      </c>
      <c r="M137">
        <f>VR_1V_Voltage!M137/VR_1V_Current!M137</f>
        <v>1831.4751763429192</v>
      </c>
      <c r="N137">
        <f>VR_1V_Voltage!N137/VR_1V_Current!N137</f>
        <v>1461.7495633187773</v>
      </c>
      <c r="O137">
        <f>VR_1V_Voltage!O137/VR_1V_Current!O137</f>
        <v>1222.8190389016017</v>
      </c>
      <c r="P137">
        <f>VR_1V_Voltage!P137/VR_1V_Current!P137</f>
        <v>1371.2049638055842</v>
      </c>
    </row>
    <row r="138" spans="1:16" x14ac:dyDescent="0.2">
      <c r="A138" s="5">
        <v>13.6</v>
      </c>
      <c r="B138" s="3">
        <f t="shared" si="8"/>
        <v>1459.7910261010604</v>
      </c>
      <c r="C138" s="4">
        <f t="shared" si="9"/>
        <v>215.05770173827005</v>
      </c>
      <c r="D138" s="4">
        <f t="shared" si="10"/>
        <v>2104.9641313158709</v>
      </c>
      <c r="E138" s="4">
        <f t="shared" si="11"/>
        <v>814.6179208862502</v>
      </c>
      <c r="F138">
        <f>VR_1V_Voltage!F138/VR_1V_Current!F138</f>
        <v>1413.9822222222222</v>
      </c>
      <c r="G138">
        <f>VR_1V_Voltage!G138/VR_1V_Current!G138</f>
        <v>1586.0058472693252</v>
      </c>
      <c r="H138">
        <f>VR_1V_Voltage!H138/VR_1V_Current!H138</f>
        <v>1657.7193174893357</v>
      </c>
      <c r="I138">
        <f>VR_1V_Voltage!I138/VR_1V_Current!I138</f>
        <v>1103.128300102451</v>
      </c>
      <c r="J138">
        <f>VR_1V_Voltage!J138/VR_1V_Current!J138</f>
        <v>1742.6286941146755</v>
      </c>
      <c r="K138">
        <f>VR_1V_Voltage!K138/VR_1V_Current!K138</f>
        <v>1385.7876368846587</v>
      </c>
      <c r="L138">
        <f>VR_1V_Voltage!L138/VR_1V_Current!L138</f>
        <v>1266.3210727255796</v>
      </c>
      <c r="M138">
        <f>VR_1V_Voltage!M138/VR_1V_Current!M138</f>
        <v>1839.8380358111774</v>
      </c>
      <c r="N138">
        <f>VR_1V_Voltage!N138/VR_1V_Current!N138</f>
        <v>1446.0309862164763</v>
      </c>
      <c r="O138">
        <f>VR_1V_Voltage!O138/VR_1V_Current!O138</f>
        <v>1234.6322869955156</v>
      </c>
      <c r="P138">
        <f>VR_1V_Voltage!P138/VR_1V_Current!P138</f>
        <v>1381.6268872802482</v>
      </c>
    </row>
    <row r="139" spans="1:16" x14ac:dyDescent="0.2">
      <c r="A139" s="5">
        <v>13.7</v>
      </c>
      <c r="B139" s="3">
        <f t="shared" si="8"/>
        <v>1429.6343694017908</v>
      </c>
      <c r="C139" s="4">
        <f t="shared" si="9"/>
        <v>205.6557417794034</v>
      </c>
      <c r="D139" s="4">
        <f t="shared" si="10"/>
        <v>2046.601594740001</v>
      </c>
      <c r="E139" s="4">
        <f t="shared" si="11"/>
        <v>812.66714406358051</v>
      </c>
      <c r="F139">
        <f>VR_1V_Voltage!F139/VR_1V_Current!F139</f>
        <v>1413.9986868686867</v>
      </c>
      <c r="G139">
        <f>VR_1V_Voltage!G139/VR_1V_Current!G139</f>
        <v>1418.8248792270531</v>
      </c>
      <c r="H139">
        <f>VR_1V_Voltage!H139/VR_1V_Current!H139</f>
        <v>1666.5869591712369</v>
      </c>
      <c r="I139">
        <f>VR_1V_Voltage!I139/VR_1V_Current!I139</f>
        <v>1103.1315312475372</v>
      </c>
      <c r="J139">
        <f>VR_1V_Voltage!J139/VR_1V_Current!J139</f>
        <v>1742.6194746148019</v>
      </c>
      <c r="K139">
        <f>VR_1V_Voltage!K139/VR_1V_Current!K139</f>
        <v>1314.3032288698955</v>
      </c>
      <c r="L139">
        <f>VR_1V_Voltage!L139/VR_1V_Current!L139</f>
        <v>1250.0748237018042</v>
      </c>
      <c r="M139">
        <f>VR_1V_Voltage!M139/VR_1V_Current!M139</f>
        <v>1764.3380391141043</v>
      </c>
      <c r="N139">
        <f>VR_1V_Voltage!N139/VR_1V_Current!N139</f>
        <v>1458.2261993802758</v>
      </c>
      <c r="O139">
        <f>VR_1V_Voltage!O139/VR_1V_Current!O139</f>
        <v>1224.2685745237879</v>
      </c>
      <c r="P139">
        <f>VR_1V_Voltage!P139/VR_1V_Current!P139</f>
        <v>1369.605666700518</v>
      </c>
    </row>
    <row r="140" spans="1:16" x14ac:dyDescent="0.2">
      <c r="A140" s="5">
        <v>13.8</v>
      </c>
      <c r="B140" s="3">
        <f t="shared" si="8"/>
        <v>1434.2180073013599</v>
      </c>
      <c r="C140" s="4">
        <f t="shared" si="9"/>
        <v>196.55471256325777</v>
      </c>
      <c r="D140" s="4">
        <f t="shared" si="10"/>
        <v>2023.8821449911331</v>
      </c>
      <c r="E140" s="4">
        <f t="shared" si="11"/>
        <v>844.55386961158661</v>
      </c>
      <c r="F140">
        <f>VR_1V_Voltage!F140/VR_1V_Current!F140</f>
        <v>1449.2962004348276</v>
      </c>
      <c r="G140">
        <f>VR_1V_Voltage!G140/VR_1V_Current!G140</f>
        <v>1462.6981557377048</v>
      </c>
      <c r="H140">
        <f>VR_1V_Voltage!H140/VR_1V_Current!H140</f>
        <v>1500.2120441051741</v>
      </c>
      <c r="I140">
        <f>VR_1V_Voltage!I140/VR_1V_Current!I140</f>
        <v>1129.3889785380022</v>
      </c>
      <c r="J140">
        <f>VR_1V_Voltage!J140/VR_1V_Current!J140</f>
        <v>1792.8892931392932</v>
      </c>
      <c r="K140">
        <f>VR_1V_Voltage!K140/VR_1V_Current!K140</f>
        <v>1352.2704695382229</v>
      </c>
      <c r="L140">
        <f>VR_1V_Voltage!L140/VR_1V_Current!L140</f>
        <v>1264.7031779466984</v>
      </c>
      <c r="M140">
        <f>VR_1V_Voltage!M140/VR_1V_Current!M140</f>
        <v>1779.6337262012692</v>
      </c>
      <c r="N140">
        <f>VR_1V_Voltage!N140/VR_1V_Current!N140</f>
        <v>1432.4254317111461</v>
      </c>
      <c r="O140">
        <f>VR_1V_Voltage!O140/VR_1V_Current!O140</f>
        <v>1233.6680509163129</v>
      </c>
      <c r="P140">
        <f>VR_1V_Voltage!P140/VR_1V_Current!P140</f>
        <v>1379.2125520463085</v>
      </c>
    </row>
    <row r="141" spans="1:16" x14ac:dyDescent="0.2">
      <c r="A141" s="5">
        <v>13.9</v>
      </c>
      <c r="B141" s="3">
        <f t="shared" si="8"/>
        <v>1449.1450564998961</v>
      </c>
      <c r="C141" s="4">
        <f t="shared" si="9"/>
        <v>206.17362336876286</v>
      </c>
      <c r="D141" s="4">
        <f t="shared" si="10"/>
        <v>2067.6659266061847</v>
      </c>
      <c r="E141" s="4">
        <f t="shared" si="11"/>
        <v>830.62418639360749</v>
      </c>
      <c r="F141">
        <f>VR_1V_Voltage!F141/VR_1V_Current!F141</f>
        <v>1449.2918521586087</v>
      </c>
      <c r="G141">
        <f>VR_1V_Voltage!G141/VR_1V_Current!G141</f>
        <v>1474.7501024590165</v>
      </c>
      <c r="H141">
        <f>VR_1V_Voltage!H141/VR_1V_Current!H141</f>
        <v>1549.2165439584237</v>
      </c>
      <c r="I141">
        <f>VR_1V_Voltage!I141/VR_1V_Current!I141</f>
        <v>1153.9706512778237</v>
      </c>
      <c r="J141">
        <f>VR_1V_Voltage!J141/VR_1V_Current!J141</f>
        <v>1798.9715436590436</v>
      </c>
      <c r="K141">
        <f>VR_1V_Voltage!K141/VR_1V_Current!K141</f>
        <v>1358.1236903376021</v>
      </c>
      <c r="L141">
        <f>VR_1V_Voltage!L141/VR_1V_Current!L141</f>
        <v>1262.4960317460318</v>
      </c>
      <c r="M141">
        <f>VR_1V_Voltage!M141/VR_1V_Current!M141</f>
        <v>1836.8796823295829</v>
      </c>
      <c r="N141">
        <f>VR_1V_Voltage!N141/VR_1V_Current!N141</f>
        <v>1442.006698063841</v>
      </c>
      <c r="O141">
        <f>VR_1V_Voltage!O141/VR_1V_Current!O141</f>
        <v>1224.5687199572726</v>
      </c>
      <c r="P141">
        <f>VR_1V_Voltage!P141/VR_1V_Current!P141</f>
        <v>1390.3201055516085</v>
      </c>
    </row>
    <row r="142" spans="1:16" x14ac:dyDescent="0.2">
      <c r="A142" s="5">
        <v>14</v>
      </c>
      <c r="B142" s="3">
        <f t="shared" si="8"/>
        <v>1438.7885669579987</v>
      </c>
      <c r="C142" s="4">
        <f t="shared" si="9"/>
        <v>172.79801205988946</v>
      </c>
      <c r="D142" s="4">
        <f t="shared" si="10"/>
        <v>1957.182603137667</v>
      </c>
      <c r="E142" s="4">
        <f t="shared" si="11"/>
        <v>920.39453077833036</v>
      </c>
      <c r="F142">
        <f>VR_1V_Voltage!F142/VR_1V_Current!F142</f>
        <v>1482.1281101111699</v>
      </c>
      <c r="G142">
        <f>VR_1V_Voltage!G142/VR_1V_Current!G142</f>
        <v>1510.1682929388312</v>
      </c>
      <c r="H142">
        <f>VR_1V_Voltage!H142/VR_1V_Current!H142</f>
        <v>1558.5290168904289</v>
      </c>
      <c r="I142">
        <f>VR_1V_Voltage!I142/VR_1V_Current!I142</f>
        <v>1153.9799670239076</v>
      </c>
      <c r="J142">
        <f>VR_1V_Voltage!J142/VR_1V_Current!J142</f>
        <v>1658.2453980536991</v>
      </c>
      <c r="K142">
        <f>VR_1V_Voltage!K142/VR_1V_Current!K142</f>
        <v>1389.5430272952854</v>
      </c>
      <c r="L142">
        <f>VR_1V_Voltage!L142/VR_1V_Current!L142</f>
        <v>1292.1004245892561</v>
      </c>
      <c r="M142">
        <f>VR_1V_Voltage!M142/VR_1V_Current!M142</f>
        <v>1762.4701568032372</v>
      </c>
      <c r="N142">
        <f>VR_1V_Voltage!N142/VR_1V_Current!N142</f>
        <v>1426.8537334835603</v>
      </c>
      <c r="O142">
        <f>VR_1V_Voltage!O142/VR_1V_Current!O142</f>
        <v>1231.4529998219691</v>
      </c>
      <c r="P142">
        <f>VR_1V_Voltage!P142/VR_1V_Current!P142</f>
        <v>1361.2031095266391</v>
      </c>
    </row>
    <row r="143" spans="1:16" x14ac:dyDescent="0.2">
      <c r="A143" s="5">
        <v>14.1</v>
      </c>
      <c r="B143" s="3">
        <f t="shared" si="8"/>
        <v>1438.6611314223746</v>
      </c>
      <c r="C143" s="4">
        <f t="shared" si="9"/>
        <v>194.65882693941305</v>
      </c>
      <c r="D143" s="4">
        <f t="shared" si="10"/>
        <v>2022.6376122406136</v>
      </c>
      <c r="E143" s="4">
        <f t="shared" si="11"/>
        <v>854.68465060413553</v>
      </c>
      <c r="F143">
        <f>VR_1V_Voltage!F143/VR_1V_Current!F143</f>
        <v>1482.1306511381683</v>
      </c>
      <c r="G143">
        <f>VR_1V_Voltage!G143/VR_1V_Current!G143</f>
        <v>1510.1557024446543</v>
      </c>
      <c r="H143">
        <f>VR_1V_Voltage!H143/VR_1V_Current!H143</f>
        <v>1597.4562201753413</v>
      </c>
      <c r="I143">
        <f>VR_1V_Voltage!I143/VR_1V_Current!I143</f>
        <v>1068.1763993948562</v>
      </c>
      <c r="J143">
        <f>VR_1V_Voltage!J143/VR_1V_Current!J143</f>
        <v>1679.2348458201429</v>
      </c>
      <c r="K143">
        <f>VR_1V_Voltage!K143/VR_1V_Current!K143</f>
        <v>1406.0458560794045</v>
      </c>
      <c r="L143">
        <f>VR_1V_Voltage!L143/VR_1V_Current!L143</f>
        <v>1297.576333764076</v>
      </c>
      <c r="M143">
        <f>VR_1V_Voltage!M143/VR_1V_Current!M143</f>
        <v>1781.4532119372789</v>
      </c>
      <c r="N143">
        <f>VR_1V_Voltage!N143/VR_1V_Current!N143</f>
        <v>1404.6070711128968</v>
      </c>
      <c r="O143">
        <f>VR_1V_Voltage!O143/VR_1V_Current!O143</f>
        <v>1225.2669123453541</v>
      </c>
      <c r="P143">
        <f>VR_1V_Voltage!P143/VR_1V_Current!P143</f>
        <v>1373.1692414339475</v>
      </c>
    </row>
    <row r="144" spans="1:16" x14ac:dyDescent="0.2">
      <c r="A144" s="5">
        <v>14.2</v>
      </c>
      <c r="B144" s="3">
        <f t="shared" si="8"/>
        <v>1415.877866783901</v>
      </c>
      <c r="C144" s="4">
        <f t="shared" si="9"/>
        <v>198.4355561380805</v>
      </c>
      <c r="D144" s="4">
        <f t="shared" si="10"/>
        <v>2011.1845351981424</v>
      </c>
      <c r="E144" s="4">
        <f t="shared" si="11"/>
        <v>820.57119836965956</v>
      </c>
      <c r="F144">
        <f>VR_1V_Voltage!F144/VR_1V_Current!F144</f>
        <v>1303.2410537673081</v>
      </c>
      <c r="G144">
        <f>VR_1V_Voltage!G144/VR_1V_Current!G144</f>
        <v>1546.4974750188032</v>
      </c>
      <c r="H144">
        <f>VR_1V_Voltage!H144/VR_1V_Current!H144</f>
        <v>1597.4822994118301</v>
      </c>
      <c r="I144">
        <f>VR_1V_Voltage!I144/VR_1V_Current!I144</f>
        <v>1089.301134644478</v>
      </c>
      <c r="J144">
        <f>VR_1V_Voltage!J144/VR_1V_Current!J144</f>
        <v>1724.9901737567404</v>
      </c>
      <c r="K144">
        <f>VR_1V_Voltage!K144/VR_1V_Current!K144</f>
        <v>1319.6569525395505</v>
      </c>
      <c r="L144">
        <f>VR_1V_Voltage!L144/VR_1V_Current!L144</f>
        <v>1246.4313020604998</v>
      </c>
      <c r="M144">
        <f>VR_1V_Voltage!M144/VR_1V_Current!M144</f>
        <v>1724.7236842105262</v>
      </c>
      <c r="N144">
        <f>VR_1V_Voltage!N144/VR_1V_Current!N144</f>
        <v>1417.2955002008841</v>
      </c>
      <c r="O144">
        <f>VR_1V_Voltage!O144/VR_1V_Current!O144</f>
        <v>1234.8692638413618</v>
      </c>
      <c r="P144">
        <f>VR_1V_Voltage!P144/VR_1V_Current!P144</f>
        <v>1370.1676951709278</v>
      </c>
    </row>
    <row r="145" spans="1:16" x14ac:dyDescent="0.2">
      <c r="A145" s="5">
        <v>14.3</v>
      </c>
      <c r="B145" s="3">
        <f t="shared" si="8"/>
        <v>1436.1829548302646</v>
      </c>
      <c r="C145" s="4">
        <f t="shared" si="9"/>
        <v>200.19317376809036</v>
      </c>
      <c r="D145" s="4">
        <f t="shared" si="10"/>
        <v>2036.7624761345357</v>
      </c>
      <c r="E145" s="4">
        <f t="shared" si="11"/>
        <v>835.60343352599352</v>
      </c>
      <c r="F145">
        <f>VR_1V_Voltage!F145/VR_1V_Current!F145</f>
        <v>1363.6918948421724</v>
      </c>
      <c r="G145">
        <f>VR_1V_Voltage!G145/VR_1V_Current!G145</f>
        <v>1546.5257333190075</v>
      </c>
      <c r="H145">
        <f>VR_1V_Voltage!H145/VR_1V_Current!H145</f>
        <v>1628.2013346906458</v>
      </c>
      <c r="I145">
        <f>VR_1V_Voltage!I145/VR_1V_Current!I145</f>
        <v>1115.9542468683167</v>
      </c>
      <c r="J145">
        <f>VR_1V_Voltage!J145/VR_1V_Current!J145</f>
        <v>1771.0680364173229</v>
      </c>
      <c r="K145">
        <f>VR_1V_Voltage!K145/VR_1V_Current!K145</f>
        <v>1340.6323434175226</v>
      </c>
      <c r="L145">
        <f>VR_1V_Voltage!L145/VR_1V_Current!L145</f>
        <v>1261.9572117492328</v>
      </c>
      <c r="M145">
        <f>VR_1V_Voltage!M145/VR_1V_Current!M145</f>
        <v>1739.1963937621831</v>
      </c>
      <c r="N145">
        <f>VR_1V_Voltage!N145/VR_1V_Current!N145</f>
        <v>1404.1169267232867</v>
      </c>
      <c r="O145">
        <f>VR_1V_Voltage!O145/VR_1V_Current!O145</f>
        <v>1244.993682548039</v>
      </c>
      <c r="P145">
        <f>VR_1V_Voltage!P145/VR_1V_Current!P145</f>
        <v>1381.6746987951808</v>
      </c>
    </row>
    <row r="146" spans="1:16" x14ac:dyDescent="0.2">
      <c r="A146" s="5">
        <v>14.4</v>
      </c>
      <c r="B146" s="3">
        <f t="shared" si="8"/>
        <v>1446.7850124766451</v>
      </c>
      <c r="C146" s="4">
        <f t="shared" si="9"/>
        <v>204.41861186049806</v>
      </c>
      <c r="D146" s="4">
        <f t="shared" si="10"/>
        <v>2060.0408480581391</v>
      </c>
      <c r="E146" s="4">
        <f t="shared" si="11"/>
        <v>833.52917689515084</v>
      </c>
      <c r="F146">
        <f>VR_1V_Voltage!F146/VR_1V_Current!F146</f>
        <v>1363.7518420813246</v>
      </c>
      <c r="G146">
        <f>VR_1V_Voltage!G146/VR_1V_Current!G146</f>
        <v>1583.1213154421471</v>
      </c>
      <c r="H146">
        <f>VR_1V_Voltage!H146/VR_1V_Current!H146</f>
        <v>1628.2120800814387</v>
      </c>
      <c r="I146">
        <f>VR_1V_Voltage!I146/VR_1V_Current!I146</f>
        <v>1122.5326917201346</v>
      </c>
      <c r="J146">
        <f>VR_1V_Voltage!J146/VR_1V_Current!J146</f>
        <v>1771.0647145669291</v>
      </c>
      <c r="K146">
        <f>VR_1V_Voltage!K146/VR_1V_Current!K146</f>
        <v>1369.5390794820905</v>
      </c>
      <c r="L146">
        <f>VR_1V_Voltage!L146/VR_1V_Current!L146</f>
        <v>1288.729136819484</v>
      </c>
      <c r="M146">
        <f>VR_1V_Voltage!M146/VR_1V_Current!M146</f>
        <v>1774.2624752964425</v>
      </c>
      <c r="N146">
        <f>VR_1V_Voltage!N146/VR_1V_Current!N146</f>
        <v>1410.5906577128185</v>
      </c>
      <c r="O146">
        <f>VR_1V_Voltage!O146/VR_1V_Current!O146</f>
        <v>1233.6024952347946</v>
      </c>
      <c r="P146">
        <f>VR_1V_Voltage!P146/VR_1V_Current!P146</f>
        <v>1369.2286488054938</v>
      </c>
    </row>
    <row r="147" spans="1:16" x14ac:dyDescent="0.2">
      <c r="A147" s="5">
        <v>14.5</v>
      </c>
      <c r="B147" s="3">
        <f t="shared" si="8"/>
        <v>1447.6621480707151</v>
      </c>
      <c r="C147" s="4">
        <f t="shared" si="9"/>
        <v>189.88161887595373</v>
      </c>
      <c r="D147" s="4">
        <f t="shared" si="10"/>
        <v>2017.3070046985763</v>
      </c>
      <c r="E147" s="4">
        <f t="shared" si="11"/>
        <v>878.017291442854</v>
      </c>
      <c r="F147">
        <f>VR_1V_Voltage!F147/VR_1V_Current!F147</f>
        <v>1394.3363095238096</v>
      </c>
      <c r="G147">
        <f>VR_1V_Voltage!G147/VR_1V_Current!G147</f>
        <v>1602.9336779586451</v>
      </c>
      <c r="H147">
        <f>VR_1V_Voltage!H147/VR_1V_Current!H147</f>
        <v>1665.8420629450954</v>
      </c>
      <c r="I147">
        <f>VR_1V_Voltage!I147/VR_1V_Current!I147</f>
        <v>1146.9701865293064</v>
      </c>
      <c r="J147">
        <f>VR_1V_Voltage!J147/VR_1V_Current!J147</f>
        <v>1644.1284903518729</v>
      </c>
      <c r="K147">
        <f>VR_1V_Voltage!K147/VR_1V_Current!K147</f>
        <v>1369.5365277383989</v>
      </c>
      <c r="L147">
        <f>VR_1V_Voltage!L147/VR_1V_Current!L147</f>
        <v>1294.1218660458451</v>
      </c>
      <c r="M147">
        <f>VR_1V_Voltage!M147/VR_1V_Current!M147</f>
        <v>1786.3120059288538</v>
      </c>
      <c r="N147">
        <f>VR_1V_Voltage!N147/VR_1V_Current!N147</f>
        <v>1394.6650499563486</v>
      </c>
      <c r="O147">
        <f>VR_1V_Voltage!O147/VR_1V_Current!O147</f>
        <v>1243.9976607173801</v>
      </c>
      <c r="P147">
        <f>VR_1V_Voltage!P147/VR_1V_Current!P147</f>
        <v>1381.4397910823097</v>
      </c>
    </row>
    <row r="148" spans="1:16" x14ac:dyDescent="0.2">
      <c r="A148" s="5">
        <v>14.6</v>
      </c>
      <c r="B148" s="3">
        <f t="shared" si="8"/>
        <v>1412.5287837699609</v>
      </c>
      <c r="C148" s="4">
        <f t="shared" si="9"/>
        <v>162.71224387909751</v>
      </c>
      <c r="D148" s="4">
        <f t="shared" si="10"/>
        <v>1900.6655154072535</v>
      </c>
      <c r="E148" s="4">
        <f t="shared" si="11"/>
        <v>924.39205213266837</v>
      </c>
      <c r="F148">
        <f>VR_1V_Voltage!F148/VR_1V_Current!F148</f>
        <v>1394.3570498511906</v>
      </c>
      <c r="G148">
        <f>VR_1V_Voltage!G148/VR_1V_Current!G148</f>
        <v>1420.1905486355424</v>
      </c>
      <c r="H148">
        <f>VR_1V_Voltage!H148/VR_1V_Current!H148</f>
        <v>1488.2934288886647</v>
      </c>
      <c r="I148">
        <f>VR_1V_Voltage!I148/VR_1V_Current!I148</f>
        <v>1170.9192892996575</v>
      </c>
      <c r="J148">
        <f>VR_1V_Voltage!J148/VR_1V_Current!J148</f>
        <v>1671.3412031782066</v>
      </c>
      <c r="K148">
        <f>VR_1V_Voltage!K148/VR_1V_Current!K148</f>
        <v>1407.6483590733592</v>
      </c>
      <c r="L148">
        <f>VR_1V_Voltage!L148/VR_1V_Current!L148</f>
        <v>1245.7529622368083</v>
      </c>
      <c r="M148">
        <f>VR_1V_Voltage!M148/VR_1V_Current!M148</f>
        <v>1726.8850207223211</v>
      </c>
      <c r="N148">
        <f>VR_1V_Voltage!N148/VR_1V_Current!N148</f>
        <v>1407.5802696672808</v>
      </c>
      <c r="O148">
        <f>VR_1V_Voltage!O148/VR_1V_Current!O148</f>
        <v>1236.0485660635029</v>
      </c>
      <c r="P148">
        <f>VR_1V_Voltage!P148/VR_1V_Current!P148</f>
        <v>1368.7999238530363</v>
      </c>
    </row>
    <row r="149" spans="1:16" x14ac:dyDescent="0.2">
      <c r="A149" s="5">
        <v>14.7</v>
      </c>
      <c r="B149" s="3">
        <f t="shared" si="8"/>
        <v>1429.298158785371</v>
      </c>
      <c r="C149" s="4">
        <f t="shared" si="9"/>
        <v>173.909451427921</v>
      </c>
      <c r="D149" s="4">
        <f t="shared" si="10"/>
        <v>1951.0265130691341</v>
      </c>
      <c r="E149" s="4">
        <f t="shared" si="11"/>
        <v>907.56980450160802</v>
      </c>
      <c r="F149">
        <f>VR_1V_Voltage!F149/VR_1V_Current!F149</f>
        <v>1427.8278095238093</v>
      </c>
      <c r="G149">
        <f>VR_1V_Voltage!G149/VR_1V_Current!G149</f>
        <v>1468.9594815170426</v>
      </c>
      <c r="H149">
        <f>VR_1V_Voltage!H149/VR_1V_Current!H149</f>
        <v>1528.9513475320482</v>
      </c>
      <c r="I149">
        <f>VR_1V_Voltage!I149/VR_1V_Current!I149</f>
        <v>1170.9273364672138</v>
      </c>
      <c r="J149">
        <f>VR_1V_Voltage!J149/VR_1V_Current!J149</f>
        <v>1699.5324247586598</v>
      </c>
      <c r="K149">
        <f>VR_1V_Voltage!K149/VR_1V_Current!K149</f>
        <v>1335.9304755043229</v>
      </c>
      <c r="L149">
        <f>VR_1V_Voltage!L149/VR_1V_Current!L149</f>
        <v>1285.7795255062135</v>
      </c>
      <c r="M149">
        <f>VR_1V_Voltage!M149/VR_1V_Current!M149</f>
        <v>1765.6499879430917</v>
      </c>
      <c r="N149">
        <f>VR_1V_Voltage!N149/VR_1V_Current!N149</f>
        <v>1434.2055332090649</v>
      </c>
      <c r="O149">
        <f>VR_1V_Voltage!O149/VR_1V_Current!O149</f>
        <v>1244.5895356777057</v>
      </c>
      <c r="P149">
        <f>VR_1V_Voltage!P149/VR_1V_Current!P149</f>
        <v>1359.9262889999056</v>
      </c>
    </row>
    <row r="150" spans="1:16" x14ac:dyDescent="0.2">
      <c r="A150" s="5">
        <v>14.8</v>
      </c>
      <c r="B150" s="3">
        <f t="shared" si="8"/>
        <v>1429.7369084113216</v>
      </c>
      <c r="C150" s="4">
        <f t="shared" si="9"/>
        <v>191.07029340575184</v>
      </c>
      <c r="D150" s="4">
        <f t="shared" si="10"/>
        <v>2002.9477886285772</v>
      </c>
      <c r="E150" s="4">
        <f t="shared" si="11"/>
        <v>856.52602819406604</v>
      </c>
      <c r="F150">
        <f>VR_1V_Voltage!F150/VR_1V_Current!F150</f>
        <v>1457.4047827354916</v>
      </c>
      <c r="G150">
        <f>VR_1V_Voltage!G150/VR_1V_Current!G150</f>
        <v>1468.9451752280363</v>
      </c>
      <c r="H150">
        <f>VR_1V_Voltage!H150/VR_1V_Current!H150</f>
        <v>1570.7841273121835</v>
      </c>
      <c r="I150">
        <f>VR_1V_Voltage!I150/VR_1V_Current!I150</f>
        <v>1086.4757210123603</v>
      </c>
      <c r="J150">
        <f>VR_1V_Voltage!J150/VR_1V_Current!J150</f>
        <v>1702.9705848949461</v>
      </c>
      <c r="K150">
        <f>VR_1V_Voltage!K150/VR_1V_Current!K150</f>
        <v>1350.2445965417869</v>
      </c>
      <c r="L150">
        <f>VR_1V_Voltage!L150/VR_1V_Current!L150</f>
        <v>1285.7790040844702</v>
      </c>
      <c r="M150">
        <f>VR_1V_Voltage!M150/VR_1V_Current!M150</f>
        <v>1775.5924764890283</v>
      </c>
      <c r="N150">
        <f>VR_1V_Voltage!N150/VR_1V_Current!N150</f>
        <v>1415.134734001542</v>
      </c>
      <c r="O150">
        <f>VR_1V_Voltage!O150/VR_1V_Current!O150</f>
        <v>1236.7154066824164</v>
      </c>
      <c r="P150">
        <f>VR_1V_Voltage!P150/VR_1V_Current!P150</f>
        <v>1377.0593835422753</v>
      </c>
    </row>
    <row r="151" spans="1:16" x14ac:dyDescent="0.2">
      <c r="A151" s="5">
        <v>14.9</v>
      </c>
      <c r="B151" s="3">
        <f t="shared" si="8"/>
        <v>1434.5090195532414</v>
      </c>
      <c r="C151" s="4">
        <f t="shared" si="9"/>
        <v>189.99841559127043</v>
      </c>
      <c r="D151" s="4">
        <f t="shared" si="10"/>
        <v>2004.5042663270526</v>
      </c>
      <c r="E151" s="4">
        <f t="shared" si="11"/>
        <v>864.51377277943016</v>
      </c>
      <c r="F151">
        <f>VR_1V_Voltage!F151/VR_1V_Current!F151</f>
        <v>1457.432973656071</v>
      </c>
      <c r="G151">
        <f>VR_1V_Voltage!G151/VR_1V_Current!G151</f>
        <v>1513.1142320245278</v>
      </c>
      <c r="H151">
        <f>VR_1V_Voltage!H151/VR_1V_Current!H151</f>
        <v>1570.7713134235819</v>
      </c>
      <c r="I151">
        <f>VR_1V_Voltage!I151/VR_1V_Current!I151</f>
        <v>1112.179443790465</v>
      </c>
      <c r="J151">
        <f>VR_1V_Voltage!J151/VR_1V_Current!J151</f>
        <v>1753.5547889135776</v>
      </c>
      <c r="K151">
        <f>VR_1V_Voltage!K151/VR_1V_Current!K151</f>
        <v>1377.2957009002389</v>
      </c>
      <c r="L151">
        <f>VR_1V_Voltage!L151/VR_1V_Current!L151</f>
        <v>1238.8830248457564</v>
      </c>
      <c r="M151">
        <f>VR_1V_Voltage!M151/VR_1V_Current!M151</f>
        <v>1722.77275886032</v>
      </c>
      <c r="N151">
        <f>VR_1V_Voltage!N151/VR_1V_Current!N151</f>
        <v>1427.2860447185813</v>
      </c>
      <c r="O151">
        <f>VR_1V_Voltage!O151/VR_1V_Current!O151</f>
        <v>1244.2645966925413</v>
      </c>
      <c r="P151">
        <f>VR_1V_Voltage!P151/VR_1V_Current!P151</f>
        <v>1362.0443372599943</v>
      </c>
    </row>
    <row r="152" spans="1:16" x14ac:dyDescent="0.2">
      <c r="A152" s="5">
        <v>15</v>
      </c>
      <c r="B152" s="3">
        <f t="shared" si="8"/>
        <v>1449.7356636543798</v>
      </c>
      <c r="C152" s="4">
        <f t="shared" si="9"/>
        <v>196.02100222339305</v>
      </c>
      <c r="D152" s="4">
        <f t="shared" si="10"/>
        <v>2037.798670324559</v>
      </c>
      <c r="E152" s="4">
        <f t="shared" si="11"/>
        <v>861.67265698420056</v>
      </c>
      <c r="F152">
        <f>VR_1V_Voltage!F152/VR_1V_Current!F152</f>
        <v>1487.8155204922102</v>
      </c>
      <c r="G152">
        <f>VR_1V_Voltage!G152/VR_1V_Current!G152</f>
        <v>1513.1306497873604</v>
      </c>
      <c r="H152">
        <f>VR_1V_Voltage!H152/VR_1V_Current!H152</f>
        <v>1611.5663698049195</v>
      </c>
      <c r="I152">
        <f>VR_1V_Voltage!I152/VR_1V_Current!I152</f>
        <v>1133.302778190462</v>
      </c>
      <c r="J152">
        <f>VR_1V_Voltage!J152/VR_1V_Current!J152</f>
        <v>1795.3202825670498</v>
      </c>
      <c r="K152">
        <f>VR_1V_Voltage!K152/VR_1V_Current!K152</f>
        <v>1377.3196766489068</v>
      </c>
      <c r="L152">
        <f>VR_1V_Voltage!L152/VR_1V_Current!L152</f>
        <v>1252.3460897115224</v>
      </c>
      <c r="M152">
        <f>VR_1V_Voltage!M152/VR_1V_Current!M152</f>
        <v>1736.4693073893909</v>
      </c>
      <c r="N152">
        <f>VR_1V_Voltage!N152/VR_1V_Current!N152</f>
        <v>1412.7457867828064</v>
      </c>
      <c r="O152">
        <f>VR_1V_Voltage!O152/VR_1V_Current!O152</f>
        <v>1256.2706259490469</v>
      </c>
      <c r="P152">
        <f>VR_1V_Voltage!P152/VR_1V_Current!P152</f>
        <v>1370.8052128745014</v>
      </c>
    </row>
    <row r="153" spans="1:16" x14ac:dyDescent="0.2">
      <c r="A153" s="5">
        <v>15.1</v>
      </c>
      <c r="B153" s="3">
        <f t="shared" si="8"/>
        <v>1454.7843041830145</v>
      </c>
      <c r="C153" s="4">
        <f t="shared" si="9"/>
        <v>190.16064663208203</v>
      </c>
      <c r="D153" s="4">
        <f t="shared" si="10"/>
        <v>2025.2662440792606</v>
      </c>
      <c r="E153" s="4">
        <f t="shared" si="11"/>
        <v>884.30236428676835</v>
      </c>
      <c r="F153">
        <f>VR_1V_Voltage!F153/VR_1V_Current!F153</f>
        <v>1487.8194899275579</v>
      </c>
      <c r="G153">
        <f>VR_1V_Voltage!G153/VR_1V_Current!G153</f>
        <v>1549.7870745542948</v>
      </c>
      <c r="H153">
        <f>VR_1V_Voltage!H153/VR_1V_Current!H153</f>
        <v>1611.5855597964378</v>
      </c>
      <c r="I153">
        <f>VR_1V_Voltage!I153/VR_1V_Current!I153</f>
        <v>1143.6345268162233</v>
      </c>
      <c r="J153">
        <f>VR_1V_Voltage!J153/VR_1V_Current!J153</f>
        <v>1795.3182471264367</v>
      </c>
      <c r="K153">
        <f>VR_1V_Voltage!K153/VR_1V_Current!K153</f>
        <v>1401.4066117233076</v>
      </c>
      <c r="L153">
        <f>VR_1V_Voltage!L153/VR_1V_Current!L153</f>
        <v>1278.5416701849194</v>
      </c>
      <c r="M153">
        <f>VR_1V_Voltage!M153/VR_1V_Current!M153</f>
        <v>1706.3395412218943</v>
      </c>
      <c r="N153">
        <f>VR_1V_Voltage!N153/VR_1V_Current!N153</f>
        <v>1420.4339140314335</v>
      </c>
      <c r="O153">
        <f>VR_1V_Voltage!O153/VR_1V_Current!O153</f>
        <v>1247.41745302714</v>
      </c>
      <c r="P153">
        <f>VR_1V_Voltage!P153/VR_1V_Current!P153</f>
        <v>1360.3432576035177</v>
      </c>
    </row>
    <row r="154" spans="1:16" x14ac:dyDescent="0.2">
      <c r="A154" s="5">
        <v>15.2</v>
      </c>
      <c r="B154" s="3">
        <f t="shared" si="8"/>
        <v>1435.1603966850844</v>
      </c>
      <c r="C154" s="4">
        <f t="shared" si="9"/>
        <v>183.25964515640956</v>
      </c>
      <c r="D154" s="4">
        <f t="shared" si="10"/>
        <v>1984.939332154313</v>
      </c>
      <c r="E154" s="4">
        <f t="shared" si="11"/>
        <v>885.38146121585567</v>
      </c>
      <c r="F154">
        <f>VR_1V_Voltage!F154/VR_1V_Current!F154</f>
        <v>1323.6366420005104</v>
      </c>
      <c r="G154">
        <f>VR_1V_Voltage!G154/VR_1V_Current!G154</f>
        <v>1588.7352024922118</v>
      </c>
      <c r="H154">
        <f>VR_1V_Voltage!H154/VR_1V_Current!H154</f>
        <v>1656.7534604904631</v>
      </c>
      <c r="I154">
        <f>VR_1V_Voltage!I154/VR_1V_Current!I154</f>
        <v>1166.0832386578809</v>
      </c>
      <c r="J154">
        <f>VR_1V_Voltage!J154/VR_1V_Current!J154</f>
        <v>1682.5100810870042</v>
      </c>
      <c r="K154">
        <f>VR_1V_Voltage!K154/VR_1V_Current!K154</f>
        <v>1337.1731765118932</v>
      </c>
      <c r="L154">
        <f>VR_1V_Voltage!L154/VR_1V_Current!L154</f>
        <v>1283.3811534239635</v>
      </c>
      <c r="M154">
        <f>VR_1V_Voltage!M154/VR_1V_Current!M154</f>
        <v>1720.2459686577336</v>
      </c>
      <c r="N154">
        <f>VR_1V_Voltage!N154/VR_1V_Current!N154</f>
        <v>1400.7272221191315</v>
      </c>
      <c r="O154">
        <f>VR_1V_Voltage!O154/VR_1V_Current!O154</f>
        <v>1258.3513987473905</v>
      </c>
      <c r="P154">
        <f>VR_1V_Voltage!P154/VR_1V_Current!P154</f>
        <v>1369.1668193477462</v>
      </c>
    </row>
    <row r="155" spans="1:16" x14ac:dyDescent="0.2">
      <c r="A155" s="5">
        <v>15.3</v>
      </c>
      <c r="B155" s="3">
        <f t="shared" si="8"/>
        <v>1423.9614361416179</v>
      </c>
      <c r="C155" s="4">
        <f t="shared" si="9"/>
        <v>169.67720685707766</v>
      </c>
      <c r="D155" s="4">
        <f t="shared" si="10"/>
        <v>1932.9930567128508</v>
      </c>
      <c r="E155" s="4">
        <f t="shared" si="11"/>
        <v>914.9298155703849</v>
      </c>
      <c r="F155">
        <f>VR_1V_Voltage!F155/VR_1V_Current!F155</f>
        <v>1349.2543165773582</v>
      </c>
      <c r="G155">
        <f>VR_1V_Voltage!G155/VR_1V_Current!G155</f>
        <v>1588.7542056074767</v>
      </c>
      <c r="H155">
        <f>VR_1V_Voltage!H155/VR_1V_Current!H155</f>
        <v>1379.9980038109065</v>
      </c>
      <c r="I155">
        <f>VR_1V_Voltage!I155/VR_1V_Current!I155</f>
        <v>1190.7908577616213</v>
      </c>
      <c r="J155">
        <f>VR_1V_Voltage!J155/VR_1V_Current!J155</f>
        <v>1708.8412228796842</v>
      </c>
      <c r="K155">
        <f>VR_1V_Voltage!K155/VR_1V_Current!K155</f>
        <v>1359.2742912314579</v>
      </c>
      <c r="L155">
        <f>VR_1V_Voltage!L155/VR_1V_Current!L155</f>
        <v>1319.0264518352576</v>
      </c>
      <c r="M155">
        <f>VR_1V_Voltage!M155/VR_1V_Current!M155</f>
        <v>1736.6534619750284</v>
      </c>
      <c r="N155">
        <f>VR_1V_Voltage!N155/VR_1V_Current!N155</f>
        <v>1411.0393393950642</v>
      </c>
      <c r="O155">
        <f>VR_1V_Voltage!O155/VR_1V_Current!O155</f>
        <v>1249.2595124361719</v>
      </c>
      <c r="P155">
        <f>VR_1V_Voltage!P155/VR_1V_Current!P155</f>
        <v>1370.6841340477704</v>
      </c>
    </row>
    <row r="156" spans="1:16" x14ac:dyDescent="0.2">
      <c r="A156" s="5">
        <v>15.4</v>
      </c>
      <c r="B156" s="3">
        <f t="shared" si="8"/>
        <v>1408.9367913728581</v>
      </c>
      <c r="C156" s="4">
        <f t="shared" si="9"/>
        <v>158.25376127751741</v>
      </c>
      <c r="D156" s="4">
        <f t="shared" si="10"/>
        <v>1883.6980752054103</v>
      </c>
      <c r="E156" s="4">
        <f t="shared" si="11"/>
        <v>934.17550754030594</v>
      </c>
      <c r="F156">
        <f>VR_1V_Voltage!F156/VR_1V_Current!F156</f>
        <v>1382.7472555968536</v>
      </c>
      <c r="G156">
        <f>VR_1V_Voltage!G156/VR_1V_Current!G156</f>
        <v>1431.8767693588677</v>
      </c>
      <c r="H156">
        <f>VR_1V_Voltage!H156/VR_1V_Current!H156</f>
        <v>1416.1716722620451</v>
      </c>
      <c r="I156">
        <f>VR_1V_Voltage!I156/VR_1V_Current!I156</f>
        <v>1190.7948023822414</v>
      </c>
      <c r="J156">
        <f>VR_1V_Voltage!J156/VR_1V_Current!J156</f>
        <v>1743.2387659289068</v>
      </c>
      <c r="K156">
        <f>VR_1V_Voltage!K156/VR_1V_Current!K156</f>
        <v>1386.2703282941229</v>
      </c>
      <c r="L156">
        <f>VR_1V_Voltage!L156/VR_1V_Current!L156</f>
        <v>1272.9265020576131</v>
      </c>
      <c r="M156">
        <f>VR_1V_Voltage!M156/VR_1V_Current!M156</f>
        <v>1671.0315640017477</v>
      </c>
      <c r="N156">
        <f>VR_1V_Voltage!N156/VR_1V_Current!N156</f>
        <v>1398.0893997445721</v>
      </c>
      <c r="O156">
        <f>VR_1V_Voltage!O156/VR_1V_Current!O156</f>
        <v>1255.5116949431724</v>
      </c>
      <c r="P156">
        <f>VR_1V_Voltage!P156/VR_1V_Current!P156</f>
        <v>1349.6459505312973</v>
      </c>
    </row>
    <row r="157" spans="1:16" x14ac:dyDescent="0.2">
      <c r="A157" s="5">
        <v>15.5</v>
      </c>
      <c r="B157" s="3">
        <f t="shared" si="8"/>
        <v>1409.9775564583013</v>
      </c>
      <c r="C157" s="4">
        <f t="shared" si="9"/>
        <v>172.34571322531187</v>
      </c>
      <c r="D157" s="4">
        <f t="shared" si="10"/>
        <v>1927.0146961342368</v>
      </c>
      <c r="E157" s="4">
        <f t="shared" si="11"/>
        <v>892.94041678236567</v>
      </c>
      <c r="F157">
        <f>VR_1V_Voltage!F157/VR_1V_Current!F157</f>
        <v>1382.7552943210305</v>
      </c>
      <c r="G157">
        <f>VR_1V_Voltage!G157/VR_1V_Current!G157</f>
        <v>1473.2755111481174</v>
      </c>
      <c r="H157">
        <f>VR_1V_Voltage!H157/VR_1V_Current!H157</f>
        <v>1451.8725837190309</v>
      </c>
      <c r="I157">
        <f>VR_1V_Voltage!I157/VR_1V_Current!I157</f>
        <v>1114.8640741805634</v>
      </c>
      <c r="J157">
        <f>VR_1V_Voltage!J157/VR_1V_Current!J157</f>
        <v>1743.2550860719873</v>
      </c>
      <c r="K157">
        <f>VR_1V_Voltage!K157/VR_1V_Current!K157</f>
        <v>1386.2722962697915</v>
      </c>
      <c r="L157">
        <f>VR_1V_Voltage!L157/VR_1V_Current!L157</f>
        <v>1279.4106995884774</v>
      </c>
      <c r="M157">
        <f>VR_1V_Voltage!M157/VR_1V_Current!M157</f>
        <v>1685.3611839231107</v>
      </c>
      <c r="N157">
        <f>VR_1V_Voltage!N157/VR_1V_Current!N157</f>
        <v>1378.8920785861665</v>
      </c>
      <c r="O157">
        <f>VR_1V_Voltage!O157/VR_1V_Current!O157</f>
        <v>1250.3219496291465</v>
      </c>
      <c r="P157">
        <f>VR_1V_Voltage!P157/VR_1V_Current!P157</f>
        <v>1363.4723636038932</v>
      </c>
    </row>
    <row r="158" spans="1:16" x14ac:dyDescent="0.2">
      <c r="A158" s="5">
        <v>15.6</v>
      </c>
      <c r="B158" s="3">
        <f t="shared" si="8"/>
        <v>1422.2888902953807</v>
      </c>
      <c r="C158" s="4">
        <f t="shared" si="9"/>
        <v>181.5946165053266</v>
      </c>
      <c r="D158" s="4">
        <f t="shared" si="10"/>
        <v>1967.0727398113604</v>
      </c>
      <c r="E158" s="4">
        <f t="shared" si="11"/>
        <v>877.50504077940093</v>
      </c>
      <c r="F158">
        <f>VR_1V_Voltage!F158/VR_1V_Current!F158</f>
        <v>1411.936451897617</v>
      </c>
      <c r="G158">
        <f>VR_1V_Voltage!G158/VR_1V_Current!G158</f>
        <v>1490.1201998704544</v>
      </c>
      <c r="H158">
        <f>VR_1V_Voltage!H158/VR_1V_Current!H158</f>
        <v>1451.8755785461476</v>
      </c>
      <c r="I158">
        <f>VR_1V_Voltage!I158/VR_1V_Current!I158</f>
        <v>1134.9544278320873</v>
      </c>
      <c r="J158">
        <f>VR_1V_Voltage!J158/VR_1V_Current!J158</f>
        <v>1781.5158784555633</v>
      </c>
      <c r="K158">
        <f>VR_1V_Voltage!K158/VR_1V_Current!K158</f>
        <v>1323.478590278369</v>
      </c>
      <c r="L158">
        <f>VR_1V_Voltage!L158/VR_1V_Current!L158</f>
        <v>1308.9999160510408</v>
      </c>
      <c r="M158">
        <f>VR_1V_Voltage!M158/VR_1V_Current!M158</f>
        <v>1726.5181203590823</v>
      </c>
      <c r="N158">
        <f>VR_1V_Voltage!N158/VR_1V_Current!N158</f>
        <v>1390.4638019197989</v>
      </c>
      <c r="O158">
        <f>VR_1V_Voltage!O158/VR_1V_Current!O158</f>
        <v>1260.9387073111093</v>
      </c>
      <c r="P158">
        <f>VR_1V_Voltage!P158/VR_1V_Current!P158</f>
        <v>1364.3761207279183</v>
      </c>
    </row>
    <row r="159" spans="1:16" x14ac:dyDescent="0.2">
      <c r="A159" s="5">
        <v>15.7</v>
      </c>
      <c r="B159" s="3">
        <f t="shared" si="8"/>
        <v>1422.6598484779795</v>
      </c>
      <c r="C159" s="4">
        <f t="shared" si="9"/>
        <v>156.98049314042163</v>
      </c>
      <c r="D159" s="4">
        <f t="shared" si="10"/>
        <v>1893.6013278992443</v>
      </c>
      <c r="E159" s="4">
        <f t="shared" si="11"/>
        <v>951.71836905671466</v>
      </c>
      <c r="F159">
        <f>VR_1V_Voltage!F159/VR_1V_Current!F159</f>
        <v>1440.6630043227665</v>
      </c>
      <c r="G159">
        <f>VR_1V_Voltage!G159/VR_1V_Current!G159</f>
        <v>1498.5624132506707</v>
      </c>
      <c r="H159">
        <f>VR_1V_Voltage!H159/VR_1V_Current!H159</f>
        <v>1488.9049790600279</v>
      </c>
      <c r="I159">
        <f>VR_1V_Voltage!I159/VR_1V_Current!I159</f>
        <v>1159.4464816291036</v>
      </c>
      <c r="J159">
        <f>VR_1V_Voltage!J159/VR_1V_Current!J159</f>
        <v>1639.2101114147572</v>
      </c>
      <c r="K159">
        <f>VR_1V_Voltage!K159/VR_1V_Current!K159</f>
        <v>1344.8061632757299</v>
      </c>
      <c r="L159">
        <f>VR_1V_Voltage!L159/VR_1V_Current!L159</f>
        <v>1317.7541134989924</v>
      </c>
      <c r="M159">
        <f>VR_1V_Voltage!M159/VR_1V_Current!M159</f>
        <v>1738.4023052199934</v>
      </c>
      <c r="N159">
        <f>VR_1V_Voltage!N159/VR_1V_Current!N159</f>
        <v>1375.9877425044092</v>
      </c>
      <c r="O159">
        <f>VR_1V_Voltage!O159/VR_1V_Current!O159</f>
        <v>1270.2017114914427</v>
      </c>
      <c r="P159">
        <f>VR_1V_Voltage!P159/VR_1V_Current!P159</f>
        <v>1375.3193075898801</v>
      </c>
    </row>
    <row r="160" spans="1:16" x14ac:dyDescent="0.2">
      <c r="A160" s="5">
        <v>15.8</v>
      </c>
      <c r="B160" s="3">
        <f t="shared" si="8"/>
        <v>1424.0475311129671</v>
      </c>
      <c r="C160" s="4">
        <f t="shared" si="9"/>
        <v>155.76964687645579</v>
      </c>
      <c r="D160" s="4">
        <f t="shared" si="10"/>
        <v>1891.3564717423346</v>
      </c>
      <c r="E160" s="4">
        <f t="shared" si="11"/>
        <v>956.73859048359975</v>
      </c>
      <c r="F160">
        <f>VR_1V_Voltage!F160/VR_1V_Current!F160</f>
        <v>1440.6485050432277</v>
      </c>
      <c r="G160">
        <f>VR_1V_Voltage!G160/VR_1V_Current!G160</f>
        <v>1553.4768345323741</v>
      </c>
      <c r="H160">
        <f>VR_1V_Voltage!H160/VR_1V_Current!H160</f>
        <v>1488.8997673336435</v>
      </c>
      <c r="I160">
        <f>VR_1V_Voltage!I160/VR_1V_Current!I160</f>
        <v>1166.3759692731358</v>
      </c>
      <c r="J160">
        <f>VR_1V_Voltage!J160/VR_1V_Current!J160</f>
        <v>1670.7800084086609</v>
      </c>
      <c r="K160">
        <f>VR_1V_Voltage!K160/VR_1V_Current!K160</f>
        <v>1371.0995029139528</v>
      </c>
      <c r="L160">
        <f>VR_1V_Voltage!L160/VR_1V_Current!L160</f>
        <v>1273.2876756322762</v>
      </c>
      <c r="M160">
        <f>VR_1V_Voltage!M160/VR_1V_Current!M160</f>
        <v>1678.9267512527988</v>
      </c>
      <c r="N160">
        <f>VR_1V_Voltage!N160/VR_1V_Current!N160</f>
        <v>1386.4074074074074</v>
      </c>
      <c r="O160">
        <f>VR_1V_Voltage!O160/VR_1V_Current!O160</f>
        <v>1274.2801140994295</v>
      </c>
      <c r="P160">
        <f>VR_1V_Voltage!P160/VR_1V_Current!P160</f>
        <v>1360.3403063457331</v>
      </c>
    </row>
    <row r="161" spans="1:16" x14ac:dyDescent="0.2">
      <c r="A161" s="5">
        <v>15.9</v>
      </c>
      <c r="B161" s="3">
        <f t="shared" si="8"/>
        <v>1443.2434504662629</v>
      </c>
      <c r="C161" s="4">
        <f t="shared" si="9"/>
        <v>165.39184571500354</v>
      </c>
      <c r="D161" s="4">
        <f t="shared" si="10"/>
        <v>1939.4189876112735</v>
      </c>
      <c r="E161" s="4">
        <f t="shared" si="11"/>
        <v>947.06791332125226</v>
      </c>
      <c r="F161">
        <f>VR_1V_Voltage!F161/VR_1V_Current!F161</f>
        <v>1469.6281120808451</v>
      </c>
      <c r="G161">
        <f>VR_1V_Voltage!G161/VR_1V_Current!G161</f>
        <v>1591.1837296128906</v>
      </c>
      <c r="H161">
        <f>VR_1V_Voltage!H161/VR_1V_Current!H161</f>
        <v>1526.2406983400115</v>
      </c>
      <c r="I161">
        <f>VR_1V_Voltage!I161/VR_1V_Current!I161</f>
        <v>1188.079353362368</v>
      </c>
      <c r="J161">
        <f>VR_1V_Voltage!J161/VR_1V_Current!J161</f>
        <v>1714.9614199171003</v>
      </c>
      <c r="K161">
        <f>VR_1V_Voltage!K161/VR_1V_Current!K161</f>
        <v>1396.5143156424583</v>
      </c>
      <c r="L161">
        <f>VR_1V_Voltage!L161/VR_1V_Current!L161</f>
        <v>1279.7794460056202</v>
      </c>
      <c r="M161">
        <f>VR_1V_Voltage!M161/VR_1V_Current!M161</f>
        <v>1695.2007676724597</v>
      </c>
      <c r="N161">
        <f>VR_1V_Voltage!N161/VR_1V_Current!N161</f>
        <v>1372.3753915767491</v>
      </c>
      <c r="O161">
        <f>VR_1V_Voltage!O161/VR_1V_Current!O161</f>
        <v>1270.2454867827207</v>
      </c>
      <c r="P161">
        <f>VR_1V_Voltage!P161/VR_1V_Current!P161</f>
        <v>1371.4692341356674</v>
      </c>
    </row>
    <row r="162" spans="1:16" x14ac:dyDescent="0.2">
      <c r="A162" s="5">
        <v>16</v>
      </c>
      <c r="B162" s="3">
        <f t="shared" si="8"/>
        <v>1454.7081828867888</v>
      </c>
      <c r="C162" s="4">
        <f t="shared" si="9"/>
        <v>168.16731789741408</v>
      </c>
      <c r="D162" s="4">
        <f t="shared" si="10"/>
        <v>1959.2101365790311</v>
      </c>
      <c r="E162" s="4">
        <f t="shared" si="11"/>
        <v>950.20622919454649</v>
      </c>
      <c r="F162">
        <f>VR_1V_Voltage!F162/VR_1V_Current!F162</f>
        <v>1469.6397795130913</v>
      </c>
      <c r="G162">
        <f>VR_1V_Voltage!G162/VR_1V_Current!G162</f>
        <v>1591.2020043230496</v>
      </c>
      <c r="H162">
        <f>VR_1V_Voltage!H162/VR_1V_Current!H162</f>
        <v>1563.3855174435648</v>
      </c>
      <c r="I162">
        <f>VR_1V_Voltage!I162/VR_1V_Current!I162</f>
        <v>1211.9816265060242</v>
      </c>
      <c r="J162">
        <f>VR_1V_Voltage!J162/VR_1V_Current!J162</f>
        <v>1721.3506217451375</v>
      </c>
      <c r="K162">
        <f>VR_1V_Voltage!K162/VR_1V_Current!K162</f>
        <v>1396.523306564246</v>
      </c>
      <c r="L162">
        <f>VR_1V_Voltage!L162/VR_1V_Current!L162</f>
        <v>1307.2806243360301</v>
      </c>
      <c r="M162">
        <f>VR_1V_Voltage!M162/VR_1V_Current!M162</f>
        <v>1730.1197137280417</v>
      </c>
      <c r="N162">
        <f>VR_1V_Voltage!N162/VR_1V_Current!N162</f>
        <v>1384.1235642185868</v>
      </c>
      <c r="O162">
        <f>VR_1V_Voltage!O162/VR_1V_Current!O162</f>
        <v>1266.5110402550818</v>
      </c>
      <c r="P162">
        <f>VR_1V_Voltage!P162/VR_1V_Current!P162</f>
        <v>1359.6722131218207</v>
      </c>
    </row>
    <row r="163" spans="1:16" x14ac:dyDescent="0.2">
      <c r="A163" s="5">
        <v>16.100000000000001</v>
      </c>
      <c r="B163" s="3">
        <f t="shared" si="8"/>
        <v>1448.7027037021105</v>
      </c>
      <c r="C163" s="4">
        <f t="shared" si="9"/>
        <v>175.85103623615731</v>
      </c>
      <c r="D163" s="4">
        <f t="shared" si="10"/>
        <v>1976.2558124105824</v>
      </c>
      <c r="E163" s="4">
        <f t="shared" si="11"/>
        <v>921.14959499363863</v>
      </c>
      <c r="F163">
        <f>VR_1V_Voltage!F163/VR_1V_Current!F163</f>
        <v>1454.8174790833029</v>
      </c>
      <c r="G163">
        <f>VR_1V_Voltage!G163/VR_1V_Current!G163</f>
        <v>1629.4521581648055</v>
      </c>
      <c r="H163">
        <f>VR_1V_Voltage!H163/VR_1V_Current!H163</f>
        <v>1570.3317697644873</v>
      </c>
      <c r="I163">
        <f>VR_1V_Voltage!I163/VR_1V_Current!I163</f>
        <v>1211.9942018072288</v>
      </c>
      <c r="J163">
        <f>VR_1V_Voltage!J163/VR_1V_Current!J163</f>
        <v>1758.3677125176421</v>
      </c>
      <c r="K163">
        <f>VR_1V_Voltage!K163/VR_1V_Current!K163</f>
        <v>1338.0242529591919</v>
      </c>
      <c r="L163">
        <f>VR_1V_Voltage!L163/VR_1V_Current!L163</f>
        <v>1259.0446225155156</v>
      </c>
      <c r="M163">
        <f>VR_1V_Voltage!M163/VR_1V_Current!M163</f>
        <v>1675.4893283113622</v>
      </c>
      <c r="N163">
        <f>VR_1V_Voltage!N163/VR_1V_Current!N163</f>
        <v>1408.2920587459328</v>
      </c>
      <c r="O163">
        <f>VR_1V_Voltage!O163/VR_1V_Current!O163</f>
        <v>1272.095575926664</v>
      </c>
      <c r="P163">
        <f>VR_1V_Voltage!P163/VR_1V_Current!P163</f>
        <v>1357.8205809270842</v>
      </c>
    </row>
    <row r="164" spans="1:16" x14ac:dyDescent="0.2">
      <c r="A164" s="5">
        <v>16.2</v>
      </c>
      <c r="B164" s="3">
        <f t="shared" si="8"/>
        <v>1436.7317226905975</v>
      </c>
      <c r="C164" s="4">
        <f t="shared" si="9"/>
        <v>182.72643268361634</v>
      </c>
      <c r="D164" s="4">
        <f t="shared" si="10"/>
        <v>1984.9110207414465</v>
      </c>
      <c r="E164" s="4">
        <f t="shared" si="11"/>
        <v>888.55242463974855</v>
      </c>
      <c r="F164">
        <f>VR_1V_Voltage!F164/VR_1V_Current!F164</f>
        <v>1495.5680247362677</v>
      </c>
      <c r="G164">
        <f>VR_1V_Voltage!G164/VR_1V_Current!G164</f>
        <v>1629.4657410202235</v>
      </c>
      <c r="H164">
        <f>VR_1V_Voltage!H164/VR_1V_Current!H164</f>
        <v>1438.2324626539703</v>
      </c>
      <c r="I164">
        <f>VR_1V_Voltage!I164/VR_1V_Current!I164</f>
        <v>1137.0410689170183</v>
      </c>
      <c r="J164">
        <f>VR_1V_Voltage!J164/VR_1V_Current!J164</f>
        <v>1758.3855173162522</v>
      </c>
      <c r="K164">
        <f>VR_1V_Voltage!K164/VR_1V_Current!K164</f>
        <v>1350.4895290124989</v>
      </c>
      <c r="L164">
        <f>VR_1V_Voltage!L164/VR_1V_Current!L164</f>
        <v>1274.9241102993165</v>
      </c>
      <c r="M164">
        <f>VR_1V_Voltage!M164/VR_1V_Current!M164</f>
        <v>1690.9719606612264</v>
      </c>
      <c r="N164">
        <f>VR_1V_Voltage!N164/VR_1V_Current!N164</f>
        <v>1390.8960567277759</v>
      </c>
      <c r="O164">
        <f>VR_1V_Voltage!O164/VR_1V_Current!O164</f>
        <v>1267.4135237494083</v>
      </c>
      <c r="P164">
        <f>VR_1V_Voltage!P164/VR_1V_Current!P164</f>
        <v>1370.6609545026131</v>
      </c>
    </row>
    <row r="165" spans="1:16" x14ac:dyDescent="0.2">
      <c r="A165" s="5">
        <v>16.3</v>
      </c>
      <c r="B165" s="3">
        <f t="shared" si="8"/>
        <v>1446.0345181887403</v>
      </c>
      <c r="C165" s="4">
        <f t="shared" si="9"/>
        <v>190.81254120950521</v>
      </c>
      <c r="D165" s="4">
        <f t="shared" si="10"/>
        <v>2018.472141817256</v>
      </c>
      <c r="E165" s="4">
        <f t="shared" si="11"/>
        <v>873.59689456022465</v>
      </c>
      <c r="F165">
        <f>VR_1V_Voltage!F165/VR_1V_Current!F165</f>
        <v>1376.5432910981158</v>
      </c>
      <c r="G165">
        <f>VR_1V_Voltage!G165/VR_1V_Current!G165</f>
        <v>1726.5626714496727</v>
      </c>
      <c r="H165">
        <f>VR_1V_Voltage!H165/VR_1V_Current!H165</f>
        <v>1465.7820389621734</v>
      </c>
      <c r="I165">
        <f>VR_1V_Voltage!I165/VR_1V_Current!I165</f>
        <v>1161.2976090014065</v>
      </c>
      <c r="J165">
        <f>VR_1V_Voltage!J165/VR_1V_Current!J165</f>
        <v>1808.3316337840834</v>
      </c>
      <c r="K165">
        <f>VR_1V_Voltage!K165/VR_1V_Current!K165</f>
        <v>1381.1626349711225</v>
      </c>
      <c r="L165">
        <f>VR_1V_Voltage!L165/VR_1V_Current!L165</f>
        <v>1305.7943753983427</v>
      </c>
      <c r="M165">
        <f>VR_1V_Voltage!M165/VR_1V_Current!M165</f>
        <v>1648.8271667511403</v>
      </c>
      <c r="N165">
        <f>VR_1V_Voltage!N165/VR_1V_Current!N165</f>
        <v>1398.6634382566585</v>
      </c>
      <c r="O165">
        <f>VR_1V_Voltage!O165/VR_1V_Current!O165</f>
        <v>1274.524459523434</v>
      </c>
      <c r="P165">
        <f>VR_1V_Voltage!P165/VR_1V_Current!P165</f>
        <v>1358.890380879993</v>
      </c>
    </row>
    <row r="166" spans="1:16" x14ac:dyDescent="0.2">
      <c r="A166" s="5">
        <v>16.399999999999999</v>
      </c>
      <c r="B166" s="3">
        <f t="shared" si="8"/>
        <v>1447.7498022552211</v>
      </c>
      <c r="C166" s="4">
        <f t="shared" si="9"/>
        <v>176.76779292047223</v>
      </c>
      <c r="D166" s="4">
        <f t="shared" si="10"/>
        <v>1978.0531810166378</v>
      </c>
      <c r="E166" s="4">
        <f t="shared" si="11"/>
        <v>917.44642349380433</v>
      </c>
      <c r="F166">
        <f>VR_1V_Voltage!F166/VR_1V_Current!F166</f>
        <v>1403.5632326234111</v>
      </c>
      <c r="G166">
        <f>VR_1V_Voltage!G166/VR_1V_Current!G166</f>
        <v>1764.8676936062461</v>
      </c>
      <c r="H166">
        <f>VR_1V_Voltage!H166/VR_1V_Current!H166</f>
        <v>1496.6828637660485</v>
      </c>
      <c r="I166">
        <f>VR_1V_Voltage!I166/VR_1V_Current!I166</f>
        <v>1181.9728137421919</v>
      </c>
      <c r="J166">
        <f>VR_1V_Voltage!J166/VR_1V_Current!J166</f>
        <v>1694.2390860873113</v>
      </c>
      <c r="K166">
        <f>VR_1V_Voltage!K166/VR_1V_Current!K166</f>
        <v>1381.176864484808</v>
      </c>
      <c r="L166">
        <f>VR_1V_Voltage!L166/VR_1V_Current!L166</f>
        <v>1306.7054652644995</v>
      </c>
      <c r="M166">
        <f>VR_1V_Voltage!M166/VR_1V_Current!M166</f>
        <v>1661.1936137861126</v>
      </c>
      <c r="N166">
        <f>VR_1V_Voltage!N166/VR_1V_Current!N166</f>
        <v>1387.7084218577377</v>
      </c>
      <c r="O166">
        <f>VR_1V_Voltage!O166/VR_1V_Current!O166</f>
        <v>1284.3269428007889</v>
      </c>
      <c r="P166">
        <f>VR_1V_Voltage!P166/VR_1V_Current!P166</f>
        <v>1362.8108267882778</v>
      </c>
    </row>
    <row r="167" spans="1:16" x14ac:dyDescent="0.2">
      <c r="A167" s="5">
        <v>16.5</v>
      </c>
      <c r="B167" s="3">
        <f t="shared" si="8"/>
        <v>1437.5744883388472</v>
      </c>
      <c r="C167" s="4">
        <f t="shared" si="9"/>
        <v>155.82044599764183</v>
      </c>
      <c r="D167" s="4">
        <f t="shared" si="10"/>
        <v>1905.0358263317726</v>
      </c>
      <c r="E167" s="4">
        <f t="shared" si="11"/>
        <v>970.11315034592178</v>
      </c>
      <c r="F167">
        <f>VR_1V_Voltage!F167/VR_1V_Current!F167</f>
        <v>1403.5686808651149</v>
      </c>
      <c r="G167">
        <f>VR_1V_Voltage!G167/VR_1V_Current!G167</f>
        <v>1578.772823779193</v>
      </c>
      <c r="H167">
        <f>VR_1V_Voltage!H167/VR_1V_Current!H167</f>
        <v>1496.687945791726</v>
      </c>
      <c r="I167">
        <f>VR_1V_Voltage!I167/VR_1V_Current!I167</f>
        <v>1191.4565587734244</v>
      </c>
      <c r="J167">
        <f>VR_1V_Voltage!J167/VR_1V_Current!J167</f>
        <v>1700.2716238270093</v>
      </c>
      <c r="K167">
        <f>VR_1V_Voltage!K167/VR_1V_Current!K167</f>
        <v>1407.4541965199592</v>
      </c>
      <c r="L167">
        <f>VR_1V_Voltage!L167/VR_1V_Current!L167</f>
        <v>1295.6342983355682</v>
      </c>
      <c r="M167">
        <f>VR_1V_Voltage!M167/VR_1V_Current!M167</f>
        <v>1687.9253303287921</v>
      </c>
      <c r="N167">
        <f>VR_1V_Voltage!N167/VR_1V_Current!N167</f>
        <v>1397.8948754992775</v>
      </c>
      <c r="O167">
        <f>VR_1V_Voltage!O167/VR_1V_Current!O167</f>
        <v>1287.6216173570019</v>
      </c>
      <c r="P167">
        <f>VR_1V_Voltage!P167/VR_1V_Current!P167</f>
        <v>1366.0314206502562</v>
      </c>
    </row>
    <row r="168" spans="1:16" x14ac:dyDescent="0.2">
      <c r="A168" s="5">
        <v>16.600000000000001</v>
      </c>
      <c r="B168" s="3">
        <f t="shared" si="8"/>
        <v>1450.0018855828189</v>
      </c>
      <c r="C168" s="4">
        <f t="shared" si="9"/>
        <v>159.79270819418602</v>
      </c>
      <c r="D168" s="4">
        <f t="shared" si="10"/>
        <v>1929.3800101653769</v>
      </c>
      <c r="E168" s="4">
        <f t="shared" si="11"/>
        <v>970.62376100026086</v>
      </c>
      <c r="F168">
        <f>VR_1V_Voltage!F168/VR_1V_Current!F168</f>
        <v>1430.1428210951299</v>
      </c>
      <c r="G168">
        <f>VR_1V_Voltage!G168/VR_1V_Current!G168</f>
        <v>1578.3271502399409</v>
      </c>
      <c r="H168">
        <f>VR_1V_Voltage!H168/VR_1V_Current!H168</f>
        <v>1530.68168140786</v>
      </c>
      <c r="I168">
        <f>VR_1V_Voltage!I168/VR_1V_Current!I168</f>
        <v>1213.6938539407085</v>
      </c>
      <c r="J168">
        <f>VR_1V_Voltage!J168/VR_1V_Current!J168</f>
        <v>1742.3622210690191</v>
      </c>
      <c r="K168">
        <f>VR_1V_Voltage!K168/VR_1V_Current!K168</f>
        <v>1411.6287956328897</v>
      </c>
      <c r="L168">
        <f>VR_1V_Voltage!L168/VR_1V_Current!L168</f>
        <v>1310.7616155241776</v>
      </c>
      <c r="M168">
        <f>VR_1V_Voltage!M168/VR_1V_Current!M168</f>
        <v>1690.9791047833658</v>
      </c>
      <c r="N168">
        <f>VR_1V_Voltage!N168/VR_1V_Current!N168</f>
        <v>1382.3787472785129</v>
      </c>
      <c r="O168">
        <f>VR_1V_Voltage!O168/VR_1V_Current!O168</f>
        <v>1286.7848210098484</v>
      </c>
      <c r="P168">
        <f>VR_1V_Voltage!P168/VR_1V_Current!P168</f>
        <v>1372.2799294295555</v>
      </c>
    </row>
    <row r="169" spans="1:16" x14ac:dyDescent="0.2">
      <c r="A169" s="5">
        <v>16.7</v>
      </c>
      <c r="B169" s="3">
        <f t="shared" si="8"/>
        <v>1444.7997676482764</v>
      </c>
      <c r="C169" s="4">
        <f t="shared" si="9"/>
        <v>159.7702723337618</v>
      </c>
      <c r="D169" s="4">
        <f t="shared" si="10"/>
        <v>1924.1105846495618</v>
      </c>
      <c r="E169" s="4">
        <f t="shared" si="11"/>
        <v>965.48895064699104</v>
      </c>
      <c r="F169">
        <f>VR_1V_Voltage!F169/VR_1V_Current!F169</f>
        <v>1430.1421482042224</v>
      </c>
      <c r="G169">
        <f>VR_1V_Voltage!G169/VR_1V_Current!G169</f>
        <v>1578.3336101882614</v>
      </c>
      <c r="H169">
        <f>VR_1V_Voltage!H169/VR_1V_Current!H169</f>
        <v>1566.6848343443769</v>
      </c>
      <c r="I169">
        <f>VR_1V_Voltage!I169/VR_1V_Current!I169</f>
        <v>1213.7100506146057</v>
      </c>
      <c r="J169">
        <f>VR_1V_Voltage!J169/VR_1V_Current!J169</f>
        <v>1742.3814218993255</v>
      </c>
      <c r="K169">
        <f>VR_1V_Voltage!K169/VR_1V_Current!K169</f>
        <v>1357.2686000484694</v>
      </c>
      <c r="L169">
        <f>VR_1V_Voltage!L169/VR_1V_Current!L169</f>
        <v>1311.4643331510274</v>
      </c>
      <c r="M169">
        <f>VR_1V_Voltage!M169/VR_1V_Current!M169</f>
        <v>1656.3428656538574</v>
      </c>
      <c r="N169">
        <f>VR_1V_Voltage!N169/VR_1V_Current!N169</f>
        <v>1388.1431083570592</v>
      </c>
      <c r="O169">
        <f>VR_1V_Voltage!O169/VR_1V_Current!O169</f>
        <v>1282.7767035346894</v>
      </c>
      <c r="P169">
        <f>VR_1V_Voltage!P169/VR_1V_Current!P169</f>
        <v>1365.5497681351442</v>
      </c>
    </row>
    <row r="170" spans="1:16" x14ac:dyDescent="0.2">
      <c r="A170" s="5">
        <v>16.8</v>
      </c>
      <c r="B170" s="3">
        <f t="shared" si="8"/>
        <v>1462.5115048494611</v>
      </c>
      <c r="C170" s="4">
        <f t="shared" si="9"/>
        <v>166.7331214289658</v>
      </c>
      <c r="D170" s="4">
        <f t="shared" si="10"/>
        <v>1962.7108691363585</v>
      </c>
      <c r="E170" s="4">
        <f t="shared" si="11"/>
        <v>962.31214056256363</v>
      </c>
      <c r="F170">
        <f>VR_1V_Voltage!F170/VR_1V_Current!F170</f>
        <v>1456.8657355839259</v>
      </c>
      <c r="G170">
        <f>VR_1V_Voltage!G170/VR_1V_Current!G170</f>
        <v>1616.529395085066</v>
      </c>
      <c r="H170">
        <f>VR_1V_Voltage!H170/VR_1V_Current!H170</f>
        <v>1566.7056462902474</v>
      </c>
      <c r="I170">
        <f>VR_1V_Voltage!I170/VR_1V_Current!I170</f>
        <v>1236.3326949988952</v>
      </c>
      <c r="J170">
        <f>VR_1V_Voltage!J170/VR_1V_Current!J170</f>
        <v>1780.6429783623248</v>
      </c>
      <c r="K170">
        <f>VR_1V_Voltage!K170/VR_1V_Current!K170</f>
        <v>1391.4009819967266</v>
      </c>
      <c r="L170">
        <f>VR_1V_Voltage!L170/VR_1V_Current!L170</f>
        <v>1335.1600381800827</v>
      </c>
      <c r="M170">
        <f>VR_1V_Voltage!M170/VR_1V_Current!M170</f>
        <v>1682.7575025176234</v>
      </c>
      <c r="N170">
        <f>VR_1V_Voltage!N170/VR_1V_Current!N170</f>
        <v>1381.4103602115001</v>
      </c>
      <c r="O170">
        <f>VR_1V_Voltage!O170/VR_1V_Current!O170</f>
        <v>1289.9593936112615</v>
      </c>
      <c r="P170">
        <f>VR_1V_Voltage!P170/VR_1V_Current!P170</f>
        <v>1349.8618265064181</v>
      </c>
    </row>
    <row r="171" spans="1:16" x14ac:dyDescent="0.2">
      <c r="A171" s="5">
        <v>16.899999999999999</v>
      </c>
      <c r="B171" s="3">
        <f t="shared" si="8"/>
        <v>1444.1430878421218</v>
      </c>
      <c r="C171" s="4">
        <f t="shared" si="9"/>
        <v>174.41187081265858</v>
      </c>
      <c r="D171" s="4">
        <f t="shared" si="10"/>
        <v>1967.3787002800975</v>
      </c>
      <c r="E171" s="4">
        <f t="shared" si="11"/>
        <v>920.907475404146</v>
      </c>
      <c r="F171">
        <f>VR_1V_Voltage!F171/VR_1V_Current!F171</f>
        <v>1456.8721617684857</v>
      </c>
      <c r="G171">
        <f>VR_1V_Voltage!G171/VR_1V_Current!G171</f>
        <v>1616.5189981096407</v>
      </c>
      <c r="H171">
        <f>VR_1V_Voltage!H171/VR_1V_Current!H171</f>
        <v>1432.5921877647856</v>
      </c>
      <c r="I171">
        <f>VR_1V_Voltage!I171/VR_1V_Current!I171</f>
        <v>1169.3533062125077</v>
      </c>
      <c r="J171">
        <f>VR_1V_Voltage!J171/VR_1V_Current!J171</f>
        <v>1780.6409630886719</v>
      </c>
      <c r="K171">
        <f>VR_1V_Voltage!K171/VR_1V_Current!K171</f>
        <v>1391.51914893617</v>
      </c>
      <c r="L171">
        <f>VR_1V_Voltage!L171/VR_1V_Current!L171</f>
        <v>1337.3561883550747</v>
      </c>
      <c r="M171">
        <f>VR_1V_Voltage!M171/VR_1V_Current!M171</f>
        <v>1693.7446122860022</v>
      </c>
      <c r="N171">
        <f>VR_1V_Voltage!N171/VR_1V_Current!N171</f>
        <v>1361.3700876908085</v>
      </c>
      <c r="O171">
        <f>VR_1V_Voltage!O171/VR_1V_Current!O171</f>
        <v>1283.4738617200674</v>
      </c>
      <c r="P171">
        <f>VR_1V_Voltage!P171/VR_1V_Current!P171</f>
        <v>1362.1324503311257</v>
      </c>
    </row>
    <row r="172" spans="1:16" x14ac:dyDescent="0.2">
      <c r="A172" s="5">
        <v>17</v>
      </c>
      <c r="B172" s="3">
        <f t="shared" si="8"/>
        <v>1440.8915246765939</v>
      </c>
      <c r="C172" s="4">
        <f t="shared" si="9"/>
        <v>152.11711885832929</v>
      </c>
      <c r="D172" s="4">
        <f t="shared" si="10"/>
        <v>1897.2428812515818</v>
      </c>
      <c r="E172" s="4">
        <f t="shared" si="11"/>
        <v>984.54016810160601</v>
      </c>
      <c r="F172">
        <f>VR_1V_Voltage!F172/VR_1V_Current!F172</f>
        <v>1482.9151404151405</v>
      </c>
      <c r="G172">
        <f>VR_1V_Voltage!G172/VR_1V_Current!G172</f>
        <v>1627.9080525414049</v>
      </c>
      <c r="H172">
        <f>VR_1V_Voltage!H172/VR_1V_Current!H172</f>
        <v>1467.2755465175394</v>
      </c>
      <c r="I172">
        <f>VR_1V_Voltage!I172/VR_1V_Current!I172</f>
        <v>1188.9534579052611</v>
      </c>
      <c r="J172">
        <f>VR_1V_Voltage!J172/VR_1V_Current!J172</f>
        <v>1682.1954304765638</v>
      </c>
      <c r="K172">
        <f>VR_1V_Voltage!K172/VR_1V_Current!K172</f>
        <v>1418.4492826159494</v>
      </c>
      <c r="L172">
        <f>VR_1V_Voltage!L172/VR_1V_Current!L172</f>
        <v>1298.5795376516367</v>
      </c>
      <c r="M172">
        <f>VR_1V_Voltage!M172/VR_1V_Current!M172</f>
        <v>1648.3949898048352</v>
      </c>
      <c r="N172">
        <f>VR_1V_Voltage!N172/VR_1V_Current!N172</f>
        <v>1372.4278986683987</v>
      </c>
      <c r="O172">
        <f>VR_1V_Voltage!O172/VR_1V_Current!O172</f>
        <v>1293.2763299095509</v>
      </c>
      <c r="P172">
        <f>VR_1V_Voltage!P172/VR_1V_Current!P172</f>
        <v>1369.4311049362536</v>
      </c>
    </row>
    <row r="173" spans="1:16" x14ac:dyDescent="0.2">
      <c r="A173" s="5">
        <v>17.100000000000001</v>
      </c>
      <c r="B173" s="3">
        <f t="shared" si="8"/>
        <v>1438.4585738773928</v>
      </c>
      <c r="C173" s="4">
        <f t="shared" si="9"/>
        <v>155.9736341843539</v>
      </c>
      <c r="D173" s="4">
        <f t="shared" si="10"/>
        <v>1906.3794764304546</v>
      </c>
      <c r="E173" s="4">
        <f t="shared" si="11"/>
        <v>970.53767132433109</v>
      </c>
      <c r="F173">
        <f>VR_1V_Voltage!F173/VR_1V_Current!F173</f>
        <v>1335.2737716370409</v>
      </c>
      <c r="G173">
        <f>VR_1V_Voltage!G173/VR_1V_Current!G173</f>
        <v>1627.9279459356558</v>
      </c>
      <c r="H173">
        <f>VR_1V_Voltage!H173/VR_1V_Current!H173</f>
        <v>1488.8423473298699</v>
      </c>
      <c r="I173">
        <f>VR_1V_Voltage!I173/VR_1V_Current!I173</f>
        <v>1216.3773637374861</v>
      </c>
      <c r="J173">
        <f>VR_1V_Voltage!J173/VR_1V_Current!J173</f>
        <v>1711.8672566371683</v>
      </c>
      <c r="K173">
        <f>VR_1V_Voltage!K173/VR_1V_Current!K173</f>
        <v>1428.527110443777</v>
      </c>
      <c r="L173">
        <f>VR_1V_Voltage!L173/VR_1V_Current!L173</f>
        <v>1312.2896925307089</v>
      </c>
      <c r="M173">
        <f>VR_1V_Voltage!M173/VR_1V_Current!M173</f>
        <v>1660.6741431206913</v>
      </c>
      <c r="N173">
        <f>VR_1V_Voltage!N173/VR_1V_Current!N173</f>
        <v>1365.2499799759712</v>
      </c>
      <c r="O173">
        <f>VR_1V_Voltage!O173/VR_1V_Current!O173</f>
        <v>1296.1056624013486</v>
      </c>
      <c r="P173">
        <f>VR_1V_Voltage!P173/VR_1V_Current!P173</f>
        <v>1379.9090389016019</v>
      </c>
    </row>
    <row r="174" spans="1:16" x14ac:dyDescent="0.2">
      <c r="A174" s="5">
        <v>17.2</v>
      </c>
      <c r="B174" s="3">
        <f t="shared" si="8"/>
        <v>1440.3623545309829</v>
      </c>
      <c r="C174" s="4">
        <f t="shared" si="9"/>
        <v>157.11612444784703</v>
      </c>
      <c r="D174" s="4">
        <f t="shared" si="10"/>
        <v>1911.7107278745239</v>
      </c>
      <c r="E174" s="4">
        <f t="shared" si="11"/>
        <v>969.0139811874418</v>
      </c>
      <c r="F174">
        <f>VR_1V_Voltage!F174/VR_1V_Current!F174</f>
        <v>1366.220678413413</v>
      </c>
      <c r="G174">
        <f>VR_1V_Voltage!G174/VR_1V_Current!G174</f>
        <v>1663.3700308761095</v>
      </c>
      <c r="H174">
        <f>VR_1V_Voltage!H174/VR_1V_Current!H174</f>
        <v>1499.5507197001957</v>
      </c>
      <c r="I174">
        <f>VR_1V_Voltage!I174/VR_1V_Current!I174</f>
        <v>1216.3807703003338</v>
      </c>
      <c r="J174">
        <f>VR_1V_Voltage!J174/VR_1V_Current!J174</f>
        <v>1730.1301580988368</v>
      </c>
      <c r="K174">
        <f>VR_1V_Voltage!K174/VR_1V_Current!K174</f>
        <v>1372.2962053394597</v>
      </c>
      <c r="L174">
        <f>VR_1V_Voltage!L174/VR_1V_Current!L174</f>
        <v>1335.3169008617342</v>
      </c>
      <c r="M174">
        <f>VR_1V_Voltage!M174/VR_1V_Current!M174</f>
        <v>1623.8535775289429</v>
      </c>
      <c r="N174">
        <f>VR_1V_Voltage!N174/VR_1V_Current!N174</f>
        <v>1371.6055266319584</v>
      </c>
      <c r="O174">
        <f>VR_1V_Voltage!O174/VR_1V_Current!O174</f>
        <v>1306.1908666002605</v>
      </c>
      <c r="P174">
        <f>VR_1V_Voltage!P174/VR_1V_Current!P174</f>
        <v>1359.0704654895665</v>
      </c>
    </row>
    <row r="175" spans="1:16" x14ac:dyDescent="0.2">
      <c r="A175" s="5">
        <v>17.3</v>
      </c>
      <c r="B175" s="3">
        <f t="shared" si="8"/>
        <v>1439.6584603166432</v>
      </c>
      <c r="C175" s="4">
        <f t="shared" si="9"/>
        <v>148.51777543226001</v>
      </c>
      <c r="D175" s="4">
        <f t="shared" si="10"/>
        <v>1885.2117866134231</v>
      </c>
      <c r="E175" s="4">
        <f t="shared" si="11"/>
        <v>994.10513401986316</v>
      </c>
      <c r="F175">
        <f>VR_1V_Voltage!F175/VR_1V_Current!F175</f>
        <v>1399.6342950973494</v>
      </c>
      <c r="G175">
        <f>VR_1V_Voltage!G175/VR_1V_Current!G175</f>
        <v>1509.4183708838821</v>
      </c>
      <c r="H175">
        <f>VR_1V_Voltage!H175/VR_1V_Current!H175</f>
        <v>1531.7836262397773</v>
      </c>
      <c r="I175">
        <f>VR_1V_Voltage!I175/VR_1V_Current!I175</f>
        <v>1238.7672047578592</v>
      </c>
      <c r="J175">
        <f>VR_1V_Voltage!J175/VR_1V_Current!J175</f>
        <v>1763.08146722059</v>
      </c>
      <c r="K175">
        <f>VR_1V_Voltage!K175/VR_1V_Current!K175</f>
        <v>1386.1848213578387</v>
      </c>
      <c r="L175">
        <f>VR_1V_Voltage!L175/VR_1V_Current!L175</f>
        <v>1340.3054887042931</v>
      </c>
      <c r="M175">
        <f>VR_1V_Voltage!M175/VR_1V_Current!M175</f>
        <v>1637.903966597077</v>
      </c>
      <c r="N175">
        <f>VR_1V_Voltage!N175/VR_1V_Current!N175</f>
        <v>1358.4023898077076</v>
      </c>
      <c r="O175">
        <f>VR_1V_Voltage!O175/VR_1V_Current!O175</f>
        <v>1301.2069384346771</v>
      </c>
      <c r="P175">
        <f>VR_1V_Voltage!P175/VR_1V_Current!P175</f>
        <v>1369.5544943820223</v>
      </c>
    </row>
    <row r="176" spans="1:16" x14ac:dyDescent="0.2">
      <c r="A176" s="5">
        <v>17.399999999999999</v>
      </c>
      <c r="B176" s="3">
        <f t="shared" si="8"/>
        <v>1449.1452739932158</v>
      </c>
      <c r="C176" s="4">
        <f t="shared" si="9"/>
        <v>153.19210881982616</v>
      </c>
      <c r="D176" s="4">
        <f t="shared" si="10"/>
        <v>1908.7216004526942</v>
      </c>
      <c r="E176" s="4">
        <f t="shared" si="11"/>
        <v>989.5689475337374</v>
      </c>
      <c r="F176">
        <f>VR_1V_Voltage!F176/VR_1V_Current!F176</f>
        <v>1407.4222378606614</v>
      </c>
      <c r="G176">
        <f>VR_1V_Voltage!G176/VR_1V_Current!G176</f>
        <v>1548.3078856152513</v>
      </c>
      <c r="H176">
        <f>VR_1V_Voltage!H176/VR_1V_Current!H176</f>
        <v>1563.7571720401459</v>
      </c>
      <c r="I176">
        <f>VR_1V_Voltage!I176/VR_1V_Current!I176</f>
        <v>1261.9109989181393</v>
      </c>
      <c r="J176">
        <f>VR_1V_Voltage!J176/VR_1V_Current!J176</f>
        <v>1763.0758942142061</v>
      </c>
      <c r="K176">
        <f>VR_1V_Voltage!K176/VR_1V_Current!K176</f>
        <v>1405.0152561426048</v>
      </c>
      <c r="L176">
        <f>VR_1V_Voltage!L176/VR_1V_Current!L176</f>
        <v>1303.7602872961245</v>
      </c>
      <c r="M176">
        <f>VR_1V_Voltage!M176/VR_1V_Current!M176</f>
        <v>1651.8889205354601</v>
      </c>
      <c r="N176">
        <f>VR_1V_Voltage!N176/VR_1V_Current!N176</f>
        <v>1369.1014481285115</v>
      </c>
      <c r="O176">
        <f>VR_1V_Voltage!O176/VR_1V_Current!O176</f>
        <v>1299.014742384355</v>
      </c>
      <c r="P176">
        <f>VR_1V_Voltage!P176/VR_1V_Current!P176</f>
        <v>1367.3431707899131</v>
      </c>
    </row>
    <row r="177" spans="1:16" x14ac:dyDescent="0.2">
      <c r="A177" s="5">
        <v>17.5</v>
      </c>
      <c r="B177" s="3">
        <f t="shared" si="8"/>
        <v>1451.6306866234052</v>
      </c>
      <c r="C177" s="4">
        <f t="shared" si="9"/>
        <v>133.28127304356104</v>
      </c>
      <c r="D177" s="4">
        <f t="shared" si="10"/>
        <v>1851.4745057540883</v>
      </c>
      <c r="E177" s="4">
        <f t="shared" si="11"/>
        <v>1051.786867492722</v>
      </c>
      <c r="F177">
        <f>VR_1V_Voltage!F177/VR_1V_Current!F177</f>
        <v>1431.3887872763421</v>
      </c>
      <c r="G177">
        <f>VR_1V_Voltage!G177/VR_1V_Current!G177</f>
        <v>1582.2106003340073</v>
      </c>
      <c r="H177">
        <f>VR_1V_Voltage!H177/VR_1V_Current!H177</f>
        <v>1563.7513988808951</v>
      </c>
      <c r="I177">
        <f>VR_1V_Voltage!I177/VR_1V_Current!I177</f>
        <v>1261.9211684096645</v>
      </c>
      <c r="J177">
        <f>VR_1V_Voltage!J177/VR_1V_Current!J177</f>
        <v>1689.6277918042338</v>
      </c>
      <c r="K177">
        <f>VR_1V_Voltage!K177/VR_1V_Current!K177</f>
        <v>1430.1753984470781</v>
      </c>
      <c r="L177">
        <f>VR_1V_Voltage!L177/VR_1V_Current!L177</f>
        <v>1336.813121725264</v>
      </c>
      <c r="M177">
        <f>VR_1V_Voltage!M177/VR_1V_Current!M177</f>
        <v>1613.0931567737753</v>
      </c>
      <c r="N177">
        <f>VR_1V_Voltage!N177/VR_1V_Current!N177</f>
        <v>1393.0317891373802</v>
      </c>
      <c r="O177">
        <f>VR_1V_Voltage!O177/VR_1V_Current!O177</f>
        <v>1306.2521248589696</v>
      </c>
      <c r="P177">
        <f>VR_1V_Voltage!P177/VR_1V_Current!P177</f>
        <v>1359.6722152098455</v>
      </c>
    </row>
    <row r="178" spans="1:16" x14ac:dyDescent="0.2">
      <c r="A178" s="5">
        <v>17.600000000000001</v>
      </c>
      <c r="B178" s="3">
        <f t="shared" si="8"/>
        <v>1451.4664258163064</v>
      </c>
      <c r="C178" s="4">
        <f t="shared" si="9"/>
        <v>152.67896005236929</v>
      </c>
      <c r="D178" s="4">
        <f t="shared" si="10"/>
        <v>1909.5033059734142</v>
      </c>
      <c r="E178" s="4">
        <f t="shared" si="11"/>
        <v>993.42954565919854</v>
      </c>
      <c r="F178">
        <f>VR_1V_Voltage!F178/VR_1V_Current!F178</f>
        <v>1431.4037375745527</v>
      </c>
      <c r="G178">
        <f>VR_1V_Voltage!G178/VR_1V_Current!G178</f>
        <v>1582.2190384108289</v>
      </c>
      <c r="H178">
        <f>VR_1V_Voltage!H178/VR_1V_Current!H178</f>
        <v>1596.3703871611206</v>
      </c>
      <c r="I178">
        <f>VR_1V_Voltage!I178/VR_1V_Current!I178</f>
        <v>1189.3152328655685</v>
      </c>
      <c r="J178">
        <f>VR_1V_Voltage!J178/VR_1V_Current!J178</f>
        <v>1718.849194018256</v>
      </c>
      <c r="K178">
        <f>VR_1V_Voltage!K178/VR_1V_Current!K178</f>
        <v>1439.4295872496937</v>
      </c>
      <c r="L178">
        <f>VR_1V_Voltage!L178/VR_1V_Current!L178</f>
        <v>1336.8219302908344</v>
      </c>
      <c r="M178">
        <f>VR_1V_Voltage!M178/VR_1V_Current!M178</f>
        <v>1624.4690249097139</v>
      </c>
      <c r="N178">
        <f>VR_1V_Voltage!N178/VR_1V_Current!N178</f>
        <v>1375.5732945156976</v>
      </c>
      <c r="O178">
        <f>VR_1V_Voltage!O178/VR_1V_Current!O178</f>
        <v>1304.297748620844</v>
      </c>
      <c r="P178">
        <f>VR_1V_Voltage!P178/VR_1V_Current!P178</f>
        <v>1367.3815083622594</v>
      </c>
    </row>
    <row r="179" spans="1:16" x14ac:dyDescent="0.2">
      <c r="A179" s="5">
        <v>17.7</v>
      </c>
      <c r="B179" s="3">
        <f t="shared" si="8"/>
        <v>1455.4390484096994</v>
      </c>
      <c r="C179" s="4">
        <f t="shared" si="9"/>
        <v>159.19351164859637</v>
      </c>
      <c r="D179" s="4">
        <f t="shared" si="10"/>
        <v>1933.0195833554885</v>
      </c>
      <c r="E179" s="4">
        <f t="shared" si="11"/>
        <v>977.85851346391019</v>
      </c>
      <c r="F179">
        <f>VR_1V_Voltage!F179/VR_1V_Current!F179</f>
        <v>1457.0246883600453</v>
      </c>
      <c r="G179">
        <f>VR_1V_Voltage!G179/VR_1V_Current!G179</f>
        <v>1600.0955555555556</v>
      </c>
      <c r="H179">
        <f>VR_1V_Voltage!H179/VR_1V_Current!H179</f>
        <v>1612.0376280714479</v>
      </c>
      <c r="I179">
        <f>VR_1V_Voltage!I179/VR_1V_Current!I179</f>
        <v>1218.2050708426548</v>
      </c>
      <c r="J179">
        <f>VR_1V_Voltage!J179/VR_1V_Current!J179</f>
        <v>1723.506845380565</v>
      </c>
      <c r="K179">
        <f>VR_1V_Voltage!K179/VR_1V_Current!K179</f>
        <v>1378.5286767559178</v>
      </c>
      <c r="L179">
        <f>VR_1V_Voltage!L179/VR_1V_Current!L179</f>
        <v>1303.6512964054214</v>
      </c>
      <c r="M179">
        <f>VR_1V_Voltage!M179/VR_1V_Current!M179</f>
        <v>1659.140367316342</v>
      </c>
      <c r="N179">
        <f>VR_1V_Voltage!N179/VR_1V_Current!N179</f>
        <v>1385.2093791801085</v>
      </c>
      <c r="O179">
        <f>VR_1V_Voltage!O179/VR_1V_Current!O179</f>
        <v>1310.0714179215745</v>
      </c>
      <c r="P179">
        <f>VR_1V_Voltage!P179/VR_1V_Current!P179</f>
        <v>1362.3586067170575</v>
      </c>
    </row>
    <row r="180" spans="1:16" x14ac:dyDescent="0.2">
      <c r="A180" s="5">
        <v>17.8</v>
      </c>
      <c r="B180" s="3">
        <f t="shared" si="8"/>
        <v>1454.0118016644892</v>
      </c>
      <c r="C180" s="4">
        <f t="shared" si="9"/>
        <v>153.209655191519</v>
      </c>
      <c r="D180" s="4">
        <f t="shared" si="10"/>
        <v>1913.6407672390462</v>
      </c>
      <c r="E180" s="4">
        <f t="shared" si="11"/>
        <v>994.3828360899322</v>
      </c>
      <c r="F180">
        <f>VR_1V_Voltage!F180/VR_1V_Current!F180</f>
        <v>1483.0737414517591</v>
      </c>
      <c r="G180">
        <f>VR_1V_Voltage!G180/VR_1V_Current!G180</f>
        <v>1600.0976000000001</v>
      </c>
      <c r="H180">
        <f>VR_1V_Voltage!H180/VR_1V_Current!H180</f>
        <v>1481.2352651048088</v>
      </c>
      <c r="I180">
        <f>VR_1V_Voltage!I180/VR_1V_Current!I180</f>
        <v>1238.8319425444597</v>
      </c>
      <c r="J180">
        <f>VR_1V_Voltage!J180/VR_1V_Current!J180</f>
        <v>1753.569549970777</v>
      </c>
      <c r="K180">
        <f>VR_1V_Voltage!K180/VR_1V_Current!K180</f>
        <v>1394.1500194024056</v>
      </c>
      <c r="L180">
        <f>VR_1V_Voltage!L180/VR_1V_Current!L180</f>
        <v>1315.291396582204</v>
      </c>
      <c r="M180">
        <f>VR_1V_Voltage!M180/VR_1V_Current!M180</f>
        <v>1664.6601386806599</v>
      </c>
      <c r="N180">
        <f>VR_1V_Voltage!N180/VR_1V_Current!N180</f>
        <v>1377.4170877711265</v>
      </c>
      <c r="O180">
        <f>VR_1V_Voltage!O180/VR_1V_Current!O180</f>
        <v>1315.6622679490049</v>
      </c>
      <c r="P180">
        <f>VR_1V_Voltage!P180/VR_1V_Current!P180</f>
        <v>1370.140808852178</v>
      </c>
    </row>
    <row r="181" spans="1:16" x14ac:dyDescent="0.2">
      <c r="A181" s="5">
        <v>17.899999999999999</v>
      </c>
      <c r="B181" s="3">
        <f t="shared" si="8"/>
        <v>1461.1024067329033</v>
      </c>
      <c r="C181" s="4">
        <f t="shared" si="9"/>
        <v>146.68726521176254</v>
      </c>
      <c r="D181" s="4">
        <f t="shared" si="10"/>
        <v>1901.1642023681909</v>
      </c>
      <c r="E181" s="4">
        <f t="shared" si="11"/>
        <v>1021.0406110976157</v>
      </c>
      <c r="F181">
        <f>VR_1V_Voltage!F181/VR_1V_Current!F181</f>
        <v>1483.0717640273544</v>
      </c>
      <c r="G181">
        <f>VR_1V_Voltage!G181/VR_1V_Current!G181</f>
        <v>1625.8093388728323</v>
      </c>
      <c r="H181">
        <f>VR_1V_Voltage!H181/VR_1V_Current!H181</f>
        <v>1500.9685162351007</v>
      </c>
      <c r="I181">
        <f>VR_1V_Voltage!I181/VR_1V_Current!I181</f>
        <v>1245.3460328317374</v>
      </c>
      <c r="J181">
        <f>VR_1V_Voltage!J181/VR_1V_Current!J181</f>
        <v>1753.5940970192867</v>
      </c>
      <c r="K181">
        <f>VR_1V_Voltage!K181/VR_1V_Current!K181</f>
        <v>1418.6544250925997</v>
      </c>
      <c r="L181">
        <f>VR_1V_Voltage!L181/VR_1V_Current!L181</f>
        <v>1340.1031834787145</v>
      </c>
      <c r="M181">
        <f>VR_1V_Voltage!M181/VR_1V_Current!M181</f>
        <v>1623.3635206401163</v>
      </c>
      <c r="N181">
        <f>VR_1V_Voltage!N181/VR_1V_Current!N181</f>
        <v>1383.4062038404729</v>
      </c>
      <c r="O181">
        <f>VR_1V_Voltage!O181/VR_1V_Current!O181</f>
        <v>1322.4330873033623</v>
      </c>
      <c r="P181">
        <f>VR_1V_Voltage!P181/VR_1V_Current!P181</f>
        <v>1375.3763047203615</v>
      </c>
    </row>
    <row r="182" spans="1:16" x14ac:dyDescent="0.2">
      <c r="A182" s="5">
        <v>18</v>
      </c>
      <c r="B182" s="3">
        <f t="shared" si="8"/>
        <v>1474.1716095486788</v>
      </c>
      <c r="C182" s="4">
        <f t="shared" si="9"/>
        <v>154.35577482595909</v>
      </c>
      <c r="D182" s="4">
        <f t="shared" si="10"/>
        <v>1937.2389340265561</v>
      </c>
      <c r="E182" s="4">
        <f t="shared" si="11"/>
        <v>1011.1042850708016</v>
      </c>
      <c r="F182">
        <f>VR_1V_Voltage!F182/VR_1V_Current!F182</f>
        <v>1507.1749141756677</v>
      </c>
      <c r="G182">
        <f>VR_1V_Voltage!G182/VR_1V_Current!G182</f>
        <v>1649.9588450962422</v>
      </c>
      <c r="H182">
        <f>VR_1V_Voltage!H182/VR_1V_Current!H182</f>
        <v>1536.821407698088</v>
      </c>
      <c r="I182">
        <f>VR_1V_Voltage!I182/VR_1V_Current!I182</f>
        <v>1267.2791814575069</v>
      </c>
      <c r="J182">
        <f>VR_1V_Voltage!J182/VR_1V_Current!J182</f>
        <v>1784.7234063646276</v>
      </c>
      <c r="K182">
        <f>VR_1V_Voltage!K182/VR_1V_Current!K182</f>
        <v>1418.6562376861848</v>
      </c>
      <c r="L182">
        <f>VR_1V_Voltage!L182/VR_1V_Current!L182</f>
        <v>1341.9443077611272</v>
      </c>
      <c r="M182">
        <f>VR_1V_Voltage!M182/VR_1V_Current!M182</f>
        <v>1631.3977995999271</v>
      </c>
      <c r="N182">
        <f>VR_1V_Voltage!N182/VR_1V_Current!N182</f>
        <v>1371.8945956305099</v>
      </c>
      <c r="O182">
        <f>VR_1V_Voltage!O182/VR_1V_Current!O182</f>
        <v>1322.8716411281368</v>
      </c>
      <c r="P182">
        <f>VR_1V_Voltage!P182/VR_1V_Current!P182</f>
        <v>1383.1653684374512</v>
      </c>
    </row>
    <row r="183" spans="1:16" x14ac:dyDescent="0.2">
      <c r="A183" s="5">
        <v>18.100000000000001</v>
      </c>
      <c r="B183" s="3">
        <f t="shared" si="8"/>
        <v>1488.0491973240876</v>
      </c>
      <c r="C183" s="4">
        <f t="shared" si="9"/>
        <v>156.51719669902837</v>
      </c>
      <c r="D183" s="4">
        <f t="shared" si="10"/>
        <v>1957.6007874211728</v>
      </c>
      <c r="E183" s="4">
        <f t="shared" si="11"/>
        <v>1018.4976072270024</v>
      </c>
      <c r="F183">
        <f>VR_1V_Voltage!F183/VR_1V_Current!F183</f>
        <v>1524.0694967763545</v>
      </c>
      <c r="G183">
        <f>VR_1V_Voltage!G183/VR_1V_Current!G183</f>
        <v>1662.9019248395969</v>
      </c>
      <c r="H183">
        <f>VR_1V_Voltage!H183/VR_1V_Current!H183</f>
        <v>1536.8067963596893</v>
      </c>
      <c r="I183">
        <f>VR_1V_Voltage!I183/VR_1V_Current!I183</f>
        <v>1290.8214817440623</v>
      </c>
      <c r="J183">
        <f>VR_1V_Voltage!J183/VR_1V_Current!J183</f>
        <v>1796.6659066124716</v>
      </c>
      <c r="K183">
        <f>VR_1V_Voltage!K183/VR_1V_Current!K183</f>
        <v>1447.8263655293927</v>
      </c>
      <c r="L183">
        <f>VR_1V_Voltage!L183/VR_1V_Current!L183</f>
        <v>1371.1493521254831</v>
      </c>
      <c r="M183">
        <f>VR_1V_Voltage!M183/VR_1V_Current!M183</f>
        <v>1667.1931441208992</v>
      </c>
      <c r="N183">
        <f>VR_1V_Voltage!N183/VR_1V_Current!N183</f>
        <v>1379.8377922575701</v>
      </c>
      <c r="O183">
        <f>VR_1V_Voltage!O183/VR_1V_Current!O183</f>
        <v>1318.8665151737282</v>
      </c>
      <c r="P183">
        <f>VR_1V_Voltage!P183/VR_1V_Current!P183</f>
        <v>1372.4023950257158</v>
      </c>
    </row>
    <row r="184" spans="1:16" x14ac:dyDescent="0.2">
      <c r="A184" s="5">
        <v>18.2</v>
      </c>
      <c r="B184" s="3">
        <f t="shared" si="8"/>
        <v>1443.0170873179866</v>
      </c>
      <c r="C184" s="4">
        <f t="shared" si="9"/>
        <v>129.72064246243087</v>
      </c>
      <c r="D184" s="4">
        <f t="shared" si="10"/>
        <v>1832.1790147052793</v>
      </c>
      <c r="E184" s="4">
        <f t="shared" si="11"/>
        <v>1053.8551599306938</v>
      </c>
      <c r="F184">
        <f>VR_1V_Voltage!F184/VR_1V_Current!F184</f>
        <v>1382.5714285714284</v>
      </c>
      <c r="G184">
        <f>VR_1V_Voltage!G184/VR_1V_Current!G184</f>
        <v>1540.3309036693447</v>
      </c>
      <c r="H184">
        <f>VR_1V_Voltage!H184/VR_1V_Current!H184</f>
        <v>1564.7538043016239</v>
      </c>
      <c r="I184">
        <f>VR_1V_Voltage!I184/VR_1V_Current!I184</f>
        <v>1290.8323289613613</v>
      </c>
      <c r="J184">
        <f>VR_1V_Voltage!J184/VR_1V_Current!J184</f>
        <v>1690.8516397228639</v>
      </c>
      <c r="K184">
        <f>VR_1V_Voltage!K184/VR_1V_Current!K184</f>
        <v>1396.3024301058886</v>
      </c>
      <c r="L184">
        <f>VR_1V_Voltage!L184/VR_1V_Current!L184</f>
        <v>1334.2055685472085</v>
      </c>
      <c r="M184">
        <f>VR_1V_Voltage!M184/VR_1V_Current!M184</f>
        <v>1621.2345679012346</v>
      </c>
      <c r="N184">
        <f>VR_1V_Voltage!N184/VR_1V_Current!N184</f>
        <v>1369.1282671098354</v>
      </c>
      <c r="O184">
        <f>VR_1V_Voltage!O184/VR_1V_Current!O184</f>
        <v>1322.5556370033721</v>
      </c>
      <c r="P184">
        <f>VR_1V_Voltage!P184/VR_1V_Current!P184</f>
        <v>1360.4213846036932</v>
      </c>
    </row>
    <row r="185" spans="1:16" x14ac:dyDescent="0.2">
      <c r="A185" s="5">
        <v>18.3</v>
      </c>
      <c r="B185" s="3">
        <f t="shared" si="8"/>
        <v>1451.0492181500792</v>
      </c>
      <c r="C185" s="4">
        <f t="shared" si="9"/>
        <v>145.62250396698971</v>
      </c>
      <c r="D185" s="4">
        <f t="shared" si="10"/>
        <v>1887.9167300510485</v>
      </c>
      <c r="E185" s="4">
        <f t="shared" si="11"/>
        <v>1014.1817062491101</v>
      </c>
      <c r="F185">
        <f>VR_1V_Voltage!F185/VR_1V_Current!F185</f>
        <v>1427.532276330691</v>
      </c>
      <c r="G185">
        <f>VR_1V_Voltage!G185/VR_1V_Current!G185</f>
        <v>1566.2633148347554</v>
      </c>
      <c r="H185">
        <f>VR_1V_Voltage!H185/VR_1V_Current!H185</f>
        <v>1596.523202359268</v>
      </c>
      <c r="I185">
        <f>VR_1V_Voltage!I185/VR_1V_Current!I185</f>
        <v>1228.73317710077</v>
      </c>
      <c r="J185">
        <f>VR_1V_Voltage!J185/VR_1V_Current!J185</f>
        <v>1713.108545034642</v>
      </c>
      <c r="K185">
        <f>VR_1V_Voltage!K185/VR_1V_Current!K185</f>
        <v>1403.975318046774</v>
      </c>
      <c r="L185">
        <f>VR_1V_Voltage!L185/VR_1V_Current!L185</f>
        <v>1344.9980999707689</v>
      </c>
      <c r="M185">
        <f>VR_1V_Voltage!M185/VR_1V_Current!M185</f>
        <v>1634.5354267310788</v>
      </c>
      <c r="N185">
        <f>VR_1V_Voltage!N185/VR_1V_Current!N185</f>
        <v>1356.2814693146186</v>
      </c>
      <c r="O185">
        <f>VR_1V_Voltage!O185/VR_1V_Current!O185</f>
        <v>1317.5480894958594</v>
      </c>
      <c r="P185">
        <f>VR_1V_Voltage!P185/VR_1V_Current!P185</f>
        <v>1372.0424804316438</v>
      </c>
    </row>
    <row r="186" spans="1:16" x14ac:dyDescent="0.2">
      <c r="A186" s="5">
        <v>18.399999999999999</v>
      </c>
      <c r="B186" s="3">
        <f t="shared" si="8"/>
        <v>1460.4651156027589</v>
      </c>
      <c r="C186" s="4">
        <f t="shared" si="9"/>
        <v>142.6791997671157</v>
      </c>
      <c r="D186" s="4">
        <f t="shared" si="10"/>
        <v>1888.5027149041061</v>
      </c>
      <c r="E186" s="4">
        <f t="shared" si="11"/>
        <v>1032.4275163014117</v>
      </c>
      <c r="F186">
        <f>VR_1V_Voltage!F186/VR_1V_Current!F186</f>
        <v>1435.1489618724047</v>
      </c>
      <c r="G186">
        <f>VR_1V_Voltage!G186/VR_1V_Current!G186</f>
        <v>1584.7722091853839</v>
      </c>
      <c r="H186">
        <f>VR_1V_Voltage!H186/VR_1V_Current!H186</f>
        <v>1596.5339578454334</v>
      </c>
      <c r="I186">
        <f>VR_1V_Voltage!I186/VR_1V_Current!I186</f>
        <v>1242.8037495815199</v>
      </c>
      <c r="J186">
        <f>VR_1V_Voltage!J186/VR_1V_Current!J186</f>
        <v>1740.6994760479042</v>
      </c>
      <c r="K186">
        <f>VR_1V_Voltage!K186/VR_1V_Current!K186</f>
        <v>1430.9155583049799</v>
      </c>
      <c r="L186">
        <f>VR_1V_Voltage!L186/VR_1V_Current!L186</f>
        <v>1367.2896515860634</v>
      </c>
      <c r="M186">
        <f>VR_1V_Voltage!M186/VR_1V_Current!M186</f>
        <v>1600.5044024060676</v>
      </c>
      <c r="N186">
        <f>VR_1V_Voltage!N186/VR_1V_Current!N186</f>
        <v>1366.7377930416606</v>
      </c>
      <c r="O186">
        <f>VR_1V_Voltage!O186/VR_1V_Current!O186</f>
        <v>1327.5449658579107</v>
      </c>
      <c r="P186">
        <f>VR_1V_Voltage!P186/VR_1V_Current!P186</f>
        <v>1372.1655459010199</v>
      </c>
    </row>
    <row r="187" spans="1:16" x14ac:dyDescent="0.2">
      <c r="A187" s="5">
        <v>18.5</v>
      </c>
      <c r="B187" s="3">
        <f t="shared" si="8"/>
        <v>1460.3325764152287</v>
      </c>
      <c r="C187" s="4">
        <f t="shared" si="9"/>
        <v>138.50584282003871</v>
      </c>
      <c r="D187" s="4">
        <f t="shared" si="10"/>
        <v>1875.8501048753449</v>
      </c>
      <c r="E187" s="4">
        <f t="shared" si="11"/>
        <v>1044.8150479551125</v>
      </c>
      <c r="F187">
        <f>VR_1V_Voltage!F187/VR_1V_Current!F187</f>
        <v>1457.7137269938651</v>
      </c>
      <c r="G187">
        <f>VR_1V_Voltage!G187/VR_1V_Current!G187</f>
        <v>1584.7726282266176</v>
      </c>
      <c r="H187">
        <f>VR_1V_Voltage!H187/VR_1V_Current!H187</f>
        <v>1483.3100169232009</v>
      </c>
      <c r="I187">
        <f>VR_1V_Voltage!I187/VR_1V_Current!I187</f>
        <v>1274.2915595833895</v>
      </c>
      <c r="J187">
        <f>VR_1V_Voltage!J187/VR_1V_Current!J187</f>
        <v>1770.3520791702351</v>
      </c>
      <c r="K187">
        <f>VR_1V_Voltage!K187/VR_1V_Current!K187</f>
        <v>1430.9074389112277</v>
      </c>
      <c r="L187">
        <f>VR_1V_Voltage!L187/VR_1V_Current!L187</f>
        <v>1373.1253993016862</v>
      </c>
      <c r="M187">
        <f>VR_1V_Voltage!M187/VR_1V_Current!M187</f>
        <v>1613.8039403713713</v>
      </c>
      <c r="N187">
        <f>VR_1V_Voltage!N187/VR_1V_Current!N187</f>
        <v>1358.9773314627485</v>
      </c>
      <c r="O187">
        <f>VR_1V_Voltage!O187/VR_1V_Current!O187</f>
        <v>1334.5323646930622</v>
      </c>
      <c r="P187">
        <f>VR_1V_Voltage!P187/VR_1V_Current!P187</f>
        <v>1381.8718549301095</v>
      </c>
    </row>
    <row r="188" spans="1:16" x14ac:dyDescent="0.2">
      <c r="A188" s="5">
        <v>18.600000000000001</v>
      </c>
      <c r="B188" s="3">
        <f t="shared" si="8"/>
        <v>1463.8244407957918</v>
      </c>
      <c r="C188" s="4">
        <f t="shared" si="9"/>
        <v>143.51708226260985</v>
      </c>
      <c r="D188" s="4">
        <f t="shared" si="10"/>
        <v>1894.3756875836214</v>
      </c>
      <c r="E188" s="4">
        <f t="shared" si="11"/>
        <v>1033.2731940079623</v>
      </c>
      <c r="F188">
        <f>VR_1V_Voltage!F188/VR_1V_Current!F188</f>
        <v>1457.7175613496934</v>
      </c>
      <c r="G188">
        <f>VR_1V_Voltage!G188/VR_1V_Current!G188</f>
        <v>1594.7923589440836</v>
      </c>
      <c r="H188">
        <f>VR_1V_Voltage!H188/VR_1V_Current!H188</f>
        <v>1515.3704569264244</v>
      </c>
      <c r="I188">
        <f>VR_1V_Voltage!I188/VR_1V_Current!I188</f>
        <v>1278.8050858920599</v>
      </c>
      <c r="J188">
        <f>VR_1V_Voltage!J188/VR_1V_Current!J188</f>
        <v>1770.359691692835</v>
      </c>
      <c r="K188">
        <f>VR_1V_Voltage!K188/VR_1V_Current!K188</f>
        <v>1430.796412278667</v>
      </c>
      <c r="L188">
        <f>VR_1V_Voltage!L188/VR_1V_Current!L188</f>
        <v>1340.1841763942932</v>
      </c>
      <c r="M188">
        <f>VR_1V_Voltage!M188/VR_1V_Current!M188</f>
        <v>1634.5055003080174</v>
      </c>
      <c r="N188">
        <f>VR_1V_Voltage!N188/VR_1V_Current!N188</f>
        <v>1367.7165325260282</v>
      </c>
      <c r="O188">
        <f>VR_1V_Voltage!O188/VR_1V_Current!O188</f>
        <v>1340.2830366872504</v>
      </c>
      <c r="P188">
        <f>VR_1V_Voltage!P188/VR_1V_Current!P188</f>
        <v>1371.538035754357</v>
      </c>
    </row>
    <row r="189" spans="1:16" x14ac:dyDescent="0.2">
      <c r="A189" s="5">
        <v>18.7</v>
      </c>
      <c r="B189" s="3">
        <f t="shared" si="8"/>
        <v>1467.9938570750419</v>
      </c>
      <c r="C189" s="4">
        <f t="shared" si="9"/>
        <v>129.00712254220988</v>
      </c>
      <c r="D189" s="4">
        <f t="shared" si="10"/>
        <v>1855.0152247016715</v>
      </c>
      <c r="E189" s="4">
        <f t="shared" si="11"/>
        <v>1080.9724894484123</v>
      </c>
      <c r="F189">
        <f>VR_1V_Voltage!F189/VR_1V_Current!F189</f>
        <v>1481.2412530195591</v>
      </c>
      <c r="G189">
        <f>VR_1V_Voltage!G189/VR_1V_Current!G189</f>
        <v>1621.042434633519</v>
      </c>
      <c r="H189">
        <f>VR_1V_Voltage!H189/VR_1V_Current!H189</f>
        <v>1547.1976472484084</v>
      </c>
      <c r="I189">
        <f>VR_1V_Voltage!I189/VR_1V_Current!I189</f>
        <v>1300.5478368526033</v>
      </c>
      <c r="J189">
        <f>VR_1V_Voltage!J189/VR_1V_Current!J189</f>
        <v>1677.7195505617976</v>
      </c>
      <c r="K189">
        <f>VR_1V_Voltage!K189/VR_1V_Current!K189</f>
        <v>1450.2792855485966</v>
      </c>
      <c r="L189">
        <f>VR_1V_Voltage!L189/VR_1V_Current!L189</f>
        <v>1351.2550799827065</v>
      </c>
      <c r="M189">
        <f>VR_1V_Voltage!M189/VR_1V_Current!M189</f>
        <v>1642.5779283639883</v>
      </c>
      <c r="N189">
        <f>VR_1V_Voltage!N189/VR_1V_Current!N189</f>
        <v>1357.9196840026332</v>
      </c>
      <c r="O189">
        <f>VR_1V_Voltage!O189/VR_1V_Current!O189</f>
        <v>1337.7258169227439</v>
      </c>
      <c r="P189">
        <f>VR_1V_Voltage!P189/VR_1V_Current!P189</f>
        <v>1380.4259106889069</v>
      </c>
    </row>
    <row r="190" spans="1:16" x14ac:dyDescent="0.2">
      <c r="A190" s="5">
        <v>18.8</v>
      </c>
      <c r="B190" s="3">
        <f t="shared" si="8"/>
        <v>1471.8114872453805</v>
      </c>
      <c r="C190" s="4">
        <f t="shared" si="9"/>
        <v>126.28394797247057</v>
      </c>
      <c r="D190" s="4">
        <f t="shared" si="10"/>
        <v>1850.6633311627922</v>
      </c>
      <c r="E190" s="4">
        <f t="shared" si="11"/>
        <v>1092.9596433279687</v>
      </c>
      <c r="F190">
        <f>VR_1V_Voltage!F190/VR_1V_Current!F190</f>
        <v>1481.2563702953323</v>
      </c>
      <c r="G190">
        <f>VR_1V_Voltage!G190/VR_1V_Current!G190</f>
        <v>1621.0361765966566</v>
      </c>
      <c r="H190">
        <f>VR_1V_Voltage!H190/VR_1V_Current!H190</f>
        <v>1569.9715477066468</v>
      </c>
      <c r="I190">
        <f>VR_1V_Voltage!I190/VR_1V_Current!I190</f>
        <v>1323.6910045502275</v>
      </c>
      <c r="J190">
        <f>VR_1V_Voltage!J190/VR_1V_Current!J190</f>
        <v>1704.6148314606744</v>
      </c>
      <c r="K190">
        <f>VR_1V_Voltage!K190/VR_1V_Current!K190</f>
        <v>1419.047005988024</v>
      </c>
      <c r="L190">
        <f>VR_1V_Voltage!L190/VR_1V_Current!L190</f>
        <v>1373.5279239766082</v>
      </c>
      <c r="M190">
        <f>VR_1V_Voltage!M190/VR_1V_Current!M190</f>
        <v>1607.6573677905185</v>
      </c>
      <c r="N190">
        <f>VR_1V_Voltage!N190/VR_1V_Current!N190</f>
        <v>1367.6750054860654</v>
      </c>
      <c r="O190">
        <f>VR_1V_Voltage!O190/VR_1V_Current!O190</f>
        <v>1339.8507024082569</v>
      </c>
      <c r="P190">
        <f>VR_1V_Voltage!P190/VR_1V_Current!P190</f>
        <v>1381.5984234401726</v>
      </c>
    </row>
    <row r="191" spans="1:16" x14ac:dyDescent="0.2">
      <c r="A191" s="5">
        <v>18.899999999999999</v>
      </c>
      <c r="B191" s="3">
        <f t="shared" si="8"/>
        <v>1478.620009089017</v>
      </c>
      <c r="C191" s="4">
        <f t="shared" si="9"/>
        <v>131.66247149046023</v>
      </c>
      <c r="D191" s="4">
        <f t="shared" si="10"/>
        <v>1873.6074235603978</v>
      </c>
      <c r="E191" s="4">
        <f t="shared" si="11"/>
        <v>1083.6325946176362</v>
      </c>
      <c r="F191">
        <f>VR_1V_Voltage!F191/VR_1V_Current!F191</f>
        <v>1505.0714172604908</v>
      </c>
      <c r="G191">
        <f>VR_1V_Voltage!G191/VR_1V_Current!G191</f>
        <v>1636.8961218836566</v>
      </c>
      <c r="H191">
        <f>VR_1V_Voltage!H191/VR_1V_Current!H191</f>
        <v>1569.9753086419753</v>
      </c>
      <c r="I191">
        <f>VR_1V_Voltage!I191/VR_1V_Current!I191</f>
        <v>1323.6882744137206</v>
      </c>
      <c r="J191">
        <f>VR_1V_Voltage!J191/VR_1V_Current!J191</f>
        <v>1716.1553956834532</v>
      </c>
      <c r="K191">
        <f>VR_1V_Voltage!K191/VR_1V_Current!K191</f>
        <v>1444.6134204726804</v>
      </c>
      <c r="L191">
        <f>VR_1V_Voltage!L191/VR_1V_Current!L191</f>
        <v>1342.4204779125009</v>
      </c>
      <c r="M191">
        <f>VR_1V_Voltage!M191/VR_1V_Current!M191</f>
        <v>1618.122710936163</v>
      </c>
      <c r="N191">
        <f>VR_1V_Voltage!N191/VR_1V_Current!N191</f>
        <v>1389.5953663395558</v>
      </c>
      <c r="O191">
        <f>VR_1V_Voltage!O191/VR_1V_Current!O191</f>
        <v>1343.052608944954</v>
      </c>
      <c r="P191">
        <f>VR_1V_Voltage!P191/VR_1V_Current!P191</f>
        <v>1375.2289974900339</v>
      </c>
    </row>
    <row r="192" spans="1:16" x14ac:dyDescent="0.2">
      <c r="A192" s="5">
        <v>19</v>
      </c>
      <c r="B192" s="3">
        <f t="shared" si="8"/>
        <v>1479.0224590036423</v>
      </c>
      <c r="C192" s="4">
        <f t="shared" si="9"/>
        <v>145.90300905765275</v>
      </c>
      <c r="D192" s="4">
        <f t="shared" si="10"/>
        <v>1916.7314861766006</v>
      </c>
      <c r="E192" s="4">
        <f t="shared" si="11"/>
        <v>1041.3134318306841</v>
      </c>
      <c r="F192">
        <f>VR_1V_Voltage!F192/VR_1V_Current!F192</f>
        <v>1505.0689627870149</v>
      </c>
      <c r="G192">
        <f>VR_1V_Voltage!G192/VR_1V_Current!G192</f>
        <v>1644.5935768698062</v>
      </c>
      <c r="H192">
        <f>VR_1V_Voltage!H192/VR_1V_Current!H192</f>
        <v>1597.0043246839655</v>
      </c>
      <c r="I192">
        <f>VR_1V_Voltage!I192/VR_1V_Current!I192</f>
        <v>1262.1748920624377</v>
      </c>
      <c r="J192">
        <f>VR_1V_Voltage!J192/VR_1V_Current!J192</f>
        <v>1726.9357913669066</v>
      </c>
      <c r="K192">
        <f>VR_1V_Voltage!K192/VR_1V_Current!K192</f>
        <v>1444.6191959875371</v>
      </c>
      <c r="L192">
        <f>VR_1V_Voltage!L192/VR_1V_Current!L192</f>
        <v>1348.2547684889742</v>
      </c>
      <c r="M192">
        <f>VR_1V_Voltage!M192/VR_1V_Current!M192</f>
        <v>1641.1287419968853</v>
      </c>
      <c r="N192">
        <f>VR_1V_Voltage!N192/VR_1V_Current!N192</f>
        <v>1375.3682331511841</v>
      </c>
      <c r="O192">
        <f>VR_1V_Voltage!O192/VR_1V_Current!O192</f>
        <v>1339.7235431897222</v>
      </c>
      <c r="P192">
        <f>VR_1V_Voltage!P192/VR_1V_Current!P192</f>
        <v>1384.3750184556325</v>
      </c>
    </row>
    <row r="193" spans="1:16" x14ac:dyDescent="0.2">
      <c r="A193" s="5">
        <v>19.100000000000001</v>
      </c>
      <c r="B193" s="3">
        <f t="shared" si="8"/>
        <v>1474.3965025127482</v>
      </c>
      <c r="C193" s="4">
        <f t="shared" si="9"/>
        <v>138.44974112324726</v>
      </c>
      <c r="D193" s="4">
        <f t="shared" si="10"/>
        <v>1889.74572588249</v>
      </c>
      <c r="E193" s="4">
        <f t="shared" si="11"/>
        <v>1059.0472791430063</v>
      </c>
      <c r="F193">
        <f>VR_1V_Voltage!F193/VR_1V_Current!F193</f>
        <v>1537.845472837022</v>
      </c>
      <c r="G193">
        <f>VR_1V_Voltage!G193/VR_1V_Current!G193</f>
        <v>1543.7577183885121</v>
      </c>
      <c r="H193">
        <f>VR_1V_Voltage!H193/VR_1V_Current!H193</f>
        <v>1597.0066533599465</v>
      </c>
      <c r="I193">
        <f>VR_1V_Voltage!I193/VR_1V_Current!I193</f>
        <v>1280.6346728661574</v>
      </c>
      <c r="J193">
        <f>VR_1V_Voltage!J193/VR_1V_Current!J193</f>
        <v>1760.9998165978909</v>
      </c>
      <c r="K193">
        <f>VR_1V_Voltage!K193/VR_1V_Current!K193</f>
        <v>1398.1119900388192</v>
      </c>
      <c r="L193">
        <f>VR_1V_Voltage!L193/VR_1V_Current!L193</f>
        <v>1379.6804627434074</v>
      </c>
      <c r="M193">
        <f>VR_1V_Voltage!M193/VR_1V_Current!M193</f>
        <v>1611.4113977406846</v>
      </c>
      <c r="N193">
        <f>VR_1V_Voltage!N193/VR_1V_Current!N193</f>
        <v>1384.7168670309654</v>
      </c>
      <c r="O193">
        <f>VR_1V_Voltage!O193/VR_1V_Current!O193</f>
        <v>1346.7887713819291</v>
      </c>
      <c r="P193">
        <f>VR_1V_Voltage!P193/VR_1V_Current!P193</f>
        <v>1377.4077046548957</v>
      </c>
    </row>
    <row r="194" spans="1:16" x14ac:dyDescent="0.2">
      <c r="A194" s="5">
        <v>19.2</v>
      </c>
      <c r="B194" s="3">
        <f t="shared" si="8"/>
        <v>1477.296881443549</v>
      </c>
      <c r="C194" s="4">
        <f t="shared" si="9"/>
        <v>143.66526104556914</v>
      </c>
      <c r="D194" s="4">
        <f t="shared" si="10"/>
        <v>1908.2926645802563</v>
      </c>
      <c r="E194" s="4">
        <f t="shared" si="11"/>
        <v>1046.3010983068416</v>
      </c>
      <c r="F194">
        <f>VR_1V_Voltage!F194/VR_1V_Current!F194</f>
        <v>1427.8707690077554</v>
      </c>
      <c r="G194">
        <f>VR_1V_Voltage!G194/VR_1V_Current!G194</f>
        <v>1571.8857598723575</v>
      </c>
      <c r="H194">
        <f>VR_1V_Voltage!H194/VR_1V_Current!H194</f>
        <v>1624.847097647656</v>
      </c>
      <c r="I194">
        <f>VR_1V_Voltage!I194/VR_1V_Current!I194</f>
        <v>1306.8162006303226</v>
      </c>
      <c r="J194">
        <f>VR_1V_Voltage!J194/VR_1V_Current!J194</f>
        <v>1789.8950507969053</v>
      </c>
      <c r="K194">
        <f>VR_1V_Voltage!K194/VR_1V_Current!K194</f>
        <v>1412.7042408261921</v>
      </c>
      <c r="L194">
        <f>VR_1V_Voltage!L194/VR_1V_Current!L194</f>
        <v>1379.6721276137098</v>
      </c>
      <c r="M194">
        <f>VR_1V_Voltage!M194/VR_1V_Current!M194</f>
        <v>1618.8199291856349</v>
      </c>
      <c r="N194">
        <f>VR_1V_Voltage!N194/VR_1V_Current!N194</f>
        <v>1377.5723959083707</v>
      </c>
      <c r="O194">
        <f>VR_1V_Voltage!O194/VR_1V_Current!O194</f>
        <v>1355.3989637305697</v>
      </c>
      <c r="P194">
        <f>VR_1V_Voltage!P194/VR_1V_Current!P194</f>
        <v>1384.7831606595653</v>
      </c>
    </row>
    <row r="195" spans="1:16" x14ac:dyDescent="0.2">
      <c r="A195" s="5">
        <v>19.3</v>
      </c>
      <c r="B195" s="3">
        <f t="shared" ref="B195:B258" si="12">AVERAGE(F195:R195)</f>
        <v>1479.5650954131495</v>
      </c>
      <c r="C195" s="4">
        <f t="shared" ref="C195:C258" si="13">_xlfn.STDEV.P(F195:R195)</f>
        <v>140.75428969463317</v>
      </c>
      <c r="D195" s="4">
        <f t="shared" ref="D195:D258" si="14">B195+3*C195</f>
        <v>1901.8279644970489</v>
      </c>
      <c r="E195" s="4">
        <f t="shared" ref="E195:E258" si="15">B195-3*C195</f>
        <v>1057.3022263292501</v>
      </c>
      <c r="F195">
        <f>VR_1V_Voltage!F195/VR_1V_Current!F195</f>
        <v>1435.027252301225</v>
      </c>
      <c r="G195">
        <f>VR_1V_Voltage!G195/VR_1V_Current!G195</f>
        <v>1579.0057443752992</v>
      </c>
      <c r="H195">
        <f>VR_1V_Voltage!H195/VR_1V_Current!H195</f>
        <v>1631.8935522084953</v>
      </c>
      <c r="I195">
        <f>VR_1V_Voltage!I195/VR_1V_Current!I195</f>
        <v>1314.5536779990614</v>
      </c>
      <c r="J195">
        <f>VR_1V_Voltage!J195/VR_1V_Current!J195</f>
        <v>1789.8983129835024</v>
      </c>
      <c r="K195">
        <f>VR_1V_Voltage!K195/VR_1V_Current!K195</f>
        <v>1438.8413482814574</v>
      </c>
      <c r="L195">
        <f>VR_1V_Voltage!L195/VR_1V_Current!L195</f>
        <v>1362.3800495224621</v>
      </c>
      <c r="M195">
        <f>VR_1V_Voltage!M195/VR_1V_Current!M195</f>
        <v>1590.5613079019072</v>
      </c>
      <c r="N195">
        <f>VR_1V_Voltage!N195/VR_1V_Current!N195</f>
        <v>1383.1535081400375</v>
      </c>
      <c r="O195">
        <f>VR_1V_Voltage!O195/VR_1V_Current!O195</f>
        <v>1360.399034707928</v>
      </c>
      <c r="P195">
        <f>VR_1V_Voltage!P195/VR_1V_Current!P195</f>
        <v>1389.5022611232678</v>
      </c>
    </row>
    <row r="196" spans="1:16" x14ac:dyDescent="0.2">
      <c r="A196" s="5">
        <v>19.399999999999999</v>
      </c>
      <c r="B196" s="3">
        <f t="shared" si="12"/>
        <v>1473.215879342881</v>
      </c>
      <c r="C196" s="4">
        <f t="shared" si="13"/>
        <v>116.06336746604123</v>
      </c>
      <c r="D196" s="4">
        <f t="shared" si="14"/>
        <v>1821.4059817410048</v>
      </c>
      <c r="E196" s="4">
        <f t="shared" si="15"/>
        <v>1125.0257769447571</v>
      </c>
      <c r="F196">
        <f>VR_1V_Voltage!F196/VR_1V_Current!F196</f>
        <v>1467.4327438174212</v>
      </c>
      <c r="G196">
        <f>VR_1V_Voltage!G196/VR_1V_Current!G196</f>
        <v>1601.4957112801426</v>
      </c>
      <c r="H196">
        <f>VR_1V_Voltage!H196/VR_1V_Current!H196</f>
        <v>1533.6949509116409</v>
      </c>
      <c r="I196">
        <f>VR_1V_Voltage!I196/VR_1V_Current!I196</f>
        <v>1337.5218666848605</v>
      </c>
      <c r="J196">
        <f>VR_1V_Voltage!J196/VR_1V_Current!J196</f>
        <v>1710.167628541448</v>
      </c>
      <c r="K196">
        <f>VR_1V_Voltage!K196/VR_1V_Current!K196</f>
        <v>1438.8408319811181</v>
      </c>
      <c r="L196">
        <f>VR_1V_Voltage!L196/VR_1V_Current!L196</f>
        <v>1373.7809692253272</v>
      </c>
      <c r="M196">
        <f>VR_1V_Voltage!M196/VR_1V_Current!M196</f>
        <v>1600.6597308232185</v>
      </c>
      <c r="N196">
        <f>VR_1V_Voltage!N196/VR_1V_Current!N196</f>
        <v>1376.2351137417099</v>
      </c>
      <c r="O196">
        <f>VR_1V_Voltage!O196/VR_1V_Current!O196</f>
        <v>1368.7058113957285</v>
      </c>
      <c r="P196">
        <f>VR_1V_Voltage!P196/VR_1V_Current!P196</f>
        <v>1396.8393143690735</v>
      </c>
    </row>
    <row r="197" spans="1:16" x14ac:dyDescent="0.2">
      <c r="A197" s="5">
        <v>19.5</v>
      </c>
      <c r="B197" s="3">
        <f t="shared" si="12"/>
        <v>1484.391887886758</v>
      </c>
      <c r="C197" s="4">
        <f t="shared" si="13"/>
        <v>120.25892370024879</v>
      </c>
      <c r="D197" s="4">
        <f t="shared" si="14"/>
        <v>1845.1686589875044</v>
      </c>
      <c r="E197" s="4">
        <f t="shared" si="15"/>
        <v>1123.6151167860116</v>
      </c>
      <c r="F197">
        <f>VR_1V_Voltage!F197/VR_1V_Current!F197</f>
        <v>1467.4411095618991</v>
      </c>
      <c r="G197">
        <f>VR_1V_Voltage!G197/VR_1V_Current!G197</f>
        <v>1601.4986243728758</v>
      </c>
      <c r="H197">
        <f>VR_1V_Voltage!H197/VR_1V_Current!H197</f>
        <v>1564.5070566900574</v>
      </c>
      <c r="I197">
        <f>VR_1V_Voltage!I197/VR_1V_Current!I197</f>
        <v>1362.7218823856526</v>
      </c>
      <c r="J197">
        <f>VR_1V_Voltage!J197/VR_1V_Current!J197</f>
        <v>1730.7806925498426</v>
      </c>
      <c r="K197">
        <f>VR_1V_Voltage!K197/VR_1V_Current!K197</f>
        <v>1461.0515278609948</v>
      </c>
      <c r="L197">
        <f>VR_1V_Voltage!L197/VR_1V_Current!L197</f>
        <v>1386.7930814940578</v>
      </c>
      <c r="M197">
        <f>VR_1V_Voltage!M197/VR_1V_Current!M197</f>
        <v>1620.3992025915775</v>
      </c>
      <c r="N197">
        <f>VR_1V_Voltage!N197/VR_1V_Current!N197</f>
        <v>1383.0755187905581</v>
      </c>
      <c r="O197">
        <f>VR_1V_Voltage!O197/VR_1V_Current!O197</f>
        <v>1360.9454660303202</v>
      </c>
      <c r="P197">
        <f>VR_1V_Voltage!P197/VR_1V_Current!P197</f>
        <v>1389.0966044265015</v>
      </c>
    </row>
    <row r="198" spans="1:16" x14ac:dyDescent="0.2">
      <c r="A198" s="5">
        <v>19.600000000000001</v>
      </c>
      <c r="B198" s="3">
        <f t="shared" si="12"/>
        <v>1485.9734085094249</v>
      </c>
      <c r="C198" s="4">
        <f t="shared" si="13"/>
        <v>125.72178908910517</v>
      </c>
      <c r="D198" s="4">
        <f t="shared" si="14"/>
        <v>1863.1387757767404</v>
      </c>
      <c r="E198" s="4">
        <f t="shared" si="15"/>
        <v>1108.8080412421093</v>
      </c>
      <c r="F198">
        <f>VR_1V_Voltage!F198/VR_1V_Current!F198</f>
        <v>1489.511880819367</v>
      </c>
      <c r="G198">
        <f>VR_1V_Voltage!G198/VR_1V_Current!G198</f>
        <v>1624.1059412440504</v>
      </c>
      <c r="H198">
        <f>VR_1V_Voltage!H198/VR_1V_Current!H198</f>
        <v>1576.7920050461248</v>
      </c>
      <c r="I198">
        <f>VR_1V_Voltage!I198/VR_1V_Current!I198</f>
        <v>1362.7184067843739</v>
      </c>
      <c r="J198">
        <f>VR_1V_Voltage!J198/VR_1V_Current!J198</f>
        <v>1754.0872917405175</v>
      </c>
      <c r="K198">
        <f>VR_1V_Voltage!K198/VR_1V_Current!K198</f>
        <v>1413.0256613565919</v>
      </c>
      <c r="L198">
        <f>VR_1V_Voltage!L198/VR_1V_Current!L198</f>
        <v>1408.8252964426877</v>
      </c>
      <c r="M198">
        <f>VR_1V_Voltage!M198/VR_1V_Current!M198</f>
        <v>1591.3809291747887</v>
      </c>
      <c r="N198">
        <f>VR_1V_Voltage!N198/VR_1V_Current!N198</f>
        <v>1377.7758268105213</v>
      </c>
      <c r="O198">
        <f>VR_1V_Voltage!O198/VR_1V_Current!O198</f>
        <v>1364.6515300393037</v>
      </c>
      <c r="P198">
        <f>VR_1V_Voltage!P198/VR_1V_Current!P198</f>
        <v>1382.8327241453449</v>
      </c>
    </row>
    <row r="199" spans="1:16" x14ac:dyDescent="0.2">
      <c r="A199" s="5">
        <v>19.7</v>
      </c>
      <c r="B199" s="3">
        <f t="shared" si="12"/>
        <v>1487.0973296332522</v>
      </c>
      <c r="C199" s="4">
        <f t="shared" si="13"/>
        <v>133.32206284485608</v>
      </c>
      <c r="D199" s="4">
        <f t="shared" si="14"/>
        <v>1887.0635181678203</v>
      </c>
      <c r="E199" s="4">
        <f t="shared" si="15"/>
        <v>1087.1311410986841</v>
      </c>
      <c r="F199">
        <f>VR_1V_Voltage!F199/VR_1V_Current!F199</f>
        <v>1512.9493833699025</v>
      </c>
      <c r="G199">
        <f>VR_1V_Voltage!G199/VR_1V_Current!G199</f>
        <v>1624.099786640407</v>
      </c>
      <c r="H199">
        <f>VR_1V_Voltage!H199/VR_1V_Current!H199</f>
        <v>1601.1661329063252</v>
      </c>
      <c r="I199">
        <f>VR_1V_Voltage!I199/VR_1V_Current!I199</f>
        <v>1307.4928486293206</v>
      </c>
      <c r="J199">
        <f>VR_1V_Voltage!J199/VR_1V_Current!J199</f>
        <v>1754.0751506557958</v>
      </c>
      <c r="K199">
        <f>VR_1V_Voltage!K199/VR_1V_Current!K199</f>
        <v>1423.6133496720247</v>
      </c>
      <c r="L199">
        <f>VR_1V_Voltage!L199/VR_1V_Current!L199</f>
        <v>1412.9706072583542</v>
      </c>
      <c r="M199">
        <f>VR_1V_Voltage!M199/VR_1V_Current!M199</f>
        <v>1595.9884665367119</v>
      </c>
      <c r="N199">
        <f>VR_1V_Voltage!N199/VR_1V_Current!N199</f>
        <v>1367.0789823163486</v>
      </c>
      <c r="O199">
        <f>VR_1V_Voltage!O199/VR_1V_Current!O199</f>
        <v>1363.2179433514721</v>
      </c>
      <c r="P199">
        <f>VR_1V_Voltage!P199/VR_1V_Current!P199</f>
        <v>1395.417974629112</v>
      </c>
    </row>
    <row r="200" spans="1:16" x14ac:dyDescent="0.2">
      <c r="A200" s="5">
        <v>19.8</v>
      </c>
      <c r="B200" s="3">
        <f t="shared" si="12"/>
        <v>1497.0877526878676</v>
      </c>
      <c r="C200" s="4">
        <f t="shared" si="13"/>
        <v>139.95333290356714</v>
      </c>
      <c r="D200" s="4">
        <f t="shared" si="14"/>
        <v>1916.9477513985689</v>
      </c>
      <c r="E200" s="4">
        <f t="shared" si="15"/>
        <v>1077.2277539771662</v>
      </c>
      <c r="F200">
        <f>VR_1V_Voltage!F200/VR_1V_Current!F200</f>
        <v>1512.9648936975107</v>
      </c>
      <c r="G200">
        <f>VR_1V_Voltage!G200/VR_1V_Current!G200</f>
        <v>1646.8049592278253</v>
      </c>
      <c r="H200">
        <f>VR_1V_Voltage!H200/VR_1V_Current!H200</f>
        <v>1601.1628502802243</v>
      </c>
      <c r="I200">
        <f>VR_1V_Voltage!I200/VR_1V_Current!I200</f>
        <v>1321.1828896834857</v>
      </c>
      <c r="J200">
        <f>VR_1V_Voltage!J200/VR_1V_Current!J200</f>
        <v>1779.9517086330936</v>
      </c>
      <c r="K200">
        <f>VR_1V_Voltage!K200/VR_1V_Current!K200</f>
        <v>1453.6629254427519</v>
      </c>
      <c r="L200">
        <f>VR_1V_Voltage!L200/VR_1V_Current!L200</f>
        <v>1384.4609151239958</v>
      </c>
      <c r="M200">
        <f>VR_1V_Voltage!M200/VR_1V_Current!M200</f>
        <v>1623.6021328958161</v>
      </c>
      <c r="N200">
        <f>VR_1V_Voltage!N200/VR_1V_Current!N200</f>
        <v>1377.2210106940656</v>
      </c>
      <c r="O200">
        <f>VR_1V_Voltage!O200/VR_1V_Current!O200</f>
        <v>1372.4558392632903</v>
      </c>
      <c r="P200">
        <f>VR_1V_Voltage!P200/VR_1V_Current!P200</f>
        <v>1394.4951546244833</v>
      </c>
    </row>
    <row r="201" spans="1:16" x14ac:dyDescent="0.2">
      <c r="A201" s="5">
        <v>19.899999999999999</v>
      </c>
      <c r="B201" s="3">
        <f t="shared" si="12"/>
        <v>1500.1553020148322</v>
      </c>
      <c r="C201" s="4">
        <f t="shared" si="13"/>
        <v>124.00564932150201</v>
      </c>
      <c r="D201" s="4">
        <f t="shared" si="14"/>
        <v>1872.1722499793382</v>
      </c>
      <c r="E201" s="4">
        <f t="shared" si="15"/>
        <v>1128.1383540503261</v>
      </c>
      <c r="F201">
        <f>VR_1V_Voltage!F201/VR_1V_Current!F201</f>
        <v>1535.7527071653485</v>
      </c>
      <c r="G201">
        <f>VR_1V_Voltage!G201/VR_1V_Current!G201</f>
        <v>1664.8773506407058</v>
      </c>
      <c r="H201">
        <f>VR_1V_Voltage!H201/VR_1V_Current!H201</f>
        <v>1627.4864908854165</v>
      </c>
      <c r="I201">
        <f>VR_1V_Voltage!I201/VR_1V_Current!I201</f>
        <v>1357.7542486283958</v>
      </c>
      <c r="J201">
        <f>VR_1V_Voltage!J201/VR_1V_Current!J201</f>
        <v>1681.511681250531</v>
      </c>
      <c r="K201">
        <f>VR_1V_Voltage!K201/VR_1V_Current!K201</f>
        <v>1457.4702281174839</v>
      </c>
      <c r="L201">
        <f>VR_1V_Voltage!L201/VR_1V_Current!L201</f>
        <v>1396.8967516590988</v>
      </c>
      <c r="M201">
        <f>VR_1V_Voltage!M201/VR_1V_Current!M201</f>
        <v>1631.310418375718</v>
      </c>
      <c r="N201">
        <f>VR_1V_Voltage!N201/VR_1V_Current!N201</f>
        <v>1372.3806822113056</v>
      </c>
      <c r="O201">
        <f>VR_1V_Voltage!O201/VR_1V_Current!O201</f>
        <v>1376.743180073955</v>
      </c>
      <c r="P201">
        <f>VR_1V_Voltage!P201/VR_1V_Current!P201</f>
        <v>1399.5245831551945</v>
      </c>
    </row>
    <row r="202" spans="1:16" x14ac:dyDescent="0.2">
      <c r="A202" s="5">
        <v>20</v>
      </c>
      <c r="B202" s="3">
        <f t="shared" si="12"/>
        <v>1492.9730001029113</v>
      </c>
      <c r="C202" s="4">
        <f t="shared" si="13"/>
        <v>112.28263007832527</v>
      </c>
      <c r="D202" s="4">
        <f t="shared" si="14"/>
        <v>1829.8208903378872</v>
      </c>
      <c r="E202" s="4">
        <f t="shared" si="15"/>
        <v>1156.1251098679354</v>
      </c>
      <c r="F202">
        <f>VR_1V_Voltage!F202/VR_1V_Current!F202</f>
        <v>1535.7628446355886</v>
      </c>
      <c r="G202">
        <f>VR_1V_Voltage!G202/VR_1V_Current!G202</f>
        <v>1548.9835802657706</v>
      </c>
      <c r="H202">
        <f>VR_1V_Voltage!H202/VR_1V_Current!H202</f>
        <v>1627.4866536458333</v>
      </c>
      <c r="I202">
        <f>VR_1V_Voltage!I202/VR_1V_Current!I202</f>
        <v>1357.7560551318079</v>
      </c>
      <c r="J202">
        <f>VR_1V_Voltage!J202/VR_1V_Current!J202</f>
        <v>1707.3870529266842</v>
      </c>
      <c r="K202">
        <f>VR_1V_Voltage!K202/VR_1V_Current!K202</f>
        <v>1478.2669278533413</v>
      </c>
      <c r="L202">
        <f>VR_1V_Voltage!L202/VR_1V_Current!L202</f>
        <v>1418.0923338770299</v>
      </c>
      <c r="M202">
        <f>VR_1V_Voltage!M202/VR_1V_Current!M202</f>
        <v>1594.3519820971867</v>
      </c>
      <c r="N202">
        <f>VR_1V_Voltage!N202/VR_1V_Current!N202</f>
        <v>1375.2360063654605</v>
      </c>
      <c r="O202">
        <f>VR_1V_Voltage!O202/VR_1V_Current!O202</f>
        <v>1384.0212097955766</v>
      </c>
      <c r="P202">
        <f>VR_1V_Voltage!P202/VR_1V_Current!P202</f>
        <v>1395.3583545377439</v>
      </c>
    </row>
    <row r="203" spans="1:16" x14ac:dyDescent="0.2">
      <c r="A203" s="5">
        <v>20.100000000000001</v>
      </c>
      <c r="B203" s="3">
        <f t="shared" si="12"/>
        <v>1496.3442913162428</v>
      </c>
      <c r="C203" s="4">
        <f t="shared" si="13"/>
        <v>123.38807730428373</v>
      </c>
      <c r="D203" s="4">
        <f t="shared" si="14"/>
        <v>1866.508523229094</v>
      </c>
      <c r="E203" s="4">
        <f t="shared" si="15"/>
        <v>1126.1800594033916</v>
      </c>
      <c r="F203">
        <f>VR_1V_Voltage!F203/VR_1V_Current!F203</f>
        <v>1419.7115004238485</v>
      </c>
      <c r="G203">
        <f>VR_1V_Voltage!G203/VR_1V_Current!G203</f>
        <v>1579.3106177012908</v>
      </c>
      <c r="H203">
        <f>VR_1V_Voltage!H203/VR_1V_Current!H203</f>
        <v>1661.4223669029172</v>
      </c>
      <c r="I203">
        <f>VR_1V_Voltage!I203/VR_1V_Current!I203</f>
        <v>1382.8458603066438</v>
      </c>
      <c r="J203">
        <f>VR_1V_Voltage!J203/VR_1V_Current!J203</f>
        <v>1742.4411512763406</v>
      </c>
      <c r="K203">
        <f>VR_1V_Voltage!K203/VR_1V_Current!K203</f>
        <v>1482.0211413364873</v>
      </c>
      <c r="L203">
        <f>VR_1V_Voltage!L203/VR_1V_Current!L203</f>
        <v>1422.2428905751362</v>
      </c>
      <c r="M203">
        <f>VR_1V_Voltage!M203/VR_1V_Current!M203</f>
        <v>1606.9488491048594</v>
      </c>
      <c r="N203">
        <f>VR_1V_Voltage!N203/VR_1V_Current!N203</f>
        <v>1368.6705293472298</v>
      </c>
      <c r="O203">
        <f>VR_1V_Voltage!O203/VR_1V_Current!O203</f>
        <v>1390.6060690617369</v>
      </c>
      <c r="P203">
        <f>VR_1V_Voltage!P203/VR_1V_Current!P203</f>
        <v>1403.5662284421826</v>
      </c>
    </row>
    <row r="204" spans="1:16" x14ac:dyDescent="0.2">
      <c r="A204" s="5">
        <v>20.2</v>
      </c>
      <c r="B204" s="3">
        <f t="shared" si="12"/>
        <v>1491.4517626813235</v>
      </c>
      <c r="C204" s="4">
        <f t="shared" si="13"/>
        <v>116.34557626043066</v>
      </c>
      <c r="D204" s="4">
        <f t="shared" si="14"/>
        <v>1840.4884914626155</v>
      </c>
      <c r="E204" s="4">
        <f t="shared" si="15"/>
        <v>1142.4150339000316</v>
      </c>
      <c r="F204">
        <f>VR_1V_Voltage!F204/VR_1V_Current!F204</f>
        <v>1455.1271545634361</v>
      </c>
      <c r="G204">
        <f>VR_1V_Voltage!G204/VR_1V_Current!G204</f>
        <v>1590.6995236631838</v>
      </c>
      <c r="H204">
        <f>VR_1V_Voltage!H204/VR_1V_Current!H204</f>
        <v>1554.7613930803232</v>
      </c>
      <c r="I204">
        <f>VR_1V_Voltage!I204/VR_1V_Current!I204</f>
        <v>1407.9909109831401</v>
      </c>
      <c r="J204">
        <f>VR_1V_Voltage!J204/VR_1V_Current!J204</f>
        <v>1747.6522186054478</v>
      </c>
      <c r="K204">
        <f>VR_1V_Voltage!K204/VR_1V_Current!K204</f>
        <v>1438.7662356117664</v>
      </c>
      <c r="L204">
        <f>VR_1V_Voltage!L204/VR_1V_Current!L204</f>
        <v>1397.1762312043038</v>
      </c>
      <c r="M204">
        <f>VR_1V_Voltage!M204/VR_1V_Current!M204</f>
        <v>1633.3560336460694</v>
      </c>
      <c r="N204">
        <f>VR_1V_Voltage!N204/VR_1V_Current!N204</f>
        <v>1378.3063631376854</v>
      </c>
      <c r="O204">
        <f>VR_1V_Voltage!O204/VR_1V_Current!O204</f>
        <v>1391.6896814404431</v>
      </c>
      <c r="P204">
        <f>VR_1V_Voltage!P204/VR_1V_Current!P204</f>
        <v>1410.443643558759</v>
      </c>
    </row>
    <row r="205" spans="1:16" x14ac:dyDescent="0.2">
      <c r="A205" s="5">
        <v>20.3</v>
      </c>
      <c r="B205" s="3">
        <f t="shared" si="12"/>
        <v>1505.9335978640299</v>
      </c>
      <c r="C205" s="4">
        <f t="shared" si="13"/>
        <v>115.16988545716507</v>
      </c>
      <c r="D205" s="4">
        <f t="shared" si="14"/>
        <v>1851.4432542355253</v>
      </c>
      <c r="E205" s="4">
        <f t="shared" si="15"/>
        <v>1160.4239414925346</v>
      </c>
      <c r="F205">
        <f>VR_1V_Voltage!F205/VR_1V_Current!F205</f>
        <v>1483.3651903651905</v>
      </c>
      <c r="G205">
        <f>VR_1V_Voltage!G205/VR_1V_Current!G205</f>
        <v>1614.027517929529</v>
      </c>
      <c r="H205">
        <f>VR_1V_Voltage!H205/VR_1V_Current!H205</f>
        <v>1579.3486511202559</v>
      </c>
      <c r="I205">
        <f>VR_1V_Voltage!I205/VR_1V_Current!I205</f>
        <v>1407.980087421078</v>
      </c>
      <c r="J205">
        <f>VR_1V_Voltage!J205/VR_1V_Current!J205</f>
        <v>1771.9335591453882</v>
      </c>
      <c r="K205">
        <f>VR_1V_Voltage!K205/VR_1V_Current!K205</f>
        <v>1474.5633721766651</v>
      </c>
      <c r="L205">
        <f>VR_1V_Voltage!L205/VR_1V_Current!L205</f>
        <v>1427.2065346673198</v>
      </c>
      <c r="M205">
        <f>VR_1V_Voltage!M205/VR_1V_Current!M205</f>
        <v>1598.682768963612</v>
      </c>
      <c r="N205">
        <f>VR_1V_Voltage!N205/VR_1V_Current!N205</f>
        <v>1398.3764502762433</v>
      </c>
      <c r="O205">
        <f>VR_1V_Voltage!O205/VR_1V_Current!O205</f>
        <v>1394.9089335180056</v>
      </c>
      <c r="P205">
        <f>VR_1V_Voltage!P205/VR_1V_Current!P205</f>
        <v>1414.8765109210433</v>
      </c>
    </row>
    <row r="206" spans="1:16" x14ac:dyDescent="0.2">
      <c r="A206" s="5">
        <v>20.399999999999999</v>
      </c>
      <c r="B206" s="3">
        <f t="shared" si="12"/>
        <v>1512.4322651521554</v>
      </c>
      <c r="C206" s="4">
        <f t="shared" si="13"/>
        <v>126.96782944958603</v>
      </c>
      <c r="D206" s="4">
        <f t="shared" si="14"/>
        <v>1893.3357535009136</v>
      </c>
      <c r="E206" s="4">
        <f t="shared" si="15"/>
        <v>1131.5287768033972</v>
      </c>
      <c r="F206">
        <f>VR_1V_Voltage!F206/VR_1V_Current!F206</f>
        <v>1483.3691460055097</v>
      </c>
      <c r="G206">
        <f>VR_1V_Voltage!G206/VR_1V_Current!G206</f>
        <v>1614.030947926411</v>
      </c>
      <c r="H206">
        <f>VR_1V_Voltage!H206/VR_1V_Current!H206</f>
        <v>1607.5564827692783</v>
      </c>
      <c r="I206">
        <f>VR_1V_Voltage!I206/VR_1V_Current!I206</f>
        <v>1346.6938816050854</v>
      </c>
      <c r="J206">
        <f>VR_1V_Voltage!J206/VR_1V_Current!J206</f>
        <v>1771.9250477679348</v>
      </c>
      <c r="K206">
        <f>VR_1V_Voltage!K206/VR_1V_Current!K206</f>
        <v>1474.5655301395484</v>
      </c>
      <c r="L206">
        <f>VR_1V_Voltage!L206/VR_1V_Current!L206</f>
        <v>1427.204925488001</v>
      </c>
      <c r="M206">
        <f>VR_1V_Voltage!M206/VR_1V_Current!M206</f>
        <v>1610.3037335227721</v>
      </c>
      <c r="N206">
        <f>VR_1V_Voltage!N206/VR_1V_Current!N206</f>
        <v>1391.3899595363828</v>
      </c>
      <c r="O206">
        <f>VR_1V_Voltage!O206/VR_1V_Current!O206</f>
        <v>1397.2829967606312</v>
      </c>
    </row>
    <row r="207" spans="1:16" x14ac:dyDescent="0.2">
      <c r="A207" s="5">
        <v>20.5</v>
      </c>
      <c r="B207" s="3">
        <f t="shared" si="12"/>
        <v>1519.0584059735272</v>
      </c>
      <c r="C207" s="4">
        <f t="shared" si="13"/>
        <v>130.3566023574956</v>
      </c>
      <c r="D207" s="4">
        <f t="shared" si="14"/>
        <v>1910.128213046014</v>
      </c>
      <c r="E207" s="4">
        <f t="shared" si="15"/>
        <v>1127.9885989010404</v>
      </c>
      <c r="F207">
        <f>VR_1V_Voltage!F207/VR_1V_Current!F207</f>
        <v>1502.476139371825</v>
      </c>
      <c r="G207">
        <f>VR_1V_Voltage!G207/VR_1V_Current!G207</f>
        <v>1632.7513603028153</v>
      </c>
      <c r="H207">
        <f>VR_1V_Voltage!H207/VR_1V_Current!H207</f>
        <v>1607.5556328233656</v>
      </c>
      <c r="I207">
        <f>VR_1V_Voltage!I207/VR_1V_Current!I207</f>
        <v>1370.1100516487882</v>
      </c>
      <c r="J207">
        <f>VR_1V_Voltage!J207/VR_1V_Current!J207</f>
        <v>1802.3448427728354</v>
      </c>
      <c r="K207">
        <f>VR_1V_Voltage!K207/VR_1V_Current!K207</f>
        <v>1495.8713514302397</v>
      </c>
      <c r="L207">
        <f>VR_1V_Voltage!L207/VR_1V_Current!L207</f>
        <v>1400.0144808743169</v>
      </c>
      <c r="M207">
        <f>VR_1V_Voltage!M207/VR_1V_Current!M207</f>
        <v>1578.7112262254523</v>
      </c>
      <c r="N207">
        <f>VR_1V_Voltage!N207/VR_1V_Current!N207</f>
        <v>1397.2518345792469</v>
      </c>
      <c r="O207">
        <f>VR_1V_Voltage!O207/VR_1V_Current!O207</f>
        <v>1403.4971397063894</v>
      </c>
    </row>
    <row r="208" spans="1:16" x14ac:dyDescent="0.2">
      <c r="A208" s="5">
        <v>20.6</v>
      </c>
      <c r="B208" s="3">
        <f t="shared" si="12"/>
        <v>1520.6083216305565</v>
      </c>
      <c r="C208" s="4">
        <f t="shared" si="13"/>
        <v>110.70929598514257</v>
      </c>
      <c r="D208" s="4">
        <f t="shared" si="14"/>
        <v>1852.7362095859842</v>
      </c>
      <c r="E208" s="4">
        <f t="shared" si="15"/>
        <v>1188.4804336751288</v>
      </c>
      <c r="F208">
        <f>VR_1V_Voltage!F208/VR_1V_Current!F208</f>
        <v>1525.514237977626</v>
      </c>
      <c r="G208">
        <f>VR_1V_Voltage!G208/VR_1V_Current!G208</f>
        <v>1632.751912309755</v>
      </c>
      <c r="H208">
        <f>VR_1V_Voltage!H208/VR_1V_Current!H208</f>
        <v>1631.8901090281593</v>
      </c>
      <c r="I208">
        <f>VR_1V_Voltage!I208/VR_1V_Current!I208</f>
        <v>1394.526675145592</v>
      </c>
      <c r="J208">
        <f>VR_1V_Voltage!J208/VR_1V_Current!J208</f>
        <v>1713.7481942714819</v>
      </c>
      <c r="K208">
        <f>VR_1V_Voltage!K208/VR_1V_Current!K208</f>
        <v>1500.8992265032107</v>
      </c>
      <c r="L208">
        <f>VR_1V_Voltage!L208/VR_1V_Current!L208</f>
        <v>1411.047131147541</v>
      </c>
      <c r="M208">
        <f>VR_1V_Voltage!M208/VR_1V_Current!M208</f>
        <v>1588.1284212154012</v>
      </c>
      <c r="N208">
        <f>VR_1V_Voltage!N208/VR_1V_Current!N208</f>
        <v>1395.5041816821922</v>
      </c>
      <c r="O208">
        <f>VR_1V_Voltage!O208/VR_1V_Current!O208</f>
        <v>1412.0731270246056</v>
      </c>
    </row>
    <row r="209" spans="1:15" x14ac:dyDescent="0.2">
      <c r="A209" s="5">
        <v>20.7</v>
      </c>
      <c r="B209" s="3">
        <f t="shared" si="12"/>
        <v>1527.484966408565</v>
      </c>
      <c r="C209" s="4">
        <f t="shared" si="13"/>
        <v>115.78400851379516</v>
      </c>
      <c r="D209" s="4">
        <f t="shared" si="14"/>
        <v>1874.8369919499505</v>
      </c>
      <c r="E209" s="4">
        <f t="shared" si="15"/>
        <v>1180.1329408671795</v>
      </c>
      <c r="F209">
        <f>VR_1V_Voltage!F209/VR_1V_Current!F209</f>
        <v>1525.5166351881446</v>
      </c>
      <c r="G209">
        <f>VR_1V_Voltage!G209/VR_1V_Current!G209</f>
        <v>1656.4015999999999</v>
      </c>
      <c r="H209">
        <f>VR_1V_Voltage!H209/VR_1V_Current!H209</f>
        <v>1631.9050121578164</v>
      </c>
      <c r="I209">
        <f>VR_1V_Voltage!I209/VR_1V_Current!I209</f>
        <v>1405.7398754936744</v>
      </c>
      <c r="J209">
        <f>VR_1V_Voltage!J209/VR_1V_Current!J209</f>
        <v>1733.6799501867995</v>
      </c>
      <c r="K209">
        <f>VR_1V_Voltage!K209/VR_1V_Current!K209</f>
        <v>1455.0794297352343</v>
      </c>
      <c r="L209">
        <f>VR_1V_Voltage!L209/VR_1V_Current!L209</f>
        <v>1436.5949253318583</v>
      </c>
      <c r="M209">
        <f>VR_1V_Voltage!M209/VR_1V_Current!M209</f>
        <v>1612.994153870138</v>
      </c>
      <c r="N209">
        <f>VR_1V_Voltage!N209/VR_1V_Current!N209</f>
        <v>1403.5069014754879</v>
      </c>
      <c r="O209">
        <f>VR_1V_Voltage!O209/VR_1V_Current!O209</f>
        <v>1413.4311806464955</v>
      </c>
    </row>
    <row r="210" spans="1:15" x14ac:dyDescent="0.2">
      <c r="A210" s="5">
        <v>20.8</v>
      </c>
      <c r="B210" s="3">
        <f t="shared" si="12"/>
        <v>1528.0419902994443</v>
      </c>
      <c r="C210" s="4">
        <f t="shared" si="13"/>
        <v>114.49806378741296</v>
      </c>
      <c r="D210" s="4">
        <f t="shared" si="14"/>
        <v>1871.5361816616833</v>
      </c>
      <c r="E210" s="4">
        <f t="shared" si="15"/>
        <v>1184.5477989372052</v>
      </c>
      <c r="F210">
        <f>VR_1V_Voltage!F210/VR_1V_Current!F210</f>
        <v>1547.4400560017687</v>
      </c>
      <c r="G210">
        <f>VR_1V_Voltage!G210/VR_1V_Current!G210</f>
        <v>1538.3432625167138</v>
      </c>
      <c r="H210">
        <f>VR_1V_Voltage!H210/VR_1V_Current!H210</f>
        <v>1657.672536052904</v>
      </c>
      <c r="I210">
        <f>VR_1V_Voltage!I210/VR_1V_Current!I210</f>
        <v>1429.9737164646604</v>
      </c>
      <c r="J210">
        <f>VR_1V_Voltage!J210/VR_1V_Current!J210</f>
        <v>1765.027985545004</v>
      </c>
      <c r="K210">
        <f>VR_1V_Voltage!K210/VR_1V_Current!K210</f>
        <v>1469.1683404733481</v>
      </c>
      <c r="L210">
        <f>VR_1V_Voltage!L210/VR_1V_Current!L210</f>
        <v>1438.2621681415931</v>
      </c>
      <c r="M210">
        <f>VR_1V_Voltage!M210/VR_1V_Current!M210</f>
        <v>1616.2700132512277</v>
      </c>
      <c r="N210">
        <f>VR_1V_Voltage!N210/VR_1V_Current!N210</f>
        <v>1394.2742272206883</v>
      </c>
      <c r="O210">
        <f>VR_1V_Voltage!O210/VR_1V_Current!O210</f>
        <v>1423.9875973265348</v>
      </c>
    </row>
    <row r="211" spans="1:15" x14ac:dyDescent="0.2">
      <c r="A211" s="5">
        <v>20.9</v>
      </c>
      <c r="B211" s="3">
        <f t="shared" si="12"/>
        <v>1527.31622542987</v>
      </c>
      <c r="C211" s="4">
        <f t="shared" si="13"/>
        <v>100.20212675760027</v>
      </c>
      <c r="D211" s="4">
        <f t="shared" si="14"/>
        <v>1827.9226057026708</v>
      </c>
      <c r="E211" s="4">
        <f t="shared" si="15"/>
        <v>1226.7098451570691</v>
      </c>
      <c r="F211">
        <f>VR_1V_Voltage!F211/VR_1V_Current!F211</f>
        <v>1547.4459509247661</v>
      </c>
      <c r="G211">
        <f>VR_1V_Voltage!G211/VR_1V_Current!G211</f>
        <v>1571.5340959738523</v>
      </c>
      <c r="H211">
        <f>VR_1V_Voltage!H211/VR_1V_Current!H211</f>
        <v>1550.820598500037</v>
      </c>
      <c r="I211">
        <f>VR_1V_Voltage!I211/VR_1V_Current!I211</f>
        <v>1457.5663520266519</v>
      </c>
      <c r="J211">
        <f>VR_1V_Voltage!J211/VR_1V_Current!J211</f>
        <v>1765.0294982771661</v>
      </c>
      <c r="K211">
        <f>VR_1V_Voltage!K211/VR_1V_Current!K211</f>
        <v>1493.8866837387966</v>
      </c>
      <c r="L211">
        <f>VR_1V_Voltage!L211/VR_1V_Current!L211</f>
        <v>1467.4279997191602</v>
      </c>
      <c r="M211">
        <f>VR_1V_Voltage!M211/VR_1V_Current!M211</f>
        <v>1595.3009382866733</v>
      </c>
      <c r="N211">
        <f>VR_1V_Voltage!N211/VR_1V_Current!N211</f>
        <v>1401.3039935349184</v>
      </c>
      <c r="O211">
        <f>VR_1V_Voltage!O211/VR_1V_Current!O211</f>
        <v>1422.846143316679</v>
      </c>
    </row>
    <row r="212" spans="1:15" x14ac:dyDescent="0.2">
      <c r="A212" s="5">
        <v>21</v>
      </c>
      <c r="B212" s="3">
        <f t="shared" si="12"/>
        <v>1551.0705388684073</v>
      </c>
      <c r="C212" s="4">
        <f t="shared" si="13"/>
        <v>123.22166836005773</v>
      </c>
      <c r="D212" s="4">
        <f t="shared" si="14"/>
        <v>1920.7355439485805</v>
      </c>
      <c r="E212" s="4">
        <f t="shared" si="15"/>
        <v>1181.4055337882342</v>
      </c>
      <c r="F212">
        <f>VR_1V_Voltage!F212/VR_1V_Current!F212</f>
        <v>1568.1389635603346</v>
      </c>
      <c r="G212">
        <f>VR_1V_Voltage!G212/VR_1V_Current!G212</f>
        <v>1720.34743130227</v>
      </c>
      <c r="H212">
        <f>VR_1V_Voltage!H212/VR_1V_Current!H212</f>
        <v>1580.3175168931464</v>
      </c>
      <c r="I212">
        <f>VR_1V_Voltage!I212/VR_1V_Current!I212</f>
        <v>1457.5592032204331</v>
      </c>
      <c r="J212">
        <f>VR_1V_Voltage!J212/VR_1V_Current!J212</f>
        <v>1788.9434412265759</v>
      </c>
      <c r="K212">
        <f>VR_1V_Voltage!K212/VR_1V_Current!K212</f>
        <v>1515.4590850050513</v>
      </c>
      <c r="L212">
        <f>VR_1V_Voltage!L212/VR_1V_Current!L212</f>
        <v>1441.2245568407366</v>
      </c>
      <c r="M212">
        <f>VR_1V_Voltage!M212/VR_1V_Current!M212</f>
        <v>1615.3025067489393</v>
      </c>
      <c r="N212">
        <f>VR_1V_Voltage!N212/VR_1V_Current!N212</f>
        <v>1397.5340992585666</v>
      </c>
      <c r="O212">
        <f>VR_1V_Voltage!O212/VR_1V_Current!O212</f>
        <v>1425.8785846280198</v>
      </c>
    </row>
    <row r="213" spans="1:15" x14ac:dyDescent="0.2">
      <c r="A213" s="5">
        <v>21.1</v>
      </c>
      <c r="B213" s="3">
        <f t="shared" si="12"/>
        <v>1553.6255157082983</v>
      </c>
      <c r="C213" s="4">
        <f t="shared" si="13"/>
        <v>128.5527241616841</v>
      </c>
      <c r="D213" s="4">
        <f t="shared" si="14"/>
        <v>1939.2836881933506</v>
      </c>
      <c r="E213" s="4">
        <f t="shared" si="15"/>
        <v>1167.967343223246</v>
      </c>
      <c r="F213">
        <f>VR_1V_Voltage!F213/VR_1V_Current!F213</f>
        <v>1575.6019265232976</v>
      </c>
      <c r="G213">
        <f>VR_1V_Voltage!G213/VR_1V_Current!G213</f>
        <v>1720.3939466348068</v>
      </c>
      <c r="H213">
        <f>VR_1V_Voltage!H213/VR_1V_Current!H213</f>
        <v>1617.8426335105985</v>
      </c>
      <c r="I213">
        <f>VR_1V_Voltage!I213/VR_1V_Current!I213</f>
        <v>1405.7194497973289</v>
      </c>
      <c r="J213">
        <f>VR_1V_Voltage!J213/VR_1V_Current!J213</f>
        <v>1788.9581771720614</v>
      </c>
      <c r="K213">
        <f>VR_1V_Voltage!K213/VR_1V_Current!K213</f>
        <v>1525.9735892625197</v>
      </c>
      <c r="L213">
        <f>VR_1V_Voltage!L213/VR_1V_Current!L213</f>
        <v>1446.599958935049</v>
      </c>
      <c r="M213">
        <f>VR_1V_Voltage!M213/VR_1V_Current!M213</f>
        <v>1623.9444658696489</v>
      </c>
      <c r="N213">
        <f>VR_1V_Voltage!N213/VR_1V_Current!N213</f>
        <v>1402.9275933471379</v>
      </c>
      <c r="O213">
        <f>VR_1V_Voltage!O213/VR_1V_Current!O213</f>
        <v>1428.2934160305344</v>
      </c>
    </row>
    <row r="214" spans="1:15" x14ac:dyDescent="0.2">
      <c r="A214" s="5">
        <v>21.2</v>
      </c>
      <c r="B214" s="3">
        <f t="shared" si="12"/>
        <v>1538.3593622779849</v>
      </c>
      <c r="C214" s="4">
        <f t="shared" si="13"/>
        <v>118.44883283391304</v>
      </c>
      <c r="D214" s="4">
        <f t="shared" si="14"/>
        <v>1893.7058607797239</v>
      </c>
      <c r="E214" s="4">
        <f t="shared" si="15"/>
        <v>1183.0128637762459</v>
      </c>
      <c r="F214">
        <f>VR_1V_Voltage!F214/VR_1V_Current!F214</f>
        <v>1482.4079335666736</v>
      </c>
      <c r="G214">
        <f>VR_1V_Voltage!G214/VR_1V_Current!G214</f>
        <v>1745.4235959595958</v>
      </c>
      <c r="H214">
        <f>VR_1V_Voltage!H214/VR_1V_Current!H214</f>
        <v>1617.8309489925848</v>
      </c>
      <c r="I214">
        <f>VR_1V_Voltage!I214/VR_1V_Current!I214</f>
        <v>1424.2423416838328</v>
      </c>
      <c r="J214">
        <f>VR_1V_Voltage!J214/VR_1V_Current!J214</f>
        <v>1723.7992253066493</v>
      </c>
      <c r="K214">
        <f>VR_1V_Voltage!K214/VR_1V_Current!K214</f>
        <v>1480.701383577835</v>
      </c>
      <c r="L214">
        <f>VR_1V_Voltage!L214/VR_1V_Current!L214</f>
        <v>1474.085263231101</v>
      </c>
      <c r="M214">
        <f>VR_1V_Voltage!M214/VR_1V_Current!M214</f>
        <v>1598.4102506038648</v>
      </c>
      <c r="N214">
        <f>VR_1V_Voltage!N214/VR_1V_Current!N214</f>
        <v>1399.6277943615257</v>
      </c>
      <c r="O214">
        <f>VR_1V_Voltage!O214/VR_1V_Current!O214</f>
        <v>1437.0648854961833</v>
      </c>
    </row>
    <row r="215" spans="1:15" x14ac:dyDescent="0.2">
      <c r="A215" s="5">
        <v>21.3</v>
      </c>
      <c r="B215" s="3">
        <f t="shared" si="12"/>
        <v>1554.731759336591</v>
      </c>
      <c r="C215" s="4">
        <f t="shared" si="13"/>
        <v>121.31499660619862</v>
      </c>
      <c r="D215" s="4">
        <f t="shared" si="14"/>
        <v>1918.6767491551868</v>
      </c>
      <c r="E215" s="4">
        <f t="shared" si="15"/>
        <v>1190.7867695179953</v>
      </c>
      <c r="F215">
        <f>VR_1V_Voltage!F215/VR_1V_Current!F215</f>
        <v>1522.5010380622837</v>
      </c>
      <c r="G215">
        <f>VR_1V_Voltage!G215/VR_1V_Current!G215</f>
        <v>1745.4624646464645</v>
      </c>
      <c r="H215">
        <f>VR_1V_Voltage!H215/VR_1V_Current!H215</f>
        <v>1641.6889868511059</v>
      </c>
      <c r="I215">
        <f>VR_1V_Voltage!I215/VR_1V_Current!I215</f>
        <v>1457.1005184137884</v>
      </c>
      <c r="J215">
        <f>VR_1V_Voltage!J215/VR_1V_Current!J215</f>
        <v>1760.5730703398808</v>
      </c>
      <c r="K215">
        <f>VR_1V_Voltage!K215/VR_1V_Current!K215</f>
        <v>1494.8989779600918</v>
      </c>
      <c r="L215">
        <f>VR_1V_Voltage!L215/VR_1V_Current!L215</f>
        <v>1481.2791571041103</v>
      </c>
      <c r="M215">
        <f>VR_1V_Voltage!M215/VR_1V_Current!M215</f>
        <v>1608.1557216183576</v>
      </c>
      <c r="N215">
        <f>VR_1V_Voltage!N215/VR_1V_Current!N215</f>
        <v>1395.7153952478113</v>
      </c>
      <c r="O215">
        <f>VR_1V_Voltage!O215/VR_1V_Current!O215</f>
        <v>1439.9422631220177</v>
      </c>
    </row>
    <row r="216" spans="1:15" x14ac:dyDescent="0.2">
      <c r="A216" s="5">
        <v>21.4</v>
      </c>
      <c r="B216" s="3">
        <f t="shared" si="12"/>
        <v>1555.9009881481122</v>
      </c>
      <c r="C216" s="4">
        <f t="shared" si="13"/>
        <v>123.05576840408155</v>
      </c>
      <c r="D216" s="4">
        <f t="shared" si="14"/>
        <v>1925.0682933603568</v>
      </c>
      <c r="E216" s="4">
        <f t="shared" si="15"/>
        <v>1186.7336829358676</v>
      </c>
      <c r="F216">
        <f>VR_1V_Voltage!F216/VR_1V_Current!F216</f>
        <v>1522.5107958477511</v>
      </c>
      <c r="G216">
        <f>VR_1V_Voltage!G216/VR_1V_Current!G216</f>
        <v>1766.4550212626759</v>
      </c>
      <c r="H216">
        <f>VR_1V_Voltage!H216/VR_1V_Current!H216</f>
        <v>1641.698335486813</v>
      </c>
      <c r="I216">
        <f>VR_1V_Voltage!I216/VR_1V_Current!I216</f>
        <v>1460.7818622500504</v>
      </c>
      <c r="J216">
        <f>VR_1V_Voltage!J216/VR_1V_Current!J216</f>
        <v>1760.5742929334094</v>
      </c>
      <c r="K216">
        <f>VR_1V_Voltage!K216/VR_1V_Current!K216</f>
        <v>1515.1288845042634</v>
      </c>
      <c r="L216">
        <f>VR_1V_Voltage!L216/VR_1V_Current!L216</f>
        <v>1453.0830337154873</v>
      </c>
      <c r="M216">
        <f>VR_1V_Voltage!M216/VR_1V_Current!M216</f>
        <v>1585.8439753214896</v>
      </c>
      <c r="N216">
        <f>VR_1V_Voltage!N216/VR_1V_Current!N216</f>
        <v>1403.6365431448694</v>
      </c>
      <c r="O216">
        <f>VR_1V_Voltage!O216/VR_1V_Current!O216</f>
        <v>1449.297137014315</v>
      </c>
    </row>
    <row r="217" spans="1:15" x14ac:dyDescent="0.2">
      <c r="A217" s="5">
        <v>21.5</v>
      </c>
      <c r="B217" s="3">
        <f t="shared" si="12"/>
        <v>1569.8432774227358</v>
      </c>
      <c r="C217" s="4">
        <f t="shared" si="13"/>
        <v>129.79443503984101</v>
      </c>
      <c r="D217" s="4">
        <f t="shared" si="14"/>
        <v>1959.2265825422587</v>
      </c>
      <c r="E217" s="4">
        <f t="shared" si="15"/>
        <v>1180.4599723032129</v>
      </c>
      <c r="F217">
        <f>VR_1V_Voltage!F217/VR_1V_Current!F217</f>
        <v>1543.7734895796787</v>
      </c>
      <c r="G217">
        <f>VR_1V_Voltage!G217/VR_1V_Current!G217</f>
        <v>1788.2477026243896</v>
      </c>
      <c r="H217">
        <f>VR_1V_Voltage!H217/VR_1V_Current!H217</f>
        <v>1667.1819234331583</v>
      </c>
      <c r="I217">
        <f>VR_1V_Voltage!I217/VR_1V_Current!I217</f>
        <v>1485.8723462539378</v>
      </c>
      <c r="J217">
        <f>VR_1V_Voltage!J217/VR_1V_Current!J217</f>
        <v>1784.1507392417609</v>
      </c>
      <c r="K217">
        <f>VR_1V_Voltage!K217/VR_1V_Current!K217</f>
        <v>1515.1348742160524</v>
      </c>
      <c r="L217">
        <f>VR_1V_Voltage!L217/VR_1V_Current!L217</f>
        <v>1463.9829048232818</v>
      </c>
      <c r="M217">
        <f>VR_1V_Voltage!M217/VR_1V_Current!M217</f>
        <v>1596.7751430907604</v>
      </c>
      <c r="N217">
        <f>VR_1V_Voltage!N217/VR_1V_Current!N217</f>
        <v>1397.4786134728581</v>
      </c>
      <c r="O217">
        <f>VR_1V_Voltage!O217/VR_1V_Current!O217</f>
        <v>1455.8350374914792</v>
      </c>
    </row>
    <row r="218" spans="1:15" x14ac:dyDescent="0.2">
      <c r="A218" s="5">
        <v>21.6</v>
      </c>
      <c r="B218" s="3">
        <f t="shared" si="12"/>
        <v>1583.5056747558406</v>
      </c>
      <c r="C218" s="4">
        <f t="shared" si="13"/>
        <v>125.55948762894411</v>
      </c>
      <c r="D218" s="4">
        <f t="shared" si="14"/>
        <v>1960.1841376426728</v>
      </c>
      <c r="E218" s="4">
        <f t="shared" si="15"/>
        <v>1206.8272118690084</v>
      </c>
      <c r="F218">
        <f>VR_1V_Voltage!F218/VR_1V_Current!F218</f>
        <v>1543.7765069117957</v>
      </c>
      <c r="G218">
        <f>VR_1V_Voltage!G218/VR_1V_Current!G218</f>
        <v>1788.2289096779537</v>
      </c>
      <c r="H218">
        <f>VR_1V_Voltage!H218/VR_1V_Current!H218</f>
        <v>1691.2014563106795</v>
      </c>
      <c r="I218">
        <f>VR_1V_Voltage!I218/VR_1V_Current!I218</f>
        <v>1513.7673201702364</v>
      </c>
      <c r="J218">
        <f>VR_1V_Voltage!J218/VR_1V_Current!J218</f>
        <v>1784.1604856694473</v>
      </c>
      <c r="K218">
        <f>VR_1V_Voltage!K218/VR_1V_Current!K218</f>
        <v>1540.5290880503146</v>
      </c>
      <c r="L218">
        <f>VR_1V_Voltage!L218/VR_1V_Current!L218</f>
        <v>1487.4695592286503</v>
      </c>
      <c r="M218">
        <f>VR_1V_Voltage!M218/VR_1V_Current!M218</f>
        <v>1614.4143807459452</v>
      </c>
      <c r="N218">
        <f>VR_1V_Voltage!N218/VR_1V_Current!N218</f>
        <v>1406.1606932635709</v>
      </c>
      <c r="O218">
        <f>VR_1V_Voltage!O218/VR_1V_Current!O218</f>
        <v>1465.3483475298124</v>
      </c>
    </row>
    <row r="219" spans="1:15" x14ac:dyDescent="0.2">
      <c r="A219" s="5">
        <v>21.7</v>
      </c>
      <c r="B219" s="3">
        <f t="shared" si="12"/>
        <v>1563.1295543483116</v>
      </c>
      <c r="C219" s="4">
        <f t="shared" si="13"/>
        <v>102.68469415781696</v>
      </c>
      <c r="D219" s="4">
        <f t="shared" si="14"/>
        <v>1871.1836368217623</v>
      </c>
      <c r="E219" s="4">
        <f t="shared" si="15"/>
        <v>1255.0754718748608</v>
      </c>
      <c r="F219">
        <f>VR_1V_Voltage!F219/VR_1V_Current!F219</f>
        <v>1565.97829026977</v>
      </c>
      <c r="G219">
        <f>VR_1V_Voltage!G219/VR_1V_Current!G219</f>
        <v>1672.7838273690677</v>
      </c>
      <c r="H219">
        <f>VR_1V_Voltage!H219/VR_1V_Current!H219</f>
        <v>1703.6164265580958</v>
      </c>
      <c r="I219">
        <f>VR_1V_Voltage!I219/VR_1V_Current!I219</f>
        <v>1513.7799483708923</v>
      </c>
      <c r="J219">
        <f>VR_1V_Voltage!J219/VR_1V_Current!J219</f>
        <v>1731.5309819639278</v>
      </c>
      <c r="K219">
        <f>VR_1V_Voltage!K219/VR_1V_Current!K219</f>
        <v>1508.3754572434261</v>
      </c>
      <c r="L219">
        <f>VR_1V_Voltage!L219/VR_1V_Current!L219</f>
        <v>1455.0181144781145</v>
      </c>
      <c r="M219">
        <f>VR_1V_Voltage!M219/VR_1V_Current!M219</f>
        <v>1585.9366476022876</v>
      </c>
      <c r="N219">
        <f>VR_1V_Voltage!N219/VR_1V_Current!N219</f>
        <v>1427.5940097638211</v>
      </c>
      <c r="O219">
        <f>VR_1V_Voltage!O219/VR_1V_Current!O219</f>
        <v>1466.6818398637138</v>
      </c>
    </row>
    <row r="220" spans="1:15" x14ac:dyDescent="0.2">
      <c r="A220" s="5">
        <v>21.8</v>
      </c>
      <c r="B220" s="3">
        <f t="shared" si="12"/>
        <v>1555.4334721445316</v>
      </c>
      <c r="C220" s="4">
        <f t="shared" si="13"/>
        <v>102.96069269240027</v>
      </c>
      <c r="D220" s="4">
        <f t="shared" si="14"/>
        <v>1864.3155502217323</v>
      </c>
      <c r="E220" s="4">
        <f t="shared" si="15"/>
        <v>1246.5513940673309</v>
      </c>
      <c r="F220">
        <f>VR_1V_Voltage!F220/VR_1V_Current!F220</f>
        <v>1565.9893942629369</v>
      </c>
      <c r="G220">
        <f>VR_1V_Voltage!G220/VR_1V_Current!G220</f>
        <v>1686.6263246813085</v>
      </c>
      <c r="H220">
        <f>VR_1V_Voltage!H220/VR_1V_Current!H220</f>
        <v>1617.649167640187</v>
      </c>
      <c r="I220">
        <f>VR_1V_Voltage!I220/VR_1V_Current!I220</f>
        <v>1462.979147110098</v>
      </c>
      <c r="J220">
        <f>VR_1V_Voltage!J220/VR_1V_Current!J220</f>
        <v>1755.4602004008016</v>
      </c>
      <c r="K220">
        <f>VR_1V_Voltage!K220/VR_1V_Current!K220</f>
        <v>1511.8242804886465</v>
      </c>
      <c r="L220">
        <f>VR_1V_Voltage!L220/VR_1V_Current!L220</f>
        <v>1468.5392592592593</v>
      </c>
      <c r="M220">
        <f>VR_1V_Voltage!M220/VR_1V_Current!M220</f>
        <v>1594.8905997946913</v>
      </c>
      <c r="N220">
        <f>VR_1V_Voltage!N220/VR_1V_Current!N220</f>
        <v>1423.5146759472061</v>
      </c>
      <c r="O220">
        <f>VR_1V_Voltage!O220/VR_1V_Current!O220</f>
        <v>1466.8616718601813</v>
      </c>
    </row>
    <row r="221" spans="1:15" x14ac:dyDescent="0.2">
      <c r="A221" s="5">
        <v>21.9</v>
      </c>
      <c r="B221" s="3">
        <f t="shared" si="12"/>
        <v>1575.5731265732509</v>
      </c>
      <c r="C221" s="4">
        <f t="shared" si="13"/>
        <v>104.6012965995446</v>
      </c>
      <c r="D221" s="4">
        <f t="shared" si="14"/>
        <v>1889.3770163718846</v>
      </c>
      <c r="E221" s="4">
        <f t="shared" si="15"/>
        <v>1261.7692367746172</v>
      </c>
      <c r="F221">
        <f>VR_1V_Voltage!F221/VR_1V_Current!F221</f>
        <v>1588.7062391681111</v>
      </c>
      <c r="G221">
        <f>VR_1V_Voltage!G221/VR_1V_Current!G221</f>
        <v>1728.0710390906997</v>
      </c>
      <c r="H221">
        <f>VR_1V_Voltage!H221/VR_1V_Current!H221</f>
        <v>1635.0296436915887</v>
      </c>
      <c r="I221">
        <f>VR_1V_Voltage!I221/VR_1V_Current!I221</f>
        <v>1481.6363148719324</v>
      </c>
      <c r="J221">
        <f>VR_1V_Voltage!J221/VR_1V_Current!J221</f>
        <v>1756.7424218378035</v>
      </c>
      <c r="K221">
        <f>VR_1V_Voltage!K221/VR_1V_Current!K221</f>
        <v>1539.0756908009791</v>
      </c>
      <c r="L221">
        <f>VR_1V_Voltage!L221/VR_1V_Current!L221</f>
        <v>1502.5034148340389</v>
      </c>
      <c r="M221">
        <f>VR_1V_Voltage!M221/VR_1V_Current!M221</f>
        <v>1621.8482896490448</v>
      </c>
      <c r="N221">
        <f>VR_1V_Voltage!N221/VR_1V_Current!N221</f>
        <v>1428.8714295094885</v>
      </c>
      <c r="O221">
        <f>VR_1V_Voltage!O221/VR_1V_Current!O221</f>
        <v>1473.246782278824</v>
      </c>
    </row>
    <row r="222" spans="1:15" x14ac:dyDescent="0.2">
      <c r="A222" s="5">
        <v>22</v>
      </c>
      <c r="B222" s="3">
        <f t="shared" si="12"/>
        <v>1586.9732324928705</v>
      </c>
      <c r="C222" s="4">
        <f t="shared" si="13"/>
        <v>107.60607958584849</v>
      </c>
      <c r="D222" s="4">
        <f t="shared" si="14"/>
        <v>1909.791471250416</v>
      </c>
      <c r="E222" s="4">
        <f t="shared" si="15"/>
        <v>1264.154993735325</v>
      </c>
      <c r="F222">
        <f>VR_1V_Voltage!F222/VR_1V_Current!F222</f>
        <v>1611.2626336604658</v>
      </c>
      <c r="G222">
        <f>VR_1V_Voltage!G222/VR_1V_Current!G222</f>
        <v>1728.0768758159895</v>
      </c>
      <c r="H222">
        <f>VR_1V_Voltage!H222/VR_1V_Current!H222</f>
        <v>1654.3644355791964</v>
      </c>
      <c r="I222">
        <f>VR_1V_Voltage!I222/VR_1V_Current!I222</f>
        <v>1511.3287568816693</v>
      </c>
      <c r="J222">
        <f>VR_1V_Voltage!J222/VR_1V_Current!J222</f>
        <v>1782.2932155760736</v>
      </c>
      <c r="K222">
        <f>VR_1V_Voltage!K222/VR_1V_Current!K222</f>
        <v>1539.0812172088142</v>
      </c>
      <c r="L222">
        <f>VR_1V_Voltage!L222/VR_1V_Current!L222</f>
        <v>1502.5119519191367</v>
      </c>
      <c r="M222">
        <f>VR_1V_Voltage!M222/VR_1V_Current!M222</f>
        <v>1628.3559158892342</v>
      </c>
      <c r="N222">
        <f>VR_1V_Voltage!N222/VR_1V_Current!N222</f>
        <v>1428.4010817151047</v>
      </c>
      <c r="O222">
        <f>VR_1V_Voltage!O222/VR_1V_Current!O222</f>
        <v>1484.0562406830193</v>
      </c>
    </row>
    <row r="223" spans="1:15" x14ac:dyDescent="0.2">
      <c r="A223" s="5">
        <v>22.1</v>
      </c>
      <c r="B223" s="3">
        <f t="shared" si="12"/>
        <v>1589.2965909393674</v>
      </c>
      <c r="C223" s="4">
        <f t="shared" si="13"/>
        <v>109.24686083873705</v>
      </c>
      <c r="D223" s="4">
        <f t="shared" si="14"/>
        <v>1917.0371734555786</v>
      </c>
      <c r="E223" s="4">
        <f t="shared" si="15"/>
        <v>1261.5560084231563</v>
      </c>
      <c r="F223">
        <f>VR_1V_Voltage!F223/VR_1V_Current!F223</f>
        <v>1625.7575069576681</v>
      </c>
      <c r="G223">
        <f>VR_1V_Voltage!G223/VR_1V_Current!G223</f>
        <v>1747.9540899557212</v>
      </c>
      <c r="H223">
        <f>VR_1V_Voltage!H223/VR_1V_Current!H223</f>
        <v>1654.3634751773052</v>
      </c>
      <c r="I223">
        <f>VR_1V_Voltage!I223/VR_1V_Current!I223</f>
        <v>1521.9559573166587</v>
      </c>
      <c r="J223">
        <f>VR_1V_Voltage!J223/VR_1V_Current!J223</f>
        <v>1782.2936170212765</v>
      </c>
      <c r="K223">
        <f>VR_1V_Voltage!K223/VR_1V_Current!K223</f>
        <v>1550.1435065389189</v>
      </c>
      <c r="L223">
        <f>VR_1V_Voltage!L223/VR_1V_Current!L223</f>
        <v>1484.8094724786095</v>
      </c>
      <c r="M223">
        <f>VR_1V_Voltage!M223/VR_1V_Current!M223</f>
        <v>1603.8595917774389</v>
      </c>
      <c r="N223">
        <f>VR_1V_Voltage!N223/VR_1V_Current!N223</f>
        <v>1436.3761240714193</v>
      </c>
      <c r="O223">
        <f>VR_1V_Voltage!O223/VR_1V_Current!O223</f>
        <v>1485.4525680986583</v>
      </c>
    </row>
    <row r="224" spans="1:15" x14ac:dyDescent="0.2">
      <c r="A224" s="5">
        <v>22.2</v>
      </c>
      <c r="B224" s="3">
        <f t="shared" si="12"/>
        <v>1588.8365482538904</v>
      </c>
      <c r="C224" s="4">
        <f t="shared" si="13"/>
        <v>118.11675126581464</v>
      </c>
      <c r="D224" s="4">
        <f t="shared" si="14"/>
        <v>1943.1868020513343</v>
      </c>
      <c r="E224" s="4">
        <f t="shared" si="15"/>
        <v>1234.4862944564466</v>
      </c>
      <c r="F224">
        <f>VR_1V_Voltage!F224/VR_1V_Current!F224</f>
        <v>1527.4515278528934</v>
      </c>
      <c r="G224">
        <f>VR_1V_Voltage!G224/VR_1V_Current!G224</f>
        <v>1768.5643323115617</v>
      </c>
      <c r="H224">
        <f>VR_1V_Voltage!H224/VR_1V_Current!H224</f>
        <v>1678.1766336930455</v>
      </c>
      <c r="I224">
        <f>VR_1V_Voltage!I224/VR_1V_Current!I224</f>
        <v>1549.9790960060914</v>
      </c>
      <c r="J224">
        <f>VR_1V_Voltage!J224/VR_1V_Current!J224</f>
        <v>1805.6129819424109</v>
      </c>
      <c r="K224">
        <f>VR_1V_Voltage!K224/VR_1V_Current!K224</f>
        <v>1523.1764141240999</v>
      </c>
      <c r="L224">
        <f>VR_1V_Voltage!L224/VR_1V_Current!L224</f>
        <v>1495.3731725392443</v>
      </c>
      <c r="M224">
        <f>VR_1V_Voltage!M224/VR_1V_Current!M224</f>
        <v>1612.3614440328322</v>
      </c>
      <c r="N224">
        <f>VR_1V_Voltage!N224/VR_1V_Current!N224</f>
        <v>1431.3463506249595</v>
      </c>
      <c r="O224">
        <f>VR_1V_Voltage!O224/VR_1V_Current!O224</f>
        <v>1496.3235294117646</v>
      </c>
    </row>
    <row r="225" spans="1:15" x14ac:dyDescent="0.2">
      <c r="A225" s="5">
        <v>22.3</v>
      </c>
      <c r="B225" s="3">
        <f t="shared" si="12"/>
        <v>1605.4831611213281</v>
      </c>
      <c r="C225" s="4">
        <f t="shared" si="13"/>
        <v>116.49949391319176</v>
      </c>
      <c r="D225" s="4">
        <f t="shared" si="14"/>
        <v>1954.9816428609033</v>
      </c>
      <c r="E225" s="4">
        <f t="shared" si="15"/>
        <v>1255.9846793817528</v>
      </c>
      <c r="F225">
        <f>VR_1V_Voltage!F225/VR_1V_Current!F225</f>
        <v>1554.2138318009734</v>
      </c>
      <c r="G225">
        <f>VR_1V_Voltage!G225/VR_1V_Current!G225</f>
        <v>1768.5826456024524</v>
      </c>
      <c r="H225">
        <f>VR_1V_Voltage!H225/VR_1V_Current!H225</f>
        <v>1703.4594553476345</v>
      </c>
      <c r="I225">
        <f>VR_1V_Voltage!I225/VR_1V_Current!I225</f>
        <v>1579.7303703703703</v>
      </c>
      <c r="J225">
        <f>VR_1V_Voltage!J225/VR_1V_Current!J225</f>
        <v>1815.3221083455344</v>
      </c>
      <c r="K225">
        <f>VR_1V_Voltage!K225/VR_1V_Current!K225</f>
        <v>1540.3307507713405</v>
      </c>
      <c r="L225">
        <f>VR_1V_Voltage!L225/VR_1V_Current!L225</f>
        <v>1519.0368360355471</v>
      </c>
      <c r="M225">
        <f>VR_1V_Voltage!M225/VR_1V_Current!M225</f>
        <v>1636.1234658631588</v>
      </c>
      <c r="N225">
        <f>VR_1V_Voltage!N225/VR_1V_Current!N225</f>
        <v>1435.154394145457</v>
      </c>
      <c r="O225">
        <f>VR_1V_Voltage!O225/VR_1V_Current!O225</f>
        <v>1502.8777529308124</v>
      </c>
    </row>
    <row r="226" spans="1:15" x14ac:dyDescent="0.2">
      <c r="A226" s="5">
        <v>22.4</v>
      </c>
      <c r="B226" s="3">
        <f t="shared" si="12"/>
        <v>1604.3199805475829</v>
      </c>
      <c r="C226" s="4">
        <f t="shared" si="13"/>
        <v>102.38947280574479</v>
      </c>
      <c r="D226" s="4">
        <f t="shared" si="14"/>
        <v>1911.4883989648172</v>
      </c>
      <c r="E226" s="4">
        <f t="shared" si="15"/>
        <v>1297.1515621303486</v>
      </c>
      <c r="F226">
        <f>VR_1V_Voltage!F226/VR_1V_Current!F226</f>
        <v>1571.2188354291964</v>
      </c>
      <c r="G226">
        <f>VR_1V_Voltage!G226/VR_1V_Current!G226</f>
        <v>1784.0193451201144</v>
      </c>
      <c r="H226">
        <f>VR_1V_Voltage!H226/VR_1V_Current!H226</f>
        <v>1703.4832648714439</v>
      </c>
      <c r="I226">
        <f>VR_1V_Voltage!I226/VR_1V_Current!I226</f>
        <v>1579.7535097001764</v>
      </c>
      <c r="J226">
        <f>VR_1V_Voltage!J226/VR_1V_Current!J226</f>
        <v>1741.2497678018576</v>
      </c>
      <c r="K226">
        <f>VR_1V_Voltage!K226/VR_1V_Current!K226</f>
        <v>1565.6571110492625</v>
      </c>
      <c r="L226">
        <f>VR_1V_Voltage!L226/VR_1V_Current!L226</f>
        <v>1544.5302110635951</v>
      </c>
      <c r="M226">
        <f>VR_1V_Voltage!M226/VR_1V_Current!M226</f>
        <v>1608.0968160207462</v>
      </c>
      <c r="N226">
        <f>VR_1V_Voltage!N226/VR_1V_Current!N226</f>
        <v>1437.4154480448367</v>
      </c>
      <c r="O226">
        <f>VR_1V_Voltage!O226/VR_1V_Current!O226</f>
        <v>1507.775496374602</v>
      </c>
    </row>
    <row r="227" spans="1:15" x14ac:dyDescent="0.2">
      <c r="A227" s="5">
        <v>22.5</v>
      </c>
      <c r="B227" s="3">
        <f t="shared" si="12"/>
        <v>1594.2727651693704</v>
      </c>
      <c r="C227" s="4">
        <f t="shared" si="13"/>
        <v>102.33427824237366</v>
      </c>
      <c r="D227" s="4">
        <f t="shared" si="14"/>
        <v>1901.2755998964913</v>
      </c>
      <c r="E227" s="4">
        <f t="shared" si="15"/>
        <v>1287.2699304422495</v>
      </c>
      <c r="F227">
        <f>VR_1V_Voltage!F227/VR_1V_Current!F227</f>
        <v>1571.2176052487698</v>
      </c>
      <c r="G227">
        <f>VR_1V_Voltage!G227/VR_1V_Current!G227</f>
        <v>1784.0353603425037</v>
      </c>
      <c r="H227">
        <f>VR_1V_Voltage!H227/VR_1V_Current!H227</f>
        <v>1614.8750626476697</v>
      </c>
      <c r="I227">
        <f>VR_1V_Voltage!I227/VR_1V_Current!I227</f>
        <v>1533.8339443312966</v>
      </c>
      <c r="J227">
        <f>VR_1V_Voltage!J227/VR_1V_Current!J227</f>
        <v>1759.7647832817338</v>
      </c>
      <c r="K227">
        <f>VR_1V_Voltage!K227/VR_1V_Current!K227</f>
        <v>1565.6591984414138</v>
      </c>
      <c r="L227">
        <f>VR_1V_Voltage!L227/VR_1V_Current!L227</f>
        <v>1547.0971858187336</v>
      </c>
      <c r="M227">
        <f>VR_1V_Voltage!M227/VR_1V_Current!M227</f>
        <v>1620.9062094799019</v>
      </c>
      <c r="N227">
        <f>VR_1V_Voltage!N227/VR_1V_Current!N227</f>
        <v>1431.509349385246</v>
      </c>
      <c r="O227">
        <f>VR_1V_Voltage!O227/VR_1V_Current!O227</f>
        <v>1513.8289527164338</v>
      </c>
    </row>
    <row r="228" spans="1:15" x14ac:dyDescent="0.2">
      <c r="A228" s="5">
        <v>22.6</v>
      </c>
      <c r="B228" s="3">
        <f t="shared" si="12"/>
        <v>1587.866136921552</v>
      </c>
      <c r="C228" s="4">
        <f t="shared" si="13"/>
        <v>92.362608243848854</v>
      </c>
      <c r="D228" s="4">
        <f t="shared" si="14"/>
        <v>1864.9539616530985</v>
      </c>
      <c r="E228" s="4">
        <f t="shared" si="15"/>
        <v>1310.7783121900054</v>
      </c>
      <c r="F228">
        <f>VR_1V_Voltage!F228/VR_1V_Current!F228</f>
        <v>1593.7672790294628</v>
      </c>
      <c r="G228">
        <f>VR_1V_Voltage!G228/VR_1V_Current!G228</f>
        <v>1684.8537749925397</v>
      </c>
      <c r="H228">
        <f>VR_1V_Voltage!H228/VR_1V_Current!H228</f>
        <v>1643.6733729505263</v>
      </c>
      <c r="I228">
        <f>VR_1V_Voltage!I228/VR_1V_Current!I228</f>
        <v>1552.992464358452</v>
      </c>
      <c r="J228">
        <f>VR_1V_Voltage!J228/VR_1V_Current!J228</f>
        <v>1783.4450790173682</v>
      </c>
      <c r="K228">
        <f>VR_1V_Voltage!K228/VR_1V_Current!K228</f>
        <v>1528.5453128177319</v>
      </c>
      <c r="L228">
        <f>VR_1V_Voltage!L228/VR_1V_Current!L228</f>
        <v>1527.3520955659042</v>
      </c>
      <c r="M228">
        <f>VR_1V_Voltage!M228/VR_1V_Current!M228</f>
        <v>1600.7821122065395</v>
      </c>
      <c r="N228">
        <f>VR_1V_Voltage!N228/VR_1V_Current!N228</f>
        <v>1440.617443647541</v>
      </c>
      <c r="O228">
        <f>VR_1V_Voltage!O228/VR_1V_Current!O228</f>
        <v>1522.6324346294539</v>
      </c>
    </row>
    <row r="229" spans="1:15" x14ac:dyDescent="0.2">
      <c r="A229" s="5">
        <v>22.7</v>
      </c>
      <c r="B229" s="3">
        <f t="shared" si="12"/>
        <v>1605.9404650256404</v>
      </c>
      <c r="C229" s="4">
        <f t="shared" si="13"/>
        <v>99.572399686715485</v>
      </c>
      <c r="D229" s="4">
        <f t="shared" si="14"/>
        <v>1904.6576640857868</v>
      </c>
      <c r="E229" s="4">
        <f t="shared" si="15"/>
        <v>1307.223265965494</v>
      </c>
      <c r="F229">
        <f>VR_1V_Voltage!F229/VR_1V_Current!F229</f>
        <v>1616.7496483825596</v>
      </c>
      <c r="G229">
        <f>VR_1V_Voltage!G229/VR_1V_Current!G229</f>
        <v>1718.1504774694122</v>
      </c>
      <c r="H229">
        <f>VR_1V_Voltage!H229/VR_1V_Current!H229</f>
        <v>1666.5312860438291</v>
      </c>
      <c r="I229">
        <f>VR_1V_Voltage!I229/VR_1V_Current!I229</f>
        <v>1590.6854760920492</v>
      </c>
      <c r="J229">
        <f>VR_1V_Voltage!J229/VR_1V_Current!J229</f>
        <v>1806.7728461599431</v>
      </c>
      <c r="K229">
        <f>VR_1V_Voltage!K229/VR_1V_Current!K229</f>
        <v>1545.156849454348</v>
      </c>
      <c r="L229">
        <f>VR_1V_Voltage!L229/VR_1V_Current!L229</f>
        <v>1538.3726800296956</v>
      </c>
      <c r="M229">
        <f>VR_1V_Voltage!M229/VR_1V_Current!M229</f>
        <v>1609.1105042910842</v>
      </c>
      <c r="N229">
        <f>VR_1V_Voltage!N229/VR_1V_Current!N229</f>
        <v>1438.3221117061976</v>
      </c>
      <c r="O229">
        <f>VR_1V_Voltage!O229/VR_1V_Current!O229</f>
        <v>1529.5527706272862</v>
      </c>
    </row>
    <row r="230" spans="1:15" x14ac:dyDescent="0.2">
      <c r="A230" s="5">
        <v>22.8</v>
      </c>
      <c r="B230" s="3">
        <f t="shared" si="12"/>
        <v>1617.4872997398124</v>
      </c>
      <c r="C230" s="4">
        <f t="shared" si="13"/>
        <v>98.455797236858757</v>
      </c>
      <c r="D230" s="4">
        <f t="shared" si="14"/>
        <v>1912.8546914503886</v>
      </c>
      <c r="E230" s="4">
        <f t="shared" si="15"/>
        <v>1322.1199080292363</v>
      </c>
      <c r="F230">
        <f>VR_1V_Voltage!F230/VR_1V_Current!F230</f>
        <v>1616.7656821378339</v>
      </c>
      <c r="G230">
        <f>VR_1V_Voltage!G230/VR_1V_Current!G230</f>
        <v>1744.3941224733346</v>
      </c>
      <c r="H230">
        <f>VR_1V_Voltage!H230/VR_1V_Current!H230</f>
        <v>1672.3343425605535</v>
      </c>
      <c r="I230">
        <f>VR_1V_Voltage!I230/VR_1V_Current!I230</f>
        <v>1591.4661016949151</v>
      </c>
      <c r="J230">
        <f>VR_1V_Voltage!J230/VR_1V_Current!J230</f>
        <v>1806.7890940794168</v>
      </c>
      <c r="K230">
        <f>VR_1V_Voltage!K230/VR_1V_Current!K230</f>
        <v>1566.5590529629123</v>
      </c>
      <c r="L230">
        <f>VR_1V_Voltage!L230/VR_1V_Current!L230</f>
        <v>1563.368106995885</v>
      </c>
      <c r="M230">
        <f>VR_1V_Voltage!M230/VR_1V_Current!M230</f>
        <v>1629.8121511378274</v>
      </c>
      <c r="N230">
        <f>VR_1V_Voltage!N230/VR_1V_Current!N230</f>
        <v>1447.0502422851314</v>
      </c>
      <c r="O230">
        <f>VR_1V_Voltage!O230/VR_1V_Current!O230</f>
        <v>1536.3341010703155</v>
      </c>
    </row>
    <row r="231" spans="1:15" x14ac:dyDescent="0.2">
      <c r="A231" s="5">
        <v>22.9</v>
      </c>
      <c r="B231" s="3">
        <f t="shared" si="12"/>
        <v>1621.4866388824912</v>
      </c>
      <c r="C231" s="4">
        <f t="shared" si="13"/>
        <v>87.54688711331012</v>
      </c>
      <c r="D231" s="4">
        <f t="shared" si="14"/>
        <v>1884.1273002224216</v>
      </c>
      <c r="E231" s="4">
        <f t="shared" si="15"/>
        <v>1358.8459775425608</v>
      </c>
      <c r="F231">
        <f>VR_1V_Voltage!F231/VR_1V_Current!F231</f>
        <v>1639.8331669044223</v>
      </c>
      <c r="G231">
        <f>VR_1V_Voltage!G231/VR_1V_Current!G231</f>
        <v>1744.9649436861341</v>
      </c>
      <c r="H231">
        <f>VR_1V_Voltage!H231/VR_1V_Current!H231</f>
        <v>1695.1854585312387</v>
      </c>
      <c r="I231">
        <f>VR_1V_Voltage!I231/VR_1V_Current!I231</f>
        <v>1621.1801656372825</v>
      </c>
      <c r="J231">
        <f>VR_1V_Voltage!J231/VR_1V_Current!J231</f>
        <v>1743.586167541657</v>
      </c>
      <c r="K231">
        <f>VR_1V_Voltage!K231/VR_1V_Current!K231</f>
        <v>1573.2726153003969</v>
      </c>
      <c r="L231">
        <f>VR_1V_Voltage!L231/VR_1V_Current!L231</f>
        <v>1568.3795610425241</v>
      </c>
      <c r="M231">
        <f>VR_1V_Voltage!M231/VR_1V_Current!M231</f>
        <v>1634.8587376556461</v>
      </c>
      <c r="N231">
        <f>VR_1V_Voltage!N231/VR_1V_Current!N231</f>
        <v>1450.4061822817082</v>
      </c>
      <c r="O231">
        <f>VR_1V_Voltage!O231/VR_1V_Current!O231</f>
        <v>1543.1993902439024</v>
      </c>
    </row>
    <row r="232" spans="1:15" x14ac:dyDescent="0.2">
      <c r="A232" s="5">
        <v>23</v>
      </c>
      <c r="B232" s="3">
        <f t="shared" si="12"/>
        <v>1631.0013939661094</v>
      </c>
      <c r="C232" s="4">
        <f t="shared" si="13"/>
        <v>93.784355106607052</v>
      </c>
      <c r="D232" s="4">
        <f t="shared" si="14"/>
        <v>1912.3544592859305</v>
      </c>
      <c r="E232" s="4">
        <f t="shared" si="15"/>
        <v>1349.6483286462883</v>
      </c>
      <c r="F232">
        <f>VR_1V_Voltage!F232/VR_1V_Current!F232</f>
        <v>1639.8465049928675</v>
      </c>
      <c r="G232">
        <f>VR_1V_Voltage!G232/VR_1V_Current!G232</f>
        <v>1760.5892534617701</v>
      </c>
      <c r="H232">
        <f>VR_1V_Voltage!H232/VR_1V_Current!H232</f>
        <v>1720.5777645924497</v>
      </c>
      <c r="I232">
        <f>VR_1V_Voltage!I232/VR_1V_Current!I232</f>
        <v>1653.3389879035144</v>
      </c>
      <c r="J232">
        <f>VR_1V_Voltage!J232/VR_1V_Current!J232</f>
        <v>1766.3609525983411</v>
      </c>
      <c r="K232">
        <f>VR_1V_Voltage!K232/VR_1V_Current!K232</f>
        <v>1595.2159161867758</v>
      </c>
      <c r="L232">
        <f>VR_1V_Voltage!L232/VR_1V_Current!L232</f>
        <v>1548.6477471418964</v>
      </c>
      <c r="M232">
        <f>VR_1V_Voltage!M232/VR_1V_Current!M232</f>
        <v>1615.2376397777621</v>
      </c>
      <c r="N232">
        <f>VR_1V_Voltage!N232/VR_1V_Current!N232</f>
        <v>1459.1379222434673</v>
      </c>
      <c r="O232">
        <f>VR_1V_Voltage!O232/VR_1V_Current!O232</f>
        <v>1551.0612507622468</v>
      </c>
    </row>
    <row r="233" spans="1:15" x14ac:dyDescent="0.2">
      <c r="A233" s="5">
        <v>23.1</v>
      </c>
      <c r="B233" s="3">
        <f t="shared" si="12"/>
        <v>1637.2059541161912</v>
      </c>
      <c r="C233" s="4">
        <f t="shared" si="13"/>
        <v>95.5520876478312</v>
      </c>
      <c r="D233" s="4">
        <f t="shared" si="14"/>
        <v>1923.8622170596848</v>
      </c>
      <c r="E233" s="4">
        <f t="shared" si="15"/>
        <v>1350.5496911726975</v>
      </c>
      <c r="F233">
        <f>VR_1V_Voltage!F233/VR_1V_Current!F233</f>
        <v>1619.2363227754759</v>
      </c>
      <c r="G233">
        <f>VR_1V_Voltage!G233/VR_1V_Current!G233</f>
        <v>1780.2688532075185</v>
      </c>
      <c r="H233">
        <f>VR_1V_Voltage!H233/VR_1V_Current!H233</f>
        <v>1720.5770229177483</v>
      </c>
      <c r="I233">
        <f>VR_1V_Voltage!I233/VR_1V_Current!I233</f>
        <v>1653.3571684202991</v>
      </c>
      <c r="J233">
        <f>VR_1V_Voltage!J233/VR_1V_Current!J233</f>
        <v>1785.9333384356344</v>
      </c>
      <c r="K233">
        <f>VR_1V_Voltage!K233/VR_1V_Current!K233</f>
        <v>1564.5632090761751</v>
      </c>
      <c r="L233">
        <f>VR_1V_Voltage!L233/VR_1V_Current!L233</f>
        <v>1577.4110580204779</v>
      </c>
      <c r="M233">
        <f>VR_1V_Voltage!M233/VR_1V_Current!M233</f>
        <v>1639.6367062504444</v>
      </c>
      <c r="N233">
        <f>VR_1V_Voltage!N233/VR_1V_Current!N233</f>
        <v>1478.6857949804223</v>
      </c>
      <c r="O233">
        <f>VR_1V_Voltage!O233/VR_1V_Current!O233</f>
        <v>1552.3900670777155</v>
      </c>
    </row>
    <row r="234" spans="1:15" x14ac:dyDescent="0.2">
      <c r="A234" s="5">
        <v>23.2</v>
      </c>
      <c r="B234" s="3">
        <f t="shared" si="12"/>
        <v>1634.1674321314629</v>
      </c>
      <c r="C234" s="4">
        <f t="shared" si="13"/>
        <v>98.803350287122385</v>
      </c>
      <c r="D234" s="4">
        <f t="shared" si="14"/>
        <v>1930.57748299283</v>
      </c>
      <c r="E234" s="4">
        <f t="shared" si="15"/>
        <v>1337.7573812700957</v>
      </c>
      <c r="F234">
        <f>VR_1V_Voltage!F234/VR_1V_Current!F234</f>
        <v>1579.9959085116373</v>
      </c>
      <c r="G234">
        <f>VR_1V_Voltage!G234/VR_1V_Current!G234</f>
        <v>1780.2614717297008</v>
      </c>
      <c r="H234">
        <f>VR_1V_Voltage!H234/VR_1V_Current!H234</f>
        <v>1746.1061267499624</v>
      </c>
      <c r="I234">
        <f>VR_1V_Voltage!I234/VR_1V_Current!I234</f>
        <v>1603.893670010377</v>
      </c>
      <c r="J234">
        <f>VR_1V_Voltage!J234/VR_1V_Current!J234</f>
        <v>1790.5270166845248</v>
      </c>
      <c r="K234">
        <f>VR_1V_Voltage!K234/VR_1V_Current!K234</f>
        <v>1567.9388168557537</v>
      </c>
      <c r="L234">
        <f>VR_1V_Voltage!L234/VR_1V_Current!L234</f>
        <v>1583.4302389078498</v>
      </c>
      <c r="M234">
        <f>VR_1V_Voltage!M234/VR_1V_Current!M234</f>
        <v>1644.8447699637345</v>
      </c>
      <c r="N234">
        <f>VR_1V_Voltage!N234/VR_1V_Current!N234</f>
        <v>1481.3391745298156</v>
      </c>
      <c r="O234">
        <f>VR_1V_Voltage!O234/VR_1V_Current!O234</f>
        <v>1563.3371273712737</v>
      </c>
    </row>
    <row r="235" spans="1:15" x14ac:dyDescent="0.2">
      <c r="A235" s="5">
        <v>23.3</v>
      </c>
      <c r="B235" s="3">
        <f t="shared" si="12"/>
        <v>1646.1824941012837</v>
      </c>
      <c r="C235" s="4">
        <f t="shared" si="13"/>
        <v>102.16437523345809</v>
      </c>
      <c r="D235" s="4">
        <f t="shared" si="14"/>
        <v>1952.6756198016581</v>
      </c>
      <c r="E235" s="4">
        <f t="shared" si="15"/>
        <v>1339.6893684009094</v>
      </c>
      <c r="F235">
        <f>VR_1V_Voltage!F235/VR_1V_Current!F235</f>
        <v>1606.8056878395601</v>
      </c>
      <c r="G235">
        <f>VR_1V_Voltage!G235/VR_1V_Current!G235</f>
        <v>1794.606704510586</v>
      </c>
      <c r="H235">
        <f>VR_1V_Voltage!H235/VR_1V_Current!H235</f>
        <v>1764.0117416829746</v>
      </c>
      <c r="I235">
        <f>VR_1V_Voltage!I235/VR_1V_Current!I235</f>
        <v>1627.9396748529919</v>
      </c>
      <c r="J235">
        <f>VR_1V_Voltage!J235/VR_1V_Current!J235</f>
        <v>1810.7702786377711</v>
      </c>
      <c r="K235">
        <f>VR_1V_Voltage!K235/VR_1V_Current!K235</f>
        <v>1606.3762308533917</v>
      </c>
      <c r="L235">
        <f>VR_1V_Voltage!L235/VR_1V_Current!L235</f>
        <v>1566.5449778136344</v>
      </c>
      <c r="M235">
        <f>VR_1V_Voltage!M235/VR_1V_Current!M235</f>
        <v>1627.905944055944</v>
      </c>
      <c r="N235">
        <f>VR_1V_Voltage!N235/VR_1V_Current!N235</f>
        <v>1486.6077387063654</v>
      </c>
      <c r="O235">
        <f>VR_1V_Voltage!O235/VR_1V_Current!O235</f>
        <v>1570.2559620596205</v>
      </c>
    </row>
    <row r="236" spans="1:15" x14ac:dyDescent="0.2">
      <c r="A236" s="5">
        <v>23.4</v>
      </c>
      <c r="B236" s="3">
        <f t="shared" si="12"/>
        <v>1648.2182211925945</v>
      </c>
      <c r="C236" s="4">
        <f t="shared" si="13"/>
        <v>97.57164101934049</v>
      </c>
      <c r="D236" s="4">
        <f t="shared" si="14"/>
        <v>1940.9331442506159</v>
      </c>
      <c r="E236" s="4">
        <f t="shared" si="15"/>
        <v>1355.503298134573</v>
      </c>
      <c r="F236">
        <f>VR_1V_Voltage!F236/VR_1V_Current!F236</f>
        <v>1630.2311769502583</v>
      </c>
      <c r="G236">
        <f>VR_1V_Voltage!G236/VR_1V_Current!G236</f>
        <v>1794.6040196379256</v>
      </c>
      <c r="H236">
        <f>VR_1V_Voltage!H236/VR_1V_Current!H236</f>
        <v>1676.6635269121814</v>
      </c>
      <c r="I236">
        <f>VR_1V_Voltage!I236/VR_1V_Current!I236</f>
        <v>1662.1690190295626</v>
      </c>
      <c r="J236">
        <f>VR_1V_Voltage!J236/VR_1V_Current!J236</f>
        <v>1833.9152622089834</v>
      </c>
      <c r="K236">
        <f>VR_1V_Voltage!K236/VR_1V_Current!K236</f>
        <v>1606.378350656455</v>
      </c>
      <c r="L236">
        <f>VR_1V_Voltage!L236/VR_1V_Current!L236</f>
        <v>1577.0787952131236</v>
      </c>
      <c r="M236">
        <f>VR_1V_Voltage!M236/VR_1V_Current!M236</f>
        <v>1635.9578321678321</v>
      </c>
      <c r="N236">
        <f>VR_1V_Voltage!N236/VR_1V_Current!N236</f>
        <v>1486.4279431448786</v>
      </c>
      <c r="O236">
        <f>VR_1V_Voltage!O236/VR_1V_Current!O236</f>
        <v>1578.756286004744</v>
      </c>
    </row>
    <row r="237" spans="1:15" x14ac:dyDescent="0.2">
      <c r="A237" s="5">
        <v>23.5</v>
      </c>
      <c r="B237" s="3">
        <f t="shared" si="12"/>
        <v>1660.7773228591384</v>
      </c>
      <c r="C237" s="4">
        <f t="shared" si="13"/>
        <v>104.50907341360127</v>
      </c>
      <c r="D237" s="4">
        <f t="shared" si="14"/>
        <v>1974.3045430999423</v>
      </c>
      <c r="E237" s="4">
        <f t="shared" si="15"/>
        <v>1347.2501026183345</v>
      </c>
      <c r="F237">
        <f>VR_1V_Voltage!F237/VR_1V_Current!F237</f>
        <v>1630.2427290024464</v>
      </c>
      <c r="G237">
        <f>VR_1V_Voltage!G237/VR_1V_Current!G237</f>
        <v>1834.4529516717089</v>
      </c>
      <c r="H237">
        <f>VR_1V_Voltage!H237/VR_1V_Current!H237</f>
        <v>1699.1268413597734</v>
      </c>
      <c r="I237">
        <f>VR_1V_Voltage!I237/VR_1V_Current!I237</f>
        <v>1670.8720595463803</v>
      </c>
      <c r="J237">
        <f>VR_1V_Voltage!J237/VR_1V_Current!J237</f>
        <v>1847.9466175433097</v>
      </c>
      <c r="K237">
        <f>VR_1V_Voltage!K237/VR_1V_Current!K237</f>
        <v>1630.2337265787648</v>
      </c>
      <c r="L237">
        <f>VR_1V_Voltage!L237/VR_1V_Current!L237</f>
        <v>1603.7982964224873</v>
      </c>
      <c r="M237">
        <f>VR_1V_Voltage!M237/VR_1V_Current!M237</f>
        <v>1619.9514167242571</v>
      </c>
      <c r="N237">
        <f>VR_1V_Voltage!N237/VR_1V_Current!N237</f>
        <v>1489.0819682580152</v>
      </c>
      <c r="O237">
        <f>VR_1V_Voltage!O237/VR_1V_Current!O237</f>
        <v>1582.0666214842424</v>
      </c>
    </row>
    <row r="238" spans="1:15" x14ac:dyDescent="0.2">
      <c r="A238" s="5">
        <v>23.6</v>
      </c>
      <c r="B238" s="3">
        <f t="shared" si="12"/>
        <v>1655.7246011036998</v>
      </c>
      <c r="C238" s="4">
        <f t="shared" si="13"/>
        <v>77.24261656111527</v>
      </c>
      <c r="D238" s="4">
        <f t="shared" si="14"/>
        <v>1887.4524507870456</v>
      </c>
      <c r="E238" s="4">
        <f t="shared" si="15"/>
        <v>1423.996751420354</v>
      </c>
      <c r="F238">
        <f>VR_1V_Voltage!F238/VR_1V_Current!F238</f>
        <v>1653.9603584970698</v>
      </c>
      <c r="G238">
        <f>VR_1V_Voltage!G238/VR_1V_Current!G238</f>
        <v>1727.7737654992388</v>
      </c>
      <c r="H238">
        <f>VR_1V_Voltage!H238/VR_1V_Current!H238</f>
        <v>1720.7003514308253</v>
      </c>
      <c r="I238">
        <f>VR_1V_Voltage!I238/VR_1V_Current!I238</f>
        <v>1703.5454610538375</v>
      </c>
      <c r="J238">
        <f>VR_1V_Voltage!J238/VR_1V_Current!J238</f>
        <v>1783.2151415306275</v>
      </c>
      <c r="K238">
        <f>VR_1V_Voltage!K238/VR_1V_Current!K238</f>
        <v>1633.7169326856351</v>
      </c>
      <c r="L238">
        <f>VR_1V_Voltage!L238/VR_1V_Current!L238</f>
        <v>1607.4401362862009</v>
      </c>
      <c r="M238">
        <f>VR_1V_Voltage!M238/VR_1V_Current!M238</f>
        <v>1628.3267449896337</v>
      </c>
      <c r="N238">
        <f>VR_1V_Voltage!N238/VR_1V_Current!N238</f>
        <v>1496.9302281126547</v>
      </c>
      <c r="O238">
        <f>VR_1V_Voltage!O238/VR_1V_Current!O238</f>
        <v>1601.636890951276</v>
      </c>
    </row>
    <row r="239" spans="1:15" x14ac:dyDescent="0.2">
      <c r="A239" s="5">
        <v>23.7</v>
      </c>
      <c r="B239" s="3">
        <f t="shared" si="12"/>
        <v>1669.9754255777138</v>
      </c>
      <c r="C239" s="4">
        <f t="shared" si="13"/>
        <v>85.195050215229713</v>
      </c>
      <c r="D239" s="4">
        <f t="shared" si="14"/>
        <v>1925.5605762234029</v>
      </c>
      <c r="E239" s="4">
        <f t="shared" si="15"/>
        <v>1414.3902749320248</v>
      </c>
      <c r="F239">
        <f>VR_1V_Voltage!F239/VR_1V_Current!F239</f>
        <v>1653.9520854877628</v>
      </c>
      <c r="G239">
        <f>VR_1V_Voltage!G239/VR_1V_Current!G239</f>
        <v>1760.3657457762311</v>
      </c>
      <c r="H239">
        <f>VR_1V_Voltage!H239/VR_1V_Current!H239</f>
        <v>1744.3480442053219</v>
      </c>
      <c r="I239">
        <f>VR_1V_Voltage!I239/VR_1V_Current!I239</f>
        <v>1739.2803888604633</v>
      </c>
      <c r="J239">
        <f>VR_1V_Voltage!J239/VR_1V_Current!J239</f>
        <v>1796.6406320203687</v>
      </c>
      <c r="K239">
        <f>VR_1V_Voltage!K239/VR_1V_Current!K239</f>
        <v>1606.7009724473257</v>
      </c>
      <c r="L239">
        <f>VR_1V_Voltage!L239/VR_1V_Current!L239</f>
        <v>1640.3226365400612</v>
      </c>
      <c r="M239">
        <f>VR_1V_Voltage!M239/VR_1V_Current!M239</f>
        <v>1649.1213703781073</v>
      </c>
      <c r="N239">
        <f>VR_1V_Voltage!N239/VR_1V_Current!N239</f>
        <v>1500.6852937428316</v>
      </c>
      <c r="O239">
        <f>VR_1V_Voltage!O239/VR_1V_Current!O239</f>
        <v>1608.3370863186626</v>
      </c>
    </row>
    <row r="240" spans="1:15" x14ac:dyDescent="0.2">
      <c r="A240" s="5">
        <v>23.8</v>
      </c>
      <c r="B240" s="3">
        <f t="shared" si="12"/>
        <v>1677.0490870592118</v>
      </c>
      <c r="C240" s="4">
        <f t="shared" si="13"/>
        <v>89.255530574797433</v>
      </c>
      <c r="D240" s="4">
        <f t="shared" si="14"/>
        <v>1944.8156787836042</v>
      </c>
      <c r="E240" s="4">
        <f t="shared" si="15"/>
        <v>1409.2824953348195</v>
      </c>
      <c r="F240">
        <f>VR_1V_Voltage!F240/VR_1V_Current!F240</f>
        <v>1679.6649863474061</v>
      </c>
      <c r="G240">
        <f>VR_1V_Voltage!G240/VR_1V_Current!G240</f>
        <v>1780.3882740930744</v>
      </c>
      <c r="H240">
        <f>VR_1V_Voltage!H240/VR_1V_Current!H240</f>
        <v>1744.3559691726043</v>
      </c>
      <c r="I240">
        <f>VR_1V_Voltage!I240/VR_1V_Current!I240</f>
        <v>1739.3018054235799</v>
      </c>
      <c r="J240">
        <f>VR_1V_Voltage!J240/VR_1V_Current!J240</f>
        <v>1815.8113978657382</v>
      </c>
      <c r="K240">
        <f>VR_1V_Voltage!K240/VR_1V_Current!K240</f>
        <v>1643.1745770837615</v>
      </c>
      <c r="L240">
        <f>VR_1V_Voltage!L240/VR_1V_Current!L240</f>
        <v>1624.6141174868967</v>
      </c>
      <c r="M240">
        <f>VR_1V_Voltage!M240/VR_1V_Current!M240</f>
        <v>1629.1145289755561</v>
      </c>
      <c r="N240">
        <f>VR_1V_Voltage!N240/VR_1V_Current!N240</f>
        <v>1500.8341667194127</v>
      </c>
      <c r="O240">
        <f>VR_1V_Voltage!O240/VR_1V_Current!O240</f>
        <v>1613.2310474240874</v>
      </c>
    </row>
    <row r="241" spans="1:15" x14ac:dyDescent="0.2">
      <c r="A241" s="5">
        <v>23.9</v>
      </c>
      <c r="B241" s="3">
        <f t="shared" si="12"/>
        <v>1677.7785640174795</v>
      </c>
      <c r="C241" s="4">
        <f t="shared" si="13"/>
        <v>87.828794730501997</v>
      </c>
      <c r="D241" s="4">
        <f t="shared" si="14"/>
        <v>1941.2649482089855</v>
      </c>
      <c r="E241" s="4">
        <f t="shared" si="15"/>
        <v>1414.2921798259736</v>
      </c>
      <c r="F241">
        <f>VR_1V_Voltage!F241/VR_1V_Current!F241</f>
        <v>1679.6750682629699</v>
      </c>
      <c r="G241">
        <f>VR_1V_Voltage!G241/VR_1V_Current!G241</f>
        <v>1780.3916452913156</v>
      </c>
      <c r="H241">
        <f>VR_1V_Voltage!H241/VR_1V_Current!H241</f>
        <v>1769.8546768958392</v>
      </c>
      <c r="I241">
        <f>VR_1V_Voltage!I241/VR_1V_Current!I241</f>
        <v>1696.2900255029754</v>
      </c>
      <c r="J241">
        <f>VR_1V_Voltage!J241/VR_1V_Current!J241</f>
        <v>1815.8055702717022</v>
      </c>
      <c r="K241">
        <f>VR_1V_Voltage!K241/VR_1V_Current!K241</f>
        <v>1643.17265940689</v>
      </c>
      <c r="L241">
        <f>VR_1V_Voltage!L241/VR_1V_Current!L241</f>
        <v>1630.0733101899123</v>
      </c>
      <c r="M241">
        <f>VR_1V_Voltage!M241/VR_1V_Current!M241</f>
        <v>1639.2256248283438</v>
      </c>
      <c r="N241">
        <f>VR_1V_Voltage!N241/VR_1V_Current!N241</f>
        <v>1503.3315822784807</v>
      </c>
      <c r="O241">
        <f>VR_1V_Voltage!O241/VR_1V_Current!O241</f>
        <v>1619.9654772463668</v>
      </c>
    </row>
    <row r="242" spans="1:15" x14ac:dyDescent="0.2">
      <c r="A242" s="5">
        <v>24</v>
      </c>
      <c r="B242" s="3">
        <f t="shared" si="12"/>
        <v>1697.3998587284866</v>
      </c>
      <c r="C242" s="4">
        <f t="shared" si="13"/>
        <v>89.025015910776844</v>
      </c>
      <c r="D242" s="4">
        <f t="shared" si="14"/>
        <v>1964.4749064608172</v>
      </c>
      <c r="E242" s="4">
        <f t="shared" si="15"/>
        <v>1430.324810996156</v>
      </c>
      <c r="F242">
        <f>VR_1V_Voltage!F242/VR_1V_Current!F242</f>
        <v>1704.5114742451153</v>
      </c>
      <c r="G242">
        <f>VR_1V_Voltage!G242/VR_1V_Current!G242</f>
        <v>1808.892479523455</v>
      </c>
      <c r="H242">
        <f>VR_1V_Voltage!H242/VR_1V_Current!H242</f>
        <v>1769.8607258778402</v>
      </c>
      <c r="I242">
        <f>VR_1V_Voltage!I242/VR_1V_Current!I242</f>
        <v>1715.9764097478037</v>
      </c>
      <c r="J242">
        <f>VR_1V_Voltage!J242/VR_1V_Current!J242</f>
        <v>1836.9392083301434</v>
      </c>
      <c r="K242">
        <f>VR_1V_Voltage!K242/VR_1V_Current!K242</f>
        <v>1668.8841819699501</v>
      </c>
      <c r="L242">
        <f>VR_1V_Voltage!L242/VR_1V_Current!L242</f>
        <v>1660.831706472828</v>
      </c>
      <c r="M242">
        <f>VR_1V_Voltage!M242/VR_1V_Current!M242</f>
        <v>1665.8527287876684</v>
      </c>
      <c r="N242">
        <f>VR_1V_Voltage!N242/VR_1V_Current!N242</f>
        <v>1513.3749367088606</v>
      </c>
      <c r="O242">
        <f>VR_1V_Voltage!O242/VR_1V_Current!O242</f>
        <v>1628.874735621205</v>
      </c>
    </row>
    <row r="243" spans="1:15" x14ac:dyDescent="0.2">
      <c r="A243" s="5">
        <v>24.1</v>
      </c>
      <c r="B243" s="3">
        <f t="shared" si="12"/>
        <v>1684.4327854951785</v>
      </c>
      <c r="C243" s="4">
        <f t="shared" si="13"/>
        <v>79.502792417312932</v>
      </c>
      <c r="D243" s="4">
        <f t="shared" si="14"/>
        <v>1922.9411627471172</v>
      </c>
      <c r="E243" s="4">
        <f t="shared" si="15"/>
        <v>1445.9244082432397</v>
      </c>
      <c r="F243">
        <f>VR_1V_Voltage!F243/VR_1V_Current!F243</f>
        <v>1619.8141162356706</v>
      </c>
      <c r="G243">
        <f>VR_1V_Voltage!G243/VR_1V_Current!G243</f>
        <v>1808.8868950111691</v>
      </c>
      <c r="H243">
        <f>VR_1V_Voltage!H243/VR_1V_Current!H243</f>
        <v>1700.2545761757251</v>
      </c>
      <c r="I243">
        <f>VR_1V_Voltage!I243/VR_1V_Current!I243</f>
        <v>1758.2685138539043</v>
      </c>
      <c r="J243">
        <f>VR_1V_Voltage!J243/VR_1V_Current!J243</f>
        <v>1778.0989407091363</v>
      </c>
      <c r="K243">
        <f>VR_1V_Voltage!K243/VR_1V_Current!K243</f>
        <v>1676.0074429604897</v>
      </c>
      <c r="L243">
        <f>VR_1V_Voltage!L243/VR_1V_Current!L243</f>
        <v>1668.3891311872621</v>
      </c>
      <c r="M243">
        <f>VR_1V_Voltage!M243/VR_1V_Current!M243</f>
        <v>1670.6167199000138</v>
      </c>
      <c r="N243">
        <f>VR_1V_Voltage!N243/VR_1V_Current!N243</f>
        <v>1520.5092071125734</v>
      </c>
      <c r="O243">
        <f>VR_1V_Voltage!O243/VR_1V_Current!O243</f>
        <v>1643.4823118058412</v>
      </c>
    </row>
    <row r="244" spans="1:15" x14ac:dyDescent="0.2">
      <c r="A244" s="5">
        <v>24.2</v>
      </c>
      <c r="B244" s="3">
        <f t="shared" si="12"/>
        <v>1674.760827600292</v>
      </c>
      <c r="C244" s="4">
        <f t="shared" si="13"/>
        <v>71.140183762017671</v>
      </c>
      <c r="D244" s="4">
        <f t="shared" si="14"/>
        <v>1888.1813788863451</v>
      </c>
      <c r="E244" s="4">
        <f t="shared" si="15"/>
        <v>1461.340276314239</v>
      </c>
      <c r="F244">
        <f>VR_1V_Voltage!F244/VR_1V_Current!F244</f>
        <v>1633.1552252732606</v>
      </c>
      <c r="G244">
        <f>VR_1V_Voltage!G244/VR_1V_Current!G244</f>
        <v>1710.9085146841326</v>
      </c>
      <c r="H244">
        <f>VR_1V_Voltage!H244/VR_1V_Current!H244</f>
        <v>1728.2045198535625</v>
      </c>
      <c r="I244">
        <f>VR_1V_Voltage!I244/VR_1V_Current!I244</f>
        <v>1762.5235696293632</v>
      </c>
      <c r="J244">
        <f>VR_1V_Voltage!J244/VR_1V_Current!J244</f>
        <v>1786.8910548771516</v>
      </c>
      <c r="K244">
        <f>VR_1V_Voltage!K244/VR_1V_Current!K244</f>
        <v>1650.545799715235</v>
      </c>
      <c r="L244">
        <f>VR_1V_Voltage!L244/VR_1V_Current!L244</f>
        <v>1647.4693738502419</v>
      </c>
      <c r="M244">
        <f>VR_1V_Voltage!M244/VR_1V_Current!M244</f>
        <v>1652.9117787967969</v>
      </c>
      <c r="N244">
        <f>VR_1V_Voltage!N244/VR_1V_Current!N244</f>
        <v>1526.6629121052963</v>
      </c>
      <c r="O244">
        <f>VR_1V_Voltage!O244/VR_1V_Current!O244</f>
        <v>1648.3355272178803</v>
      </c>
    </row>
    <row r="245" spans="1:15" x14ac:dyDescent="0.2">
      <c r="A245" s="5">
        <v>24.3</v>
      </c>
      <c r="B245" s="3">
        <f t="shared" si="12"/>
        <v>1696.0851357671122</v>
      </c>
      <c r="C245" s="4">
        <f t="shared" si="13"/>
        <v>78.963192513559221</v>
      </c>
      <c r="D245" s="4">
        <f t="shared" si="14"/>
        <v>1932.9747133077899</v>
      </c>
      <c r="E245" s="4">
        <f t="shared" si="15"/>
        <v>1459.1955582264345</v>
      </c>
      <c r="F245">
        <f>VR_1V_Voltage!F245/VR_1V_Current!F245</f>
        <v>1681.3826695371367</v>
      </c>
      <c r="G245">
        <f>VR_1V_Voltage!G245/VR_1V_Current!G245</f>
        <v>1720.3564195170313</v>
      </c>
      <c r="H245">
        <f>VR_1V_Voltage!H245/VR_1V_Current!H245</f>
        <v>1745.7515142977884</v>
      </c>
      <c r="I245">
        <f>VR_1V_Voltage!I245/VR_1V_Current!I245</f>
        <v>1799.2048192771083</v>
      </c>
      <c r="J245">
        <f>VR_1V_Voltage!J245/VR_1V_Current!J245</f>
        <v>1824.6871475215196</v>
      </c>
      <c r="K245">
        <f>VR_1V_Voltage!K245/VR_1V_Current!K245</f>
        <v>1681.9496318722906</v>
      </c>
      <c r="L245">
        <f>VR_1V_Voltage!L245/VR_1V_Current!L245</f>
        <v>1661.1116031886625</v>
      </c>
      <c r="M245">
        <f>VR_1V_Voltage!M245/VR_1V_Current!M245</f>
        <v>1661.1801382520018</v>
      </c>
      <c r="N245">
        <f>VR_1V_Voltage!N245/VR_1V_Current!N245</f>
        <v>1529.9490764170041</v>
      </c>
      <c r="O245">
        <f>VR_1V_Voltage!O245/VR_1V_Current!O245</f>
        <v>1655.278337790578</v>
      </c>
    </row>
    <row r="246" spans="1:15" x14ac:dyDescent="0.2">
      <c r="A246" s="5">
        <v>24.4</v>
      </c>
      <c r="B246" s="3">
        <f t="shared" si="12"/>
        <v>1710.9336715509612</v>
      </c>
      <c r="C246" s="4">
        <f t="shared" si="13"/>
        <v>82.423903096809454</v>
      </c>
      <c r="D246" s="4">
        <f t="shared" si="14"/>
        <v>1958.2053808413896</v>
      </c>
      <c r="E246" s="4">
        <f t="shared" si="15"/>
        <v>1463.6619622605328</v>
      </c>
      <c r="F246">
        <f>VR_1V_Voltage!F246/VR_1V_Current!F246</f>
        <v>1681.3985468245426</v>
      </c>
      <c r="G246">
        <f>VR_1V_Voltage!G246/VR_1V_Current!G246</f>
        <v>1721.0742865236173</v>
      </c>
      <c r="H246">
        <f>VR_1V_Voltage!H246/VR_1V_Current!H246</f>
        <v>1776.2820696574458</v>
      </c>
      <c r="I246">
        <f>VR_1V_Voltage!I246/VR_1V_Current!I246</f>
        <v>1837.9836397748593</v>
      </c>
      <c r="J246">
        <f>VR_1V_Voltage!J246/VR_1V_Current!J246</f>
        <v>1824.6823241317898</v>
      </c>
      <c r="K246">
        <f>VR_1V_Voltage!K246/VR_1V_Current!K246</f>
        <v>1685.2151654854467</v>
      </c>
      <c r="L246">
        <f>VR_1V_Voltage!L246/VR_1V_Current!L246</f>
        <v>1690.0796840354767</v>
      </c>
      <c r="M246">
        <f>VR_1V_Voltage!M246/VR_1V_Current!M246</f>
        <v>1688.9193347193348</v>
      </c>
      <c r="N246">
        <f>VR_1V_Voltage!N246/VR_1V_Current!N246</f>
        <v>1537.6952176113361</v>
      </c>
      <c r="O246">
        <f>VR_1V_Voltage!O246/VR_1V_Current!O246</f>
        <v>1666.0064467457651</v>
      </c>
    </row>
    <row r="247" spans="1:15" x14ac:dyDescent="0.2">
      <c r="A247" s="5">
        <v>24.5</v>
      </c>
      <c r="B247" s="3">
        <f t="shared" si="12"/>
        <v>1713.2002059873582</v>
      </c>
      <c r="C247" s="4">
        <f t="shared" si="13"/>
        <v>82.219620239947005</v>
      </c>
      <c r="D247" s="4">
        <f t="shared" si="14"/>
        <v>1959.8590667071992</v>
      </c>
      <c r="E247" s="4">
        <f t="shared" si="15"/>
        <v>1466.5413452675173</v>
      </c>
      <c r="F247">
        <f>VR_1V_Voltage!F247/VR_1V_Current!F247</f>
        <v>1706.8929108045347</v>
      </c>
      <c r="G247">
        <f>VR_1V_Voltage!G247/VR_1V_Current!G247</f>
        <v>1658.4730271064227</v>
      </c>
      <c r="H247">
        <f>VR_1V_Voltage!H247/VR_1V_Current!H247</f>
        <v>1776.2839329224596</v>
      </c>
      <c r="I247">
        <f>VR_1V_Voltage!I247/VR_1V_Current!I247</f>
        <v>1837.9789118198873</v>
      </c>
      <c r="J247">
        <f>VR_1V_Voltage!J247/VR_1V_Current!J247</f>
        <v>1845.4933953767636</v>
      </c>
      <c r="K247">
        <f>VR_1V_Voltage!K247/VR_1V_Current!K247</f>
        <v>1713.7422153803093</v>
      </c>
      <c r="L247">
        <f>VR_1V_Voltage!L247/VR_1V_Current!L247</f>
        <v>1667.2015037593985</v>
      </c>
      <c r="M247">
        <f>VR_1V_Voltage!M247/VR_1V_Current!M247</f>
        <v>1697.1201663201662</v>
      </c>
      <c r="N247">
        <f>VR_1V_Voltage!N247/VR_1V_Current!N247</f>
        <v>1561.3962035024927</v>
      </c>
      <c r="O247">
        <f>VR_1V_Voltage!O247/VR_1V_Current!O247</f>
        <v>1667.4197928811466</v>
      </c>
    </row>
    <row r="248" spans="1:15" x14ac:dyDescent="0.2">
      <c r="A248" s="5">
        <v>24.6</v>
      </c>
      <c r="B248" s="3">
        <f t="shared" si="12"/>
        <v>1715.7342643319014</v>
      </c>
      <c r="C248" s="4">
        <f t="shared" si="13"/>
        <v>77.313501312954259</v>
      </c>
      <c r="D248" s="4">
        <f t="shared" si="14"/>
        <v>1947.6747682707642</v>
      </c>
      <c r="E248" s="4">
        <f t="shared" si="15"/>
        <v>1483.7937603930386</v>
      </c>
      <c r="F248">
        <f>VR_1V_Voltage!F248/VR_1V_Current!F248</f>
        <v>1706.887515366753</v>
      </c>
      <c r="G248">
        <f>VR_1V_Voltage!G248/VR_1V_Current!G248</f>
        <v>1681.7088396314596</v>
      </c>
      <c r="H248">
        <f>VR_1V_Voltage!H248/VR_1V_Current!H248</f>
        <v>1803.5793494870118</v>
      </c>
      <c r="I248">
        <f>VR_1V_Voltage!I248/VR_1V_Current!I248</f>
        <v>1801.7760595229411</v>
      </c>
      <c r="J248">
        <f>VR_1V_Voltage!J248/VR_1V_Current!J248</f>
        <v>1845.4976733713597</v>
      </c>
      <c r="K248">
        <f>VR_1V_Voltage!K248/VR_1V_Current!K248</f>
        <v>1713.7391365194878</v>
      </c>
      <c r="L248">
        <f>VR_1V_Voltage!L248/VR_1V_Current!L248</f>
        <v>1680.2332877648666</v>
      </c>
      <c r="M248">
        <f>VR_1V_Voltage!M248/VR_1V_Current!M248</f>
        <v>1679.9301769488281</v>
      </c>
      <c r="N248">
        <f>VR_1V_Voltage!N248/VR_1V_Current!N248</f>
        <v>1565.1663044867698</v>
      </c>
      <c r="O248">
        <f>VR_1V_Voltage!O248/VR_1V_Current!O248</f>
        <v>1678.8243002195388</v>
      </c>
    </row>
    <row r="249" spans="1:15" x14ac:dyDescent="0.2">
      <c r="A249" s="5">
        <v>24.7</v>
      </c>
      <c r="B249" s="3">
        <f t="shared" si="12"/>
        <v>1727.8153415471497</v>
      </c>
      <c r="C249" s="4">
        <f t="shared" si="13"/>
        <v>82.996590961929982</v>
      </c>
      <c r="D249" s="4">
        <f t="shared" si="14"/>
        <v>1976.8051144329397</v>
      </c>
      <c r="E249" s="4">
        <f t="shared" si="15"/>
        <v>1478.8255686613597</v>
      </c>
      <c r="F249">
        <f>VR_1V_Voltage!F249/VR_1V_Current!F249</f>
        <v>1733.4142738243863</v>
      </c>
      <c r="G249">
        <f>VR_1V_Voltage!G249/VR_1V_Current!G249</f>
        <v>1703.7832115800866</v>
      </c>
      <c r="H249">
        <f>VR_1V_Voltage!H249/VR_1V_Current!H249</f>
        <v>1803.5949210507167</v>
      </c>
      <c r="I249">
        <f>VR_1V_Voltage!I249/VR_1V_Current!I249</f>
        <v>1822.1512145306001</v>
      </c>
      <c r="J249">
        <f>VR_1V_Voltage!J249/VR_1V_Current!J249</f>
        <v>1877.1875712223659</v>
      </c>
      <c r="K249">
        <f>VR_1V_Voltage!K249/VR_1V_Current!K249</f>
        <v>1692.8710139979516</v>
      </c>
      <c r="L249">
        <f>VR_1V_Voltage!L249/VR_1V_Current!L249</f>
        <v>1722.2469599054966</v>
      </c>
      <c r="M249">
        <f>VR_1V_Voltage!M249/VR_1V_Current!M249</f>
        <v>1665.8594309657365</v>
      </c>
      <c r="N249">
        <f>VR_1V_Voltage!N249/VR_1V_Current!N249</f>
        <v>1571.4576888661638</v>
      </c>
      <c r="O249">
        <f>VR_1V_Voltage!O249/VR_1V_Current!O249</f>
        <v>1685.5871295279912</v>
      </c>
    </row>
    <row r="250" spans="1:15" x14ac:dyDescent="0.2">
      <c r="A250" s="5">
        <v>24.8</v>
      </c>
      <c r="B250" s="3">
        <f t="shared" si="12"/>
        <v>1737.6839245453289</v>
      </c>
      <c r="C250" s="4">
        <f t="shared" si="13"/>
        <v>80.458762292505696</v>
      </c>
      <c r="D250" s="4">
        <f t="shared" si="14"/>
        <v>1979.0602114228459</v>
      </c>
      <c r="E250" s="4">
        <f t="shared" si="15"/>
        <v>1496.3076376678118</v>
      </c>
      <c r="F250">
        <f>VR_1V_Voltage!F250/VR_1V_Current!F250</f>
        <v>1760.1486724417211</v>
      </c>
      <c r="G250">
        <f>VR_1V_Voltage!G250/VR_1V_Current!G250</f>
        <v>1703.7817911255411</v>
      </c>
      <c r="H250">
        <f>VR_1V_Voltage!H250/VR_1V_Current!H250</f>
        <v>1833.2227645884182</v>
      </c>
      <c r="I250">
        <f>VR_1V_Voltage!I250/VR_1V_Current!I250</f>
        <v>1863.7447692535984</v>
      </c>
      <c r="J250">
        <f>VR_1V_Voltage!J250/VR_1V_Current!J250</f>
        <v>1823.402376786235</v>
      </c>
      <c r="K250">
        <f>VR_1V_Voltage!K250/VR_1V_Current!K250</f>
        <v>1706.5740525776716</v>
      </c>
      <c r="L250">
        <f>VR_1V_Voltage!L250/VR_1V_Current!L250</f>
        <v>1722.2485581266069</v>
      </c>
      <c r="M250">
        <f>VR_1V_Voltage!M250/VR_1V_Current!M250</f>
        <v>1676.2020004054878</v>
      </c>
      <c r="N250">
        <f>VR_1V_Voltage!N250/VR_1V_Current!N250</f>
        <v>1580.1770307407169</v>
      </c>
      <c r="O250">
        <f>VR_1V_Voltage!O250/VR_1V_Current!O250</f>
        <v>1707.3372294072894</v>
      </c>
    </row>
    <row r="251" spans="1:15" x14ac:dyDescent="0.2">
      <c r="A251" s="5">
        <v>24.9</v>
      </c>
      <c r="B251" s="3">
        <f t="shared" si="12"/>
        <v>1748.7821480759194</v>
      </c>
      <c r="C251" s="4">
        <f t="shared" si="13"/>
        <v>78.744922188569276</v>
      </c>
      <c r="D251" s="4">
        <f t="shared" si="14"/>
        <v>1985.0169146416272</v>
      </c>
      <c r="E251" s="4">
        <f t="shared" si="15"/>
        <v>1512.5473815102116</v>
      </c>
      <c r="F251">
        <f>VR_1V_Voltage!F251/VR_1V_Current!F251</f>
        <v>1760.1545883512924</v>
      </c>
      <c r="G251">
        <f>VR_1V_Voltage!G251/VR_1V_Current!G251</f>
        <v>1728.8076183939602</v>
      </c>
      <c r="H251">
        <f>VR_1V_Voltage!H251/VR_1V_Current!H251</f>
        <v>1845.1307595592041</v>
      </c>
      <c r="I251">
        <f>VR_1V_Voltage!I251/VR_1V_Current!I251</f>
        <v>1868.9378246030569</v>
      </c>
      <c r="J251">
        <f>VR_1V_Voltage!J251/VR_1V_Current!J251</f>
        <v>1832.1616360454943</v>
      </c>
      <c r="K251">
        <f>VR_1V_Voltage!K251/VR_1V_Current!K251</f>
        <v>1735.7237308146398</v>
      </c>
      <c r="L251">
        <f>VR_1V_Voltage!L251/VR_1V_Current!L251</f>
        <v>1718.1831258644536</v>
      </c>
      <c r="M251">
        <f>VR_1V_Voltage!M251/VR_1V_Current!M251</f>
        <v>1699.986120607138</v>
      </c>
      <c r="N251">
        <f>VR_1V_Voltage!N251/VR_1V_Current!N251</f>
        <v>1587.9167252508466</v>
      </c>
      <c r="O251">
        <f>VR_1V_Voltage!O251/VR_1V_Current!O251</f>
        <v>1710.8193512691059</v>
      </c>
    </row>
    <row r="252" spans="1:15" x14ac:dyDescent="0.2">
      <c r="A252" s="5">
        <v>25</v>
      </c>
      <c r="B252" s="3">
        <f t="shared" si="12"/>
        <v>1758.2365559988889</v>
      </c>
      <c r="C252" s="4">
        <f t="shared" si="13"/>
        <v>81.86060236605843</v>
      </c>
      <c r="D252" s="4">
        <f t="shared" si="14"/>
        <v>2003.8183630970641</v>
      </c>
      <c r="E252" s="4">
        <f t="shared" si="15"/>
        <v>1512.6547489007137</v>
      </c>
      <c r="F252">
        <f>VR_1V_Voltage!F252/VR_1V_Current!F252</f>
        <v>1789.1442479776647</v>
      </c>
      <c r="G252">
        <f>VR_1V_Voltage!G252/VR_1V_Current!G252</f>
        <v>1760.7145952747101</v>
      </c>
      <c r="H252">
        <f>VR_1V_Voltage!H252/VR_1V_Current!H252</f>
        <v>1777.7009326134214</v>
      </c>
      <c r="I252">
        <f>VR_1V_Voltage!I252/VR_1V_Current!I252</f>
        <v>1909.9181894002577</v>
      </c>
      <c r="J252">
        <f>VR_1V_Voltage!J252/VR_1V_Current!J252</f>
        <v>1857.28400796284</v>
      </c>
      <c r="K252">
        <f>VR_1V_Voltage!K252/VR_1V_Current!K252</f>
        <v>1735.7221334814917</v>
      </c>
      <c r="L252">
        <f>VR_1V_Voltage!L252/VR_1V_Current!L252</f>
        <v>1726.5550484094053</v>
      </c>
      <c r="M252">
        <f>VR_1V_Voltage!M252/VR_1V_Current!M252</f>
        <v>1706.1376999863257</v>
      </c>
      <c r="N252">
        <f>VR_1V_Voltage!N252/VR_1V_Current!N252</f>
        <v>1591.8887326644085</v>
      </c>
      <c r="O252">
        <f>VR_1V_Voltage!O252/VR_1V_Current!O252</f>
        <v>1727.2999722183638</v>
      </c>
    </row>
    <row r="253" spans="1:15" x14ac:dyDescent="0.2">
      <c r="A253" s="5">
        <v>25.1</v>
      </c>
      <c r="B253" s="3">
        <f t="shared" si="12"/>
        <v>1774.5466773106498</v>
      </c>
      <c r="C253" s="4">
        <f t="shared" si="13"/>
        <v>89.479042296707789</v>
      </c>
      <c r="D253" s="4">
        <f t="shared" si="14"/>
        <v>2042.9838042007732</v>
      </c>
      <c r="E253" s="4">
        <f t="shared" si="15"/>
        <v>1506.1095504205264</v>
      </c>
      <c r="F253">
        <f>VR_1V_Voltage!F253/VR_1V_Current!F253</f>
        <v>1803.3734698260434</v>
      </c>
      <c r="G253">
        <f>VR_1V_Voltage!G253/VR_1V_Current!G253</f>
        <v>1760.7376625192228</v>
      </c>
      <c r="H253">
        <f>VR_1V_Voltage!H253/VR_1V_Current!H253</f>
        <v>1812.1480929043257</v>
      </c>
      <c r="I253">
        <f>VR_1V_Voltage!I253/VR_1V_Current!I253</f>
        <v>1952.7312403100775</v>
      </c>
      <c r="J253">
        <f>VR_1V_Voltage!J253/VR_1V_Current!J253</f>
        <v>1857.2823859028238</v>
      </c>
      <c r="K253">
        <f>VR_1V_Voltage!K253/VR_1V_Current!K253</f>
        <v>1775.8871298324968</v>
      </c>
      <c r="L253">
        <f>VR_1V_Voltage!L253/VR_1V_Current!L253</f>
        <v>1756.2648166225072</v>
      </c>
      <c r="M253">
        <f>VR_1V_Voltage!M253/VR_1V_Current!M253</f>
        <v>1694.8360711147163</v>
      </c>
      <c r="N253">
        <f>VR_1V_Voltage!N253/VR_1V_Current!N253</f>
        <v>1599.6777017958711</v>
      </c>
      <c r="O253">
        <f>VR_1V_Voltage!O253/VR_1V_Current!O253</f>
        <v>1732.5282022784106</v>
      </c>
    </row>
    <row r="254" spans="1:15" x14ac:dyDescent="0.2">
      <c r="A254" s="5">
        <v>25.2</v>
      </c>
      <c r="B254" s="3">
        <f t="shared" si="12"/>
        <v>1777.1056503967841</v>
      </c>
      <c r="C254" s="4">
        <f t="shared" si="13"/>
        <v>90.033738566576034</v>
      </c>
      <c r="D254" s="4">
        <f t="shared" si="14"/>
        <v>2047.2068660965122</v>
      </c>
      <c r="E254" s="4">
        <f t="shared" si="15"/>
        <v>1507.004434697056</v>
      </c>
      <c r="F254">
        <f>VR_1V_Voltage!F254/VR_1V_Current!F254</f>
        <v>1717.8732982881788</v>
      </c>
      <c r="G254">
        <f>VR_1V_Voltage!G254/VR_1V_Current!G254</f>
        <v>1792.8293238434164</v>
      </c>
      <c r="H254">
        <f>VR_1V_Voltage!H254/VR_1V_Current!H254</f>
        <v>1817.9164003125222</v>
      </c>
      <c r="I254">
        <f>VR_1V_Voltage!I254/VR_1V_Current!I254</f>
        <v>1952.7352713178293</v>
      </c>
      <c r="J254">
        <f>VR_1V_Voltage!J254/VR_1V_Current!J254</f>
        <v>1879.1788138754196</v>
      </c>
      <c r="K254">
        <f>VR_1V_Voltage!K254/VR_1V_Current!K254</f>
        <v>1750.1557490326147</v>
      </c>
      <c r="L254">
        <f>VR_1V_Voltage!L254/VR_1V_Current!L254</f>
        <v>1790.476187091271</v>
      </c>
      <c r="M254">
        <f>VR_1V_Voltage!M254/VR_1V_Current!M254</f>
        <v>1722.214295504386</v>
      </c>
      <c r="N254">
        <f>VR_1V_Voltage!N254/VR_1V_Current!N254</f>
        <v>1606.2792763998975</v>
      </c>
      <c r="O254">
        <f>VR_1V_Voltage!O254/VR_1V_Current!O254</f>
        <v>1741.3978883023062</v>
      </c>
    </row>
    <row r="255" spans="1:15" x14ac:dyDescent="0.2">
      <c r="A255" s="5">
        <v>25.3</v>
      </c>
      <c r="B255" s="3">
        <f t="shared" si="12"/>
        <v>1785.309533786351</v>
      </c>
      <c r="C255" s="4">
        <f t="shared" si="13"/>
        <v>82.628041889259194</v>
      </c>
      <c r="D255" s="4">
        <f t="shared" si="14"/>
        <v>2033.1936594541287</v>
      </c>
      <c r="E255" s="4">
        <f t="shared" si="15"/>
        <v>1537.4254081185734</v>
      </c>
      <c r="F255">
        <f>VR_1V_Voltage!F255/VR_1V_Current!F255</f>
        <v>1744.6817630408411</v>
      </c>
      <c r="G255">
        <f>VR_1V_Voltage!G255/VR_1V_Current!G255</f>
        <v>1809.7489679715302</v>
      </c>
      <c r="H255">
        <f>VR_1V_Voltage!H255/VR_1V_Current!H255</f>
        <v>1845.5700894144795</v>
      </c>
      <c r="I255">
        <f>VR_1V_Voltage!I255/VR_1V_Current!I255</f>
        <v>1913.7088206443825</v>
      </c>
      <c r="J255">
        <f>VR_1V_Voltage!J255/VR_1V_Current!J255</f>
        <v>1888.1199552405819</v>
      </c>
      <c r="K255">
        <f>VR_1V_Voltage!K255/VR_1V_Current!K255</f>
        <v>1761.7173852957435</v>
      </c>
      <c r="L255">
        <f>VR_1V_Voltage!L255/VR_1V_Current!L255</f>
        <v>1794.2020898493033</v>
      </c>
      <c r="M255">
        <f>VR_1V_Voltage!M255/VR_1V_Current!M255</f>
        <v>1727.9355811403507</v>
      </c>
      <c r="N255">
        <f>VR_1V_Voltage!N255/VR_1V_Current!N255</f>
        <v>1610.3429667519181</v>
      </c>
      <c r="O255">
        <f>VR_1V_Voltage!O255/VR_1V_Current!O255</f>
        <v>1757.0677185143813</v>
      </c>
    </row>
    <row r="256" spans="1:15" x14ac:dyDescent="0.2">
      <c r="A256" s="5">
        <v>25.4</v>
      </c>
      <c r="B256" s="3">
        <f t="shared" si="12"/>
        <v>1781.3720334476668</v>
      </c>
      <c r="C256" s="4">
        <f t="shared" si="13"/>
        <v>79.625750017240932</v>
      </c>
      <c r="D256" s="4">
        <f t="shared" si="14"/>
        <v>2020.2492834993895</v>
      </c>
      <c r="E256" s="4">
        <f t="shared" si="15"/>
        <v>1542.4947833959441</v>
      </c>
      <c r="F256">
        <f>VR_1V_Voltage!F256/VR_1V_Current!F256</f>
        <v>1776.9057094017091</v>
      </c>
      <c r="G256">
        <f>VR_1V_Voltage!G256/VR_1V_Current!G256</f>
        <v>1736.4383700500066</v>
      </c>
      <c r="H256">
        <f>VR_1V_Voltage!H256/VR_1V_Current!H256</f>
        <v>1845.575713873666</v>
      </c>
      <c r="I256">
        <f>VR_1V_Voltage!I256/VR_1V_Current!I256</f>
        <v>1934.8089489172262</v>
      </c>
      <c r="J256">
        <f>VR_1V_Voltage!J256/VR_1V_Current!J256</f>
        <v>1839.0554358753413</v>
      </c>
      <c r="K256">
        <f>VR_1V_Voltage!K256/VR_1V_Current!K256</f>
        <v>1793.3209537877187</v>
      </c>
      <c r="L256">
        <f>VR_1V_Voltage!L256/VR_1V_Current!L256</f>
        <v>1782.2580509366448</v>
      </c>
      <c r="M256">
        <f>VR_1V_Voltage!M256/VR_1V_Current!M256</f>
        <v>1720.9149613768802</v>
      </c>
      <c r="N256">
        <f>VR_1V_Voltage!N256/VR_1V_Current!N256</f>
        <v>1619.1565856777493</v>
      </c>
      <c r="O256">
        <f>VR_1V_Voltage!O256/VR_1V_Current!O256</f>
        <v>1765.2856045797264</v>
      </c>
    </row>
    <row r="257" spans="1:15" x14ac:dyDescent="0.2">
      <c r="A257" s="5">
        <v>25.5</v>
      </c>
      <c r="B257" s="3">
        <f t="shared" si="12"/>
        <v>1803.6905477593155</v>
      </c>
      <c r="C257" s="4">
        <f t="shared" si="13"/>
        <v>89.369564262836079</v>
      </c>
      <c r="D257" s="4">
        <f t="shared" si="14"/>
        <v>2071.7992405478235</v>
      </c>
      <c r="E257" s="4">
        <f t="shared" si="15"/>
        <v>1535.5818549708072</v>
      </c>
      <c r="F257">
        <f>VR_1V_Voltage!F257/VR_1V_Current!F257</f>
        <v>1805.6785019455251</v>
      </c>
      <c r="G257">
        <f>VR_1V_Voltage!G257/VR_1V_Current!G257</f>
        <v>1760.6679280983917</v>
      </c>
      <c r="H257">
        <f>VR_1V_Voltage!H257/VR_1V_Current!H257</f>
        <v>1876.0293190647217</v>
      </c>
      <c r="I257">
        <f>VR_1V_Voltage!I257/VR_1V_Current!I257</f>
        <v>1987.8339100346022</v>
      </c>
      <c r="J257">
        <f>VR_1V_Voltage!J257/VR_1V_Current!J257</f>
        <v>1868.0762305793526</v>
      </c>
      <c r="K257">
        <f>VR_1V_Voltage!K257/VR_1V_Current!K257</f>
        <v>1793.3329816416965</v>
      </c>
      <c r="L257">
        <f>VR_1V_Voltage!L257/VR_1V_Current!L257</f>
        <v>1795.6083631516171</v>
      </c>
      <c r="M257">
        <f>VR_1V_Voltage!M257/VR_1V_Current!M257</f>
        <v>1727.5421466323348</v>
      </c>
      <c r="N257">
        <f>VR_1V_Voltage!N257/VR_1V_Current!N257</f>
        <v>1634.9166666666667</v>
      </c>
      <c r="O257">
        <f>VR_1V_Voltage!O257/VR_1V_Current!O257</f>
        <v>1787.2194297782471</v>
      </c>
    </row>
    <row r="258" spans="1:15" x14ac:dyDescent="0.2">
      <c r="A258" s="5">
        <v>25.6</v>
      </c>
      <c r="B258" s="3">
        <f t="shared" si="12"/>
        <v>1812.5534188852012</v>
      </c>
      <c r="C258" s="4">
        <f t="shared" si="13"/>
        <v>89.608474848162231</v>
      </c>
      <c r="D258" s="4">
        <f t="shared" si="14"/>
        <v>2081.378843429688</v>
      </c>
      <c r="E258" s="4">
        <f t="shared" si="15"/>
        <v>1543.7279943407145</v>
      </c>
      <c r="F258">
        <f>VR_1V_Voltage!F258/VR_1V_Current!F258</f>
        <v>1805.6972623679821</v>
      </c>
      <c r="G258">
        <f>VR_1V_Voltage!G258/VR_1V_Current!G258</f>
        <v>1799.8835299799903</v>
      </c>
      <c r="H258">
        <f>VR_1V_Voltage!H258/VR_1V_Current!H258</f>
        <v>1876.0272667301911</v>
      </c>
      <c r="I258">
        <f>VR_1V_Voltage!I258/VR_1V_Current!I258</f>
        <v>1990.7439446366782</v>
      </c>
      <c r="J258">
        <f>VR_1V_Voltage!J258/VR_1V_Current!J258</f>
        <v>1872.4533904457674</v>
      </c>
      <c r="K258">
        <f>VR_1V_Voltage!K258/VR_1V_Current!K258</f>
        <v>1804.1919369591221</v>
      </c>
      <c r="L258">
        <f>VR_1V_Voltage!L258/VR_1V_Current!L258</f>
        <v>1831.5879195591499</v>
      </c>
      <c r="M258">
        <f>VR_1V_Voltage!M258/VR_1V_Current!M258</f>
        <v>1716.6593583966642</v>
      </c>
      <c r="N258">
        <f>VR_1V_Voltage!N258/VR_1V_Current!N258</f>
        <v>1637.5809560524287</v>
      </c>
      <c r="O258">
        <f>VR_1V_Voltage!O258/VR_1V_Current!O258</f>
        <v>1790.7086237240408</v>
      </c>
    </row>
    <row r="259" spans="1:15" x14ac:dyDescent="0.2">
      <c r="A259" s="5">
        <v>25.7</v>
      </c>
      <c r="B259" s="3">
        <f t="shared" ref="B259:B322" si="16">AVERAGE(F259:R259)</f>
        <v>1832.8848584176183</v>
      </c>
      <c r="C259" s="4">
        <f t="shared" ref="C259:C322" si="17">_xlfn.STDEV.P(F259:R259)</f>
        <v>99.092029398392796</v>
      </c>
      <c r="D259" s="4">
        <f t="shared" ref="D259:D322" si="18">B259+3*C259</f>
        <v>2130.1609466127966</v>
      </c>
      <c r="E259" s="4">
        <f t="shared" ref="E259:E322" si="19">B259-3*C259</f>
        <v>1535.6087702224399</v>
      </c>
      <c r="F259">
        <f>VR_1V_Voltage!F259/VR_1V_Current!F259</f>
        <v>1838.6683175321918</v>
      </c>
      <c r="G259">
        <f>VR_1V_Voltage!G259/VR_1V_Current!G259</f>
        <v>1824.8203567681005</v>
      </c>
      <c r="H259">
        <f>VR_1V_Voltage!H259/VR_1V_Current!H259</f>
        <v>1909.182948490231</v>
      </c>
      <c r="I259">
        <f>VR_1V_Voltage!I259/VR_1V_Current!I259</f>
        <v>2035.6812391885514</v>
      </c>
      <c r="J259">
        <f>VR_1V_Voltage!J259/VR_1V_Current!J259</f>
        <v>1895.8548956189356</v>
      </c>
      <c r="K259">
        <f>VR_1V_Voltage!K259/VR_1V_Current!K259</f>
        <v>1814.3126978543792</v>
      </c>
      <c r="L259">
        <f>VR_1V_Voltage!L259/VR_1V_Current!L259</f>
        <v>1835.7699849710157</v>
      </c>
      <c r="M259">
        <f>VR_1V_Voltage!M259/VR_1V_Current!M259</f>
        <v>1726.6083125966775</v>
      </c>
      <c r="N259">
        <f>VR_1V_Voltage!N259/VR_1V_Current!N259</f>
        <v>1647.1305353814514</v>
      </c>
      <c r="O259">
        <f>VR_1V_Voltage!O259/VR_1V_Current!O259</f>
        <v>1800.8192957746478</v>
      </c>
    </row>
    <row r="260" spans="1:15" x14ac:dyDescent="0.2">
      <c r="A260" s="5">
        <v>25.8</v>
      </c>
      <c r="B260" s="3">
        <f t="shared" si="16"/>
        <v>1836.4925566173383</v>
      </c>
      <c r="C260" s="4">
        <f t="shared" si="17"/>
        <v>101.94226822295911</v>
      </c>
      <c r="D260" s="4">
        <f t="shared" si="18"/>
        <v>2142.3193612862156</v>
      </c>
      <c r="E260" s="4">
        <f t="shared" si="19"/>
        <v>1530.6657519484611</v>
      </c>
      <c r="F260">
        <f>VR_1V_Voltage!F260/VR_1V_Current!F260</f>
        <v>1838.6685297863307</v>
      </c>
      <c r="G260">
        <f>VR_1V_Voltage!G260/VR_1V_Current!G260</f>
        <v>1824.8221755858692</v>
      </c>
      <c r="H260">
        <f>VR_1V_Voltage!H260/VR_1V_Current!H260</f>
        <v>1840.5113096504292</v>
      </c>
      <c r="I260">
        <f>VR_1V_Voltage!I260/VR_1V_Current!I260</f>
        <v>2080.6766856867316</v>
      </c>
      <c r="J260">
        <f>VR_1V_Voltage!J260/VR_1V_Current!J260</f>
        <v>1895.8648191708321</v>
      </c>
      <c r="K260">
        <f>VR_1V_Voltage!K260/VR_1V_Current!K260</f>
        <v>1828.1646851916989</v>
      </c>
      <c r="L260">
        <f>VR_1V_Voltage!L260/VR_1V_Current!L260</f>
        <v>1827.0590400679598</v>
      </c>
      <c r="M260">
        <f>VR_1V_Voltage!M260/VR_1V_Current!M260</f>
        <v>1754.3541935922726</v>
      </c>
      <c r="N260">
        <f>VR_1V_Voltage!N260/VR_1V_Current!N260</f>
        <v>1653.5232341410115</v>
      </c>
      <c r="O260">
        <f>VR_1V_Voltage!O260/VR_1V_Current!O260</f>
        <v>1821.2808933002482</v>
      </c>
    </row>
    <row r="261" spans="1:15" x14ac:dyDescent="0.2">
      <c r="A261" s="5">
        <v>25.9</v>
      </c>
      <c r="B261" s="3">
        <f t="shared" si="16"/>
        <v>1854.8764219777599</v>
      </c>
      <c r="C261" s="4">
        <f t="shared" si="17"/>
        <v>96.500874788953496</v>
      </c>
      <c r="D261" s="4">
        <f t="shared" si="18"/>
        <v>2144.3790463446203</v>
      </c>
      <c r="E261" s="4">
        <f t="shared" si="19"/>
        <v>1565.3737976108996</v>
      </c>
      <c r="F261">
        <f>VR_1V_Voltage!F261/VR_1V_Current!F261</f>
        <v>1872.051289439562</v>
      </c>
      <c r="G261">
        <f>VR_1V_Voltage!G261/VR_1V_Current!G261</f>
        <v>1856.6377224199289</v>
      </c>
      <c r="H261">
        <f>VR_1V_Voltage!H261/VR_1V_Current!H261</f>
        <v>1868.8288307452317</v>
      </c>
      <c r="I261">
        <f>VR_1V_Voltage!I261/VR_1V_Current!I261</f>
        <v>2080.6936430121355</v>
      </c>
      <c r="J261">
        <f>VR_1V_Voltage!J261/VR_1V_Current!J261</f>
        <v>1879.9712631197976</v>
      </c>
      <c r="K261">
        <f>VR_1V_Voltage!K261/VR_1V_Current!K261</f>
        <v>1860.1445136353875</v>
      </c>
      <c r="L261">
        <f>VR_1V_Voltage!L261/VR_1V_Current!L261</f>
        <v>1870.925674700534</v>
      </c>
      <c r="M261">
        <f>VR_1V_Voltage!M261/VR_1V_Current!M261</f>
        <v>1740.4492851362288</v>
      </c>
      <c r="N261">
        <f>VR_1V_Voltage!N261/VR_1V_Current!N261</f>
        <v>1690.8001046230304</v>
      </c>
      <c r="O261">
        <f>VR_1V_Voltage!O261/VR_1V_Current!O261</f>
        <v>1828.261892945764</v>
      </c>
    </row>
    <row r="262" spans="1:15" x14ac:dyDescent="0.2">
      <c r="A262" s="5">
        <v>26</v>
      </c>
      <c r="B262" s="3">
        <f t="shared" si="16"/>
        <v>1859.2314057599415</v>
      </c>
      <c r="C262" s="4">
        <f t="shared" si="17"/>
        <v>85.744144148756973</v>
      </c>
      <c r="D262" s="4">
        <f t="shared" si="18"/>
        <v>2116.4638382062126</v>
      </c>
      <c r="E262" s="4">
        <f t="shared" si="19"/>
        <v>1601.9989733136706</v>
      </c>
      <c r="F262">
        <f>VR_1V_Voltage!F262/VR_1V_Current!F262</f>
        <v>1872.064471978101</v>
      </c>
      <c r="G262">
        <f>VR_1V_Voltage!G262/VR_1V_Current!G262</f>
        <v>1856.6296797153027</v>
      </c>
      <c r="H262">
        <f>VR_1V_Voltage!H262/VR_1V_Current!H262</f>
        <v>1901.4191340681507</v>
      </c>
      <c r="I262">
        <f>VR_1V_Voltage!I262/VR_1V_Current!I262</f>
        <v>2043.6587108424276</v>
      </c>
      <c r="J262">
        <f>VR_1V_Voltage!J262/VR_1V_Current!J262</f>
        <v>1893.034165761853</v>
      </c>
      <c r="K262">
        <f>VR_1V_Voltage!K262/VR_1V_Current!K262</f>
        <v>1860.15517858421</v>
      </c>
      <c r="L262">
        <f>VR_1V_Voltage!L262/VR_1V_Current!L262</f>
        <v>1875.2638908933468</v>
      </c>
      <c r="M262">
        <f>VR_1V_Voltage!M262/VR_1V_Current!M262</f>
        <v>1750.4001888319399</v>
      </c>
      <c r="N262">
        <f>VR_1V_Voltage!N262/VR_1V_Current!N262</f>
        <v>1705.3035032266562</v>
      </c>
      <c r="O262">
        <f>VR_1V_Voltage!O262/VR_1V_Current!O262</f>
        <v>1834.3851336974253</v>
      </c>
    </row>
    <row r="263" spans="1:15" x14ac:dyDescent="0.2">
      <c r="A263" s="5">
        <v>26.1</v>
      </c>
      <c r="B263" s="3">
        <f t="shared" si="16"/>
        <v>1872.2291311127326</v>
      </c>
      <c r="C263" s="4">
        <f t="shared" si="17"/>
        <v>88.64393526790046</v>
      </c>
      <c r="D263" s="4">
        <f t="shared" si="18"/>
        <v>2138.1609369164339</v>
      </c>
      <c r="E263" s="4">
        <f t="shared" si="19"/>
        <v>1606.2973253090313</v>
      </c>
      <c r="F263">
        <f>VR_1V_Voltage!F263/VR_1V_Current!F263</f>
        <v>1921.7878832330937</v>
      </c>
      <c r="G263">
        <f>VR_1V_Voltage!G263/VR_1V_Current!G263</f>
        <v>1889.2930397624393</v>
      </c>
      <c r="H263">
        <f>VR_1V_Voltage!H263/VR_1V_Current!H263</f>
        <v>1901.4416828758735</v>
      </c>
      <c r="I263">
        <f>VR_1V_Voltage!I263/VR_1V_Current!I263</f>
        <v>2071.1681714689489</v>
      </c>
      <c r="J263">
        <f>VR_1V_Voltage!J263/VR_1V_Current!J263</f>
        <v>1891.7005447247705</v>
      </c>
      <c r="K263">
        <f>VR_1V_Voltage!K263/VR_1V_Current!K263</f>
        <v>1841.005573585438</v>
      </c>
      <c r="L263">
        <f>VR_1V_Voltage!L263/VR_1V_Current!L263</f>
        <v>1866.4388149420352</v>
      </c>
      <c r="M263">
        <f>VR_1V_Voltage!M263/VR_1V_Current!M263</f>
        <v>1785.5821805232158</v>
      </c>
      <c r="N263">
        <f>VR_1V_Voltage!N263/VR_1V_Current!N263</f>
        <v>1712.3474252601079</v>
      </c>
      <c r="O263">
        <f>VR_1V_Voltage!O263/VR_1V_Current!O263</f>
        <v>1841.5259947514007</v>
      </c>
    </row>
    <row r="264" spans="1:15" x14ac:dyDescent="0.2">
      <c r="A264" s="5">
        <v>26.2</v>
      </c>
      <c r="B264" s="3">
        <f t="shared" si="16"/>
        <v>1883.9002762624186</v>
      </c>
      <c r="C264" s="4">
        <f t="shared" si="17"/>
        <v>98.62445450620551</v>
      </c>
      <c r="D264" s="4">
        <f t="shared" si="18"/>
        <v>2179.7736397810349</v>
      </c>
      <c r="E264" s="4">
        <f t="shared" si="19"/>
        <v>1588.0269127438021</v>
      </c>
      <c r="F264">
        <f>VR_1V_Voltage!F264/VR_1V_Current!F264</f>
        <v>1842.1136269214792</v>
      </c>
      <c r="G264">
        <f>VR_1V_Voltage!G264/VR_1V_Current!G264</f>
        <v>1895.8641268921563</v>
      </c>
      <c r="H264">
        <f>VR_1V_Voltage!H264/VR_1V_Current!H264</f>
        <v>1932.4959730560845</v>
      </c>
      <c r="I264">
        <f>VR_1V_Voltage!I264/VR_1V_Current!I264</f>
        <v>2125.0419070512821</v>
      </c>
      <c r="J264">
        <f>VR_1V_Voltage!J264/VR_1V_Current!J264</f>
        <v>1915.7457356463674</v>
      </c>
      <c r="K264">
        <f>VR_1V_Voltage!K264/VR_1V_Current!K264</f>
        <v>1855.1790602511639</v>
      </c>
      <c r="L264">
        <f>VR_1V_Voltage!L264/VR_1V_Current!L264</f>
        <v>1878.0407900386433</v>
      </c>
      <c r="M264">
        <f>VR_1V_Voltage!M264/VR_1V_Current!M264</f>
        <v>1792.7759211066978</v>
      </c>
      <c r="N264">
        <f>VR_1V_Voltage!N264/VR_1V_Current!N264</f>
        <v>1727.0365006943068</v>
      </c>
      <c r="O264">
        <f>VR_1V_Voltage!O264/VR_1V_Current!O264</f>
        <v>1874.709120966003</v>
      </c>
    </row>
    <row r="265" spans="1:15" x14ac:dyDescent="0.2">
      <c r="A265" s="5">
        <v>26.3</v>
      </c>
      <c r="B265" s="3">
        <f t="shared" si="16"/>
        <v>1890.5100494306048</v>
      </c>
      <c r="C265" s="4">
        <f t="shared" si="17"/>
        <v>99.692138795758126</v>
      </c>
      <c r="D265" s="4">
        <f t="shared" si="18"/>
        <v>2189.5864658178793</v>
      </c>
      <c r="E265" s="4">
        <f t="shared" si="19"/>
        <v>1591.4336330433305</v>
      </c>
      <c r="F265">
        <f>VR_1V_Voltage!F265/VR_1V_Current!F265</f>
        <v>1863.0129483451046</v>
      </c>
      <c r="G265">
        <f>VR_1V_Voltage!G265/VR_1V_Current!G265</f>
        <v>1849.8276220145378</v>
      </c>
      <c r="H265">
        <f>VR_1V_Voltage!H265/VR_1V_Current!H265</f>
        <v>1932.492824718114</v>
      </c>
      <c r="I265">
        <f>VR_1V_Voltage!I265/VR_1V_Current!I265</f>
        <v>2130.7010416666667</v>
      </c>
      <c r="J265">
        <f>VR_1V_Voltage!J265/VR_1V_Current!J265</f>
        <v>1915.7720839079627</v>
      </c>
      <c r="K265">
        <f>VR_1V_Voltage!K265/VR_1V_Current!K265</f>
        <v>1898.1382917741473</v>
      </c>
      <c r="L265">
        <f>VR_1V_Voltage!L265/VR_1V_Current!L265</f>
        <v>1921.257523865044</v>
      </c>
      <c r="M265">
        <f>VR_1V_Voltage!M265/VR_1V_Current!M265</f>
        <v>1781.2366438123686</v>
      </c>
      <c r="N265">
        <f>VR_1V_Voltage!N265/VR_1V_Current!N265</f>
        <v>1736.4556635588176</v>
      </c>
      <c r="O265">
        <f>VR_1V_Voltage!O265/VR_1V_Current!O265</f>
        <v>1876.2058506432834</v>
      </c>
    </row>
    <row r="266" spans="1:15" x14ac:dyDescent="0.2">
      <c r="A266" s="5">
        <v>26.4</v>
      </c>
      <c r="B266" s="3">
        <f t="shared" si="16"/>
        <v>1913.7776494654124</v>
      </c>
      <c r="C266" s="4">
        <f t="shared" si="17"/>
        <v>108.98370611276141</v>
      </c>
      <c r="D266" s="4">
        <f t="shared" si="18"/>
        <v>2240.7287678036964</v>
      </c>
      <c r="E266" s="4">
        <f t="shared" si="19"/>
        <v>1586.8265311271282</v>
      </c>
      <c r="F266">
        <f>VR_1V_Voltage!F266/VR_1V_Current!F266</f>
        <v>1902.8562667418582</v>
      </c>
      <c r="G266">
        <f>VR_1V_Voltage!G266/VR_1V_Current!G266</f>
        <v>1884.1544624033731</v>
      </c>
      <c r="H266">
        <f>VR_1V_Voltage!H266/VR_1V_Current!H266</f>
        <v>1967.0472499627367</v>
      </c>
      <c r="I266">
        <f>VR_1V_Voltage!I266/VR_1V_Current!I266</f>
        <v>2181.4071369975391</v>
      </c>
      <c r="J266">
        <f>VR_1V_Voltage!J266/VR_1V_Current!J266</f>
        <v>1941.4247885251932</v>
      </c>
      <c r="K266">
        <f>VR_1V_Voltage!K266/VR_1V_Current!K266</f>
        <v>1898.1399398108342</v>
      </c>
      <c r="L266">
        <f>VR_1V_Voltage!L266/VR_1V_Current!L266</f>
        <v>1923.2669241419512</v>
      </c>
      <c r="M266">
        <f>VR_1V_Voltage!M266/VR_1V_Current!M266</f>
        <v>1791.6218179349671</v>
      </c>
      <c r="N266">
        <f>VR_1V_Voltage!N266/VR_1V_Current!N266</f>
        <v>1749.2700385484513</v>
      </c>
      <c r="O266">
        <f>VR_1V_Voltage!O266/VR_1V_Current!O266</f>
        <v>1898.5878695872188</v>
      </c>
    </row>
    <row r="267" spans="1:15" x14ac:dyDescent="0.2">
      <c r="A267" s="5">
        <v>26.5</v>
      </c>
      <c r="B267" s="3">
        <f t="shared" si="16"/>
        <v>1937.0238020182787</v>
      </c>
      <c r="C267" s="4">
        <f t="shared" si="17"/>
        <v>118.47642233142341</v>
      </c>
      <c r="D267" s="4">
        <f t="shared" si="18"/>
        <v>2292.4530690125489</v>
      </c>
      <c r="E267" s="4">
        <f t="shared" si="19"/>
        <v>1581.5945350240086</v>
      </c>
      <c r="F267">
        <f>VR_1V_Voltage!F267/VR_1V_Current!F267</f>
        <v>1902.8619061046099</v>
      </c>
      <c r="G267">
        <f>VR_1V_Voltage!G267/VR_1V_Current!G267</f>
        <v>1896.9160224877021</v>
      </c>
      <c r="H267">
        <f>VR_1V_Voltage!H267/VR_1V_Current!H267</f>
        <v>1980.2499627366224</v>
      </c>
      <c r="I267">
        <f>VR_1V_Voltage!I267/VR_1V_Current!I267</f>
        <v>2233.8207325268818</v>
      </c>
      <c r="J267">
        <f>VR_1V_Voltage!J267/VR_1V_Current!J267</f>
        <v>1952.9470393527033</v>
      </c>
      <c r="K267">
        <f>VR_1V_Voltage!K267/VR_1V_Current!K267</f>
        <v>1938.4340699546319</v>
      </c>
      <c r="L267">
        <f>VR_1V_Voltage!L267/VR_1V_Current!L267</f>
        <v>1973.6312537224539</v>
      </c>
      <c r="M267">
        <f>VR_1V_Voltage!M267/VR_1V_Current!M267</f>
        <v>1823.7153108397156</v>
      </c>
      <c r="N267">
        <f>VR_1V_Voltage!N267/VR_1V_Current!N267</f>
        <v>1756.6880898577695</v>
      </c>
      <c r="O267">
        <f>VR_1V_Voltage!O267/VR_1V_Current!O267</f>
        <v>1910.9736325996951</v>
      </c>
    </row>
    <row r="268" spans="1:15" x14ac:dyDescent="0.2">
      <c r="A268" s="5">
        <v>26.6</v>
      </c>
      <c r="B268" s="3">
        <f t="shared" si="16"/>
        <v>1932.7143682042993</v>
      </c>
      <c r="C268" s="4">
        <f t="shared" si="17"/>
        <v>115.01931155868672</v>
      </c>
      <c r="D268" s="4">
        <f t="shared" si="18"/>
        <v>2277.7723028803593</v>
      </c>
      <c r="E268" s="4">
        <f t="shared" si="19"/>
        <v>1587.6564335282392</v>
      </c>
      <c r="F268">
        <f>VR_1V_Voltage!F268/VR_1V_Current!F268</f>
        <v>1939.6439606236977</v>
      </c>
      <c r="G268">
        <f>VR_1V_Voltage!G268/VR_1V_Current!G268</f>
        <v>1936.5145993256331</v>
      </c>
      <c r="H268">
        <f>VR_1V_Voltage!H268/VR_1V_Current!H268</f>
        <v>1919.0962746217529</v>
      </c>
      <c r="I268">
        <f>VR_1V_Voltage!I268/VR_1V_Current!I268</f>
        <v>2233.827620967742</v>
      </c>
      <c r="J268">
        <f>VR_1V_Voltage!J268/VR_1V_Current!J268</f>
        <v>1899.5482518476408</v>
      </c>
      <c r="K268">
        <f>VR_1V_Voltage!K268/VR_1V_Current!K268</f>
        <v>1917.1328676364683</v>
      </c>
      <c r="L268">
        <f>VR_1V_Voltage!L268/VR_1V_Current!L268</f>
        <v>1968.5040962432649</v>
      </c>
      <c r="M268">
        <f>VR_1V_Voltage!M268/VR_1V_Current!M268</f>
        <v>1817.7800397559806</v>
      </c>
      <c r="N268">
        <f>VR_1V_Voltage!N268/VR_1V_Current!N268</f>
        <v>1773.2610033444817</v>
      </c>
      <c r="O268">
        <f>VR_1V_Voltage!O268/VR_1V_Current!O268</f>
        <v>1921.8349676763276</v>
      </c>
    </row>
    <row r="269" spans="1:15" x14ac:dyDescent="0.2">
      <c r="A269" s="5">
        <v>26.7</v>
      </c>
      <c r="B269" s="3">
        <f t="shared" si="16"/>
        <v>1942.1361242984226</v>
      </c>
      <c r="C269" s="4">
        <f t="shared" si="17"/>
        <v>102.96440395451495</v>
      </c>
      <c r="D269" s="4">
        <f t="shared" si="18"/>
        <v>2251.0293361619674</v>
      </c>
      <c r="E269" s="4">
        <f t="shared" si="19"/>
        <v>1633.2429124348778</v>
      </c>
      <c r="F269">
        <f>VR_1V_Voltage!F269/VR_1V_Current!F269</f>
        <v>1939.6336854207084</v>
      </c>
      <c r="G269">
        <f>VR_1V_Voltage!G269/VR_1V_Current!G269</f>
        <v>1936.5292345218452</v>
      </c>
      <c r="H269">
        <f>VR_1V_Voltage!H269/VR_1V_Current!H269</f>
        <v>1970.1791769308795</v>
      </c>
      <c r="I269">
        <f>VR_1V_Voltage!I269/VR_1V_Current!I269</f>
        <v>2200.1304455038635</v>
      </c>
      <c r="J269">
        <f>VR_1V_Voltage!J269/VR_1V_Current!J269</f>
        <v>1916.6349488345652</v>
      </c>
      <c r="K269">
        <f>VR_1V_Voltage!K269/VR_1V_Current!K269</f>
        <v>1928.0115944116376</v>
      </c>
      <c r="L269">
        <f>VR_1V_Voltage!L269/VR_1V_Current!L269</f>
        <v>1974.4610672374345</v>
      </c>
      <c r="M269">
        <f>VR_1V_Voltage!M269/VR_1V_Current!M269</f>
        <v>1827.8852560148057</v>
      </c>
      <c r="N269">
        <f>VR_1V_Voltage!N269/VR_1V_Current!N269</f>
        <v>1788.2619335753664</v>
      </c>
      <c r="O269">
        <f>VR_1V_Voltage!O269/VR_1V_Current!O269</f>
        <v>1939.633900533119</v>
      </c>
    </row>
    <row r="270" spans="1:15" x14ac:dyDescent="0.2">
      <c r="A270" s="5">
        <v>26.8</v>
      </c>
      <c r="B270" s="3">
        <f t="shared" si="16"/>
        <v>1965.7585301073832</v>
      </c>
      <c r="C270" s="4">
        <f t="shared" si="17"/>
        <v>107.75480869121232</v>
      </c>
      <c r="D270" s="4">
        <f t="shared" si="18"/>
        <v>2289.0229561810202</v>
      </c>
      <c r="E270" s="4">
        <f t="shared" si="19"/>
        <v>1642.4941040337462</v>
      </c>
      <c r="F270">
        <f>VR_1V_Voltage!F270/VR_1V_Current!F270</f>
        <v>1978.5819834347285</v>
      </c>
      <c r="G270">
        <f>VR_1V_Voltage!G270/VR_1V_Current!G270</f>
        <v>1976.2388901090856</v>
      </c>
      <c r="H270">
        <f>VR_1V_Voltage!H270/VR_1V_Current!H270</f>
        <v>1970.1852630053615</v>
      </c>
      <c r="I270">
        <f>VR_1V_Voltage!I270/VR_1V_Current!I270</f>
        <v>2217.3769521617623</v>
      </c>
      <c r="J270">
        <f>VR_1V_Voltage!J270/VR_1V_Current!J270</f>
        <v>1943.3093369807787</v>
      </c>
      <c r="K270">
        <f>VR_1V_Voltage!K270/VR_1V_Current!K270</f>
        <v>1980.8899904531099</v>
      </c>
      <c r="L270">
        <f>VR_1V_Voltage!L270/VR_1V_Current!L270</f>
        <v>2021.0134248435027</v>
      </c>
      <c r="M270">
        <f>VR_1V_Voltage!M270/VR_1V_Current!M270</f>
        <v>1825.208657123381</v>
      </c>
      <c r="N270">
        <f>VR_1V_Voltage!N270/VR_1V_Current!N270</f>
        <v>1796.4635605755009</v>
      </c>
      <c r="O270">
        <f>VR_1V_Voltage!O270/VR_1V_Current!O270</f>
        <v>1948.317242386621</v>
      </c>
    </row>
    <row r="271" spans="1:15" x14ac:dyDescent="0.2">
      <c r="A271" s="5">
        <v>26.9</v>
      </c>
      <c r="B271" s="3">
        <f t="shared" si="16"/>
        <v>1988.2045635036561</v>
      </c>
      <c r="C271" s="4">
        <f t="shared" si="17"/>
        <v>120.44871896386391</v>
      </c>
      <c r="D271" s="4">
        <f t="shared" si="18"/>
        <v>2349.5507203952479</v>
      </c>
      <c r="E271" s="4">
        <f t="shared" si="19"/>
        <v>1626.8584066120643</v>
      </c>
      <c r="F271">
        <f>VR_1V_Voltage!F271/VR_1V_Current!F271</f>
        <v>2017.4757100149479</v>
      </c>
      <c r="G271">
        <f>VR_1V_Voltage!G271/VR_1V_Current!G271</f>
        <v>1976.2485540669156</v>
      </c>
      <c r="H271">
        <f>VR_1V_Voltage!H271/VR_1V_Current!H271</f>
        <v>2004.31355494951</v>
      </c>
      <c r="I271">
        <f>VR_1V_Voltage!I271/VR_1V_Current!I271</f>
        <v>2284.9039315952718</v>
      </c>
      <c r="J271">
        <f>VR_1V_Voltage!J271/VR_1V_Current!J271</f>
        <v>1969.53823143149</v>
      </c>
      <c r="K271">
        <f>VR_1V_Voltage!K271/VR_1V_Current!K271</f>
        <v>1982.3892193581551</v>
      </c>
      <c r="L271">
        <f>VR_1V_Voltage!L271/VR_1V_Current!L271</f>
        <v>2028.7954596877594</v>
      </c>
      <c r="M271">
        <f>VR_1V_Voltage!M271/VR_1V_Current!M271</f>
        <v>1831.4623040218132</v>
      </c>
      <c r="N271">
        <f>VR_1V_Voltage!N271/VR_1V_Current!N271</f>
        <v>1818.49983061183</v>
      </c>
      <c r="O271">
        <f>VR_1V_Voltage!O271/VR_1V_Current!O271</f>
        <v>1968.418839298866</v>
      </c>
    </row>
    <row r="272" spans="1:15" x14ac:dyDescent="0.2">
      <c r="A272" s="5">
        <v>27</v>
      </c>
      <c r="B272" s="3">
        <f t="shared" si="16"/>
        <v>2010.6964181618609</v>
      </c>
      <c r="C272" s="4">
        <f t="shared" si="17"/>
        <v>118.95321905205411</v>
      </c>
      <c r="D272" s="4">
        <f t="shared" si="18"/>
        <v>2367.5560753180234</v>
      </c>
      <c r="E272" s="4">
        <f t="shared" si="19"/>
        <v>1653.8367610056987</v>
      </c>
      <c r="F272">
        <f>VR_1V_Voltage!F272/VR_1V_Current!F272</f>
        <v>2017.4845291479824</v>
      </c>
      <c r="G272">
        <f>VR_1V_Voltage!G272/VR_1V_Current!G272</f>
        <v>2094.7912463138291</v>
      </c>
      <c r="H272">
        <f>VR_1V_Voltage!H272/VR_1V_Current!H272</f>
        <v>2004.3101643694258</v>
      </c>
      <c r="I272">
        <f>VR_1V_Voltage!I272/VR_1V_Current!I272</f>
        <v>2287.8148210243944</v>
      </c>
      <c r="J272">
        <f>VR_1V_Voltage!J272/VR_1V_Current!J272</f>
        <v>1969.5220341456297</v>
      </c>
      <c r="K272">
        <f>VR_1V_Voltage!K272/VR_1V_Current!K272</f>
        <v>2025.2273238802609</v>
      </c>
      <c r="L272">
        <f>VR_1V_Voltage!L272/VR_1V_Current!L272</f>
        <v>2020.8867415730335</v>
      </c>
      <c r="M272">
        <f>VR_1V_Voltage!M272/VR_1V_Current!M272</f>
        <v>1869.7494284724628</v>
      </c>
      <c r="N272">
        <f>VR_1V_Voltage!N272/VR_1V_Current!N272</f>
        <v>1822.5162273866792</v>
      </c>
      <c r="O272">
        <f>VR_1V_Voltage!O272/VR_1V_Current!O272</f>
        <v>1994.66166530491</v>
      </c>
    </row>
    <row r="273" spans="1:15" x14ac:dyDescent="0.2">
      <c r="A273" s="5">
        <v>27.1</v>
      </c>
      <c r="B273" s="3">
        <f t="shared" si="16"/>
        <v>1997.8488201857265</v>
      </c>
      <c r="C273" s="4">
        <f t="shared" si="17"/>
        <v>133.48954901184325</v>
      </c>
      <c r="D273" s="4">
        <f t="shared" si="18"/>
        <v>2398.3174672212563</v>
      </c>
      <c r="E273" s="4">
        <f t="shared" si="19"/>
        <v>1597.3801731501967</v>
      </c>
      <c r="F273">
        <f>VR_1V_Voltage!F273/VR_1V_Current!F273</f>
        <v>1945.8065046461757</v>
      </c>
      <c r="G273">
        <f>VR_1V_Voltage!G273/VR_1V_Current!G273</f>
        <v>1936.492851015156</v>
      </c>
      <c r="H273">
        <f>VR_1V_Voltage!H273/VR_1V_Current!H273</f>
        <v>2041.0096074457706</v>
      </c>
      <c r="I273">
        <f>VR_1V_Voltage!I273/VR_1V_Current!I273</f>
        <v>2347.8711286992429</v>
      </c>
      <c r="J273">
        <f>VR_1V_Voltage!J273/VR_1V_Current!J273</f>
        <v>1922.6591731082901</v>
      </c>
      <c r="K273">
        <f>VR_1V_Voltage!K273/VR_1V_Current!K273</f>
        <v>2029.3991297171581</v>
      </c>
      <c r="L273">
        <f>VR_1V_Voltage!L273/VR_1V_Current!L273</f>
        <v>2035.6747565543071</v>
      </c>
      <c r="M273">
        <f>VR_1V_Voltage!M273/VR_1V_Current!M273</f>
        <v>1872.1205403533079</v>
      </c>
      <c r="N273">
        <f>VR_1V_Voltage!N273/VR_1V_Current!N273</f>
        <v>1844.7720472709884</v>
      </c>
      <c r="O273">
        <f>VR_1V_Voltage!O273/VR_1V_Current!O273</f>
        <v>2002.6824630468693</v>
      </c>
    </row>
    <row r="274" spans="1:15" x14ac:dyDescent="0.2">
      <c r="A274" s="5">
        <v>27.2</v>
      </c>
      <c r="B274" s="3">
        <f t="shared" si="16"/>
        <v>2022.996418461212</v>
      </c>
      <c r="C274" s="4">
        <f t="shared" si="17"/>
        <v>146.06429560581751</v>
      </c>
      <c r="D274" s="4">
        <f t="shared" si="18"/>
        <v>2461.1893052786645</v>
      </c>
      <c r="E274" s="4">
        <f t="shared" si="19"/>
        <v>1584.8035316437595</v>
      </c>
      <c r="F274">
        <f>VR_1V_Voltage!F274/VR_1V_Current!F274</f>
        <v>1974.6065761258039</v>
      </c>
      <c r="G274">
        <f>VR_1V_Voltage!G274/VR_1V_Current!G274</f>
        <v>1975.0605519016299</v>
      </c>
      <c r="H274">
        <f>VR_1V_Voltage!H274/VR_1V_Current!H274</f>
        <v>2079.5702814316305</v>
      </c>
      <c r="I274">
        <f>VR_1V_Voltage!I274/VR_1V_Current!I274</f>
        <v>2403.0678876463853</v>
      </c>
      <c r="J274">
        <f>VR_1V_Voltage!J274/VR_1V_Current!J274</f>
        <v>1943.9987234947876</v>
      </c>
      <c r="K274">
        <f>VR_1V_Voltage!K274/VR_1V_Current!K274</f>
        <v>2017.4596535386438</v>
      </c>
      <c r="L274">
        <f>VR_1V_Voltage!L274/VR_1V_Current!L274</f>
        <v>2082.373564098637</v>
      </c>
      <c r="M274">
        <f>VR_1V_Voltage!M274/VR_1V_Current!M274</f>
        <v>1874.0854541692531</v>
      </c>
      <c r="N274">
        <f>VR_1V_Voltage!N274/VR_1V_Current!N274</f>
        <v>1852.5143793974999</v>
      </c>
      <c r="O274">
        <f>VR_1V_Voltage!O274/VR_1V_Current!O274</f>
        <v>2027.2271128078451</v>
      </c>
    </row>
    <row r="275" spans="1:15" x14ac:dyDescent="0.2">
      <c r="A275" s="5">
        <v>27.3</v>
      </c>
      <c r="B275" s="3">
        <f t="shared" si="16"/>
        <v>2049.9708803052085</v>
      </c>
      <c r="C275" s="4">
        <f t="shared" si="17"/>
        <v>133.79074721700539</v>
      </c>
      <c r="D275" s="4">
        <f t="shared" si="18"/>
        <v>2451.3431219562249</v>
      </c>
      <c r="E275" s="4">
        <f t="shared" si="19"/>
        <v>1648.5986386541924</v>
      </c>
      <c r="F275">
        <f>VR_1V_Voltage!F275/VR_1V_Current!F275</f>
        <v>2024.2773992461584</v>
      </c>
      <c r="G275">
        <f>VR_1V_Voltage!G275/VR_1V_Current!G275</f>
        <v>2012.9579412190531</v>
      </c>
      <c r="H275">
        <f>VR_1V_Voltage!H275/VR_1V_Current!H275</f>
        <v>2089.0455032119912</v>
      </c>
      <c r="I275">
        <f>VR_1V_Voltage!I275/VR_1V_Current!I275</f>
        <v>2403.0806551025798</v>
      </c>
      <c r="J275">
        <f>VR_1V_Voltage!J275/VR_1V_Current!J275</f>
        <v>1972.403109105237</v>
      </c>
      <c r="K275">
        <f>VR_1V_Voltage!K275/VR_1V_Current!K275</f>
        <v>2078.7164562703151</v>
      </c>
      <c r="L275">
        <f>VR_1V_Voltage!L275/VR_1V_Current!L275</f>
        <v>2080.2807030893318</v>
      </c>
      <c r="M275">
        <f>VR_1V_Voltage!M275/VR_1V_Current!M275</f>
        <v>1911.2612998315553</v>
      </c>
      <c r="N275">
        <f>VR_1V_Voltage!N275/VR_1V_Current!N275</f>
        <v>1897.0670519426264</v>
      </c>
      <c r="O275">
        <f>VR_1V_Voltage!O275/VR_1V_Current!O275</f>
        <v>2030.6186840332361</v>
      </c>
    </row>
    <row r="276" spans="1:15" x14ac:dyDescent="0.2">
      <c r="A276" s="5">
        <v>27.4</v>
      </c>
      <c r="B276" s="3">
        <f t="shared" si="16"/>
        <v>2047.5238785897716</v>
      </c>
      <c r="C276" s="4">
        <f t="shared" si="17"/>
        <v>120.53014269741723</v>
      </c>
      <c r="D276" s="4">
        <f t="shared" si="18"/>
        <v>2409.1143066820232</v>
      </c>
      <c r="E276" s="4">
        <f t="shared" si="19"/>
        <v>1685.93345049752</v>
      </c>
      <c r="F276">
        <f>VR_1V_Voltage!F276/VR_1V_Current!F276</f>
        <v>2029.6678747463034</v>
      </c>
      <c r="G276">
        <f>VR_1V_Voltage!G276/VR_1V_Current!G276</f>
        <v>2019.1628782394673</v>
      </c>
      <c r="H276">
        <f>VR_1V_Voltage!H276/VR_1V_Current!H276</f>
        <v>2025.3757602403459</v>
      </c>
      <c r="I276">
        <f>VR_1V_Voltage!I276/VR_1V_Current!I276</f>
        <v>2369.6856698626589</v>
      </c>
      <c r="J276">
        <f>VR_1V_Voltage!J276/VR_1V_Current!J276</f>
        <v>1976.9497098646036</v>
      </c>
      <c r="K276">
        <f>VR_1V_Voltage!K276/VR_1V_Current!K276</f>
        <v>2078.722125633079</v>
      </c>
      <c r="L276">
        <f>VR_1V_Voltage!L276/VR_1V_Current!L276</f>
        <v>2083.3652412113834</v>
      </c>
      <c r="M276">
        <f>VR_1V_Voltage!M276/VR_1V_Current!M276</f>
        <v>1918.7454379562043</v>
      </c>
      <c r="N276">
        <f>VR_1V_Voltage!N276/VR_1V_Current!N276</f>
        <v>1920.9354952166575</v>
      </c>
      <c r="O276">
        <f>VR_1V_Voltage!O276/VR_1V_Current!O276</f>
        <v>2052.6285929270125</v>
      </c>
    </row>
    <row r="277" spans="1:15" x14ac:dyDescent="0.2">
      <c r="A277" s="5">
        <v>27.5</v>
      </c>
      <c r="B277" s="3">
        <f t="shared" si="16"/>
        <v>2076.8558715043337</v>
      </c>
      <c r="C277" s="4">
        <f t="shared" si="17"/>
        <v>128.44609628974746</v>
      </c>
      <c r="D277" s="4">
        <f t="shared" si="18"/>
        <v>2462.1941603735759</v>
      </c>
      <c r="E277" s="4">
        <f t="shared" si="19"/>
        <v>1691.5175826350912</v>
      </c>
      <c r="F277">
        <f>VR_1V_Voltage!F277/VR_1V_Current!F277</f>
        <v>2070.9531099770725</v>
      </c>
      <c r="G277">
        <f>VR_1V_Voltage!G277/VR_1V_Current!G277</f>
        <v>2057.4542302869368</v>
      </c>
      <c r="H277">
        <f>VR_1V_Voltage!H277/VR_1V_Current!H277</f>
        <v>2049.105590972375</v>
      </c>
      <c r="I277">
        <f>VR_1V_Voltage!I277/VR_1V_Current!I277</f>
        <v>2400.3638248250841</v>
      </c>
      <c r="J277">
        <f>VR_1V_Voltage!J277/VR_1V_Current!J277</f>
        <v>2005.544694767442</v>
      </c>
      <c r="K277">
        <f>VR_1V_Voltage!K277/VR_1V_Current!K277</f>
        <v>2125.3223587603366</v>
      </c>
      <c r="L277">
        <f>VR_1V_Voltage!L277/VR_1V_Current!L277</f>
        <v>2149.440532751772</v>
      </c>
      <c r="M277">
        <f>VR_1V_Voltage!M277/VR_1V_Current!M277</f>
        <v>1920.8555757406373</v>
      </c>
      <c r="N277">
        <f>VR_1V_Voltage!N277/VR_1V_Current!N277</f>
        <v>1929.0833567810919</v>
      </c>
      <c r="O277">
        <f>VR_1V_Voltage!O277/VR_1V_Current!O277</f>
        <v>2060.4354401805867</v>
      </c>
    </row>
    <row r="278" spans="1:15" x14ac:dyDescent="0.2">
      <c r="A278" s="5">
        <v>27.6</v>
      </c>
      <c r="B278" s="3">
        <f t="shared" si="16"/>
        <v>2101.2907331022861</v>
      </c>
      <c r="C278" s="4">
        <f t="shared" si="17"/>
        <v>139.02917261215538</v>
      </c>
      <c r="D278" s="4">
        <f t="shared" si="18"/>
        <v>2518.3782509387524</v>
      </c>
      <c r="E278" s="4">
        <f t="shared" si="19"/>
        <v>1684.2032152658201</v>
      </c>
      <c r="F278">
        <f>VR_1V_Voltage!F278/VR_1V_Current!F278</f>
        <v>2114.908836858006</v>
      </c>
      <c r="G278">
        <f>VR_1V_Voltage!G278/VR_1V_Current!G278</f>
        <v>2057.4649996311869</v>
      </c>
      <c r="H278">
        <f>VR_1V_Voltage!H278/VR_1V_Current!H278</f>
        <v>2086.6152011922504</v>
      </c>
      <c r="I278">
        <f>VR_1V_Voltage!I278/VR_1V_Current!I278</f>
        <v>2463.929957657022</v>
      </c>
      <c r="J278">
        <f>VR_1V_Voltage!J278/VR_1V_Current!J278</f>
        <v>2035.5832411300437</v>
      </c>
      <c r="K278">
        <f>VR_1V_Voltage!K278/VR_1V_Current!K278</f>
        <v>2134.2670994667283</v>
      </c>
      <c r="L278">
        <f>VR_1V_Voltage!L278/VR_1V_Current!L278</f>
        <v>2149.4452060129297</v>
      </c>
      <c r="M278">
        <f>VR_1V_Voltage!M278/VR_1V_Current!M278</f>
        <v>1928.161263275573</v>
      </c>
      <c r="N278">
        <f>VR_1V_Voltage!N278/VR_1V_Current!N278</f>
        <v>1954.3448814425672</v>
      </c>
      <c r="O278">
        <f>VR_1V_Voltage!O278/VR_1V_Current!O278</f>
        <v>2088.1866443565559</v>
      </c>
    </row>
    <row r="279" spans="1:15" x14ac:dyDescent="0.2">
      <c r="A279" s="5">
        <v>27.7</v>
      </c>
      <c r="B279" s="3">
        <f t="shared" si="16"/>
        <v>2108.4231549125657</v>
      </c>
      <c r="C279" s="4">
        <f t="shared" si="17"/>
        <v>138.01890775465139</v>
      </c>
      <c r="D279" s="4">
        <f t="shared" si="18"/>
        <v>2522.4798781765198</v>
      </c>
      <c r="E279" s="4">
        <f t="shared" si="19"/>
        <v>1694.3664316486115</v>
      </c>
      <c r="F279">
        <f>VR_1V_Voltage!F279/VR_1V_Current!F279</f>
        <v>2114.9078549848941</v>
      </c>
      <c r="G279">
        <f>VR_1V_Voltage!G279/VR_1V_Current!G279</f>
        <v>2102.6011608623548</v>
      </c>
      <c r="H279">
        <f>VR_1V_Voltage!H279/VR_1V_Current!H279</f>
        <v>2086.6116989567809</v>
      </c>
      <c r="I279">
        <f>VR_1V_Voltage!I279/VR_1V_Current!I279</f>
        <v>2470.2123323923784</v>
      </c>
      <c r="J279">
        <f>VR_1V_Voltage!J279/VR_1V_Current!J279</f>
        <v>2048.6034520911708</v>
      </c>
      <c r="K279">
        <f>VR_1V_Voltage!K279/VR_1V_Current!K279</f>
        <v>2121.4883099022004</v>
      </c>
      <c r="L279">
        <f>VR_1V_Voltage!L279/VR_1V_Current!L279</f>
        <v>2151.5607476635514</v>
      </c>
      <c r="M279">
        <f>VR_1V_Voltage!M279/VR_1V_Current!M279</f>
        <v>1929.523476802683</v>
      </c>
      <c r="N279">
        <f>VR_1V_Voltage!N279/VR_1V_Current!N279</f>
        <v>1962.5313076813859</v>
      </c>
      <c r="O279">
        <f>VR_1V_Voltage!O279/VR_1V_Current!O279</f>
        <v>2096.1912077882566</v>
      </c>
    </row>
    <row r="280" spans="1:15" x14ac:dyDescent="0.2">
      <c r="A280" s="5">
        <v>27.8</v>
      </c>
      <c r="B280" s="3">
        <f t="shared" si="16"/>
        <v>2140.3360992301359</v>
      </c>
      <c r="C280" s="4">
        <f t="shared" si="17"/>
        <v>155.510783704913</v>
      </c>
      <c r="D280" s="4">
        <f t="shared" si="18"/>
        <v>2606.8684503448749</v>
      </c>
      <c r="E280" s="4">
        <f t="shared" si="19"/>
        <v>1673.803748115397</v>
      </c>
      <c r="F280">
        <f>VR_1V_Voltage!F280/VR_1V_Current!F280</f>
        <v>2162.7671275198891</v>
      </c>
      <c r="G280">
        <f>VR_1V_Voltage!G280/VR_1V_Current!G280</f>
        <v>2221.6712863401035</v>
      </c>
      <c r="H280">
        <f>VR_1V_Voltage!H280/VR_1V_Current!H280</f>
        <v>2128.1621827025383</v>
      </c>
      <c r="I280">
        <f>VR_1V_Voltage!I280/VR_1V_Current!I280</f>
        <v>2530.4974697270923</v>
      </c>
      <c r="J280">
        <f>VR_1V_Voltage!J280/VR_1V_Current!J280</f>
        <v>2006.4413407821228</v>
      </c>
      <c r="K280">
        <f>VR_1V_Voltage!K280/VR_1V_Current!K280</f>
        <v>2136.8697279951098</v>
      </c>
      <c r="L280">
        <f>VR_1V_Voltage!L280/VR_1V_Current!L280</f>
        <v>2164.1775700934577</v>
      </c>
      <c r="M280">
        <f>VR_1V_Voltage!M280/VR_1V_Current!M280</f>
        <v>1939.9132196757964</v>
      </c>
      <c r="N280">
        <f>VR_1V_Voltage!N280/VR_1V_Current!N280</f>
        <v>1987.2007741380548</v>
      </c>
      <c r="O280">
        <f>VR_1V_Voltage!O280/VR_1V_Current!O280</f>
        <v>2125.6602933271902</v>
      </c>
    </row>
    <row r="281" spans="1:15" x14ac:dyDescent="0.2">
      <c r="A281" s="5">
        <v>27.9</v>
      </c>
      <c r="B281" s="3">
        <f t="shared" si="16"/>
        <v>2171.0353744702334</v>
      </c>
      <c r="C281" s="4">
        <f t="shared" si="17"/>
        <v>167.33016111536998</v>
      </c>
      <c r="D281" s="4">
        <f t="shared" si="18"/>
        <v>2673.0258578163434</v>
      </c>
      <c r="E281" s="4">
        <f t="shared" si="19"/>
        <v>1669.0448911241233</v>
      </c>
      <c r="F281">
        <f>VR_1V_Voltage!F281/VR_1V_Current!F281</f>
        <v>2162.7678226616204</v>
      </c>
      <c r="G281">
        <f>VR_1V_Voltage!G281/VR_1V_Current!G281</f>
        <v>2221.6765432098764</v>
      </c>
      <c r="H281">
        <f>VR_1V_Voltage!H281/VR_1V_Current!H281</f>
        <v>2170.2214213748739</v>
      </c>
      <c r="I281">
        <f>VR_1V_Voltage!I281/VR_1V_Current!I281</f>
        <v>2600.2890704800816</v>
      </c>
      <c r="J281">
        <f>VR_1V_Voltage!J281/VR_1V_Current!J281</f>
        <v>2019.6895860191948</v>
      </c>
      <c r="K281">
        <f>VR_1V_Voltage!K281/VR_1V_Current!K281</f>
        <v>2188.0498515393028</v>
      </c>
      <c r="L281">
        <f>VR_1V_Voltage!L281/VR_1V_Current!L281</f>
        <v>2218.6464806594799</v>
      </c>
      <c r="M281">
        <f>VR_1V_Voltage!M281/VR_1V_Current!M281</f>
        <v>1979.4777083629137</v>
      </c>
      <c r="N281">
        <f>VR_1V_Voltage!N281/VR_1V_Current!N281</f>
        <v>1995.9945523618378</v>
      </c>
      <c r="O281">
        <f>VR_1V_Voltage!O281/VR_1V_Current!O281</f>
        <v>2153.5407080331552</v>
      </c>
    </row>
    <row r="282" spans="1:15" x14ac:dyDescent="0.2">
      <c r="A282" s="5">
        <v>28</v>
      </c>
      <c r="B282" s="3">
        <f t="shared" si="16"/>
        <v>2185.6190796674491</v>
      </c>
      <c r="C282" s="4">
        <f t="shared" si="17"/>
        <v>165.23053356818039</v>
      </c>
      <c r="D282" s="4">
        <f t="shared" si="18"/>
        <v>2681.3106803719902</v>
      </c>
      <c r="E282" s="4">
        <f t="shared" si="19"/>
        <v>1689.927478962908</v>
      </c>
      <c r="F282">
        <f>VR_1V_Voltage!F282/VR_1V_Current!F282</f>
        <v>2211.6388121001501</v>
      </c>
      <c r="G282">
        <f>VR_1V_Voltage!G282/VR_1V_Current!G282</f>
        <v>2147.8834060133122</v>
      </c>
      <c r="H282">
        <f>VR_1V_Voltage!H282/VR_1V_Current!H282</f>
        <v>2170.2304890335581</v>
      </c>
      <c r="I282">
        <f>VR_1V_Voltage!I282/VR_1V_Current!I282</f>
        <v>2600.291670535797</v>
      </c>
      <c r="J282">
        <f>VR_1V_Voltage!J282/VR_1V_Current!J282</f>
        <v>2050.2439290388252</v>
      </c>
      <c r="K282">
        <f>VR_1V_Voltage!K282/VR_1V_Current!K282</f>
        <v>2240.035517158627</v>
      </c>
      <c r="L282">
        <f>VR_1V_Voltage!L282/VR_1V_Current!L282</f>
        <v>2275.4448236632538</v>
      </c>
      <c r="M282">
        <f>VR_1V_Voltage!M282/VR_1V_Current!M282</f>
        <v>1981.9234154304775</v>
      </c>
      <c r="N282">
        <f>VR_1V_Voltage!N282/VR_1V_Current!N282</f>
        <v>2021.0668644619727</v>
      </c>
      <c r="O282">
        <f>VR_1V_Voltage!O282/VR_1V_Current!O282</f>
        <v>2157.4318692385154</v>
      </c>
    </row>
    <row r="283" spans="1:15" x14ac:dyDescent="0.2">
      <c r="A283" s="5">
        <v>28.1</v>
      </c>
      <c r="B283" s="3">
        <f t="shared" si="16"/>
        <v>2189.3621118776678</v>
      </c>
      <c r="C283" s="4">
        <f t="shared" si="17"/>
        <v>155.32992990132635</v>
      </c>
      <c r="D283" s="4">
        <f t="shared" si="18"/>
        <v>2655.3519015816469</v>
      </c>
      <c r="E283" s="4">
        <f t="shared" si="19"/>
        <v>1723.3723221736886</v>
      </c>
      <c r="F283">
        <f>VR_1V_Voltage!F283/VR_1V_Current!F283</f>
        <v>2231.6580838796303</v>
      </c>
      <c r="G283">
        <f>VR_1V_Voltage!G283/VR_1V_Current!G283</f>
        <v>2182.6442506311682</v>
      </c>
      <c r="H283">
        <f>VR_1V_Voltage!H283/VR_1V_Current!H283</f>
        <v>2113.7515899738123</v>
      </c>
      <c r="I283">
        <f>VR_1V_Voltage!I283/VR_1V_Current!I283</f>
        <v>2567.856452348381</v>
      </c>
      <c r="J283">
        <f>VR_1V_Voltage!J283/VR_1V_Current!J283</f>
        <v>2050.2540351897628</v>
      </c>
      <c r="K283">
        <f>VR_1V_Voltage!K283/VR_1V_Current!K283</f>
        <v>2245.9500839932807</v>
      </c>
      <c r="L283">
        <f>VR_1V_Voltage!L283/VR_1V_Current!L283</f>
        <v>2281.5260035754918</v>
      </c>
      <c r="M283">
        <f>VR_1V_Voltage!M283/VR_1V_Current!M283</f>
        <v>1990.5920221449358</v>
      </c>
      <c r="N283">
        <f>VR_1V_Voltage!N283/VR_1V_Current!N283</f>
        <v>2048.5228404099557</v>
      </c>
      <c r="O283">
        <f>VR_1V_Voltage!O283/VR_1V_Current!O283</f>
        <v>2180.865756630265</v>
      </c>
    </row>
    <row r="284" spans="1:15" x14ac:dyDescent="0.2">
      <c r="A284" s="5">
        <v>28.2</v>
      </c>
      <c r="B284" s="3">
        <f t="shared" si="16"/>
        <v>2202.9888557708018</v>
      </c>
      <c r="C284" s="4">
        <f t="shared" si="17"/>
        <v>153.06104124164543</v>
      </c>
      <c r="D284" s="4">
        <f t="shared" si="18"/>
        <v>2662.171979495738</v>
      </c>
      <c r="E284" s="4">
        <f t="shared" si="19"/>
        <v>1743.8057320458656</v>
      </c>
      <c r="F284">
        <f>VR_1V_Voltage!F284/VR_1V_Current!F284</f>
        <v>2164.5465327088687</v>
      </c>
      <c r="G284">
        <f>VR_1V_Voltage!G284/VR_1V_Current!G284</f>
        <v>2244.9856126358586</v>
      </c>
      <c r="H284">
        <f>VR_1V_Voltage!H284/VR_1V_Current!H284</f>
        <v>2125.7285447063223</v>
      </c>
      <c r="I284">
        <f>VR_1V_Voltage!I284/VR_1V_Current!I284</f>
        <v>2593.4167806657542</v>
      </c>
      <c r="J284">
        <f>VR_1V_Voltage!J284/VR_1V_Current!J284</f>
        <v>2081.7267828141148</v>
      </c>
      <c r="K284">
        <f>VR_1V_Voltage!K284/VR_1V_Current!K284</f>
        <v>2238.9975451377891</v>
      </c>
      <c r="L284">
        <f>VR_1V_Voltage!L284/VR_1V_Current!L284</f>
        <v>2293.6307067424859</v>
      </c>
      <c r="M284">
        <f>VR_1V_Voltage!M284/VR_1V_Current!M284</f>
        <v>2036.7304442036839</v>
      </c>
      <c r="N284">
        <f>VR_1V_Voltage!N284/VR_1V_Current!N284</f>
        <v>2059.3806002928259</v>
      </c>
      <c r="O284">
        <f>VR_1V_Voltage!O284/VR_1V_Current!O284</f>
        <v>2190.7450078003121</v>
      </c>
    </row>
    <row r="285" spans="1:15" x14ac:dyDescent="0.2">
      <c r="A285" s="5">
        <v>28.3</v>
      </c>
      <c r="B285" s="3">
        <f t="shared" si="16"/>
        <v>2227.336035548527</v>
      </c>
      <c r="C285" s="4">
        <f t="shared" si="17"/>
        <v>172.65525721508268</v>
      </c>
      <c r="D285" s="4">
        <f t="shared" si="18"/>
        <v>2745.3018071937749</v>
      </c>
      <c r="E285" s="4">
        <f t="shared" si="19"/>
        <v>1709.370263903279</v>
      </c>
      <c r="F285">
        <f>VR_1V_Voltage!F285/VR_1V_Current!F285</f>
        <v>2225.702946621413</v>
      </c>
      <c r="G285">
        <f>VR_1V_Voltage!G285/VR_1V_Current!G285</f>
        <v>2252.0893736805069</v>
      </c>
      <c r="H285">
        <f>VR_1V_Voltage!H285/VR_1V_Current!H285</f>
        <v>2182.1854777457088</v>
      </c>
      <c r="I285">
        <f>VR_1V_Voltage!I285/VR_1V_Current!I285</f>
        <v>2670.3124533929904</v>
      </c>
      <c r="J285">
        <f>VR_1V_Voltage!J285/VR_1V_Current!J285</f>
        <v>2029.5912492803684</v>
      </c>
      <c r="K285">
        <f>VR_1V_Voltage!K285/VR_1V_Current!K285</f>
        <v>2254.6301868862843</v>
      </c>
      <c r="L285">
        <f>VR_1V_Voltage!L285/VR_1V_Current!L285</f>
        <v>2306.8323314378554</v>
      </c>
      <c r="M285">
        <f>VR_1V_Voltage!M285/VR_1V_Current!M285</f>
        <v>2041.5996388587939</v>
      </c>
      <c r="N285">
        <f>VR_1V_Voltage!N285/VR_1V_Current!N285</f>
        <v>2091.3888518765266</v>
      </c>
      <c r="O285">
        <f>VR_1V_Voltage!O285/VR_1V_Current!O285</f>
        <v>2219.0278457048198</v>
      </c>
    </row>
    <row r="286" spans="1:15" x14ac:dyDescent="0.2">
      <c r="A286" s="5">
        <v>28.4</v>
      </c>
      <c r="B286" s="3">
        <f t="shared" si="16"/>
        <v>2240.1623833250042</v>
      </c>
      <c r="C286" s="4">
        <f t="shared" si="17"/>
        <v>174.3942330928559</v>
      </c>
      <c r="D286" s="4">
        <f t="shared" si="18"/>
        <v>2763.3450826035719</v>
      </c>
      <c r="E286" s="4">
        <f t="shared" si="19"/>
        <v>1716.9796840464364</v>
      </c>
      <c r="F286">
        <f>VR_1V_Voltage!F286/VR_1V_Current!F286</f>
        <v>2236.9881980870105</v>
      </c>
      <c r="G286">
        <f>VR_1V_Voltage!G286/VR_1V_Current!G286</f>
        <v>2202.3156445939749</v>
      </c>
      <c r="H286">
        <f>VR_1V_Voltage!H286/VR_1V_Current!H286</f>
        <v>2187.6991493240162</v>
      </c>
      <c r="I286">
        <f>VR_1V_Voltage!I286/VR_1V_Current!I286</f>
        <v>2675.5806301267712</v>
      </c>
      <c r="J286">
        <f>VR_1V_Voltage!J286/VR_1V_Current!J286</f>
        <v>2055.6420552677027</v>
      </c>
      <c r="K286">
        <f>VR_1V_Voltage!K286/VR_1V_Current!K286</f>
        <v>2312.4300089263979</v>
      </c>
      <c r="L286">
        <f>VR_1V_Voltage!L286/VR_1V_Current!L286</f>
        <v>2356.8153373723958</v>
      </c>
      <c r="M286">
        <f>VR_1V_Voltage!M286/VR_1V_Current!M286</f>
        <v>2048.0218851570967</v>
      </c>
      <c r="N286">
        <f>VR_1V_Voltage!N286/VR_1V_Current!N286</f>
        <v>2097.2419127988751</v>
      </c>
      <c r="O286">
        <f>VR_1V_Voltage!O286/VR_1V_Current!O286</f>
        <v>2228.8890115958034</v>
      </c>
    </row>
    <row r="287" spans="1:15" x14ac:dyDescent="0.2">
      <c r="A287" s="5">
        <v>28.5</v>
      </c>
      <c r="B287" s="3">
        <f t="shared" si="16"/>
        <v>2282.1066073226152</v>
      </c>
      <c r="C287" s="4">
        <f t="shared" si="17"/>
        <v>182.67445364146147</v>
      </c>
      <c r="D287" s="4">
        <f t="shared" si="18"/>
        <v>2830.1299682469999</v>
      </c>
      <c r="E287" s="4">
        <f t="shared" si="19"/>
        <v>1734.0832463982308</v>
      </c>
      <c r="F287">
        <f>VR_1V_Voltage!F287/VR_1V_Current!F287</f>
        <v>2286.5519987384687</v>
      </c>
      <c r="G287">
        <f>VR_1V_Voltage!G287/VR_1V_Current!G287</f>
        <v>2329.5</v>
      </c>
      <c r="H287">
        <f>VR_1V_Voltage!H287/VR_1V_Current!H287</f>
        <v>2232.6509572901327</v>
      </c>
      <c r="I287">
        <f>VR_1V_Voltage!I287/VR_1V_Current!I287</f>
        <v>2745.2339326702372</v>
      </c>
      <c r="J287">
        <f>VR_1V_Voltage!J287/VR_1V_Current!J287</f>
        <v>2104.523308490428</v>
      </c>
      <c r="K287">
        <f>VR_1V_Voltage!K287/VR_1V_Current!K287</f>
        <v>2312.4403148583947</v>
      </c>
      <c r="L287">
        <f>VR_1V_Voltage!L287/VR_1V_Current!L287</f>
        <v>2362.4203668354221</v>
      </c>
      <c r="M287">
        <f>VR_1V_Voltage!M287/VR_1V_Current!M287</f>
        <v>2054.438208739617</v>
      </c>
      <c r="N287">
        <f>VR_1V_Voltage!N287/VR_1V_Current!N287</f>
        <v>2128.9879436872848</v>
      </c>
      <c r="O287">
        <f>VR_1V_Voltage!O287/VR_1V_Current!O287</f>
        <v>2264.3190419161679</v>
      </c>
    </row>
    <row r="288" spans="1:15" x14ac:dyDescent="0.2">
      <c r="A288" s="5">
        <v>28.6</v>
      </c>
      <c r="B288" s="3">
        <f t="shared" si="16"/>
        <v>2310.9494092581081</v>
      </c>
      <c r="C288" s="4">
        <f t="shared" si="17"/>
        <v>195.24629861161787</v>
      </c>
      <c r="D288" s="4">
        <f t="shared" si="18"/>
        <v>2896.6883050929619</v>
      </c>
      <c r="E288" s="4">
        <f t="shared" si="19"/>
        <v>1725.2105134232545</v>
      </c>
      <c r="F288">
        <f>VR_1V_Voltage!F288/VR_1V_Current!F288</f>
        <v>2286.5502641330913</v>
      </c>
      <c r="G288">
        <f>VR_1V_Voltage!G288/VR_1V_Current!G288</f>
        <v>2329.5078453574897</v>
      </c>
      <c r="H288">
        <f>VR_1V_Voltage!H288/VR_1V_Current!H288</f>
        <v>2276.416422982692</v>
      </c>
      <c r="I288">
        <f>VR_1V_Voltage!I288/VR_1V_Current!I288</f>
        <v>2816.1201805160404</v>
      </c>
      <c r="J288">
        <f>VR_1V_Voltage!J288/VR_1V_Current!J288</f>
        <v>2104.524550635686</v>
      </c>
      <c r="K288">
        <f>VR_1V_Voltage!K288/VR_1V_Current!K288</f>
        <v>2378.7172574471629</v>
      </c>
      <c r="L288">
        <f>VR_1V_Voltage!L288/VR_1V_Current!L288</f>
        <v>2378.8516305700773</v>
      </c>
      <c r="M288">
        <f>VR_1V_Voltage!M288/VR_1V_Current!M288</f>
        <v>2107.0135623203364</v>
      </c>
      <c r="N288">
        <f>VR_1V_Voltage!N288/VR_1V_Current!N288</f>
        <v>2137.1341171184663</v>
      </c>
      <c r="O288">
        <f>VR_1V_Voltage!O288/VR_1V_Current!O288</f>
        <v>2294.6582615000402</v>
      </c>
    </row>
    <row r="289" spans="1:15" x14ac:dyDescent="0.2">
      <c r="A289" s="5">
        <v>28.7</v>
      </c>
      <c r="B289" s="3">
        <f t="shared" si="16"/>
        <v>2337.2307984287081</v>
      </c>
      <c r="C289" s="4">
        <f t="shared" si="17"/>
        <v>189.88404787044831</v>
      </c>
      <c r="D289" s="4">
        <f t="shared" si="18"/>
        <v>2906.882942040053</v>
      </c>
      <c r="E289" s="4">
        <f t="shared" si="19"/>
        <v>1767.5786548173633</v>
      </c>
      <c r="F289">
        <f>VR_1V_Voltage!F289/VR_1V_Current!F289</f>
        <v>2342.7266338153327</v>
      </c>
      <c r="G289">
        <f>VR_1V_Voltage!G289/VR_1V_Current!G289</f>
        <v>2378.5862581550914</v>
      </c>
      <c r="H289">
        <f>VR_1V_Voltage!H289/VR_1V_Current!H289</f>
        <v>2276.4227455939304</v>
      </c>
      <c r="I289">
        <f>VR_1V_Voltage!I289/VR_1V_Current!I289</f>
        <v>2816.1362699892079</v>
      </c>
      <c r="J289">
        <f>VR_1V_Voltage!J289/VR_1V_Current!J289</f>
        <v>2138.2774313288792</v>
      </c>
      <c r="K289">
        <f>VR_1V_Voltage!K289/VR_1V_Current!K289</f>
        <v>2376.3810975609758</v>
      </c>
      <c r="L289">
        <f>VR_1V_Voltage!L289/VR_1V_Current!L289</f>
        <v>2442.1333673122667</v>
      </c>
      <c r="M289">
        <f>VR_1V_Voltage!M289/VR_1V_Current!M289</f>
        <v>2111.3979215801887</v>
      </c>
      <c r="N289">
        <f>VR_1V_Voltage!N289/VR_1V_Current!N289</f>
        <v>2191.8169509676432</v>
      </c>
      <c r="O289">
        <f>VR_1V_Voltage!O289/VR_1V_Current!O289</f>
        <v>2298.4293079835656</v>
      </c>
    </row>
    <row r="290" spans="1:15" x14ac:dyDescent="0.2">
      <c r="A290" s="5">
        <v>28.8</v>
      </c>
      <c r="B290" s="3">
        <f t="shared" si="16"/>
        <v>2348.778263431318</v>
      </c>
      <c r="C290" s="4">
        <f t="shared" si="17"/>
        <v>177.02381572880822</v>
      </c>
      <c r="D290" s="4">
        <f t="shared" si="18"/>
        <v>2879.8497106177429</v>
      </c>
      <c r="E290" s="4">
        <f t="shared" si="19"/>
        <v>1817.7068162448934</v>
      </c>
      <c r="F290">
        <f>VR_1V_Voltage!F290/VR_1V_Current!F290</f>
        <v>2342.7376201631796</v>
      </c>
      <c r="G290">
        <f>VR_1V_Voltage!G290/VR_1V_Current!G290</f>
        <v>2378.6031877116197</v>
      </c>
      <c r="H290">
        <f>VR_1V_Voltage!H290/VR_1V_Current!H290</f>
        <v>2325.8612726098195</v>
      </c>
      <c r="I290">
        <f>VR_1V_Voltage!I290/VR_1V_Current!I290</f>
        <v>2785.807699729834</v>
      </c>
      <c r="J290">
        <f>VR_1V_Voltage!J290/VR_1V_Current!J290</f>
        <v>2138.2845582776545</v>
      </c>
      <c r="K290">
        <f>VR_1V_Voltage!K290/VR_1V_Current!K290</f>
        <v>2384.7047626895192</v>
      </c>
      <c r="L290">
        <f>VR_1V_Voltage!L290/VR_1V_Current!L290</f>
        <v>2446.7426945293919</v>
      </c>
      <c r="M290">
        <f>VR_1V_Voltage!M290/VR_1V_Current!M290</f>
        <v>2122.7322376179245</v>
      </c>
      <c r="N290">
        <f>VR_1V_Voltage!N290/VR_1V_Current!N290</f>
        <v>2228.7604474133914</v>
      </c>
      <c r="O290">
        <f>VR_1V_Voltage!O290/VR_1V_Current!O290</f>
        <v>2333.5481535708477</v>
      </c>
    </row>
    <row r="291" spans="1:15" x14ac:dyDescent="0.2">
      <c r="A291" s="5">
        <v>28.9</v>
      </c>
      <c r="B291" s="3">
        <f t="shared" si="16"/>
        <v>2364.3129244484467</v>
      </c>
      <c r="C291" s="4">
        <f t="shared" si="17"/>
        <v>180.52014715732531</v>
      </c>
      <c r="D291" s="4">
        <f t="shared" si="18"/>
        <v>2905.8733659204227</v>
      </c>
      <c r="E291" s="4">
        <f t="shared" si="19"/>
        <v>1822.7524829764707</v>
      </c>
      <c r="F291">
        <f>VR_1V_Voltage!F291/VR_1V_Current!F291</f>
        <v>2400.735513245033</v>
      </c>
      <c r="G291">
        <f>VR_1V_Voltage!G291/VR_1V_Current!G291</f>
        <v>2305.8802266198531</v>
      </c>
      <c r="H291">
        <f>VR_1V_Voltage!H291/VR_1V_Current!H291</f>
        <v>2328.0273740310076</v>
      </c>
      <c r="I291">
        <f>VR_1V_Voltage!I291/VR_1V_Current!I291</f>
        <v>2812.7138170590506</v>
      </c>
      <c r="J291">
        <f>VR_1V_Voltage!J291/VR_1V_Current!J291</f>
        <v>2189.4332552693209</v>
      </c>
      <c r="K291">
        <f>VR_1V_Voltage!K291/VR_1V_Current!K291</f>
        <v>2448.8173604660983</v>
      </c>
      <c r="L291">
        <f>VR_1V_Voltage!L291/VR_1V_Current!L291</f>
        <v>2451.8489764715873</v>
      </c>
      <c r="M291">
        <f>VR_1V_Voltage!M291/VR_1V_Current!M291</f>
        <v>2125.4679000515957</v>
      </c>
      <c r="N291">
        <f>VR_1V_Voltage!N291/VR_1V_Current!N291</f>
        <v>2238.5929780953861</v>
      </c>
      <c r="O291">
        <f>VR_1V_Voltage!O291/VR_1V_Current!O291</f>
        <v>2341.6118431755331</v>
      </c>
    </row>
    <row r="292" spans="1:15" x14ac:dyDescent="0.2">
      <c r="A292" s="5">
        <v>29</v>
      </c>
      <c r="B292" s="3">
        <f t="shared" si="16"/>
        <v>2381.3429835241755</v>
      </c>
      <c r="C292" s="4">
        <f t="shared" si="17"/>
        <v>205.98713395723786</v>
      </c>
      <c r="D292" s="4">
        <f t="shared" si="18"/>
        <v>2999.3043853958889</v>
      </c>
      <c r="E292" s="4">
        <f t="shared" si="19"/>
        <v>1763.3815816524618</v>
      </c>
      <c r="F292">
        <f>VR_1V_Voltage!F292/VR_1V_Current!F292</f>
        <v>2456.6560779330794</v>
      </c>
      <c r="G292">
        <f>VR_1V_Voltage!G292/VR_1V_Current!G292</f>
        <v>2334.3949090328756</v>
      </c>
      <c r="H292">
        <f>VR_1V_Voltage!H292/VR_1V_Current!H292</f>
        <v>2278.9242884990254</v>
      </c>
      <c r="I292">
        <f>VR_1V_Voltage!I292/VR_1V_Current!I292</f>
        <v>2898.3175715695952</v>
      </c>
      <c r="J292">
        <f>VR_1V_Voltage!J292/VR_1V_Current!J292</f>
        <v>2145.6091572660916</v>
      </c>
      <c r="K292">
        <f>VR_1V_Voltage!K292/VR_1V_Current!K292</f>
        <v>2448.8424385713079</v>
      </c>
      <c r="L292">
        <f>VR_1V_Voltage!L292/VR_1V_Current!L292</f>
        <v>2465.4396500467169</v>
      </c>
      <c r="M292">
        <f>VR_1V_Voltage!M292/VR_1V_Current!M292</f>
        <v>2136.3329402225991</v>
      </c>
      <c r="N292">
        <f>VR_1V_Voltage!N292/VR_1V_Current!N292</f>
        <v>2274.5688001258059</v>
      </c>
      <c r="O292">
        <f>VR_1V_Voltage!O292/VR_1V_Current!O292</f>
        <v>2374.3440019746586</v>
      </c>
    </row>
    <row r="293" spans="1:15" x14ac:dyDescent="0.2">
      <c r="A293" s="5">
        <v>29.1</v>
      </c>
      <c r="B293" s="3">
        <f t="shared" si="16"/>
        <v>2410.7389479498693</v>
      </c>
      <c r="C293" s="4">
        <f t="shared" si="17"/>
        <v>201.61034132677995</v>
      </c>
      <c r="D293" s="4">
        <f t="shared" si="18"/>
        <v>3015.5699719302092</v>
      </c>
      <c r="E293" s="4">
        <f t="shared" si="19"/>
        <v>1805.9079239695293</v>
      </c>
      <c r="F293">
        <f>VR_1V_Voltage!F293/VR_1V_Current!F293</f>
        <v>2465.1108852181278</v>
      </c>
      <c r="G293">
        <f>VR_1V_Voltage!G293/VR_1V_Current!G293</f>
        <v>2400.8513218530197</v>
      </c>
      <c r="H293">
        <f>VR_1V_Voltage!H293/VR_1V_Current!H293</f>
        <v>2303.6920077972709</v>
      </c>
      <c r="I293">
        <f>VR_1V_Voltage!I293/VR_1V_Current!I293</f>
        <v>2902.4588351431389</v>
      </c>
      <c r="J293">
        <f>VR_1V_Voltage!J293/VR_1V_Current!J293</f>
        <v>2163.2147754921475</v>
      </c>
      <c r="K293">
        <f>VR_1V_Voltage!K293/VR_1V_Current!K293</f>
        <v>2482.2149437052199</v>
      </c>
      <c r="L293">
        <f>VR_1V_Voltage!L293/VR_1V_Current!L293</f>
        <v>2538.32744825187</v>
      </c>
      <c r="M293">
        <f>VR_1V_Voltage!M293/VR_1V_Current!M293</f>
        <v>2187.2748907968071</v>
      </c>
      <c r="N293">
        <f>VR_1V_Voltage!N293/VR_1V_Current!N293</f>
        <v>2281.0707658436859</v>
      </c>
      <c r="O293">
        <f>VR_1V_Voltage!O293/VR_1V_Current!O293</f>
        <v>2383.1736053974</v>
      </c>
    </row>
    <row r="294" spans="1:15" x14ac:dyDescent="0.2">
      <c r="A294" s="5">
        <v>29.2</v>
      </c>
      <c r="B294" s="3">
        <f t="shared" si="16"/>
        <v>2427.2826657449405</v>
      </c>
      <c r="C294" s="4">
        <f t="shared" si="17"/>
        <v>210.88065438822943</v>
      </c>
      <c r="D294" s="4">
        <f t="shared" si="18"/>
        <v>3059.9246289096286</v>
      </c>
      <c r="E294" s="4">
        <f t="shared" si="19"/>
        <v>1794.6407025802523</v>
      </c>
      <c r="F294">
        <f>VR_1V_Voltage!F294/VR_1V_Current!F294</f>
        <v>2398.9953647231032</v>
      </c>
      <c r="G294">
        <f>VR_1V_Voltage!G294/VR_1V_Current!G294</f>
        <v>2356.652091103881</v>
      </c>
      <c r="H294">
        <f>VR_1V_Voltage!H294/VR_1V_Current!H294</f>
        <v>2352.7455484896664</v>
      </c>
      <c r="I294">
        <f>VR_1V_Voltage!I294/VR_1V_Current!I294</f>
        <v>2976.824845600891</v>
      </c>
      <c r="J294">
        <f>VR_1V_Voltage!J294/VR_1V_Current!J294</f>
        <v>2207.0380602056903</v>
      </c>
      <c r="K294">
        <f>VR_1V_Voltage!K294/VR_1V_Current!K294</f>
        <v>2499.251364721938</v>
      </c>
      <c r="L294">
        <f>VR_1V_Voltage!L294/VR_1V_Current!L294</f>
        <v>2539.8577143851107</v>
      </c>
      <c r="M294">
        <f>VR_1V_Voltage!M294/VR_1V_Current!M294</f>
        <v>2195.8783702364817</v>
      </c>
      <c r="N294">
        <f>VR_1V_Voltage!N294/VR_1V_Current!N294</f>
        <v>2320.2633046526448</v>
      </c>
      <c r="O294">
        <f>VR_1V_Voltage!O294/VR_1V_Current!O294</f>
        <v>2425.3199933299984</v>
      </c>
    </row>
    <row r="295" spans="1:15" x14ac:dyDescent="0.2">
      <c r="A295" s="5">
        <v>29.3</v>
      </c>
      <c r="B295" s="3">
        <f t="shared" si="16"/>
        <v>2460.1404959423421</v>
      </c>
      <c r="C295" s="4">
        <f t="shared" si="17"/>
        <v>232.76058642694684</v>
      </c>
      <c r="D295" s="4">
        <f t="shared" si="18"/>
        <v>3158.4222552231827</v>
      </c>
      <c r="E295" s="4">
        <f t="shared" si="19"/>
        <v>1761.8587366615016</v>
      </c>
      <c r="F295">
        <f>VR_1V_Voltage!F295/VR_1V_Current!F295</f>
        <v>2439.6573961128729</v>
      </c>
      <c r="G295">
        <f>VR_1V_Voltage!G295/VR_1V_Current!G295</f>
        <v>2356.6541544321881</v>
      </c>
      <c r="H295">
        <f>VR_1V_Voltage!H295/VR_1V_Current!H295</f>
        <v>2400.8427968851393</v>
      </c>
      <c r="I295">
        <f>VR_1V_Voltage!I295/VR_1V_Current!I295</f>
        <v>3054.7778701298703</v>
      </c>
      <c r="J295">
        <f>VR_1V_Voltage!J295/VR_1V_Current!J295</f>
        <v>2207.054200135125</v>
      </c>
      <c r="K295">
        <f>VR_1V_Voltage!K295/VR_1V_Current!K295</f>
        <v>2532.4836466649499</v>
      </c>
      <c r="L295">
        <f>VR_1V_Voltage!L295/VR_1V_Current!L295</f>
        <v>2613.6400677603424</v>
      </c>
      <c r="M295">
        <f>VR_1V_Voltage!M295/VR_1V_Current!M295</f>
        <v>2207.7557062146889</v>
      </c>
      <c r="N295">
        <f>VR_1V_Voltage!N295/VR_1V_Current!N295</f>
        <v>2329.8035372848949</v>
      </c>
      <c r="O295">
        <f>VR_1V_Voltage!O295/VR_1V_Current!O295</f>
        <v>2458.7355838033504</v>
      </c>
    </row>
    <row r="296" spans="1:15" x14ac:dyDescent="0.2">
      <c r="A296" s="5">
        <v>29.4</v>
      </c>
      <c r="B296" s="3">
        <f t="shared" si="16"/>
        <v>2491.6962502652027</v>
      </c>
      <c r="C296" s="4">
        <f t="shared" si="17"/>
        <v>220.96210385256774</v>
      </c>
      <c r="D296" s="4">
        <f t="shared" si="18"/>
        <v>3154.582561822906</v>
      </c>
      <c r="E296" s="4">
        <f t="shared" si="19"/>
        <v>1828.8099387074994</v>
      </c>
      <c r="F296">
        <f>VR_1V_Voltage!F296/VR_1V_Current!F296</f>
        <v>2499.4308922769305</v>
      </c>
      <c r="G296">
        <f>VR_1V_Voltage!G296/VR_1V_Current!G296</f>
        <v>2400.279340446169</v>
      </c>
      <c r="H296">
        <f>VR_1V_Voltage!H296/VR_1V_Current!H296</f>
        <v>2400.8529364049318</v>
      </c>
      <c r="I296">
        <f>VR_1V_Voltage!I296/VR_1V_Current!I296</f>
        <v>3054.7985454545455</v>
      </c>
      <c r="J296">
        <f>VR_1V_Voltage!J296/VR_1V_Current!J296</f>
        <v>2248.0740938981498</v>
      </c>
      <c r="K296">
        <f>VR_1V_Voltage!K296/VR_1V_Current!K296</f>
        <v>2600.820682359164</v>
      </c>
      <c r="L296">
        <f>VR_1V_Voltage!L296/VR_1V_Current!L296</f>
        <v>2617.3885867142221</v>
      </c>
      <c r="M296">
        <f>VR_1V_Voltage!M296/VR_1V_Current!M296</f>
        <v>2266.2601280963036</v>
      </c>
      <c r="N296">
        <f>VR_1V_Voltage!N296/VR_1V_Current!N296</f>
        <v>2366.0551924473493</v>
      </c>
      <c r="O296">
        <f>VR_1V_Voltage!O296/VR_1V_Current!O296</f>
        <v>2463.0021045542553</v>
      </c>
    </row>
    <row r="297" spans="1:15" x14ac:dyDescent="0.2">
      <c r="A297" s="5">
        <v>29.5</v>
      </c>
      <c r="B297" s="3">
        <f t="shared" si="16"/>
        <v>2510.8142225170673</v>
      </c>
      <c r="C297" s="4">
        <f t="shared" si="17"/>
        <v>209.63665919242047</v>
      </c>
      <c r="D297" s="4">
        <f t="shared" si="18"/>
        <v>3139.7242000943288</v>
      </c>
      <c r="E297" s="4">
        <f t="shared" si="19"/>
        <v>1881.9042449398057</v>
      </c>
      <c r="F297">
        <f>VR_1V_Voltage!F297/VR_1V_Current!F297</f>
        <v>2558.7040511727082</v>
      </c>
      <c r="G297">
        <f>VR_1V_Voltage!G297/VR_1V_Current!G297</f>
        <v>2400.2731167151633</v>
      </c>
      <c r="H297">
        <f>VR_1V_Voltage!H297/VR_1V_Current!H297</f>
        <v>2454.4137158968406</v>
      </c>
      <c r="I297">
        <f>VR_1V_Voltage!I297/VR_1V_Current!I297</f>
        <v>3023.462553713935</v>
      </c>
      <c r="J297">
        <f>VR_1V_Voltage!J297/VR_1V_Current!J297</f>
        <v>2255.4368404954889</v>
      </c>
      <c r="K297">
        <f>VR_1V_Voltage!K297/VR_1V_Current!K297</f>
        <v>2600.8303799700252</v>
      </c>
      <c r="L297">
        <f>VR_1V_Voltage!L297/VR_1V_Current!L297</f>
        <v>2638.4598305840391</v>
      </c>
      <c r="M297">
        <f>VR_1V_Voltage!M297/VR_1V_Current!M297</f>
        <v>2268.9755382359749</v>
      </c>
      <c r="N297">
        <f>VR_1V_Voltage!N297/VR_1V_Current!N297</f>
        <v>2407.0464145383103</v>
      </c>
      <c r="O297">
        <f>VR_1V_Voltage!O297/VR_1V_Current!O297</f>
        <v>2500.5397838481831</v>
      </c>
    </row>
    <row r="298" spans="1:15" x14ac:dyDescent="0.2">
      <c r="A298" s="5">
        <v>29.6</v>
      </c>
      <c r="B298" s="3">
        <f t="shared" si="16"/>
        <v>2526.9485274609387</v>
      </c>
      <c r="C298" s="4">
        <f t="shared" si="17"/>
        <v>221.50237212595371</v>
      </c>
      <c r="D298" s="4">
        <f t="shared" si="18"/>
        <v>3191.4556438387999</v>
      </c>
      <c r="E298" s="4">
        <f t="shared" si="19"/>
        <v>1862.4414110830776</v>
      </c>
      <c r="F298">
        <f>VR_1V_Voltage!F298/VR_1V_Current!F298</f>
        <v>2558.7105330490408</v>
      </c>
      <c r="G298">
        <f>VR_1V_Voltage!G298/VR_1V_Current!G298</f>
        <v>2452.8069711737012</v>
      </c>
      <c r="H298">
        <f>VR_1V_Voltage!H298/VR_1V_Current!H298</f>
        <v>2454.4088232855129</v>
      </c>
      <c r="I298">
        <f>VR_1V_Voltage!I298/VR_1V_Current!I298</f>
        <v>3052.0527931246161</v>
      </c>
      <c r="J298">
        <f>VR_1V_Voltage!J298/VR_1V_Current!J298</f>
        <v>2225.4636281993712</v>
      </c>
      <c r="K298">
        <f>VR_1V_Voltage!K298/VR_1V_Current!K298</f>
        <v>2605.7517624250968</v>
      </c>
      <c r="L298">
        <f>VR_1V_Voltage!L298/VR_1V_Current!L298</f>
        <v>2711.6386623912049</v>
      </c>
      <c r="M298">
        <f>VR_1V_Voltage!M298/VR_1V_Current!M298</f>
        <v>2283.2297777091694</v>
      </c>
      <c r="N298">
        <f>VR_1V_Voltage!N298/VR_1V_Current!N298</f>
        <v>2416.5296332678458</v>
      </c>
      <c r="O298">
        <f>VR_1V_Voltage!O298/VR_1V_Current!O298</f>
        <v>2508.8926899838316</v>
      </c>
    </row>
    <row r="299" spans="1:15" x14ac:dyDescent="0.2">
      <c r="A299" s="5">
        <v>29.7</v>
      </c>
      <c r="B299" s="3">
        <f t="shared" si="16"/>
        <v>2554.297123736816</v>
      </c>
      <c r="C299" s="4">
        <f t="shared" si="17"/>
        <v>238.68581984377434</v>
      </c>
      <c r="D299" s="4">
        <f t="shared" si="18"/>
        <v>3270.3545832681393</v>
      </c>
      <c r="E299" s="4">
        <f t="shared" si="19"/>
        <v>1838.239664205493</v>
      </c>
      <c r="F299">
        <f>VR_1V_Voltage!F299/VR_1V_Current!F299</f>
        <v>2623.3934067855894</v>
      </c>
      <c r="G299">
        <f>VR_1V_Voltage!G299/VR_1V_Current!G299</f>
        <v>2452.8099446601141</v>
      </c>
      <c r="H299">
        <f>VR_1V_Voltage!H299/VR_1V_Current!H299</f>
        <v>2399.2544426494346</v>
      </c>
      <c r="I299">
        <f>VR_1V_Voltage!I299/VR_1V_Current!I299</f>
        <v>3139.6739130434785</v>
      </c>
      <c r="J299">
        <f>VR_1V_Voltage!J299/VR_1V_Current!J299</f>
        <v>2279.7124133201251</v>
      </c>
      <c r="K299">
        <f>VR_1V_Voltage!K299/VR_1V_Current!K299</f>
        <v>2623.4013041945718</v>
      </c>
      <c r="L299">
        <f>VR_1V_Voltage!L299/VR_1V_Current!L299</f>
        <v>2721.7668346312416</v>
      </c>
      <c r="M299">
        <f>VR_1V_Voltage!M299/VR_1V_Current!M299</f>
        <v>2287.8062673664708</v>
      </c>
      <c r="N299">
        <f>VR_1V_Voltage!N299/VR_1V_Current!N299</f>
        <v>2461.048128785993</v>
      </c>
      <c r="O299">
        <f>VR_1V_Voltage!O299/VR_1V_Current!O299</f>
        <v>2554.1045819311416</v>
      </c>
    </row>
    <row r="300" spans="1:15" x14ac:dyDescent="0.2">
      <c r="A300" s="5">
        <v>29.8</v>
      </c>
      <c r="B300" s="3">
        <f t="shared" si="16"/>
        <v>2574.8500245098453</v>
      </c>
      <c r="C300" s="4">
        <f t="shared" si="17"/>
        <v>235.79299236565066</v>
      </c>
      <c r="D300" s="4">
        <f t="shared" si="18"/>
        <v>3282.2290016067973</v>
      </c>
      <c r="E300" s="4">
        <f t="shared" si="19"/>
        <v>1867.4710474128933</v>
      </c>
      <c r="F300">
        <f>VR_1V_Voltage!F300/VR_1V_Current!F300</f>
        <v>2623.3976915005246</v>
      </c>
      <c r="G300">
        <f>VR_1V_Voltage!G300/VR_1V_Current!G300</f>
        <v>2519.372459735222</v>
      </c>
      <c r="H300">
        <f>VR_1V_Voltage!H300/VR_1V_Current!H300</f>
        <v>2425.3663974151859</v>
      </c>
      <c r="I300">
        <f>VR_1V_Voltage!I300/VR_1V_Current!I300</f>
        <v>3146.0192307692309</v>
      </c>
      <c r="J300">
        <f>VR_1V_Voltage!J300/VR_1V_Current!J300</f>
        <v>2286.1100358149815</v>
      </c>
      <c r="K300">
        <f>VR_1V_Voltage!K300/VR_1V_Current!K300</f>
        <v>2685.3914019027102</v>
      </c>
      <c r="L300">
        <f>VR_1V_Voltage!L300/VR_1V_Current!L300</f>
        <v>2729.657564372766</v>
      </c>
      <c r="M300">
        <f>VR_1V_Voltage!M300/VR_1V_Current!M300</f>
        <v>2310.3492001863642</v>
      </c>
      <c r="N300">
        <f>VR_1V_Voltage!N300/VR_1V_Current!N300</f>
        <v>2464.4838602605591</v>
      </c>
      <c r="O300">
        <f>VR_1V_Voltage!O300/VR_1V_Current!O300</f>
        <v>2558.3524031409092</v>
      </c>
    </row>
    <row r="301" spans="1:15" x14ac:dyDescent="0.2">
      <c r="A301" s="5">
        <v>29.9</v>
      </c>
      <c r="B301" s="3">
        <f t="shared" si="16"/>
        <v>2611.8514812741373</v>
      </c>
      <c r="C301" s="4">
        <f t="shared" si="17"/>
        <v>247.49427691760042</v>
      </c>
      <c r="D301" s="4">
        <f t="shared" si="18"/>
        <v>3354.3343120269383</v>
      </c>
      <c r="E301" s="4">
        <f t="shared" si="19"/>
        <v>1869.3686505213361</v>
      </c>
      <c r="F301">
        <f>VR_1V_Voltage!F301/VR_1V_Current!F301</f>
        <v>2689.7325623094853</v>
      </c>
      <c r="G301">
        <f>VR_1V_Voltage!G301/VR_1V_Current!G301</f>
        <v>2506.3173517885434</v>
      </c>
      <c r="H301">
        <f>VR_1V_Voltage!H301/VR_1V_Current!H301</f>
        <v>2489.0411755075315</v>
      </c>
      <c r="I301">
        <f>VR_1V_Voltage!I301/VR_1V_Current!I301</f>
        <v>3228.0071849865953</v>
      </c>
      <c r="J301">
        <f>VR_1V_Voltage!J301/VR_1V_Current!J301</f>
        <v>2330.3522603697375</v>
      </c>
      <c r="K301">
        <f>VR_1V_Voltage!K301/VR_1V_Current!K301</f>
        <v>2692.7078621432415</v>
      </c>
      <c r="L301">
        <f>VR_1V_Voltage!L301/VR_1V_Current!L301</f>
        <v>2748.1520205259781</v>
      </c>
      <c r="M301">
        <f>VR_1V_Voltage!M301/VR_1V_Current!M301</f>
        <v>2317.4395092405653</v>
      </c>
      <c r="N301">
        <f>VR_1V_Voltage!N301/VR_1V_Current!N301</f>
        <v>2514.5227502527805</v>
      </c>
      <c r="O301">
        <f>VR_1V_Voltage!O301/VR_1V_Current!O301</f>
        <v>2602.2421356169175</v>
      </c>
    </row>
    <row r="302" spans="1:15" x14ac:dyDescent="0.2">
      <c r="A302" s="5">
        <v>30</v>
      </c>
      <c r="B302" s="3">
        <f t="shared" si="16"/>
        <v>2655.4986232560109</v>
      </c>
      <c r="C302" s="4">
        <f t="shared" si="17"/>
        <v>264.48424785498622</v>
      </c>
      <c r="D302" s="4">
        <f t="shared" si="18"/>
        <v>3448.9513668209693</v>
      </c>
      <c r="E302" s="4">
        <f t="shared" si="19"/>
        <v>1862.0458796910523</v>
      </c>
      <c r="F302">
        <f>VR_1V_Voltage!F302/VR_1V_Current!F302</f>
        <v>2689.7418863188091</v>
      </c>
      <c r="G302">
        <f>VR_1V_Voltage!G302/VR_1V_Current!G302</f>
        <v>2551.6215292253814</v>
      </c>
      <c r="H302">
        <f>VR_1V_Voltage!H302/VR_1V_Current!H302</f>
        <v>2543.38895859473</v>
      </c>
      <c r="I302">
        <f>VR_1V_Voltage!I302/VR_1V_Current!I302</f>
        <v>3314.0298359572826</v>
      </c>
      <c r="J302">
        <f>VR_1V_Voltage!J302/VR_1V_Current!J302</f>
        <v>2330.3788255398476</v>
      </c>
      <c r="K302">
        <f>VR_1V_Voltage!K302/VR_1V_Current!K302</f>
        <v>2764.9373329647037</v>
      </c>
      <c r="L302">
        <f>VR_1V_Voltage!L302/VR_1V_Current!L302</f>
        <v>2824.7221542227662</v>
      </c>
      <c r="M302">
        <f>VR_1V_Voltage!M302/VR_1V_Current!M302</f>
        <v>2378.7453219156359</v>
      </c>
      <c r="N302">
        <f>VR_1V_Voltage!N302/VR_1V_Current!N302</f>
        <v>2521.1664981462754</v>
      </c>
      <c r="O302">
        <f>VR_1V_Voltage!O302/VR_1V_Current!O302</f>
        <v>2636.2538896746819</v>
      </c>
    </row>
    <row r="303" spans="1:15" x14ac:dyDescent="0.2">
      <c r="A303" s="5">
        <v>30.1</v>
      </c>
      <c r="B303" s="3">
        <f t="shared" si="16"/>
        <v>2683.7586236759462</v>
      </c>
      <c r="C303" s="4">
        <f t="shared" si="17"/>
        <v>277.74140043852441</v>
      </c>
      <c r="D303" s="4">
        <f t="shared" si="18"/>
        <v>3516.9828249915195</v>
      </c>
      <c r="E303" s="4">
        <f t="shared" si="19"/>
        <v>1850.5344223603729</v>
      </c>
      <c r="F303">
        <f>VR_1V_Voltage!F303/VR_1V_Current!F303</f>
        <v>2755.378712196894</v>
      </c>
      <c r="G303">
        <f>VR_1V_Voltage!G303/VR_1V_Current!G303</f>
        <v>2665.1985716774084</v>
      </c>
      <c r="H303">
        <f>VR_1V_Voltage!H303/VR_1V_Current!H303</f>
        <v>2543.3877875365956</v>
      </c>
      <c r="I303">
        <f>VR_1V_Voltage!I303/VR_1V_Current!I303</f>
        <v>3314.0443686006824</v>
      </c>
      <c r="J303">
        <f>VR_1V_Voltage!J303/VR_1V_Current!J303</f>
        <v>2305.7427411323065</v>
      </c>
      <c r="K303">
        <f>VR_1V_Voltage!K303/VR_1V_Current!K303</f>
        <v>2771.2219970523215</v>
      </c>
      <c r="L303">
        <f>VR_1V_Voltage!L303/VR_1V_Current!L303</f>
        <v>2827.6258003766479</v>
      </c>
      <c r="M303">
        <f>VR_1V_Voltage!M303/VR_1V_Current!M303</f>
        <v>2380.5942408376964</v>
      </c>
      <c r="N303">
        <f>VR_1V_Voltage!N303/VR_1V_Current!N303</f>
        <v>2590.6333936729588</v>
      </c>
    </row>
    <row r="304" spans="1:15" x14ac:dyDescent="0.2">
      <c r="A304" s="5">
        <v>30.2</v>
      </c>
      <c r="B304" s="3">
        <f t="shared" si="16"/>
        <v>2696.0358215420283</v>
      </c>
      <c r="C304" s="4">
        <f t="shared" si="17"/>
        <v>264.01226492705189</v>
      </c>
      <c r="D304" s="4">
        <f t="shared" si="18"/>
        <v>3488.0726163231839</v>
      </c>
      <c r="E304" s="4">
        <f t="shared" si="19"/>
        <v>1903.9990267608728</v>
      </c>
      <c r="F304">
        <f>VR_1V_Voltage!F304/VR_1V_Current!F304</f>
        <v>2773.5952229588593</v>
      </c>
      <c r="G304">
        <f>VR_1V_Voltage!G304/VR_1V_Current!G304</f>
        <v>2665.212941996168</v>
      </c>
      <c r="H304">
        <f>VR_1V_Voltage!H304/VR_1V_Current!H304</f>
        <v>2599.7202462380301</v>
      </c>
      <c r="I304">
        <f>VR_1V_Voltage!I304/VR_1V_Current!I304</f>
        <v>3278.0110521183228</v>
      </c>
      <c r="J304">
        <f>VR_1V_Voltage!J304/VR_1V_Current!J304</f>
        <v>2324.1590438979542</v>
      </c>
      <c r="K304">
        <f>VR_1V_Voltage!K304/VR_1V_Current!K304</f>
        <v>2785.0917464996319</v>
      </c>
      <c r="L304">
        <f>VR_1V_Voltage!L304/VR_1V_Current!L304</f>
        <v>2850.4836158192093</v>
      </c>
      <c r="M304">
        <f>VR_1V_Voltage!M304/VR_1V_Current!M304</f>
        <v>2392.3135015072189</v>
      </c>
      <c r="N304">
        <f>VR_1V_Voltage!N304/VR_1V_Current!N304</f>
        <v>2595.7350228428586</v>
      </c>
    </row>
    <row r="305" spans="1:14" x14ac:dyDescent="0.2">
      <c r="A305" s="5">
        <v>30.3</v>
      </c>
      <c r="B305" s="3">
        <f t="shared" si="16"/>
        <v>2722.8957428549111</v>
      </c>
      <c r="C305" s="4">
        <f t="shared" si="17"/>
        <v>266.61170112449662</v>
      </c>
      <c r="D305" s="4">
        <f t="shared" si="18"/>
        <v>3522.7308462284009</v>
      </c>
      <c r="E305" s="4">
        <f t="shared" si="19"/>
        <v>1923.0606394814213</v>
      </c>
      <c r="F305">
        <f>VR_1V_Voltage!F305/VR_1V_Current!F305</f>
        <v>2742.3179727578276</v>
      </c>
      <c r="G305">
        <f>VR_1V_Voltage!G305/VR_1V_Current!G305</f>
        <v>2563.1939023368791</v>
      </c>
      <c r="H305">
        <f>VR_1V_Voltage!H305/VR_1V_Current!H305</f>
        <v>2599.7318741450067</v>
      </c>
      <c r="I305">
        <f>VR_1V_Voltage!I305/VR_1V_Current!I305</f>
        <v>3308.3313468414781</v>
      </c>
      <c r="J305">
        <f>VR_1V_Voltage!J305/VR_1V_Current!J305</f>
        <v>2376.8720776699029</v>
      </c>
      <c r="K305">
        <f>VR_1V_Voltage!K305/VR_1V_Current!K305</f>
        <v>2862.657919488337</v>
      </c>
      <c r="L305">
        <f>VR_1V_Voltage!L305/VR_1V_Current!L305</f>
        <v>2936.0703230798995</v>
      </c>
      <c r="M305">
        <f>VR_1V_Voltage!M305/VR_1V_Current!M305</f>
        <v>2465.8376771461149</v>
      </c>
      <c r="N305">
        <f>VR_1V_Voltage!N305/VR_1V_Current!N305</f>
        <v>2651.0485922287521</v>
      </c>
    </row>
    <row r="306" spans="1:14" x14ac:dyDescent="0.2">
      <c r="A306" s="5">
        <v>30.4</v>
      </c>
      <c r="B306" s="3">
        <f t="shared" si="16"/>
        <v>2760.8966750465033</v>
      </c>
      <c r="C306" s="4">
        <f t="shared" si="17"/>
        <v>281.76982034123114</v>
      </c>
      <c r="D306" s="4">
        <f t="shared" si="18"/>
        <v>3606.2061360701969</v>
      </c>
      <c r="E306" s="4">
        <f t="shared" si="19"/>
        <v>1915.5872140228098</v>
      </c>
      <c r="F306">
        <f>VR_1V_Voltage!F306/VR_1V_Current!F306</f>
        <v>2809.9363784665579</v>
      </c>
      <c r="G306">
        <f>VR_1V_Voltage!G306/VR_1V_Current!G306</f>
        <v>2563.1913058045061</v>
      </c>
      <c r="H306">
        <f>VR_1V_Voltage!H306/VR_1V_Current!H306</f>
        <v>2658.3721804511279</v>
      </c>
      <c r="I306">
        <f>VR_1V_Voltage!I306/VR_1V_Current!I306</f>
        <v>3408.6396496285624</v>
      </c>
      <c r="J306">
        <f>VR_1V_Voltage!J306/VR_1V_Current!J306</f>
        <v>2424.7031930908802</v>
      </c>
      <c r="K306">
        <f>VR_1V_Voltage!K306/VR_1V_Current!K306</f>
        <v>2869.093679458239</v>
      </c>
      <c r="L306">
        <f>VR_1V_Voltage!L306/VR_1V_Current!L306</f>
        <v>2941.2017798413622</v>
      </c>
      <c r="M306">
        <f>VR_1V_Voltage!M306/VR_1V_Current!M306</f>
        <v>2474.933865450399</v>
      </c>
      <c r="N306">
        <f>VR_1V_Voltage!N306/VR_1V_Current!N306</f>
        <v>2697.9980432268967</v>
      </c>
    </row>
    <row r="307" spans="1:14" x14ac:dyDescent="0.2">
      <c r="A307" s="5">
        <v>30.5</v>
      </c>
      <c r="B307" s="3">
        <f t="shared" si="16"/>
        <v>2782.8466719137482</v>
      </c>
      <c r="C307" s="4">
        <f t="shared" si="17"/>
        <v>284.89819675295644</v>
      </c>
      <c r="D307" s="4">
        <f t="shared" si="18"/>
        <v>3637.5412621726173</v>
      </c>
      <c r="E307" s="4">
        <f t="shared" si="19"/>
        <v>1928.1520816548789</v>
      </c>
      <c r="F307">
        <f>VR_1V_Voltage!F307/VR_1V_Current!F307</f>
        <v>2809.9432662678992</v>
      </c>
      <c r="G307">
        <f>VR_1V_Voltage!G307/VR_1V_Current!G307</f>
        <v>2622.2687232219369</v>
      </c>
      <c r="H307">
        <f>VR_1V_Voltage!H307/VR_1V_Current!H307</f>
        <v>2665.9610071690854</v>
      </c>
      <c r="I307">
        <f>VR_1V_Voltage!I307/VR_1V_Current!I307</f>
        <v>3415.1623239827031</v>
      </c>
      <c r="J307">
        <f>VR_1V_Voltage!J307/VR_1V_Current!J307</f>
        <v>2424.7142064812615</v>
      </c>
      <c r="K307">
        <f>VR_1V_Voltage!K307/VR_1V_Current!K307</f>
        <v>2946.4011397662516</v>
      </c>
      <c r="L307">
        <f>VR_1V_Voltage!L307/VR_1V_Current!L307</f>
        <v>2977.5505716798589</v>
      </c>
      <c r="M307">
        <f>VR_1V_Voltage!M307/VR_1V_Current!M307</f>
        <v>2480.9288682473725</v>
      </c>
      <c r="N307">
        <f>VR_1V_Voltage!N307/VR_1V_Current!N307</f>
        <v>2702.6899404073647</v>
      </c>
    </row>
    <row r="308" spans="1:14" x14ac:dyDescent="0.2">
      <c r="A308" s="5">
        <v>30.6</v>
      </c>
      <c r="B308" s="3">
        <f t="shared" si="16"/>
        <v>2814.7289418632195</v>
      </c>
      <c r="C308" s="4">
        <f t="shared" si="17"/>
        <v>297.0572045989673</v>
      </c>
      <c r="D308" s="4">
        <f t="shared" si="18"/>
        <v>3705.9005556601214</v>
      </c>
      <c r="E308" s="4">
        <f t="shared" si="19"/>
        <v>1923.5573280663175</v>
      </c>
      <c r="F308">
        <f>VR_1V_Voltage!F308/VR_1V_Current!F308</f>
        <v>2882.8273361227334</v>
      </c>
      <c r="G308">
        <f>VR_1V_Voltage!G308/VR_1V_Current!G308</f>
        <v>2679.6748686514889</v>
      </c>
      <c r="H308">
        <f>VR_1V_Voltage!H308/VR_1V_Current!H308</f>
        <v>2621.2364022061943</v>
      </c>
      <c r="I308">
        <f>VR_1V_Voltage!I308/VR_1V_Current!I308</f>
        <v>3498.1724020442925</v>
      </c>
      <c r="J308">
        <f>VR_1V_Voltage!J308/VR_1V_Current!J308</f>
        <v>2477.3282603416178</v>
      </c>
      <c r="K308">
        <f>VR_1V_Voltage!K308/VR_1V_Current!K308</f>
        <v>2933.6995201535506</v>
      </c>
      <c r="L308">
        <f>VR_1V_Voltage!L308/VR_1V_Current!L308</f>
        <v>2992.9422456757547</v>
      </c>
      <c r="M308">
        <f>VR_1V_Voltage!M308/VR_1V_Current!M308</f>
        <v>2493.4115538173228</v>
      </c>
      <c r="N308">
        <f>VR_1V_Voltage!N308/VR_1V_Current!N308</f>
        <v>2753.2678877560224</v>
      </c>
    </row>
    <row r="309" spans="1:14" x14ac:dyDescent="0.2">
      <c r="A309" s="5">
        <v>30.7</v>
      </c>
      <c r="B309" s="3">
        <f t="shared" si="16"/>
        <v>2855.2669165837383</v>
      </c>
      <c r="C309" s="4">
        <f t="shared" si="17"/>
        <v>309.19386018693274</v>
      </c>
      <c r="D309" s="4">
        <f t="shared" si="18"/>
        <v>3782.8484971445364</v>
      </c>
      <c r="E309" s="4">
        <f t="shared" si="19"/>
        <v>1927.6853360229402</v>
      </c>
      <c r="F309">
        <f>VR_1V_Voltage!F309/VR_1V_Current!F309</f>
        <v>2882.847512784751</v>
      </c>
      <c r="G309">
        <f>VR_1V_Voltage!G309/VR_1V_Current!G309</f>
        <v>2693.8371278458844</v>
      </c>
      <c r="H309">
        <f>VR_1V_Voltage!H309/VR_1V_Current!H309</f>
        <v>2697.5797227036396</v>
      </c>
      <c r="I309">
        <f>VR_1V_Voltage!I309/VR_1V_Current!I309</f>
        <v>3582.7970222170525</v>
      </c>
      <c r="J309">
        <f>VR_1V_Voltage!J309/VR_1V_Current!J309</f>
        <v>2490.6883348174533</v>
      </c>
      <c r="K309">
        <f>VR_1V_Voltage!K309/VR_1V_Current!K309</f>
        <v>2952.989347408829</v>
      </c>
      <c r="L309">
        <f>VR_1V_Voltage!L309/VR_1V_Current!L309</f>
        <v>3067.4286425654818</v>
      </c>
      <c r="M309">
        <f>VR_1V_Voltage!M309/VR_1V_Current!M309</f>
        <v>2566.5162315930384</v>
      </c>
      <c r="N309">
        <f>VR_1V_Voltage!N309/VR_1V_Current!N309</f>
        <v>2762.7183073175129</v>
      </c>
    </row>
    <row r="310" spans="1:14" x14ac:dyDescent="0.2">
      <c r="A310" s="5">
        <v>30.8</v>
      </c>
      <c r="B310" s="3">
        <f t="shared" si="16"/>
        <v>2882.8018498362676</v>
      </c>
      <c r="C310" s="4">
        <f t="shared" si="17"/>
        <v>326.76904857073197</v>
      </c>
      <c r="D310" s="4">
        <f t="shared" si="18"/>
        <v>3863.1089955484636</v>
      </c>
      <c r="E310" s="4">
        <f t="shared" si="19"/>
        <v>1902.4947041240716</v>
      </c>
      <c r="F310">
        <f>VR_1V_Voltage!F310/VR_1V_Current!F310</f>
        <v>2955.6898951382268</v>
      </c>
      <c r="G310">
        <f>VR_1V_Voltage!G310/VR_1V_Current!G310</f>
        <v>2633.8265064319567</v>
      </c>
      <c r="H310">
        <f>VR_1V_Voltage!H310/VR_1V_Current!H310</f>
        <v>2703.8594454072791</v>
      </c>
      <c r="I310">
        <f>VR_1V_Voltage!I310/VR_1V_Current!I310</f>
        <v>3582.7807374665576</v>
      </c>
      <c r="J310">
        <f>VR_1V_Voltage!J310/VR_1V_Current!J310</f>
        <v>2461.9809864757358</v>
      </c>
      <c r="K310">
        <f>VR_1V_Voltage!K310/VR_1V_Current!K310</f>
        <v>3053.9198266522208</v>
      </c>
      <c r="L310">
        <f>VR_1V_Voltage!L310/VR_1V_Current!L310</f>
        <v>3152.8443034087418</v>
      </c>
      <c r="M310">
        <f>VR_1V_Voltage!M310/VR_1V_Current!M310</f>
        <v>2586.8052352495583</v>
      </c>
      <c r="N310">
        <f>VR_1V_Voltage!N310/VR_1V_Current!N310</f>
        <v>2813.5097122961333</v>
      </c>
    </row>
    <row r="311" spans="1:14" x14ac:dyDescent="0.2">
      <c r="A311" s="5">
        <v>30.9</v>
      </c>
      <c r="B311" s="3">
        <f t="shared" si="16"/>
        <v>2893.823885171254</v>
      </c>
      <c r="C311" s="4">
        <f t="shared" si="17"/>
        <v>308.85415192514984</v>
      </c>
      <c r="D311" s="4">
        <f t="shared" si="18"/>
        <v>3820.3863409467035</v>
      </c>
      <c r="E311" s="4">
        <f t="shared" si="19"/>
        <v>1967.2614293958045</v>
      </c>
      <c r="F311">
        <f>VR_1V_Voltage!F311/VR_1V_Current!F311</f>
        <v>2955.697902764538</v>
      </c>
      <c r="G311">
        <f>VR_1V_Voltage!G311/VR_1V_Current!G311</f>
        <v>2665.545531482735</v>
      </c>
      <c r="H311">
        <f>VR_1V_Voltage!H311/VR_1V_Current!H311</f>
        <v>2762.7808570922612</v>
      </c>
      <c r="I311">
        <f>VR_1V_Voltage!I311/VR_1V_Current!I311</f>
        <v>3545.8678596008258</v>
      </c>
      <c r="J311">
        <f>VR_1V_Voltage!J311/VR_1V_Current!J311</f>
        <v>2481.0330151153544</v>
      </c>
      <c r="K311">
        <f>VR_1V_Voltage!K311/VR_1V_Current!K311</f>
        <v>3053.9131291243966</v>
      </c>
      <c r="L311">
        <f>VR_1V_Voltage!L311/VR_1V_Current!L311</f>
        <v>3160.085269730781</v>
      </c>
      <c r="M311">
        <f>VR_1V_Voltage!M311/VR_1V_Current!M311</f>
        <v>2596.7071795303427</v>
      </c>
      <c r="N311">
        <f>VR_1V_Voltage!N311/VR_1V_Current!N311</f>
        <v>2822.7842221000551</v>
      </c>
    </row>
    <row r="312" spans="1:14" x14ac:dyDescent="0.2">
      <c r="A312" s="5">
        <v>31</v>
      </c>
      <c r="B312" s="3">
        <f t="shared" si="16"/>
        <v>2938.8371628555933</v>
      </c>
      <c r="C312" s="4">
        <f t="shared" si="17"/>
        <v>310.33048390285597</v>
      </c>
      <c r="D312" s="4">
        <f t="shared" si="18"/>
        <v>3869.8286145641614</v>
      </c>
      <c r="E312" s="4">
        <f t="shared" si="19"/>
        <v>2007.8457111470254</v>
      </c>
      <c r="F312">
        <f>VR_1V_Voltage!F312/VR_1V_Current!F312</f>
        <v>3031.1289471111545</v>
      </c>
      <c r="G312">
        <f>VR_1V_Voltage!G312/VR_1V_Current!G312</f>
        <v>2725.2789651293588</v>
      </c>
      <c r="H312">
        <f>VR_1V_Voltage!H312/VR_1V_Current!H312</f>
        <v>2762.781211262617</v>
      </c>
      <c r="I312">
        <f>VR_1V_Voltage!I312/VR_1V_Current!I312</f>
        <v>3585.8850653819682</v>
      </c>
      <c r="J312">
        <f>VR_1V_Voltage!J312/VR_1V_Current!J312</f>
        <v>2533.9979696255991</v>
      </c>
      <c r="K312">
        <f>VR_1V_Voltage!K312/VR_1V_Current!K312</f>
        <v>3135.4311861664473</v>
      </c>
      <c r="L312">
        <f>VR_1V_Voltage!L312/VR_1V_Current!L312</f>
        <v>3176.8797092547088</v>
      </c>
      <c r="M312">
        <f>VR_1V_Voltage!M312/VR_1V_Current!M312</f>
        <v>2623.1263861847119</v>
      </c>
      <c r="N312">
        <f>VR_1V_Voltage!N312/VR_1V_Current!N312</f>
        <v>2875.0250255837755</v>
      </c>
    </row>
    <row r="313" spans="1:14" x14ac:dyDescent="0.2">
      <c r="A313" s="5">
        <v>31.1</v>
      </c>
      <c r="B313" s="3">
        <f t="shared" si="16"/>
        <v>2962.5385591204404</v>
      </c>
      <c r="C313" s="4">
        <f t="shared" si="17"/>
        <v>321.76434826064207</v>
      </c>
      <c r="D313" s="4">
        <f t="shared" si="18"/>
        <v>3927.8316039023666</v>
      </c>
      <c r="E313" s="4">
        <f t="shared" si="19"/>
        <v>1997.2455143385141</v>
      </c>
      <c r="F313">
        <f>VR_1V_Voltage!F313/VR_1V_Current!F313</f>
        <v>2937.2061162658588</v>
      </c>
      <c r="G313">
        <f>VR_1V_Voltage!G313/VR_1V_Current!G313</f>
        <v>2725.2854547027773</v>
      </c>
      <c r="H313">
        <f>VR_1V_Voltage!H313/VR_1V_Current!H313</f>
        <v>2824.5604236444287</v>
      </c>
      <c r="I313">
        <f>VR_1V_Voltage!I313/VR_1V_Current!I313</f>
        <v>3684.7055379932094</v>
      </c>
      <c r="J313">
        <f>VR_1V_Voltage!J313/VR_1V_Current!J313</f>
        <v>2589.7358897742365</v>
      </c>
      <c r="K313">
        <f>VR_1V_Voltage!K313/VR_1V_Current!K313</f>
        <v>3142.2576600262914</v>
      </c>
      <c r="L313">
        <f>VR_1V_Voltage!L313/VR_1V_Current!L313</f>
        <v>3194.3735667485666</v>
      </c>
      <c r="M313">
        <f>VR_1V_Voltage!M313/VR_1V_Current!M313</f>
        <v>2633.4639803606196</v>
      </c>
      <c r="N313">
        <f>VR_1V_Voltage!N313/VR_1V_Current!N313</f>
        <v>2931.2584025679757</v>
      </c>
    </row>
    <row r="314" spans="1:14" x14ac:dyDescent="0.2">
      <c r="A314" s="5">
        <v>31.2</v>
      </c>
      <c r="B314" s="3">
        <f t="shared" si="16"/>
        <v>2995.6991960177879</v>
      </c>
      <c r="C314" s="4">
        <f t="shared" si="17"/>
        <v>318.12153010927079</v>
      </c>
      <c r="D314" s="4">
        <f t="shared" si="18"/>
        <v>3950.0637863456004</v>
      </c>
      <c r="E314" s="4">
        <f t="shared" si="19"/>
        <v>2041.3346056899754</v>
      </c>
      <c r="F314">
        <f>VR_1V_Voltage!F314/VR_1V_Current!F314</f>
        <v>2984.174020071956</v>
      </c>
      <c r="G314">
        <f>VR_1V_Voltage!G314/VR_1V_Current!G314</f>
        <v>2793.7276033351077</v>
      </c>
      <c r="H314">
        <f>VR_1V_Voltage!H314/VR_1V_Current!H314</f>
        <v>2824.564225581606</v>
      </c>
      <c r="I314">
        <f>VR_1V_Voltage!I314/VR_1V_Current!I314</f>
        <v>3687.972602739726</v>
      </c>
      <c r="J314">
        <f>VR_1V_Voltage!J314/VR_1V_Current!J314</f>
        <v>2589.7840305444888</v>
      </c>
      <c r="K314">
        <f>VR_1V_Voltage!K314/VR_1V_Current!K314</f>
        <v>3155.908116850298</v>
      </c>
      <c r="L314">
        <f>VR_1V_Voltage!L314/VR_1V_Current!L314</f>
        <v>3282.7675960021043</v>
      </c>
      <c r="M314">
        <f>VR_1V_Voltage!M314/VR_1V_Current!M314</f>
        <v>2703.6969670710573</v>
      </c>
      <c r="N314">
        <f>VR_1V_Voltage!N314/VR_1V_Current!N314</f>
        <v>2938.6976019637459</v>
      </c>
    </row>
    <row r="315" spans="1:14" x14ac:dyDescent="0.2">
      <c r="A315" s="5">
        <v>31.3</v>
      </c>
      <c r="B315" s="3">
        <f t="shared" si="16"/>
        <v>3039.9030595046243</v>
      </c>
      <c r="C315" s="4">
        <f t="shared" si="17"/>
        <v>336.8777489527053</v>
      </c>
      <c r="D315" s="4">
        <f t="shared" si="18"/>
        <v>4050.5363063627401</v>
      </c>
      <c r="E315" s="4">
        <f t="shared" si="19"/>
        <v>2029.2698126465084</v>
      </c>
      <c r="F315">
        <f>VR_1V_Voltage!F315/VR_1V_Current!F315</f>
        <v>3093.0827452875787</v>
      </c>
      <c r="G315">
        <f>VR_1V_Voltage!G315/VR_1V_Current!G315</f>
        <v>2868.2846735270014</v>
      </c>
      <c r="H315">
        <f>VR_1V_Voltage!H315/VR_1V_Current!H315</f>
        <v>2880.4843463932625</v>
      </c>
      <c r="I315">
        <f>VR_1V_Voltage!I315/VR_1V_Current!I315</f>
        <v>3781.3776710684269</v>
      </c>
      <c r="J315">
        <f>VR_1V_Voltage!J315/VR_1V_Current!J315</f>
        <v>2572.0934326891584</v>
      </c>
      <c r="K315">
        <f>VR_1V_Voltage!K315/VR_1V_Current!K315</f>
        <v>3175.7963206307486</v>
      </c>
      <c r="L315">
        <f>VR_1V_Voltage!L315/VR_1V_Current!L315</f>
        <v>3288.2934245134143</v>
      </c>
      <c r="M315">
        <f>VR_1V_Voltage!M315/VR_1V_Current!M315</f>
        <v>2703.8190641247834</v>
      </c>
      <c r="N315">
        <f>VR_1V_Voltage!N315/VR_1V_Current!N315</f>
        <v>2995.89585730725</v>
      </c>
    </row>
    <row r="316" spans="1:14" x14ac:dyDescent="0.2">
      <c r="A316" s="5">
        <v>31.4</v>
      </c>
      <c r="B316" s="3">
        <f t="shared" si="16"/>
        <v>3062.575023940266</v>
      </c>
      <c r="C316" s="4">
        <f t="shared" si="17"/>
        <v>362.04665612936145</v>
      </c>
      <c r="D316" s="4">
        <f t="shared" si="18"/>
        <v>4148.7149923283505</v>
      </c>
      <c r="E316" s="4">
        <f t="shared" si="19"/>
        <v>1976.4350555521817</v>
      </c>
      <c r="F316">
        <f>VR_1V_Voltage!F316/VR_1V_Current!F316</f>
        <v>3093.1049782503624</v>
      </c>
      <c r="G316">
        <f>VR_1V_Voltage!G316/VR_1V_Current!G316</f>
        <v>2868.304161733904</v>
      </c>
      <c r="H316">
        <f>VR_1V_Voltage!H316/VR_1V_Current!H316</f>
        <v>2844.7986866960514</v>
      </c>
      <c r="I316">
        <f>VR_1V_Voltage!I316/VR_1V_Current!I316</f>
        <v>3871.0511244930562</v>
      </c>
      <c r="J316">
        <f>VR_1V_Voltage!J316/VR_1V_Current!J316</f>
        <v>2581.9237635113004</v>
      </c>
      <c r="K316">
        <f>VR_1V_Voltage!K316/VR_1V_Current!K316</f>
        <v>3255.9831507132517</v>
      </c>
      <c r="L316">
        <f>VR_1V_Voltage!L316/VR_1V_Current!L316</f>
        <v>3310.2062506576876</v>
      </c>
      <c r="M316">
        <f>VR_1V_Voltage!M316/VR_1V_Current!M316</f>
        <v>2736.2473840251132</v>
      </c>
      <c r="N316">
        <f>VR_1V_Voltage!N316/VR_1V_Current!N316</f>
        <v>3001.5557153816649</v>
      </c>
    </row>
    <row r="317" spans="1:14" x14ac:dyDescent="0.2">
      <c r="A317" s="5">
        <v>31.5</v>
      </c>
      <c r="B317" s="3">
        <f t="shared" si="16"/>
        <v>3131.6339349665286</v>
      </c>
      <c r="C317" s="4">
        <f t="shared" si="17"/>
        <v>350.40566065972064</v>
      </c>
      <c r="D317" s="4">
        <f t="shared" si="18"/>
        <v>4182.8509169456902</v>
      </c>
      <c r="E317" s="4">
        <f t="shared" si="19"/>
        <v>2080.4169529873666</v>
      </c>
      <c r="F317">
        <f>VR_1V_Voltage!F317/VR_1V_Current!F317</f>
        <v>3171.2910802775023</v>
      </c>
      <c r="G317">
        <f>VR_1V_Voltage!G317/VR_1V_Current!G317</f>
        <v>2952.1871778048553</v>
      </c>
      <c r="H317">
        <f>VR_1V_Voltage!H317/VR_1V_Current!H317</f>
        <v>2878.4151299811101</v>
      </c>
      <c r="I317">
        <f>VR_1V_Voltage!I317/VR_1V_Current!I317</f>
        <v>3871.0663635246406</v>
      </c>
      <c r="J317">
        <f>VR_1V_Voltage!J317/VR_1V_Current!J317</f>
        <v>2654.3742167265436</v>
      </c>
      <c r="K317">
        <f>VR_1V_Voltage!K317/VR_1V_Current!K317</f>
        <v>3338.1103221704111</v>
      </c>
      <c r="L317">
        <f>VR_1V_Voltage!L317/VR_1V_Current!L317</f>
        <v>3422.4044396318354</v>
      </c>
      <c r="M317">
        <f>VR_1V_Voltage!M317/VR_1V_Current!M317</f>
        <v>2810.0126027887022</v>
      </c>
      <c r="N317">
        <f>VR_1V_Voltage!N317/VR_1V_Current!N317</f>
        <v>3086.8440817931573</v>
      </c>
    </row>
    <row r="318" spans="1:14" x14ac:dyDescent="0.2">
      <c r="A318" s="5">
        <v>31.6</v>
      </c>
      <c r="B318" s="3">
        <f t="shared" si="16"/>
        <v>3140.3407828464938</v>
      </c>
      <c r="C318" s="4">
        <f t="shared" si="17"/>
        <v>334.1001341593639</v>
      </c>
      <c r="D318" s="4">
        <f t="shared" si="18"/>
        <v>4142.6411853245854</v>
      </c>
      <c r="E318" s="4">
        <f t="shared" si="19"/>
        <v>2138.0403803684021</v>
      </c>
      <c r="F318">
        <f>VR_1V_Voltage!F318/VR_1V_Current!F318</f>
        <v>3171.3</v>
      </c>
      <c r="G318">
        <f>VR_1V_Voltage!G318/VR_1V_Current!G318</f>
        <v>2977.5904958290375</v>
      </c>
      <c r="H318">
        <f>VR_1V_Voltage!H318/VR_1V_Current!H318</f>
        <v>2944.6486610840161</v>
      </c>
      <c r="I318">
        <f>VR_1V_Voltage!I318/VR_1V_Current!I318</f>
        <v>3833.1385994669254</v>
      </c>
      <c r="J318">
        <f>VR_1V_Voltage!J318/VR_1V_Current!J318</f>
        <v>2657</v>
      </c>
      <c r="K318">
        <f>VR_1V_Voltage!K318/VR_1V_Current!K318</f>
        <v>3341.3755828740991</v>
      </c>
      <c r="L318">
        <f>VR_1V_Voltage!L318/VR_1V_Current!L318</f>
        <v>3422.3988088792635</v>
      </c>
      <c r="M318">
        <f>VR_1V_Voltage!M318/VR_1V_Current!M318</f>
        <v>2818.759116910976</v>
      </c>
      <c r="N318">
        <f>VR_1V_Voltage!N318/VR_1V_Current!N318</f>
        <v>3096.8557805741248</v>
      </c>
    </row>
    <row r="319" spans="1:14" x14ac:dyDescent="0.2">
      <c r="A319" s="5">
        <v>31.7</v>
      </c>
      <c r="B319" s="3">
        <f t="shared" si="16"/>
        <v>3167.8571109309578</v>
      </c>
      <c r="C319" s="4">
        <f t="shared" si="17"/>
        <v>337.27277633482771</v>
      </c>
      <c r="D319" s="4">
        <f t="shared" si="18"/>
        <v>4179.6754399354413</v>
      </c>
      <c r="E319" s="4">
        <f t="shared" si="19"/>
        <v>2156.0387819264747</v>
      </c>
      <c r="F319">
        <f>VR_1V_Voltage!F319/VR_1V_Current!F319</f>
        <v>3252.2302063217803</v>
      </c>
      <c r="G319">
        <f>VR_1V_Voltage!G319/VR_1V_Current!G319</f>
        <v>2922.7494070425105</v>
      </c>
      <c r="H319">
        <f>VR_1V_Voltage!H319/VR_1V_Current!H319</f>
        <v>2944.6713904481458</v>
      </c>
      <c r="I319">
        <f>VR_1V_Voltage!I319/VR_1V_Current!I319</f>
        <v>3867.4102253452875</v>
      </c>
      <c r="J319">
        <f>VR_1V_Voltage!J319/VR_1V_Current!J319</f>
        <v>2714.1386873773154</v>
      </c>
      <c r="K319">
        <f>VR_1V_Voltage!K319/VR_1V_Current!K319</f>
        <v>3366.8470176925521</v>
      </c>
      <c r="L319">
        <f>VR_1V_Voltage!L319/VR_1V_Current!L319</f>
        <v>3432.4638717365401</v>
      </c>
      <c r="M319">
        <f>VR_1V_Voltage!M319/VR_1V_Current!M319</f>
        <v>2848.6719705142036</v>
      </c>
      <c r="N319">
        <f>VR_1V_Voltage!N319/VR_1V_Current!N319</f>
        <v>3161.5312219002894</v>
      </c>
    </row>
    <row r="320" spans="1:14" x14ac:dyDescent="0.2">
      <c r="A320" s="5">
        <v>31.8</v>
      </c>
      <c r="B320" s="3">
        <f t="shared" si="16"/>
        <v>3218.6323582815107</v>
      </c>
      <c r="C320" s="4">
        <f t="shared" si="17"/>
        <v>349.10639530486111</v>
      </c>
      <c r="D320" s="4">
        <f t="shared" si="18"/>
        <v>4265.9515441960939</v>
      </c>
      <c r="E320" s="4">
        <f t="shared" si="19"/>
        <v>2171.3131723669276</v>
      </c>
      <c r="F320">
        <f>VR_1V_Voltage!F320/VR_1V_Current!F320</f>
        <v>3334.9612298071916</v>
      </c>
      <c r="G320">
        <f>VR_1V_Voltage!G320/VR_1V_Current!G320</f>
        <v>2955.7288815909506</v>
      </c>
      <c r="H320">
        <f>VR_1V_Voltage!H320/VR_1V_Current!H320</f>
        <v>3012.6018640557336</v>
      </c>
      <c r="I320">
        <f>VR_1V_Voltage!I320/VR_1V_Current!I320</f>
        <v>3971.5611172908175</v>
      </c>
      <c r="J320">
        <f>VR_1V_Voltage!J320/VR_1V_Current!J320</f>
        <v>2779.6150686128835</v>
      </c>
      <c r="K320">
        <f>VR_1V_Voltage!K320/VR_1V_Current!K320</f>
        <v>3390.1351838118449</v>
      </c>
      <c r="L320">
        <f>VR_1V_Voltage!L320/VR_1V_Current!L320</f>
        <v>3449.4978875528113</v>
      </c>
      <c r="M320">
        <f>VR_1V_Voltage!M320/VR_1V_Current!M320</f>
        <v>2858.8924847177277</v>
      </c>
      <c r="N320">
        <f>VR_1V_Voltage!N320/VR_1V_Current!N320</f>
        <v>3214.697507093636</v>
      </c>
    </row>
    <row r="321" spans="1:14" x14ac:dyDescent="0.2">
      <c r="A321" s="5">
        <v>31.9</v>
      </c>
      <c r="B321" s="3">
        <f t="shared" si="16"/>
        <v>3253.6201199009915</v>
      </c>
      <c r="C321" s="4">
        <f t="shared" si="17"/>
        <v>355.56124224037097</v>
      </c>
      <c r="D321" s="4">
        <f t="shared" si="18"/>
        <v>4320.3038466221042</v>
      </c>
      <c r="E321" s="4">
        <f t="shared" si="19"/>
        <v>2186.9363931798789</v>
      </c>
      <c r="F321">
        <f>VR_1V_Voltage!F321/VR_1V_Current!F321</f>
        <v>3334.9736321000523</v>
      </c>
      <c r="G321">
        <f>VR_1V_Voltage!G321/VR_1V_Current!G321</f>
        <v>3028.1139252336447</v>
      </c>
      <c r="H321">
        <f>VR_1V_Voltage!H321/VR_1V_Current!H321</f>
        <v>3012.5866126906421</v>
      </c>
      <c r="I321">
        <f>VR_1V_Voltage!I321/VR_1V_Current!I321</f>
        <v>3980.5059943146712</v>
      </c>
      <c r="J321">
        <f>VR_1V_Voltage!J321/VR_1V_Current!J321</f>
        <v>2789.319465081724</v>
      </c>
      <c r="K321">
        <f>VR_1V_Voltage!K321/VR_1V_Current!K321</f>
        <v>3465.4041585445098</v>
      </c>
      <c r="L321">
        <f>VR_1V_Voltage!L321/VR_1V_Current!L321</f>
        <v>3564.2107728337237</v>
      </c>
      <c r="M321">
        <f>VR_1V_Voltage!M321/VR_1V_Current!M321</f>
        <v>2884.797081747326</v>
      </c>
      <c r="N321">
        <f>VR_1V_Voltage!N321/VR_1V_Current!N321</f>
        <v>3222.6694365626267</v>
      </c>
    </row>
    <row r="322" spans="1:14" x14ac:dyDescent="0.2">
      <c r="A322" s="5">
        <v>32</v>
      </c>
      <c r="B322" s="3">
        <f t="shared" si="16"/>
        <v>3296.7321733997055</v>
      </c>
      <c r="C322" s="4">
        <f t="shared" si="17"/>
        <v>370.60288370293563</v>
      </c>
      <c r="D322" s="4">
        <f t="shared" si="18"/>
        <v>4408.5408245085127</v>
      </c>
      <c r="E322" s="4">
        <f t="shared" si="19"/>
        <v>2184.9235222908987</v>
      </c>
      <c r="F322">
        <f>VR_1V_Voltage!F322/VR_1V_Current!F322</f>
        <v>3419.7958747461794</v>
      </c>
      <c r="G322">
        <f>VR_1V_Voltage!G322/VR_1V_Current!G322</f>
        <v>3108.5806389715053</v>
      </c>
      <c r="H322">
        <f>VR_1V_Voltage!H322/VR_1V_Current!H322</f>
        <v>3081.6303929121727</v>
      </c>
      <c r="I322">
        <f>VR_1V_Voltage!I322/VR_1V_Current!I322</f>
        <v>4072.6181082448152</v>
      </c>
      <c r="J322">
        <f>VR_1V_Voltage!J322/VR_1V_Current!J322</f>
        <v>2771.7391379310347</v>
      </c>
      <c r="K322">
        <f>VR_1V_Voltage!K322/VR_1V_Current!K322</f>
        <v>3465.3869395711504</v>
      </c>
      <c r="L322">
        <f>VR_1V_Voltage!L322/VR_1V_Current!L322</f>
        <v>3568.5480093676815</v>
      </c>
      <c r="M322">
        <f>VR_1V_Voltage!M322/VR_1V_Current!M322</f>
        <v>2897.7194127243065</v>
      </c>
      <c r="N322">
        <f>VR_1V_Voltage!N322/VR_1V_Current!N322</f>
        <v>3284.5710461285007</v>
      </c>
    </row>
    <row r="323" spans="1:14" x14ac:dyDescent="0.2">
      <c r="A323" s="5">
        <v>32.1</v>
      </c>
      <c r="B323" s="3">
        <f t="shared" ref="B323:B386" si="20">AVERAGE(F323:R323)</f>
        <v>3348.0083016045814</v>
      </c>
      <c r="C323" s="4">
        <f t="shared" ref="C323:C386" si="21">_xlfn.STDEV.P(F323:R323)</f>
        <v>395.08524504722698</v>
      </c>
      <c r="D323" s="4">
        <f t="shared" ref="D323:D386" si="22">B323+3*C323</f>
        <v>4533.2640367462627</v>
      </c>
      <c r="E323" s="4">
        <f t="shared" ref="E323:E386" si="23">B323-3*C323</f>
        <v>2162.7525664629006</v>
      </c>
      <c r="F323">
        <f>VR_1V_Voltage!F323/VR_1V_Current!F323</f>
        <v>3444.3019130063053</v>
      </c>
      <c r="G323">
        <f>VR_1V_Voltage!G323/VR_1V_Current!G323</f>
        <v>3108.5768972464743</v>
      </c>
      <c r="H323">
        <f>VR_1V_Voltage!H323/VR_1V_Current!H323</f>
        <v>3100.0288906009246</v>
      </c>
      <c r="I323">
        <f>VR_1V_Voltage!I323/VR_1V_Current!I323</f>
        <v>4169.6446141895394</v>
      </c>
      <c r="J323">
        <f>VR_1V_Voltage!J323/VR_1V_Current!J323</f>
        <v>2793.1677586206897</v>
      </c>
      <c r="K323">
        <f>VR_1V_Voltage!K323/VR_1V_Current!K323</f>
        <v>3566.6942341941221</v>
      </c>
      <c r="L323">
        <f>VR_1V_Voltage!L323/VR_1V_Current!L323</f>
        <v>3673.6022441035034</v>
      </c>
      <c r="M323">
        <f>VR_1V_Voltage!M323/VR_1V_Current!M323</f>
        <v>2977.1164408981263</v>
      </c>
      <c r="N323">
        <f>VR_1V_Voltage!N323/VR_1V_Current!N323</f>
        <v>3298.9417215815483</v>
      </c>
    </row>
    <row r="324" spans="1:14" x14ac:dyDescent="0.2">
      <c r="A324" s="5">
        <v>32.200000000000003</v>
      </c>
      <c r="B324" s="3">
        <f t="shared" si="20"/>
        <v>3360.3339255055657</v>
      </c>
      <c r="C324" s="4">
        <f t="shared" si="21"/>
        <v>381.97140261011771</v>
      </c>
      <c r="D324" s="4">
        <f t="shared" si="22"/>
        <v>4506.2481333359192</v>
      </c>
      <c r="E324" s="4">
        <f t="shared" si="23"/>
        <v>2214.4197176752127</v>
      </c>
      <c r="F324">
        <f>VR_1V_Voltage!F324/VR_1V_Current!F324</f>
        <v>3362.1780878552968</v>
      </c>
      <c r="G324">
        <f>VR_1V_Voltage!G324/VR_1V_Current!G324</f>
        <v>3189.678184682024</v>
      </c>
      <c r="H324">
        <f>VR_1V_Voltage!H324/VR_1V_Current!H324</f>
        <v>3047.7381889763783</v>
      </c>
      <c r="I324">
        <f>VR_1V_Voltage!I324/VR_1V_Current!I324</f>
        <v>4169.6789228379084</v>
      </c>
      <c r="J324">
        <f>VR_1V_Voltage!J324/VR_1V_Current!J324</f>
        <v>2860.5006621347225</v>
      </c>
      <c r="K324">
        <f>VR_1V_Voltage!K324/VR_1V_Current!K324</f>
        <v>3574.719717064545</v>
      </c>
      <c r="L324">
        <f>VR_1V_Voltage!L324/VR_1V_Current!L324</f>
        <v>3684.0880769671289</v>
      </c>
      <c r="M324">
        <f>VR_1V_Voltage!M324/VR_1V_Current!M324</f>
        <v>2998.9445378151258</v>
      </c>
      <c r="N324">
        <f>VR_1V_Voltage!N324/VR_1V_Current!N324</f>
        <v>3355.4789512169646</v>
      </c>
    </row>
    <row r="325" spans="1:14" x14ac:dyDescent="0.2">
      <c r="A325" s="5">
        <v>32.299999999999997</v>
      </c>
      <c r="B325" s="3">
        <f t="shared" si="20"/>
        <v>3377.1904435267843</v>
      </c>
      <c r="C325" s="4">
        <f t="shared" si="21"/>
        <v>366.7832263027077</v>
      </c>
      <c r="D325" s="4">
        <f t="shared" si="22"/>
        <v>4477.540122434908</v>
      </c>
      <c r="E325" s="4">
        <f t="shared" si="23"/>
        <v>2276.8407646186611</v>
      </c>
      <c r="F325">
        <f>VR_1V_Voltage!F325/VR_1V_Current!F325</f>
        <v>3403.628217054264</v>
      </c>
      <c r="G325">
        <f>VR_1V_Voltage!G325/VR_1V_Current!G325</f>
        <v>3189.6789722386297</v>
      </c>
      <c r="H325">
        <f>VR_1V_Voltage!H325/VR_1V_Current!H325</f>
        <v>3137.2222434732721</v>
      </c>
      <c r="I325">
        <f>VR_1V_Voltage!I325/VR_1V_Current!I325</f>
        <v>4126.3366943203573</v>
      </c>
      <c r="J325">
        <f>VR_1V_Voltage!J325/VR_1V_Current!J325</f>
        <v>2860.5139931137987</v>
      </c>
      <c r="K325">
        <f>VR_1V_Voltage!K325/VR_1V_Current!K325</f>
        <v>3591.3429487179483</v>
      </c>
      <c r="L325">
        <f>VR_1V_Voltage!L325/VR_1V_Current!L325</f>
        <v>3707.1421372122327</v>
      </c>
      <c r="M325">
        <f>VR_1V_Voltage!M325/VR_1V_Current!M325</f>
        <v>3010.6662931839401</v>
      </c>
      <c r="N325">
        <f>VR_1V_Voltage!N325/VR_1V_Current!N325</f>
        <v>3368.1824924266166</v>
      </c>
    </row>
    <row r="326" spans="1:14" x14ac:dyDescent="0.2">
      <c r="A326" s="5">
        <v>32.4</v>
      </c>
      <c r="B326" s="3">
        <f t="shared" si="20"/>
        <v>3446.4142433826173</v>
      </c>
      <c r="C326" s="4">
        <f t="shared" si="21"/>
        <v>369.49018272638142</v>
      </c>
      <c r="D326" s="4">
        <f t="shared" si="22"/>
        <v>4554.8847915617616</v>
      </c>
      <c r="E326" s="4">
        <f t="shared" si="23"/>
        <v>2337.943695203473</v>
      </c>
      <c r="F326">
        <f>VR_1V_Voltage!F326/VR_1V_Current!F326</f>
        <v>3487.7611498626084</v>
      </c>
      <c r="G326">
        <f>VR_1V_Voltage!G326/VR_1V_Current!G326</f>
        <v>3276.1187057633974</v>
      </c>
      <c r="H326">
        <f>VR_1V_Voltage!H326/VR_1V_Current!H326</f>
        <v>3137.2322845940521</v>
      </c>
      <c r="I326">
        <f>VR_1V_Voltage!I326/VR_1V_Current!I326</f>
        <v>4161.9153797064455</v>
      </c>
      <c r="J326">
        <f>VR_1V_Voltage!J326/VR_1V_Current!J326</f>
        <v>2924.5551945121401</v>
      </c>
      <c r="K326">
        <f>VR_1V_Voltage!K326/VR_1V_Current!K326</f>
        <v>3688.232750794371</v>
      </c>
      <c r="L326">
        <f>VR_1V_Voltage!L326/VR_1V_Current!L326</f>
        <v>3817.397620169651</v>
      </c>
      <c r="M326">
        <f>VR_1V_Voltage!M326/VR_1V_Current!M326</f>
        <v>3097.6483747609936</v>
      </c>
      <c r="N326">
        <f>VR_1V_Voltage!N326/VR_1V_Current!N326</f>
        <v>3426.8667302798981</v>
      </c>
    </row>
    <row r="327" spans="1:14" x14ac:dyDescent="0.2">
      <c r="A327" s="5">
        <v>32.5</v>
      </c>
      <c r="B327" s="3">
        <f t="shared" si="20"/>
        <v>3485.4952675446034</v>
      </c>
      <c r="C327" s="4">
        <f t="shared" si="21"/>
        <v>394.75077190922377</v>
      </c>
      <c r="D327" s="4">
        <f t="shared" si="22"/>
        <v>4669.7475832722748</v>
      </c>
      <c r="E327" s="4">
        <f t="shared" si="23"/>
        <v>2301.242951816932</v>
      </c>
      <c r="F327">
        <f>VR_1V_Voltage!F327/VR_1V_Current!F327</f>
        <v>3573.8862897985709</v>
      </c>
      <c r="G327">
        <f>VR_1V_Voltage!G327/VR_1V_Current!G327</f>
        <v>3296.917896865521</v>
      </c>
      <c r="H327">
        <f>VR_1V_Voltage!H327/VR_1V_Current!H327</f>
        <v>3210.9340315161007</v>
      </c>
      <c r="I327">
        <f>VR_1V_Voltage!I327/VR_1V_Current!I327</f>
        <v>4279.4271958360441</v>
      </c>
      <c r="J327">
        <f>VR_1V_Voltage!J327/VR_1V_Current!J327</f>
        <v>2897.1658183766408</v>
      </c>
      <c r="K327">
        <f>VR_1V_Voltage!K327/VR_1V_Current!K327</f>
        <v>3688.2350204266904</v>
      </c>
      <c r="L327">
        <f>VR_1V_Voltage!L327/VR_1V_Current!L327</f>
        <v>3831.9831526861444</v>
      </c>
      <c r="M327">
        <f>VR_1V_Voltage!M327/VR_1V_Current!M327</f>
        <v>3103.2988527724665</v>
      </c>
      <c r="N327">
        <f>VR_1V_Voltage!N327/VR_1V_Current!N327</f>
        <v>3487.6091496232511</v>
      </c>
    </row>
    <row r="328" spans="1:14" x14ac:dyDescent="0.2">
      <c r="A328" s="5">
        <v>32.6</v>
      </c>
      <c r="B328" s="3">
        <f t="shared" si="20"/>
        <v>3496.6502249343444</v>
      </c>
      <c r="C328" s="4">
        <f t="shared" si="21"/>
        <v>394.61405731625388</v>
      </c>
      <c r="D328" s="4">
        <f t="shared" si="22"/>
        <v>4680.4923968831063</v>
      </c>
      <c r="E328" s="4">
        <f t="shared" si="23"/>
        <v>2312.8080529855824</v>
      </c>
      <c r="F328">
        <f>VR_1V_Voltage!F328/VR_1V_Current!F328</f>
        <v>3573.8979857050035</v>
      </c>
      <c r="G328">
        <f>VR_1V_Voltage!G328/VR_1V_Current!G328</f>
        <v>3241.2651917404128</v>
      </c>
      <c r="H328">
        <f>VR_1V_Voltage!H328/VR_1V_Current!H328</f>
        <v>3210.9309973573459</v>
      </c>
      <c r="I328">
        <f>VR_1V_Voltage!I328/VR_1V_Current!I328</f>
        <v>4281.5623942745606</v>
      </c>
      <c r="J328">
        <f>VR_1V_Voltage!J328/VR_1V_Current!J328</f>
        <v>2929.2952049290116</v>
      </c>
      <c r="K328">
        <f>VR_1V_Voltage!K328/VR_1V_Current!K328</f>
        <v>3749.5444598018889</v>
      </c>
      <c r="L328">
        <f>VR_1V_Voltage!L328/VR_1V_Current!L328</f>
        <v>3841.9379050312241</v>
      </c>
      <c r="M328">
        <f>VR_1V_Voltage!M328/VR_1V_Current!M328</f>
        <v>3139.6157327171195</v>
      </c>
      <c r="N328">
        <f>VR_1V_Voltage!N328/VR_1V_Current!N328</f>
        <v>3501.8021528525301</v>
      </c>
    </row>
    <row r="329" spans="1:14" x14ac:dyDescent="0.2">
      <c r="A329" s="5">
        <v>32.700000000000003</v>
      </c>
      <c r="B329" s="3">
        <f t="shared" si="20"/>
        <v>3558.6600663736635</v>
      </c>
      <c r="C329" s="4">
        <f t="shared" si="21"/>
        <v>394.00264734972177</v>
      </c>
      <c r="D329" s="4">
        <f t="shared" si="22"/>
        <v>4740.6680084228283</v>
      </c>
      <c r="E329" s="4">
        <f t="shared" si="23"/>
        <v>2376.6521243244983</v>
      </c>
      <c r="F329">
        <f>VR_1V_Voltage!F329/VR_1V_Current!F329</f>
        <v>3661.9749223257877</v>
      </c>
      <c r="G329">
        <f>VR_1V_Voltage!G329/VR_1V_Current!G329</f>
        <v>3348.5986497380086</v>
      </c>
      <c r="H329">
        <f>VR_1V_Voltage!H329/VR_1V_Current!H329</f>
        <v>3282.5680408244948</v>
      </c>
      <c r="I329">
        <f>VR_1V_Voltage!I329/VR_1V_Current!I329</f>
        <v>4373.7598032699725</v>
      </c>
      <c r="J329">
        <f>VR_1V_Voltage!J329/VR_1V_Current!J329</f>
        <v>3014.6272038001275</v>
      </c>
      <c r="K329">
        <f>VR_1V_Voltage!K329/VR_1V_Current!K329</f>
        <v>3772.6723105275278</v>
      </c>
      <c r="L329">
        <f>VR_1V_Voltage!L329/VR_1V_Current!L329</f>
        <v>3860.958171320844</v>
      </c>
      <c r="M329">
        <f>VR_1V_Voltage!M329/VR_1V_Current!M329</f>
        <v>3148.1292124013094</v>
      </c>
      <c r="N329">
        <f>VR_1V_Voltage!N329/VR_1V_Current!N329</f>
        <v>3564.6522831549041</v>
      </c>
    </row>
    <row r="330" spans="1:14" x14ac:dyDescent="0.2">
      <c r="A330" s="5">
        <v>32.799999999999997</v>
      </c>
      <c r="B330" s="3">
        <f t="shared" si="20"/>
        <v>3596.5116535797497</v>
      </c>
      <c r="C330" s="4">
        <f t="shared" si="21"/>
        <v>419.26332425171557</v>
      </c>
      <c r="D330" s="4">
        <f t="shared" si="22"/>
        <v>4854.3016263348964</v>
      </c>
      <c r="E330" s="4">
        <f t="shared" si="23"/>
        <v>2338.721680824603</v>
      </c>
      <c r="F330">
        <f>VR_1V_Voltage!F330/VR_1V_Current!F330</f>
        <v>3661.9985574789171</v>
      </c>
      <c r="G330">
        <f>VR_1V_Voltage!G330/VR_1V_Current!G330</f>
        <v>3354.8753526803703</v>
      </c>
      <c r="H330">
        <f>VR_1V_Voltage!H330/VR_1V_Current!H330</f>
        <v>3282.5739443666203</v>
      </c>
      <c r="I330">
        <f>VR_1V_Voltage!I330/VR_1V_Current!I330</f>
        <v>4473.0500271886895</v>
      </c>
      <c r="J330">
        <f>VR_1V_Voltage!J330/VR_1V_Current!J330</f>
        <v>3014.6420937243079</v>
      </c>
      <c r="K330">
        <f>VR_1V_Voltage!K330/VR_1V_Current!K330</f>
        <v>3803.4415120433328</v>
      </c>
      <c r="L330">
        <f>VR_1V_Voltage!L330/VR_1V_Current!L330</f>
        <v>3969.7128509196509</v>
      </c>
      <c r="M330">
        <f>VR_1V_Voltage!M330/VR_1V_Current!M330</f>
        <v>3234.1415466561452</v>
      </c>
      <c r="N330">
        <f>VR_1V_Voltage!N330/VR_1V_Current!N330</f>
        <v>3574.1689971597111</v>
      </c>
    </row>
    <row r="331" spans="1:14" x14ac:dyDescent="0.2">
      <c r="A331" s="5">
        <v>32.9</v>
      </c>
      <c r="B331" s="3">
        <f t="shared" si="20"/>
        <v>3660.4453173954566</v>
      </c>
      <c r="C331" s="4">
        <f t="shared" si="21"/>
        <v>402.41858601799777</v>
      </c>
      <c r="D331" s="4">
        <f t="shared" si="22"/>
        <v>4867.7010754494495</v>
      </c>
      <c r="E331" s="4">
        <f t="shared" si="23"/>
        <v>2453.1895593414633</v>
      </c>
      <c r="F331">
        <f>VR_1V_Voltage!F331/VR_1V_Current!F331</f>
        <v>3755.7976556276321</v>
      </c>
      <c r="G331">
        <f>VR_1V_Voltage!G331/VR_1V_Current!G331</f>
        <v>3439.4493801652893</v>
      </c>
      <c r="H331">
        <f>VR_1V_Voltage!H331/VR_1V_Current!H331</f>
        <v>3370.0431448727127</v>
      </c>
      <c r="I331">
        <f>VR_1V_Voltage!I331/VR_1V_Current!I331</f>
        <v>4473.0282762370853</v>
      </c>
      <c r="J331">
        <f>VR_1V_Voltage!J331/VR_1V_Current!J331</f>
        <v>3083.6625864324424</v>
      </c>
      <c r="K331">
        <f>VR_1V_Voltage!K331/VR_1V_Current!K331</f>
        <v>3917.6787749287755</v>
      </c>
      <c r="L331">
        <f>VR_1V_Voltage!L331/VR_1V_Current!L331</f>
        <v>3972.2845036319613</v>
      </c>
      <c r="M331">
        <f>VR_1V_Voltage!M331/VR_1V_Current!M331</f>
        <v>3262.0386295928497</v>
      </c>
      <c r="N331">
        <f>VR_1V_Voltage!N331/VR_1V_Current!N331</f>
        <v>3670.0249050703601</v>
      </c>
    </row>
    <row r="332" spans="1:14" x14ac:dyDescent="0.2">
      <c r="A332" s="5">
        <v>33</v>
      </c>
      <c r="B332" s="3">
        <f t="shared" si="20"/>
        <v>3656.0882413976351</v>
      </c>
      <c r="C332" s="4">
        <f t="shared" si="21"/>
        <v>397.25844494586522</v>
      </c>
      <c r="D332" s="4">
        <f t="shared" si="22"/>
        <v>4847.8635762352305</v>
      </c>
      <c r="E332" s="4">
        <f t="shared" si="23"/>
        <v>2464.3129065600397</v>
      </c>
      <c r="F332">
        <f>VR_1V_Voltage!F332/VR_1V_Current!F332</f>
        <v>3755.8012973711166</v>
      </c>
      <c r="G332">
        <f>VR_1V_Voltage!G332/VR_1V_Current!G332</f>
        <v>3439.4649793388435</v>
      </c>
      <c r="H332">
        <f>VR_1V_Voltage!H332/VR_1V_Current!H332</f>
        <v>3329.1906377882028</v>
      </c>
      <c r="I332">
        <f>VR_1V_Voltage!I332/VR_1V_Current!I332</f>
        <v>4431.3310085836911</v>
      </c>
      <c r="J332">
        <f>VR_1V_Voltage!J332/VR_1V_Current!J332</f>
        <v>3083.6647355634459</v>
      </c>
      <c r="K332">
        <f>VR_1V_Voltage!K332/VR_1V_Current!K332</f>
        <v>3917.6867283950619</v>
      </c>
      <c r="L332">
        <f>VR_1V_Voltage!L332/VR_1V_Current!L332</f>
        <v>3996.0670702179177</v>
      </c>
      <c r="M332">
        <f>VR_1V_Voltage!M332/VR_1V_Current!M332</f>
        <v>3277.1779543197613</v>
      </c>
      <c r="N332">
        <f>VR_1V_Voltage!N332/VR_1V_Current!N332</f>
        <v>3674.4097610006697</v>
      </c>
    </row>
    <row r="333" spans="1:14" x14ac:dyDescent="0.2">
      <c r="A333" s="5">
        <v>33.1</v>
      </c>
      <c r="B333" s="3">
        <f t="shared" si="20"/>
        <v>3723.3597616184943</v>
      </c>
      <c r="C333" s="4">
        <f t="shared" si="21"/>
        <v>399.82461324068811</v>
      </c>
      <c r="D333" s="4">
        <f t="shared" si="22"/>
        <v>4922.8336013405587</v>
      </c>
      <c r="E333" s="4">
        <f t="shared" si="23"/>
        <v>2523.8859218964299</v>
      </c>
      <c r="F333">
        <f>VR_1V_Voltage!F333/VR_1V_Current!F333</f>
        <v>3868.2013516662792</v>
      </c>
      <c r="G333">
        <f>VR_1V_Voltage!G333/VR_1V_Current!G333</f>
        <v>3532.1456609378311</v>
      </c>
      <c r="H333">
        <f>VR_1V_Voltage!H333/VR_1V_Current!H333</f>
        <v>3344.8717436869947</v>
      </c>
      <c r="I333">
        <f>VR_1V_Voltage!I333/VR_1V_Current!I333</f>
        <v>4468.2817864806866</v>
      </c>
      <c r="J333">
        <f>VR_1V_Voltage!J333/VR_1V_Current!J333</f>
        <v>3170.7397089795136</v>
      </c>
      <c r="K333">
        <f>VR_1V_Voltage!K333/VR_1V_Current!K333</f>
        <v>3923.3096735905037</v>
      </c>
      <c r="L333">
        <f>VR_1V_Voltage!L333/VR_1V_Current!L333</f>
        <v>4133.8078695056656</v>
      </c>
      <c r="M333">
        <f>VR_1V_Voltage!M333/VR_1V_Current!M333</f>
        <v>3313.2888354379629</v>
      </c>
      <c r="N333">
        <f>VR_1V_Voltage!N333/VR_1V_Current!N333</f>
        <v>3755.5912242810055</v>
      </c>
    </row>
    <row r="334" spans="1:14" x14ac:dyDescent="0.2">
      <c r="A334" s="5">
        <v>33.200000000000003</v>
      </c>
      <c r="B334" s="3">
        <f t="shared" si="20"/>
        <v>3745.5201887365274</v>
      </c>
      <c r="C334" s="4">
        <f t="shared" si="21"/>
        <v>419.35340475366866</v>
      </c>
      <c r="D334" s="4">
        <f t="shared" si="22"/>
        <v>5003.5804029975334</v>
      </c>
      <c r="E334" s="4">
        <f t="shared" si="23"/>
        <v>2487.4599744755214</v>
      </c>
      <c r="F334">
        <f>VR_1V_Voltage!F334/VR_1V_Current!F334</f>
        <v>3797.1420038318497</v>
      </c>
      <c r="G334">
        <f>VR_1V_Voltage!G334/VR_1V_Current!G334</f>
        <v>3532.1460852959899</v>
      </c>
      <c r="H334">
        <f>VR_1V_Voltage!H334/VR_1V_Current!H334</f>
        <v>3426.3365973072218</v>
      </c>
      <c r="I334">
        <f>VR_1V_Voltage!I334/VR_1V_Current!I334</f>
        <v>4580.789833287783</v>
      </c>
      <c r="J334">
        <f>VR_1V_Voltage!J334/VR_1V_Current!J334</f>
        <v>3143.8026104227747</v>
      </c>
      <c r="K334">
        <f>VR_1V_Voltage!K334/VR_1V_Current!K334</f>
        <v>3952.9529970326412</v>
      </c>
      <c r="L334">
        <f>VR_1V_Voltage!L334/VR_1V_Current!L334</f>
        <v>4133.8164612128012</v>
      </c>
      <c r="M334">
        <f>VR_1V_Voltage!M334/VR_1V_Current!M334</f>
        <v>3328.006213670074</v>
      </c>
      <c r="N334">
        <f>VR_1V_Voltage!N334/VR_1V_Current!N334</f>
        <v>3814.6888965676112</v>
      </c>
    </row>
    <row r="335" spans="1:14" x14ac:dyDescent="0.2">
      <c r="A335" s="5">
        <v>33.299999999999997</v>
      </c>
      <c r="B335" s="3">
        <f t="shared" si="20"/>
        <v>3784.4237265266111</v>
      </c>
      <c r="C335" s="4">
        <f t="shared" si="21"/>
        <v>410.22732073266138</v>
      </c>
      <c r="D335" s="4">
        <f t="shared" si="22"/>
        <v>5015.105688724595</v>
      </c>
      <c r="E335" s="4">
        <f t="shared" si="23"/>
        <v>2553.7417643286271</v>
      </c>
      <c r="F335">
        <f>VR_1V_Voltage!F335/VR_1V_Current!F335</f>
        <v>3819.4570043953563</v>
      </c>
      <c r="G335">
        <f>VR_1V_Voltage!G335/VR_1V_Current!G335</f>
        <v>3627.2005665105135</v>
      </c>
      <c r="H335">
        <f>VR_1V_Voltage!H335/VR_1V_Current!H335</f>
        <v>3426.3382292941656</v>
      </c>
      <c r="I335">
        <f>VR_1V_Voltage!I335/VR_1V_Current!I335</f>
        <v>4590.386307734354</v>
      </c>
      <c r="J335">
        <f>VR_1V_Voltage!J335/VR_1V_Current!J335</f>
        <v>3171.6655632270877</v>
      </c>
      <c r="K335">
        <f>VR_1V_Voltage!K335/VR_1V_Current!K335</f>
        <v>4046.4708661417317</v>
      </c>
      <c r="L335">
        <f>VR_1V_Voltage!L335/VR_1V_Current!L335</f>
        <v>4141.3062546723149</v>
      </c>
      <c r="M335">
        <f>VR_1V_Voltage!M335/VR_1V_Current!M335</f>
        <v>3413.239380258568</v>
      </c>
      <c r="N335">
        <f>VR_1V_Voltage!N335/VR_1V_Current!N335</f>
        <v>3823.749366505413</v>
      </c>
    </row>
    <row r="336" spans="1:14" x14ac:dyDescent="0.2">
      <c r="A336" s="5">
        <v>33.4</v>
      </c>
      <c r="B336" s="3">
        <f t="shared" si="20"/>
        <v>3825.7383772137182</v>
      </c>
      <c r="C336" s="4">
        <f t="shared" si="21"/>
        <v>421.74157309303502</v>
      </c>
      <c r="D336" s="4">
        <f t="shared" si="22"/>
        <v>5090.9630964928238</v>
      </c>
      <c r="E336" s="4">
        <f t="shared" si="23"/>
        <v>2560.5136579346131</v>
      </c>
      <c r="F336">
        <f>VR_1V_Voltage!F336/VR_1V_Current!F336</f>
        <v>3919.335639340482</v>
      </c>
      <c r="G336">
        <f>VR_1V_Voltage!G336/VR_1V_Current!G336</f>
        <v>3534.7826733198849</v>
      </c>
      <c r="H336">
        <f>VR_1V_Voltage!H336/VR_1V_Current!H336</f>
        <v>3500.9836373110998</v>
      </c>
      <c r="I336">
        <f>VR_1V_Voltage!I336/VR_1V_Current!I336</f>
        <v>4689.0743997766604</v>
      </c>
      <c r="J336">
        <f>VR_1V_Voltage!J336/VR_1V_Current!J336</f>
        <v>3257.1347813439352</v>
      </c>
      <c r="K336">
        <f>VR_1V_Voltage!K336/VR_1V_Current!K336</f>
        <v>4058.4138098122348</v>
      </c>
      <c r="L336">
        <f>VR_1V_Voltage!L336/VR_1V_Current!L336</f>
        <v>4160.8751557438327</v>
      </c>
      <c r="M336">
        <f>VR_1V_Voltage!M336/VR_1V_Current!M336</f>
        <v>3422.2290170326287</v>
      </c>
      <c r="N336">
        <f>VR_1V_Voltage!N336/VR_1V_Current!N336</f>
        <v>3888.8162812427004</v>
      </c>
    </row>
    <row r="337" spans="1:14" x14ac:dyDescent="0.2">
      <c r="A337" s="5">
        <v>33.5</v>
      </c>
      <c r="B337" s="3">
        <f t="shared" si="20"/>
        <v>3876.3973746407373</v>
      </c>
      <c r="C337" s="4">
        <f t="shared" si="21"/>
        <v>455.93487584239614</v>
      </c>
      <c r="D337" s="4">
        <f t="shared" si="22"/>
        <v>5244.2020021679255</v>
      </c>
      <c r="E337" s="4">
        <f t="shared" si="23"/>
        <v>2508.5927471135492</v>
      </c>
      <c r="F337">
        <f>VR_1V_Voltage!F337/VR_1V_Current!F337</f>
        <v>3919.3605442176872</v>
      </c>
      <c r="G337">
        <f>VR_1V_Voltage!G337/VR_1V_Current!G337</f>
        <v>3592.1396114237182</v>
      </c>
      <c r="H337">
        <f>VR_1V_Voltage!H337/VR_1V_Current!H337</f>
        <v>3500.9903074517983</v>
      </c>
      <c r="I337">
        <f>VR_1V_Voltage!I337/VR_1V_Current!I337</f>
        <v>4789.355717137154</v>
      </c>
      <c r="J337">
        <f>VR_1V_Voltage!J337/VR_1V_Current!J337</f>
        <v>3257.1437021235333</v>
      </c>
      <c r="K337">
        <f>VR_1V_Voltage!K337/VR_1V_Current!K337</f>
        <v>4160.2118465168269</v>
      </c>
      <c r="L337">
        <f>VR_1V_Voltage!L337/VR_1V_Current!L337</f>
        <v>4299.4180212466399</v>
      </c>
      <c r="M337">
        <f>VR_1V_Voltage!M337/VR_1V_Current!M337</f>
        <v>3464.047254678937</v>
      </c>
      <c r="N337">
        <f>VR_1V_Voltage!N337/VR_1V_Current!N337</f>
        <v>3904.9093669703338</v>
      </c>
    </row>
    <row r="338" spans="1:14" x14ac:dyDescent="0.2">
      <c r="A338" s="5">
        <v>33.6</v>
      </c>
      <c r="B338" s="3">
        <f t="shared" si="20"/>
        <v>3947.758476403571</v>
      </c>
      <c r="C338" s="4">
        <f t="shared" si="21"/>
        <v>435.26554554197901</v>
      </c>
      <c r="D338" s="4">
        <f t="shared" si="22"/>
        <v>5253.555113029508</v>
      </c>
      <c r="E338" s="4">
        <f t="shared" si="23"/>
        <v>2641.9618397776339</v>
      </c>
      <c r="F338">
        <f>VR_1V_Voltage!F338/VR_1V_Current!F338</f>
        <v>4010.0116786599033</v>
      </c>
      <c r="G338">
        <f>VR_1V_Voltage!G338/VR_1V_Current!G338</f>
        <v>3707.9521795705923</v>
      </c>
      <c r="H338">
        <f>VR_1V_Voltage!H338/VR_1V_Current!H338</f>
        <v>3578.9545067121244</v>
      </c>
      <c r="I338">
        <f>VR_1V_Voltage!I338/VR_1V_Current!I338</f>
        <v>4789.3923581408608</v>
      </c>
      <c r="J338">
        <f>VR_1V_Voltage!J338/VR_1V_Current!J338</f>
        <v>3332.4301587301588</v>
      </c>
      <c r="K338">
        <f>VR_1V_Voltage!K338/VR_1V_Current!K338</f>
        <v>4179.7130089374377</v>
      </c>
      <c r="L338">
        <f>VR_1V_Voltage!L338/VR_1V_Current!L338</f>
        <v>4407.1415638939916</v>
      </c>
      <c r="M338">
        <f>VR_1V_Voltage!M338/VR_1V_Current!M338</f>
        <v>3553.5884159254551</v>
      </c>
      <c r="N338">
        <f>VR_1V_Voltage!N338/VR_1V_Current!N338</f>
        <v>3970.6424170616119</v>
      </c>
    </row>
    <row r="339" spans="1:14" x14ac:dyDescent="0.2">
      <c r="A339" s="5">
        <v>33.700000000000003</v>
      </c>
      <c r="B339" s="3">
        <f t="shared" si="20"/>
        <v>3940.3487424267596</v>
      </c>
      <c r="C339" s="4">
        <f t="shared" si="21"/>
        <v>425.38931074680005</v>
      </c>
      <c r="D339" s="4">
        <f t="shared" si="22"/>
        <v>5216.5166746671603</v>
      </c>
      <c r="E339" s="4">
        <f t="shared" si="23"/>
        <v>2664.1808101863594</v>
      </c>
      <c r="F339">
        <f>VR_1V_Voltage!F339/VR_1V_Current!F339</f>
        <v>4010.0213518933583</v>
      </c>
      <c r="G339">
        <f>VR_1V_Voltage!G339/VR_1V_Current!G339</f>
        <v>3707.9719149859034</v>
      </c>
      <c r="H339">
        <f>VR_1V_Voltage!H339/VR_1V_Current!H339</f>
        <v>3524.4395249505155</v>
      </c>
      <c r="I339">
        <f>VR_1V_Voltage!I339/VR_1V_Current!I339</f>
        <v>4729.1967144060663</v>
      </c>
      <c r="J339">
        <f>VR_1V_Voltage!J339/VR_1V_Current!J339</f>
        <v>3350.3368055555552</v>
      </c>
      <c r="K339">
        <f>VR_1V_Voltage!K339/VR_1V_Current!K339</f>
        <v>4185.8094587884798</v>
      </c>
      <c r="L339">
        <f>VR_1V_Voltage!L339/VR_1V_Current!L339</f>
        <v>4411.8678824455519</v>
      </c>
      <c r="M339">
        <f>VR_1V_Voltage!M339/VR_1V_Current!M339</f>
        <v>3563.2509529860231</v>
      </c>
      <c r="N339">
        <f>VR_1V_Voltage!N339/VR_1V_Current!N339</f>
        <v>3980.2440758293842</v>
      </c>
    </row>
    <row r="340" spans="1:14" x14ac:dyDescent="0.2">
      <c r="A340" s="5">
        <v>33.799999999999997</v>
      </c>
      <c r="B340" s="3">
        <f t="shared" si="20"/>
        <v>3996.8467637301064</v>
      </c>
      <c r="C340" s="4">
        <f t="shared" si="21"/>
        <v>438.76270961448699</v>
      </c>
      <c r="D340" s="4">
        <f t="shared" si="22"/>
        <v>5313.1348925735674</v>
      </c>
      <c r="E340" s="4">
        <f t="shared" si="23"/>
        <v>2680.5586348866455</v>
      </c>
      <c r="F340">
        <f>VR_1V_Voltage!F340/VR_1V_Current!F340</f>
        <v>4104.4486838927796</v>
      </c>
      <c r="G340">
        <f>VR_1V_Voltage!G340/VR_1V_Current!G340</f>
        <v>3801.9865465866133</v>
      </c>
      <c r="H340">
        <f>VR_1V_Voltage!H340/VR_1V_Current!H340</f>
        <v>3549.4964058756118</v>
      </c>
      <c r="I340">
        <f>VR_1V_Voltage!I340/VR_1V_Current!I340</f>
        <v>4778.5846672283069</v>
      </c>
      <c r="J340">
        <f>VR_1V_Voltage!J340/VR_1V_Current!J340</f>
        <v>3342.189446791785</v>
      </c>
      <c r="K340">
        <f>VR_1V_Voltage!K340/VR_1V_Current!K340</f>
        <v>4302.9641772151899</v>
      </c>
      <c r="L340">
        <f>VR_1V_Voltage!L340/VR_1V_Current!L340</f>
        <v>4438.7943839391155</v>
      </c>
      <c r="M340">
        <f>VR_1V_Voltage!M340/VR_1V_Current!M340</f>
        <v>3607.2101163162943</v>
      </c>
      <c r="N340">
        <f>VR_1V_Voltage!N340/VR_1V_Current!N340</f>
        <v>4045.9464457252643</v>
      </c>
    </row>
    <row r="341" spans="1:14" x14ac:dyDescent="0.2">
      <c r="A341" s="5">
        <v>33.9</v>
      </c>
      <c r="B341" s="3">
        <f t="shared" si="20"/>
        <v>4054.1776108592458</v>
      </c>
      <c r="C341" s="4">
        <f t="shared" si="21"/>
        <v>441.02184640738329</v>
      </c>
      <c r="D341" s="4">
        <f t="shared" si="22"/>
        <v>5377.2431500813955</v>
      </c>
      <c r="E341" s="4">
        <f t="shared" si="23"/>
        <v>2731.1120716370961</v>
      </c>
      <c r="F341">
        <f>VR_1V_Voltage!F341/VR_1V_Current!F341</f>
        <v>4206.0356347438756</v>
      </c>
      <c r="G341">
        <f>VR_1V_Voltage!G341/VR_1V_Current!G341</f>
        <v>3802.0135645986211</v>
      </c>
      <c r="H341">
        <f>VR_1V_Voltage!H341/VR_1V_Current!H341</f>
        <v>3652.5255947323703</v>
      </c>
      <c r="I341">
        <f>VR_1V_Voltage!I341/VR_1V_Current!I341</f>
        <v>4889.9254605169217</v>
      </c>
      <c r="J341">
        <f>VR_1V_Voltage!J341/VR_1V_Current!J341</f>
        <v>3436.476492499748</v>
      </c>
      <c r="K341">
        <f>VR_1V_Voltage!K341/VR_1V_Current!K341</f>
        <v>4302.9865822784805</v>
      </c>
      <c r="L341">
        <f>VR_1V_Voltage!L341/VR_1V_Current!L341</f>
        <v>4460.4408870227007</v>
      </c>
      <c r="M341">
        <f>VR_1V_Voltage!M341/VR_1V_Current!M341</f>
        <v>3616.937253228044</v>
      </c>
      <c r="N341">
        <f>VR_1V_Voltage!N341/VR_1V_Current!N341</f>
        <v>4120.2570281124499</v>
      </c>
    </row>
    <row r="342" spans="1:14" x14ac:dyDescent="0.2">
      <c r="A342" s="5">
        <v>34</v>
      </c>
      <c r="B342" s="3">
        <f t="shared" si="20"/>
        <v>4094.5149170977561</v>
      </c>
      <c r="C342" s="4">
        <f t="shared" si="21"/>
        <v>452.46898800776125</v>
      </c>
      <c r="D342" s="4">
        <f t="shared" si="22"/>
        <v>5451.9218811210394</v>
      </c>
      <c r="E342" s="4">
        <f t="shared" si="23"/>
        <v>2737.1079530744723</v>
      </c>
      <c r="F342">
        <f>VR_1V_Voltage!F342/VR_1V_Current!F342</f>
        <v>4206.0387280376144</v>
      </c>
      <c r="G342">
        <f>VR_1V_Voltage!G342/VR_1V_Current!G342</f>
        <v>3892.4884462151399</v>
      </c>
      <c r="H342">
        <f>VR_1V_Voltage!H342/VR_1V_Current!H342</f>
        <v>3652.6785259133389</v>
      </c>
      <c r="I342">
        <f>VR_1V_Voltage!I342/VR_1V_Current!I342</f>
        <v>4897.3964015421961</v>
      </c>
      <c r="J342">
        <f>VR_1V_Voltage!J342/VR_1V_Current!J342</f>
        <v>3442.6833786368666</v>
      </c>
      <c r="K342">
        <f>VR_1V_Voltage!K342/VR_1V_Current!K342</f>
        <v>4409.5978726164221</v>
      </c>
      <c r="L342">
        <f>VR_1V_Voltage!L342/VR_1V_Current!L342</f>
        <v>4572.6460855528658</v>
      </c>
      <c r="M342">
        <f>VR_1V_Voltage!M342/VR_1V_Current!M342</f>
        <v>3652.0664802065403</v>
      </c>
      <c r="N342">
        <f>VR_1V_Voltage!N342/VR_1V_Current!N342</f>
        <v>4125.0383351588171</v>
      </c>
    </row>
    <row r="343" spans="1:14" x14ac:dyDescent="0.2">
      <c r="A343" s="5">
        <v>34.1</v>
      </c>
      <c r="B343" s="3">
        <f t="shared" si="20"/>
        <v>4136.5927698232135</v>
      </c>
      <c r="C343" s="4">
        <f t="shared" si="21"/>
        <v>449.27893716416781</v>
      </c>
      <c r="D343" s="4">
        <f t="shared" si="22"/>
        <v>5484.4295813157169</v>
      </c>
      <c r="E343" s="4">
        <f t="shared" si="23"/>
        <v>2788.7559583307102</v>
      </c>
      <c r="F343">
        <f>VR_1V_Voltage!F343/VR_1V_Current!F343</f>
        <v>4119.0156513363836</v>
      </c>
      <c r="G343">
        <f>VR_1V_Voltage!G343/VR_1V_Current!G343</f>
        <v>3995.2809907699498</v>
      </c>
      <c r="H343">
        <f>VR_1V_Voltage!H343/VR_1V_Current!H343</f>
        <v>3731.955078125</v>
      </c>
      <c r="I343">
        <f>VR_1V_Voltage!I343/VR_1V_Current!I343</f>
        <v>5004.5982781263683</v>
      </c>
      <c r="J343">
        <f>VR_1V_Voltage!J343/VR_1V_Current!J343</f>
        <v>3522.4835187474246</v>
      </c>
      <c r="K343">
        <f>VR_1V_Voltage!K343/VR_1V_Current!K343</f>
        <v>4416.0678427811654</v>
      </c>
      <c r="L343">
        <f>VR_1V_Voltage!L343/VR_1V_Current!L343</f>
        <v>4582.1150121065375</v>
      </c>
      <c r="M343">
        <f>VR_1V_Voltage!M343/VR_1V_Current!M343</f>
        <v>3665.0632530120479</v>
      </c>
      <c r="N343">
        <f>VR_1V_Voltage!N343/VR_1V_Current!N343</f>
        <v>4192.7553034040457</v>
      </c>
    </row>
    <row r="344" spans="1:14" x14ac:dyDescent="0.2">
      <c r="A344" s="5">
        <v>34.200000000000003</v>
      </c>
      <c r="B344" s="3">
        <f t="shared" si="20"/>
        <v>4170.8528982380622</v>
      </c>
      <c r="C344" s="4">
        <f t="shared" si="21"/>
        <v>464.77689323646501</v>
      </c>
      <c r="D344" s="4">
        <f t="shared" si="22"/>
        <v>5565.1835779474568</v>
      </c>
      <c r="E344" s="4">
        <f t="shared" si="23"/>
        <v>2776.5222185286671</v>
      </c>
      <c r="F344">
        <f>VR_1V_Voltage!F344/VR_1V_Current!F344</f>
        <v>4167.2106910666989</v>
      </c>
      <c r="G344">
        <f>VR_1V_Voltage!G344/VR_1V_Current!G344</f>
        <v>3995.2732795887364</v>
      </c>
      <c r="H344">
        <f>VR_1V_Voltage!H344/VR_1V_Current!H344</f>
        <v>3731.9633246527778</v>
      </c>
      <c r="I344">
        <f>VR_1V_Voltage!I344/VR_1V_Current!I344</f>
        <v>5102.8876655259637</v>
      </c>
      <c r="J344">
        <f>VR_1V_Voltage!J344/VR_1V_Current!J344</f>
        <v>3522.4938195302848</v>
      </c>
      <c r="K344">
        <f>VR_1V_Voltage!K344/VR_1V_Current!K344</f>
        <v>4446.1060547128227</v>
      </c>
      <c r="L344">
        <f>VR_1V_Voltage!L344/VR_1V_Current!L344</f>
        <v>4604.2856181891566</v>
      </c>
      <c r="M344">
        <f>VR_1V_Voltage!M344/VR_1V_Current!M344</f>
        <v>3762.3972934316207</v>
      </c>
      <c r="N344">
        <f>VR_1V_Voltage!N344/VR_1V_Current!N344</f>
        <v>4205.0583374444996</v>
      </c>
    </row>
    <row r="345" spans="1:14" x14ac:dyDescent="0.2">
      <c r="A345" s="5">
        <v>34.299999999999997</v>
      </c>
      <c r="B345" s="3">
        <f t="shared" si="20"/>
        <v>4226.9411742340899</v>
      </c>
      <c r="C345" s="4">
        <f t="shared" si="21"/>
        <v>480.83803072502008</v>
      </c>
      <c r="D345" s="4">
        <f t="shared" si="22"/>
        <v>5669.4552664091498</v>
      </c>
      <c r="E345" s="4">
        <f t="shared" si="23"/>
        <v>2784.4270820590295</v>
      </c>
      <c r="F345">
        <f>VR_1V_Voltage!F345/VR_1V_Current!F345</f>
        <v>4271.7578612504594</v>
      </c>
      <c r="G345">
        <f>VR_1V_Voltage!G345/VR_1V_Current!G345</f>
        <v>3923.3416638137624</v>
      </c>
      <c r="H345">
        <f>VR_1V_Voltage!H345/VR_1V_Current!H345</f>
        <v>3816.024076334184</v>
      </c>
      <c r="I345">
        <f>VR_1V_Voltage!I345/VR_1V_Current!I345</f>
        <v>5102.8980806427608</v>
      </c>
      <c r="J345">
        <f>VR_1V_Voltage!J345/VR_1V_Current!J345</f>
        <v>3529.3349804406012</v>
      </c>
      <c r="K345">
        <f>VR_1V_Voltage!K345/VR_1V_Current!K345</f>
        <v>4551.0596384747323</v>
      </c>
      <c r="L345">
        <f>VR_1V_Voltage!L345/VR_1V_Current!L345</f>
        <v>4740.0336273428884</v>
      </c>
      <c r="M345">
        <f>VR_1V_Voltage!M345/VR_1V_Current!M345</f>
        <v>3793.5001108401684</v>
      </c>
      <c r="N345">
        <f>VR_1V_Voltage!N345/VR_1V_Current!N345</f>
        <v>4314.5205289672549</v>
      </c>
    </row>
    <row r="346" spans="1:14" x14ac:dyDescent="0.2">
      <c r="A346" s="5">
        <v>34.4</v>
      </c>
      <c r="B346" s="3">
        <f t="shared" si="20"/>
        <v>4240.7138858020962</v>
      </c>
      <c r="C346" s="4">
        <f t="shared" si="21"/>
        <v>453.83466949588342</v>
      </c>
      <c r="D346" s="4">
        <f t="shared" si="22"/>
        <v>5602.2178942897463</v>
      </c>
      <c r="E346" s="4">
        <f t="shared" si="23"/>
        <v>2879.2098773144462</v>
      </c>
      <c r="F346">
        <f>VR_1V_Voltage!F346/VR_1V_Current!F346</f>
        <v>4281.6598556221707</v>
      </c>
      <c r="G346">
        <f>VR_1V_Voltage!G346/VR_1V_Current!G346</f>
        <v>3963.7971014492755</v>
      </c>
      <c r="H346">
        <f>VR_1V_Voltage!H346/VR_1V_Current!H346</f>
        <v>3899.5142857142855</v>
      </c>
      <c r="I346">
        <f>VR_1V_Voltage!I346/VR_1V_Current!I346</f>
        <v>5046.9237871903852</v>
      </c>
      <c r="J346">
        <f>VR_1V_Voltage!J346/VR_1V_Current!J346</f>
        <v>3554.0614576899316</v>
      </c>
      <c r="K346">
        <f>VR_1V_Voltage!K346/VR_1V_Current!K346</f>
        <v>4551.0624092888247</v>
      </c>
      <c r="L346">
        <f>VR_1V_Voltage!L346/VR_1V_Current!L346</f>
        <v>4740.0300441014333</v>
      </c>
      <c r="M346">
        <f>VR_1V_Voltage!M346/VR_1V_Current!M346</f>
        <v>3809.8866105076477</v>
      </c>
      <c r="N346">
        <f>VR_1V_Voltage!N346/VR_1V_Current!N346</f>
        <v>4319.4894206549125</v>
      </c>
    </row>
    <row r="347" spans="1:14" x14ac:dyDescent="0.2">
      <c r="A347" s="5">
        <v>34.5</v>
      </c>
      <c r="B347" s="3">
        <f t="shared" si="20"/>
        <v>4317.402044879138</v>
      </c>
      <c r="C347" s="4">
        <f t="shared" si="21"/>
        <v>442.45762889636399</v>
      </c>
      <c r="D347" s="4">
        <f t="shared" si="22"/>
        <v>5644.7749315682304</v>
      </c>
      <c r="E347" s="4">
        <f t="shared" si="23"/>
        <v>2990.029158190046</v>
      </c>
      <c r="F347">
        <f>VR_1V_Voltage!F347/VR_1V_Current!F347</f>
        <v>4371.5280449718921</v>
      </c>
      <c r="G347">
        <f>VR_1V_Voltage!G347/VR_1V_Current!G347</f>
        <v>4084.4832925835371</v>
      </c>
      <c r="H347">
        <f>VR_1V_Voltage!H347/VR_1V_Current!H347</f>
        <v>3924.4274376417234</v>
      </c>
      <c r="I347">
        <f>VR_1V_Voltage!I347/VR_1V_Current!I347</f>
        <v>5098.1279495822946</v>
      </c>
      <c r="J347">
        <f>VR_1V_Voltage!J347/VR_1V_Current!J347</f>
        <v>3637.5630357516206</v>
      </c>
      <c r="K347">
        <f>VR_1V_Voltage!K347/VR_1V_Current!K347</f>
        <v>4661.7919989187722</v>
      </c>
      <c r="L347">
        <f>VR_1V_Voltage!L347/VR_1V_Current!L347</f>
        <v>4755.1122294223087</v>
      </c>
      <c r="M347">
        <f>VR_1V_Voltage!M347/VR_1V_Current!M347</f>
        <v>3916.8723597547132</v>
      </c>
      <c r="N347">
        <f>VR_1V_Voltage!N347/VR_1V_Current!N347</f>
        <v>4406.7120552853848</v>
      </c>
    </row>
    <row r="348" spans="1:14" x14ac:dyDescent="0.2">
      <c r="A348" s="5">
        <v>34.6</v>
      </c>
      <c r="B348" s="3">
        <f t="shared" si="20"/>
        <v>4354.9311258561929</v>
      </c>
      <c r="C348" s="4">
        <f t="shared" si="21"/>
        <v>462.49283507922479</v>
      </c>
      <c r="D348" s="4">
        <f t="shared" si="22"/>
        <v>5742.4096310938676</v>
      </c>
      <c r="E348" s="4">
        <f t="shared" si="23"/>
        <v>2967.4526206185183</v>
      </c>
      <c r="F348">
        <f>VR_1V_Voltage!F348/VR_1V_Current!F348</f>
        <v>4476.1038628805318</v>
      </c>
      <c r="G348">
        <f>VR_1V_Voltage!G348/VR_1V_Current!G348</f>
        <v>4084.49761322622</v>
      </c>
      <c r="H348">
        <f>VR_1V_Voltage!H348/VR_1V_Current!H348</f>
        <v>3858.7994906997342</v>
      </c>
      <c r="I348">
        <f>VR_1V_Voltage!I348/VR_1V_Current!I348</f>
        <v>5200.9300074460161</v>
      </c>
      <c r="J348">
        <f>VR_1V_Voltage!J348/VR_1V_Current!J348</f>
        <v>3726.7659847916889</v>
      </c>
      <c r="K348">
        <f>VR_1V_Voltage!K348/VR_1V_Current!K348</f>
        <v>4676.9763481551563</v>
      </c>
      <c r="L348">
        <f>VR_1V_Voltage!L348/VR_1V_Current!L348</f>
        <v>4777.3361367709913</v>
      </c>
      <c r="M348">
        <f>VR_1V_Voltage!M348/VR_1V_Current!M348</f>
        <v>3924.0169202816264</v>
      </c>
      <c r="N348">
        <f>VR_1V_Voltage!N348/VR_1V_Current!N348</f>
        <v>4468.953768453769</v>
      </c>
    </row>
    <row r="349" spans="1:14" x14ac:dyDescent="0.2">
      <c r="A349" s="5">
        <v>34.700000000000003</v>
      </c>
      <c r="B349" s="3">
        <f t="shared" si="20"/>
        <v>4391.9304345127648</v>
      </c>
      <c r="C349" s="4">
        <f t="shared" si="21"/>
        <v>469.53433521986318</v>
      </c>
      <c r="D349" s="4">
        <f t="shared" si="22"/>
        <v>5800.5334401723539</v>
      </c>
      <c r="E349" s="4">
        <f t="shared" si="23"/>
        <v>2983.3274288531752</v>
      </c>
      <c r="F349">
        <f>VR_1V_Voltage!F349/VR_1V_Current!F349</f>
        <v>4476.1103862880527</v>
      </c>
      <c r="G349">
        <f>VR_1V_Voltage!G349/VR_1V_Current!G349</f>
        <v>4190.3707596751074</v>
      </c>
      <c r="H349">
        <f>VR_1V_Voltage!H349/VR_1V_Current!H349</f>
        <v>3896.2800044286978</v>
      </c>
      <c r="I349">
        <f>VR_1V_Voltage!I349/VR_1V_Current!I349</f>
        <v>5211.5435591958303</v>
      </c>
      <c r="J349">
        <f>VR_1V_Voltage!J349/VR_1V_Current!J349</f>
        <v>3726.7816215058369</v>
      </c>
      <c r="K349">
        <f>VR_1V_Voltage!K349/VR_1V_Current!K349</f>
        <v>4687.9918951776308</v>
      </c>
      <c r="L349">
        <f>VR_1V_Voltage!L349/VR_1V_Current!L349</f>
        <v>4913.9300452232901</v>
      </c>
      <c r="M349">
        <f>VR_1V_Voltage!M349/VR_1V_Current!M349</f>
        <v>3936.6492444040455</v>
      </c>
      <c r="N349">
        <f>VR_1V_Voltage!N349/VR_1V_Current!N349</f>
        <v>4487.7163947163945</v>
      </c>
    </row>
    <row r="350" spans="1:14" x14ac:dyDescent="0.2">
      <c r="A350" s="5">
        <v>34.799999999999997</v>
      </c>
      <c r="B350" s="3">
        <f t="shared" si="20"/>
        <v>4455.6057976502689</v>
      </c>
      <c r="C350" s="4">
        <f t="shared" si="21"/>
        <v>465.4951141278782</v>
      </c>
      <c r="D350" s="4">
        <f t="shared" si="22"/>
        <v>5852.0911400339037</v>
      </c>
      <c r="E350" s="4">
        <f t="shared" si="23"/>
        <v>3059.1204552666341</v>
      </c>
      <c r="F350">
        <f>VR_1V_Voltage!F350/VR_1V_Current!F350</f>
        <v>4572.6320397229838</v>
      </c>
      <c r="G350">
        <f>VR_1V_Voltage!G350/VR_1V_Current!G350</f>
        <v>4289.2654358723557</v>
      </c>
      <c r="H350">
        <f>VR_1V_Voltage!H350/VR_1V_Current!H350</f>
        <v>3978.2371693420755</v>
      </c>
      <c r="I350">
        <f>VR_1V_Voltage!I350/VR_1V_Current!I350</f>
        <v>5307.213679102214</v>
      </c>
      <c r="J350">
        <f>VR_1V_Voltage!J350/VR_1V_Current!J350</f>
        <v>3814.208812890497</v>
      </c>
      <c r="K350">
        <f>VR_1V_Voltage!K350/VR_1V_Current!K350</f>
        <v>4721.8665405916527</v>
      </c>
      <c r="L350">
        <f>VR_1V_Voltage!L350/VR_1V_Current!L350</f>
        <v>4917.5894573205205</v>
      </c>
      <c r="M350">
        <f>VR_1V_Voltage!M350/VR_1V_Current!M350</f>
        <v>3953.7480968071809</v>
      </c>
      <c r="N350">
        <f>VR_1V_Voltage!N350/VR_1V_Current!N350</f>
        <v>4545.6909472029347</v>
      </c>
    </row>
    <row r="351" spans="1:14" x14ac:dyDescent="0.2">
      <c r="A351" s="5">
        <v>34.9</v>
      </c>
      <c r="B351" s="3">
        <f t="shared" si="20"/>
        <v>4509.799373454659</v>
      </c>
      <c r="C351" s="4">
        <f t="shared" si="21"/>
        <v>492.38622702278832</v>
      </c>
      <c r="D351" s="4">
        <f t="shared" si="22"/>
        <v>5986.9580545230237</v>
      </c>
      <c r="E351" s="4">
        <f t="shared" si="23"/>
        <v>3032.6406923862942</v>
      </c>
      <c r="F351">
        <f>VR_1V_Voltage!F351/VR_1V_Current!F351</f>
        <v>4572.6385731085848</v>
      </c>
      <c r="G351">
        <f>VR_1V_Voltage!G351/VR_1V_Current!G351</f>
        <v>4289.273138525491</v>
      </c>
      <c r="H351">
        <f>VR_1V_Voltage!H351/VR_1V_Current!H351</f>
        <v>3978.2522043861636</v>
      </c>
      <c r="I351">
        <f>VR_1V_Voltage!I351/VR_1V_Current!I351</f>
        <v>5416.4909456740443</v>
      </c>
      <c r="J351">
        <f>VR_1V_Voltage!J351/VR_1V_Current!J351</f>
        <v>3829.4940260879098</v>
      </c>
      <c r="K351">
        <f>VR_1V_Voltage!K351/VR_1V_Current!K351</f>
        <v>4813.488995873452</v>
      </c>
      <c r="L351">
        <f>VR_1V_Voltage!L351/VR_1V_Current!L351</f>
        <v>5042.2143993060581</v>
      </c>
      <c r="M351">
        <f>VR_1V_Voltage!M351/VR_1V_Current!M351</f>
        <v>4081.7001287001285</v>
      </c>
      <c r="N351">
        <f>VR_1V_Voltage!N351/VR_1V_Current!N351</f>
        <v>4564.6419494301063</v>
      </c>
    </row>
    <row r="352" spans="1:14" x14ac:dyDescent="0.2">
      <c r="A352" s="5">
        <v>35</v>
      </c>
      <c r="B352" s="3">
        <f t="shared" si="20"/>
        <v>4564.0259709614074</v>
      </c>
      <c r="C352" s="4">
        <f t="shared" si="21"/>
        <v>489.6252284431298</v>
      </c>
      <c r="D352" s="4">
        <f t="shared" si="22"/>
        <v>6032.9016562907964</v>
      </c>
      <c r="E352" s="4">
        <f t="shared" si="23"/>
        <v>3095.150285632018</v>
      </c>
      <c r="F352">
        <f>VR_1V_Voltage!F352/VR_1V_Current!F352</f>
        <v>4675.2916499665989</v>
      </c>
      <c r="G352">
        <f>VR_1V_Voltage!G352/VR_1V_Current!G352</f>
        <v>4390.7545682102627</v>
      </c>
      <c r="H352">
        <f>VR_1V_Voltage!H352/VR_1V_Current!H352</f>
        <v>4064.1823536205106</v>
      </c>
      <c r="I352">
        <f>VR_1V_Voltage!I352/VR_1V_Current!I352</f>
        <v>5416.5062683795077</v>
      </c>
      <c r="J352">
        <f>VR_1V_Voltage!J352/VR_1V_Current!J352</f>
        <v>3807.6139893559252</v>
      </c>
      <c r="K352">
        <f>VR_1V_Voltage!K352/VR_1V_Current!K352</f>
        <v>4924.5748663101595</v>
      </c>
      <c r="L352">
        <f>VR_1V_Voltage!L352/VR_1V_Current!L352</f>
        <v>5048.6393869288604</v>
      </c>
      <c r="M352">
        <f>VR_1V_Voltage!M352/VR_1V_Current!M352</f>
        <v>4119.7212921480777</v>
      </c>
      <c r="N352">
        <f>VR_1V_Voltage!N352/VR_1V_Current!N352</f>
        <v>4628.9493637327678</v>
      </c>
    </row>
    <row r="353" spans="1:14" x14ac:dyDescent="0.2">
      <c r="A353" s="5">
        <v>35.1</v>
      </c>
      <c r="B353" s="3">
        <f t="shared" si="20"/>
        <v>4582.2154207540125</v>
      </c>
      <c r="C353" s="4">
        <f t="shared" si="21"/>
        <v>467.96202214293191</v>
      </c>
      <c r="D353" s="4">
        <f t="shared" si="22"/>
        <v>5986.1014871828083</v>
      </c>
      <c r="E353" s="4">
        <f t="shared" si="23"/>
        <v>3178.3293543252166</v>
      </c>
      <c r="F353">
        <f>VR_1V_Voltage!F353/VR_1V_Current!F353</f>
        <v>4713.222979291917</v>
      </c>
      <c r="G353">
        <f>VR_1V_Voltage!G353/VR_1V_Current!G353</f>
        <v>4390.7638297872336</v>
      </c>
      <c r="H353">
        <f>VR_1V_Voltage!H353/VR_1V_Current!H353</f>
        <v>4147.0326419985859</v>
      </c>
      <c r="I353">
        <f>VR_1V_Voltage!I353/VR_1V_Current!I353</f>
        <v>5355.3033999085237</v>
      </c>
      <c r="J353">
        <f>VR_1V_Voltage!J353/VR_1V_Current!J353</f>
        <v>3840.2658846529816</v>
      </c>
      <c r="K353">
        <f>VR_1V_Voltage!K353/VR_1V_Current!K353</f>
        <v>4938.7124964818458</v>
      </c>
      <c r="L353">
        <f>VR_1V_Voltage!L353/VR_1V_Current!L353</f>
        <v>5082.8448525159047</v>
      </c>
      <c r="M353">
        <f>VR_1V_Voltage!M353/VR_1V_Current!M353</f>
        <v>4136.1576279179444</v>
      </c>
      <c r="N353">
        <f>VR_1V_Voltage!N353/VR_1V_Current!N353</f>
        <v>4635.635074231177</v>
      </c>
    </row>
    <row r="354" spans="1:14" x14ac:dyDescent="0.2">
      <c r="A354" s="5">
        <v>35.200000000000003</v>
      </c>
      <c r="B354" s="3">
        <f t="shared" si="20"/>
        <v>4603.8707851561439</v>
      </c>
      <c r="C354" s="4">
        <f t="shared" si="21"/>
        <v>483.19722700080194</v>
      </c>
      <c r="D354" s="4">
        <f t="shared" si="22"/>
        <v>6053.4624661585494</v>
      </c>
      <c r="E354" s="4">
        <f t="shared" si="23"/>
        <v>3154.279104153738</v>
      </c>
      <c r="F354">
        <f>VR_1V_Voltage!F354/VR_1V_Current!F354</f>
        <v>4604.6532936456579</v>
      </c>
      <c r="G354">
        <f>VR_1V_Voltage!G354/VR_1V_Current!G354</f>
        <v>4315.2528806079927</v>
      </c>
      <c r="H354">
        <f>VR_1V_Voltage!H354/VR_1V_Current!H354</f>
        <v>4147.022036295074</v>
      </c>
      <c r="I354">
        <f>VR_1V_Voltage!I354/VR_1V_Current!I354</f>
        <v>5408.6185394114964</v>
      </c>
      <c r="J354">
        <f>VR_1V_Voltage!J354/VR_1V_Current!J354</f>
        <v>3931.8078418305008</v>
      </c>
      <c r="K354">
        <f>VR_1V_Voltage!K354/VR_1V_Current!K354</f>
        <v>4962.8169291338581</v>
      </c>
      <c r="L354">
        <f>VR_1V_Voltage!L354/VR_1V_Current!L354</f>
        <v>5205.0701079721939</v>
      </c>
      <c r="M354">
        <f>VR_1V_Voltage!M354/VR_1V_Current!M354</f>
        <v>4147.7241623407272</v>
      </c>
      <c r="N354">
        <f>VR_1V_Voltage!N354/VR_1V_Current!N354</f>
        <v>4711.8712751677849</v>
      </c>
    </row>
    <row r="355" spans="1:14" x14ac:dyDescent="0.2">
      <c r="A355" s="5">
        <v>35.299999999999997</v>
      </c>
      <c r="B355" s="3">
        <f t="shared" si="20"/>
        <v>4653.8141720868562</v>
      </c>
      <c r="C355" s="4">
        <f t="shared" si="21"/>
        <v>499.29157644205463</v>
      </c>
      <c r="D355" s="4">
        <f t="shared" si="22"/>
        <v>6151.6889014130202</v>
      </c>
      <c r="E355" s="4">
        <f t="shared" si="23"/>
        <v>3155.9394427606921</v>
      </c>
      <c r="F355">
        <f>VR_1V_Voltage!F355/VR_1V_Current!F355</f>
        <v>4736.2348204857444</v>
      </c>
      <c r="G355">
        <f>VR_1V_Voltage!G355/VR_1V_Current!G355</f>
        <v>4371.4097818092669</v>
      </c>
      <c r="H355">
        <f>VR_1V_Voltage!H355/VR_1V_Current!H355</f>
        <v>4086.7873742629204</v>
      </c>
      <c r="I355">
        <f>VR_1V_Voltage!I355/VR_1V_Current!I355</f>
        <v>5517.9982990567496</v>
      </c>
      <c r="J355">
        <f>VR_1V_Voltage!J355/VR_1V_Current!J355</f>
        <v>4026.1567333939947</v>
      </c>
      <c r="K355">
        <f>VR_1V_Voltage!K355/VR_1V_Current!K355</f>
        <v>4991.0814116985375</v>
      </c>
      <c r="L355">
        <f>VR_1V_Voltage!L355/VR_1V_Current!L355</f>
        <v>5215.4407632007105</v>
      </c>
      <c r="M355">
        <f>VR_1V_Voltage!M355/VR_1V_Current!M355</f>
        <v>4155.1578574799441</v>
      </c>
      <c r="N355">
        <f>VR_1V_Voltage!N355/VR_1V_Current!N355</f>
        <v>4784.0605073938405</v>
      </c>
    </row>
    <row r="356" spans="1:14" x14ac:dyDescent="0.2">
      <c r="A356" s="5">
        <v>35.4</v>
      </c>
      <c r="B356" s="3">
        <f t="shared" si="20"/>
        <v>4700.1715539477427</v>
      </c>
      <c r="C356" s="4">
        <f t="shared" si="21"/>
        <v>482.73539939301673</v>
      </c>
      <c r="D356" s="4">
        <f t="shared" si="22"/>
        <v>6148.377752126793</v>
      </c>
      <c r="E356" s="4">
        <f t="shared" si="23"/>
        <v>3251.9653557686925</v>
      </c>
      <c r="F356">
        <f>VR_1V_Voltage!F356/VR_1V_Current!F356</f>
        <v>4751.8360612460401</v>
      </c>
      <c r="G356">
        <f>VR_1V_Voltage!G356/VR_1V_Current!G356</f>
        <v>4493.0882426360458</v>
      </c>
      <c r="H356">
        <f>VR_1V_Voltage!H356/VR_1V_Current!H356</f>
        <v>4124.1786333680193</v>
      </c>
      <c r="I356">
        <f>VR_1V_Voltage!I356/VR_1V_Current!I356</f>
        <v>5519.6151229318084</v>
      </c>
      <c r="J356">
        <f>VR_1V_Voltage!J356/VR_1V_Current!J356</f>
        <v>4026.1507051865333</v>
      </c>
      <c r="K356">
        <f>VR_1V_Voltage!K356/VR_1V_Current!K356</f>
        <v>5069.5147100828326</v>
      </c>
      <c r="L356">
        <f>VR_1V_Voltage!L356/VR_1V_Current!L356</f>
        <v>5233.6752958579873</v>
      </c>
      <c r="M356">
        <f>VR_1V_Voltage!M356/VR_1V_Current!M356</f>
        <v>4293.8024032042722</v>
      </c>
      <c r="N356">
        <f>VR_1V_Voltage!N356/VR_1V_Current!N356</f>
        <v>4789.6828110161441</v>
      </c>
    </row>
    <row r="357" spans="1:14" x14ac:dyDescent="0.2">
      <c r="A357" s="5">
        <v>35.5</v>
      </c>
      <c r="B357" s="3">
        <f t="shared" si="20"/>
        <v>4756.1033735551191</v>
      </c>
      <c r="C357" s="4">
        <f t="shared" si="21"/>
        <v>491.01701475654284</v>
      </c>
      <c r="D357" s="4">
        <f t="shared" si="22"/>
        <v>6229.1544178247477</v>
      </c>
      <c r="E357" s="4">
        <f t="shared" si="23"/>
        <v>3283.0523292854905</v>
      </c>
      <c r="F357">
        <f>VR_1V_Voltage!F357/VR_1V_Current!F357</f>
        <v>4849.1404903017246</v>
      </c>
      <c r="G357">
        <f>VR_1V_Voltage!G357/VR_1V_Current!G357</f>
        <v>4598.1334780942652</v>
      </c>
      <c r="H357">
        <f>VR_1V_Voltage!H357/VR_1V_Current!H357</f>
        <v>4230.3544065804936</v>
      </c>
      <c r="I357">
        <f>VR_1V_Voltage!I357/VR_1V_Current!I357</f>
        <v>5616.8793076317852</v>
      </c>
      <c r="J357">
        <f>VR_1V_Voltage!J357/VR_1V_Current!J357</f>
        <v>4012.7589789925455</v>
      </c>
      <c r="K357">
        <f>VR_1V_Voltage!K357/VR_1V_Current!K357</f>
        <v>5069.52599257355</v>
      </c>
      <c r="L357">
        <f>VR_1V_Voltage!L357/VR_1V_Current!L357</f>
        <v>5256.9529585798819</v>
      </c>
      <c r="M357">
        <f>VR_1V_Voltage!M357/VR_1V_Current!M357</f>
        <v>4303.5206942590121</v>
      </c>
      <c r="N357">
        <f>VR_1V_Voltage!N357/VR_1V_Current!N357</f>
        <v>4867.664054982818</v>
      </c>
    </row>
    <row r="358" spans="1:14" x14ac:dyDescent="0.2">
      <c r="A358" s="5">
        <v>35.6</v>
      </c>
      <c r="B358" s="3">
        <f t="shared" si="20"/>
        <v>4804.6244251496864</v>
      </c>
      <c r="C358" s="4">
        <f t="shared" si="21"/>
        <v>528.09892451780263</v>
      </c>
      <c r="D358" s="4">
        <f t="shared" si="22"/>
        <v>6388.921198703094</v>
      </c>
      <c r="E358" s="4">
        <f t="shared" si="23"/>
        <v>3220.3276515962784</v>
      </c>
      <c r="F358">
        <f>VR_1V_Voltage!F358/VR_1V_Current!F358</f>
        <v>4849.1605603448279</v>
      </c>
      <c r="G358">
        <f>VR_1V_Voltage!G358/VR_1V_Current!G358</f>
        <v>4598.1534040107299</v>
      </c>
      <c r="H358">
        <f>VR_1V_Voltage!H358/VR_1V_Current!H358</f>
        <v>4230.3727379553466</v>
      </c>
      <c r="I358">
        <f>VR_1V_Voltage!I358/VR_1V_Current!I358</f>
        <v>5726.8103641905982</v>
      </c>
      <c r="J358">
        <f>VR_1V_Voltage!J358/VR_1V_Current!J358</f>
        <v>4033.1331601536026</v>
      </c>
      <c r="K358">
        <f>VR_1V_Voltage!K358/VR_1V_Current!K358</f>
        <v>5189.0693329440955</v>
      </c>
      <c r="L358">
        <f>VR_1V_Voltage!L358/VR_1V_Current!L358</f>
        <v>5381.8917120387177</v>
      </c>
      <c r="M358">
        <f>VR_1V_Voltage!M358/VR_1V_Current!M358</f>
        <v>4353.6592076302277</v>
      </c>
      <c r="N358">
        <f>VR_1V_Voltage!N358/VR_1V_Current!N358</f>
        <v>4879.3693470790377</v>
      </c>
    </row>
    <row r="359" spans="1:14" x14ac:dyDescent="0.2">
      <c r="A359" s="5">
        <v>35.700000000000003</v>
      </c>
      <c r="B359" s="3">
        <f t="shared" si="20"/>
        <v>4876.849709832115</v>
      </c>
      <c r="C359" s="4">
        <f t="shared" si="21"/>
        <v>489.9751779669196</v>
      </c>
      <c r="D359" s="4">
        <f t="shared" si="22"/>
        <v>6346.7752437328736</v>
      </c>
      <c r="E359" s="4">
        <f t="shared" si="23"/>
        <v>3406.9241759313563</v>
      </c>
      <c r="F359">
        <f>VR_1V_Voltage!F359/VR_1V_Current!F359</f>
        <v>4954.5900082576381</v>
      </c>
      <c r="G359">
        <f>VR_1V_Voltage!G359/VR_1V_Current!G359</f>
        <v>4702.0721003134795</v>
      </c>
      <c r="H359">
        <f>VR_1V_Voltage!H359/VR_1V_Current!H359</f>
        <v>4318.7243282149711</v>
      </c>
      <c r="I359">
        <f>VR_1V_Voltage!I359/VR_1V_Current!I359</f>
        <v>5726.8254452109741</v>
      </c>
      <c r="J359">
        <f>VR_1V_Voltage!J359/VR_1V_Current!J359</f>
        <v>4145.053729966563</v>
      </c>
      <c r="K359">
        <f>VR_1V_Voltage!K359/VR_1V_Current!K359</f>
        <v>5214.6521295215871</v>
      </c>
      <c r="L359">
        <f>VR_1V_Voltage!L359/VR_1V_Current!L359</f>
        <v>5382.7239449402514</v>
      </c>
      <c r="M359">
        <f>VR_1V_Voltage!M359/VR_1V_Current!M359</f>
        <v>4461.2505629221923</v>
      </c>
      <c r="N359">
        <f>VR_1V_Voltage!N359/VR_1V_Current!N359</f>
        <v>4985.7551391413781</v>
      </c>
    </row>
    <row r="360" spans="1:14" x14ac:dyDescent="0.2">
      <c r="A360" s="5">
        <v>35.799999999999997</v>
      </c>
      <c r="B360" s="3">
        <f t="shared" si="20"/>
        <v>4896.8945121901806</v>
      </c>
      <c r="C360" s="4">
        <f t="shared" si="21"/>
        <v>474.43977934160324</v>
      </c>
      <c r="D360" s="4">
        <f t="shared" si="22"/>
        <v>6320.2138502149901</v>
      </c>
      <c r="E360" s="4">
        <f t="shared" si="23"/>
        <v>3473.5751741653712</v>
      </c>
      <c r="F360">
        <f>VR_1V_Voltage!F360/VR_1V_Current!F360</f>
        <v>4954.570189925681</v>
      </c>
      <c r="G360">
        <f>VR_1V_Voltage!G360/VR_1V_Current!G360</f>
        <v>4702.0869905956115</v>
      </c>
      <c r="H360">
        <f>VR_1V_Voltage!H360/VR_1V_Current!H360</f>
        <v>4408.6459710996814</v>
      </c>
      <c r="I360">
        <f>VR_1V_Voltage!I360/VR_1V_Current!I360</f>
        <v>5666.0003162555349</v>
      </c>
      <c r="J360">
        <f>VR_1V_Voltage!J360/VR_1V_Current!J360</f>
        <v>4150.7840424305314</v>
      </c>
      <c r="K360">
        <f>VR_1V_Voltage!K360/VR_1V_Current!K360</f>
        <v>5244.0164819136517</v>
      </c>
      <c r="L360">
        <f>VR_1V_Voltage!L360/VR_1V_Current!L360</f>
        <v>5414.074118892755</v>
      </c>
      <c r="M360">
        <f>VR_1V_Voltage!M360/VR_1V_Current!M360</f>
        <v>4469.5397798348768</v>
      </c>
      <c r="N360">
        <f>VR_1V_Voltage!N360/VR_1V_Current!N360</f>
        <v>5062.3327187632958</v>
      </c>
    </row>
    <row r="361" spans="1:14" x14ac:dyDescent="0.2">
      <c r="A361" s="5">
        <v>35.9</v>
      </c>
      <c r="B361" s="3">
        <f t="shared" si="20"/>
        <v>4968.938691512245</v>
      </c>
      <c r="C361" s="4">
        <f t="shared" si="21"/>
        <v>487.35644042797145</v>
      </c>
      <c r="D361" s="4">
        <f t="shared" si="22"/>
        <v>6431.0080127961592</v>
      </c>
      <c r="E361" s="4">
        <f t="shared" si="23"/>
        <v>3506.8693702283308</v>
      </c>
      <c r="F361">
        <f>VR_1V_Voltage!F361/VR_1V_Current!F361</f>
        <v>5058.3050442602225</v>
      </c>
      <c r="G361">
        <f>VR_1V_Voltage!G361/VR_1V_Current!G361</f>
        <v>4819.8258133618965</v>
      </c>
      <c r="H361">
        <f>VR_1V_Voltage!H361/VR_1V_Current!H361</f>
        <v>4408.6354396277247</v>
      </c>
      <c r="I361">
        <f>VR_1V_Voltage!I361/VR_1V_Current!I361</f>
        <v>5721.3844086021509</v>
      </c>
      <c r="J361">
        <f>VR_1V_Voltage!J361/VR_1V_Current!J361</f>
        <v>4254.291184117229</v>
      </c>
      <c r="K361">
        <f>VR_1V_Voltage!K361/VR_1V_Current!K361</f>
        <v>5331.7828791469192</v>
      </c>
      <c r="L361">
        <f>VR_1V_Voltage!L361/VR_1V_Current!L361</f>
        <v>5556.3585429850291</v>
      </c>
      <c r="M361">
        <f>VR_1V_Voltage!M361/VR_1V_Current!M361</f>
        <v>4491.5421204155718</v>
      </c>
      <c r="N361">
        <f>VR_1V_Voltage!N361/VR_1V_Current!N361</f>
        <v>5078.322791093462</v>
      </c>
    </row>
    <row r="362" spans="1:14" x14ac:dyDescent="0.2">
      <c r="A362" s="5">
        <v>36</v>
      </c>
      <c r="B362" s="3">
        <f t="shared" si="20"/>
        <v>5020.9289649634138</v>
      </c>
      <c r="C362" s="4">
        <f t="shared" si="21"/>
        <v>482.12483918389557</v>
      </c>
      <c r="D362" s="4">
        <f t="shared" si="22"/>
        <v>6467.3034825151008</v>
      </c>
      <c r="E362" s="4">
        <f t="shared" si="23"/>
        <v>3574.5544474117269</v>
      </c>
      <c r="F362">
        <f>VR_1V_Voltage!F362/VR_1V_Current!F362</f>
        <v>5155.3827867678656</v>
      </c>
      <c r="G362">
        <f>VR_1V_Voltage!G362/VR_1V_Current!G362</f>
        <v>4819.8345159994642</v>
      </c>
      <c r="H362">
        <f>VR_1V_Voltage!H362/VR_1V_Current!H362</f>
        <v>4497.8774362818585</v>
      </c>
      <c r="I362">
        <f>VR_1V_Voltage!I362/VR_1V_Current!I362</f>
        <v>5827.4108887109696</v>
      </c>
      <c r="J362">
        <f>VR_1V_Voltage!J362/VR_1V_Current!J362</f>
        <v>4352.5427396929026</v>
      </c>
      <c r="K362">
        <f>VR_1V_Voltage!K362/VR_1V_Current!K362</f>
        <v>5331.7736966824641</v>
      </c>
      <c r="L362">
        <f>VR_1V_Voltage!L362/VR_1V_Current!L362</f>
        <v>5556.383083809229</v>
      </c>
      <c r="M362">
        <f>VR_1V_Voltage!M362/VR_1V_Current!M362</f>
        <v>4506.1539616973341</v>
      </c>
      <c r="N362">
        <f>VR_1V_Voltage!N362/VR_1V_Current!N362</f>
        <v>5141.0015750286375</v>
      </c>
    </row>
    <row r="363" spans="1:14" x14ac:dyDescent="0.2">
      <c r="A363" s="5">
        <v>36.1</v>
      </c>
      <c r="B363" s="3">
        <f t="shared" si="20"/>
        <v>5047.2493279499695</v>
      </c>
      <c r="C363" s="4">
        <f t="shared" si="21"/>
        <v>469.75635624131007</v>
      </c>
      <c r="D363" s="4">
        <f t="shared" si="22"/>
        <v>6456.5183966738996</v>
      </c>
      <c r="E363" s="4">
        <f t="shared" si="23"/>
        <v>3637.9802592260394</v>
      </c>
      <c r="F363">
        <f>VR_1V_Voltage!F363/VR_1V_Current!F363</f>
        <v>5170.8251467850496</v>
      </c>
      <c r="G363">
        <f>VR_1V_Voltage!G363/VR_1V_Current!G363</f>
        <v>4912.6732176741662</v>
      </c>
      <c r="H363">
        <f>VR_1V_Voltage!H363/VR_1V_Current!H363</f>
        <v>4518.3761869065465</v>
      </c>
      <c r="I363">
        <f>VR_1V_Voltage!I363/VR_1V_Current!I363</f>
        <v>5828.0427542033631</v>
      </c>
      <c r="J363">
        <f>VR_1V_Voltage!J363/VR_1V_Current!J363</f>
        <v>4359.5924313867727</v>
      </c>
      <c r="K363">
        <f>VR_1V_Voltage!K363/VR_1V_Current!K363</f>
        <v>5341.5870499333232</v>
      </c>
      <c r="L363">
        <f>VR_1V_Voltage!L363/VR_1V_Current!L363</f>
        <v>5564.2595337347539</v>
      </c>
      <c r="M363">
        <f>VR_1V_Voltage!M363/VR_1V_Current!M363</f>
        <v>4573.3657237092484</v>
      </c>
      <c r="N363">
        <f>VR_1V_Voltage!N363/VR_1V_Current!N363</f>
        <v>5156.5219072164946</v>
      </c>
    </row>
    <row r="364" spans="1:14" x14ac:dyDescent="0.2">
      <c r="A364" s="5">
        <v>36.200000000000003</v>
      </c>
      <c r="B364" s="3">
        <f t="shared" si="20"/>
        <v>5048.9248619641221</v>
      </c>
      <c r="C364" s="4">
        <f t="shared" si="21"/>
        <v>507.85141168954846</v>
      </c>
      <c r="D364" s="4">
        <f t="shared" si="22"/>
        <v>6572.4790970327676</v>
      </c>
      <c r="E364" s="4">
        <f t="shared" si="23"/>
        <v>3525.3706268954766</v>
      </c>
      <c r="F364">
        <f>VR_1V_Voltage!F364/VR_1V_Current!F364</f>
        <v>5066.7079805690501</v>
      </c>
      <c r="G364">
        <f>VR_1V_Voltage!G364/VR_1V_Current!G364</f>
        <v>4856.6352000000006</v>
      </c>
      <c r="H364">
        <f>VR_1V_Voltage!H364/VR_1V_Current!H364</f>
        <v>4441.2002689815372</v>
      </c>
      <c r="I364">
        <f>VR_1V_Voltage!I364/VR_1V_Current!I364</f>
        <v>5935.4786366601429</v>
      </c>
      <c r="J364">
        <f>VR_1V_Voltage!J364/VR_1V_Current!J364</f>
        <v>4353.7449101796401</v>
      </c>
      <c r="K364">
        <f>VR_1V_Voltage!K364/VR_1V_Current!K364</f>
        <v>5378.7590754185812</v>
      </c>
      <c r="L364">
        <f>VR_1V_Voltage!L364/VR_1V_Current!L364</f>
        <v>5588.6029025783537</v>
      </c>
      <c r="M364">
        <f>VR_1V_Voltage!M364/VR_1V_Current!M364</f>
        <v>4588.2901179753908</v>
      </c>
      <c r="N364">
        <f>VR_1V_Voltage!N364/VR_1V_Current!N364</f>
        <v>5230.9046653144014</v>
      </c>
    </row>
    <row r="365" spans="1:14" x14ac:dyDescent="0.2">
      <c r="A365" s="5">
        <v>36.299999999999997</v>
      </c>
      <c r="B365" s="3">
        <f t="shared" si="20"/>
        <v>5124.7176521399124</v>
      </c>
      <c r="C365" s="4">
        <f t="shared" si="21"/>
        <v>527.92208597561648</v>
      </c>
      <c r="D365" s="4">
        <f t="shared" si="22"/>
        <v>6708.4839100667614</v>
      </c>
      <c r="E365" s="4">
        <f t="shared" si="23"/>
        <v>3540.9513942130629</v>
      </c>
      <c r="F365">
        <f>VR_1V_Voltage!F365/VR_1V_Current!F365</f>
        <v>5134.5540596807778</v>
      </c>
      <c r="G365">
        <f>VR_1V_Voltage!G365/VR_1V_Current!G365</f>
        <v>4916.3597333333337</v>
      </c>
      <c r="H365">
        <f>VR_1V_Voltage!H365/VR_1V_Current!H365</f>
        <v>4489.9380119819043</v>
      </c>
      <c r="I365">
        <f>VR_1V_Voltage!I365/VR_1V_Current!I365</f>
        <v>6028.8679807851586</v>
      </c>
      <c r="J365">
        <f>VR_1V_Voltage!J365/VR_1V_Current!J365</f>
        <v>4382.167784431138</v>
      </c>
      <c r="K365">
        <f>VR_1V_Voltage!K365/VR_1V_Current!K365</f>
        <v>5484.8931630353118</v>
      </c>
      <c r="L365">
        <f>VR_1V_Voltage!L365/VR_1V_Current!L365</f>
        <v>5732.2572058591904</v>
      </c>
      <c r="M365">
        <f>VR_1V_Voltage!M365/VR_1V_Current!M365</f>
        <v>4702.5303187354239</v>
      </c>
      <c r="N365">
        <f>VR_1V_Voltage!N365/VR_1V_Current!N365</f>
        <v>5250.8906114169804</v>
      </c>
    </row>
    <row r="366" spans="1:14" x14ac:dyDescent="0.2">
      <c r="A366" s="5">
        <v>36.4</v>
      </c>
      <c r="B366" s="3">
        <f t="shared" si="20"/>
        <v>5191.086377606005</v>
      </c>
      <c r="C366" s="4">
        <f t="shared" si="21"/>
        <v>512.06417883466054</v>
      </c>
      <c r="D366" s="4">
        <f t="shared" si="22"/>
        <v>6727.2789141099865</v>
      </c>
      <c r="E366" s="4">
        <f t="shared" si="23"/>
        <v>3654.8938411020235</v>
      </c>
      <c r="F366">
        <f>VR_1V_Voltage!F366/VR_1V_Current!F366</f>
        <v>5231.8734266723231</v>
      </c>
      <c r="G366">
        <f>VR_1V_Voltage!G366/VR_1V_Current!G366</f>
        <v>5031.3861993726987</v>
      </c>
      <c r="H366">
        <f>VR_1V_Voltage!H366/VR_1V_Current!H366</f>
        <v>4583.7918535127055</v>
      </c>
      <c r="I366">
        <f>VR_1V_Voltage!I366/VR_1V_Current!I366</f>
        <v>6028.833195295676</v>
      </c>
      <c r="J366">
        <f>VR_1V_Voltage!J366/VR_1V_Current!J366</f>
        <v>4485.8608557067555</v>
      </c>
      <c r="K366">
        <f>VR_1V_Voltage!K366/VR_1V_Current!K366</f>
        <v>5484.9083395942898</v>
      </c>
      <c r="L366">
        <f>VR_1V_Voltage!L366/VR_1V_Current!L366</f>
        <v>5847.428823907454</v>
      </c>
      <c r="M366">
        <f>VR_1V_Voltage!M366/VR_1V_Current!M366</f>
        <v>4709.4537793335921</v>
      </c>
      <c r="N366">
        <f>VR_1V_Voltage!N366/VR_1V_Current!N366</f>
        <v>5316.2409250585479</v>
      </c>
    </row>
    <row r="367" spans="1:14" x14ac:dyDescent="0.2">
      <c r="A367" s="5">
        <v>36.5</v>
      </c>
      <c r="B367" s="3">
        <f t="shared" si="20"/>
        <v>5208.831307693873</v>
      </c>
      <c r="C367" s="4">
        <f t="shared" si="21"/>
        <v>495.87603108081333</v>
      </c>
      <c r="D367" s="4">
        <f t="shared" si="22"/>
        <v>6696.4594009363127</v>
      </c>
      <c r="E367" s="4">
        <f t="shared" si="23"/>
        <v>3721.2032144514333</v>
      </c>
      <c r="F367">
        <f>VR_1V_Voltage!F367/VR_1V_Current!F367</f>
        <v>5231.8944986564838</v>
      </c>
      <c r="G367">
        <f>VR_1V_Voltage!G367/VR_1V_Current!G367</f>
        <v>5031.3947906723033</v>
      </c>
      <c r="H367">
        <f>VR_1V_Voltage!H367/VR_1V_Current!H367</f>
        <v>4676.3958571610119</v>
      </c>
      <c r="I367">
        <f>VR_1V_Voltage!I367/VR_1V_Current!I367</f>
        <v>5961.230744125327</v>
      </c>
      <c r="J367">
        <f>VR_1V_Voltage!J367/VR_1V_Current!J367</f>
        <v>4485.8679661640317</v>
      </c>
      <c r="K367">
        <f>VR_1V_Voltage!K367/VR_1V_Current!K367</f>
        <v>5592.4859813084113</v>
      </c>
      <c r="L367">
        <f>VR_1V_Voltage!L367/VR_1V_Current!L367</f>
        <v>5852.506748071979</v>
      </c>
      <c r="M367">
        <f>VR_1V_Voltage!M367/VR_1V_Current!M367</f>
        <v>4724.8458446778159</v>
      </c>
      <c r="N367">
        <f>VR_1V_Voltage!N367/VR_1V_Current!N367</f>
        <v>5322.8593384074939</v>
      </c>
    </row>
    <row r="368" spans="1:14" x14ac:dyDescent="0.2">
      <c r="A368" s="5">
        <v>36.6</v>
      </c>
      <c r="B368" s="3">
        <f t="shared" si="20"/>
        <v>5281.9175350696351</v>
      </c>
      <c r="C368" s="4">
        <f t="shared" si="21"/>
        <v>478.04314227390245</v>
      </c>
      <c r="D368" s="4">
        <f t="shared" si="22"/>
        <v>6716.0469618913421</v>
      </c>
      <c r="E368" s="4">
        <f t="shared" si="23"/>
        <v>3847.788108247928</v>
      </c>
      <c r="F368">
        <f>VR_1V_Voltage!F368/VR_1V_Current!F368</f>
        <v>5336.7981823427581</v>
      </c>
      <c r="G368">
        <f>VR_1V_Voltage!G368/VR_1V_Current!G368</f>
        <v>5139.3124390583653</v>
      </c>
      <c r="H368">
        <f>VR_1V_Voltage!H368/VR_1V_Current!H368</f>
        <v>4676.3934426229516</v>
      </c>
      <c r="I368">
        <f>VR_1V_Voltage!I368/VR_1V_Current!I368</f>
        <v>6018.2511422976504</v>
      </c>
      <c r="J368">
        <f>VR_1V_Voltage!J368/VR_1V_Current!J368</f>
        <v>4589.9889613647765</v>
      </c>
      <c r="K368">
        <f>VR_1V_Voltage!K368/VR_1V_Current!K368</f>
        <v>5610.3337417674984</v>
      </c>
      <c r="L368">
        <f>VR_1V_Voltage!L368/VR_1V_Current!L368</f>
        <v>5884.8653598971714</v>
      </c>
      <c r="M368">
        <f>VR_1V_Voltage!M368/VR_1V_Current!M368</f>
        <v>4881.3744663820708</v>
      </c>
      <c r="N368">
        <f>VR_1V_Voltage!N368/VR_1V_Current!N368</f>
        <v>5399.9400798934757</v>
      </c>
    </row>
    <row r="369" spans="1:14" x14ac:dyDescent="0.2">
      <c r="A369" s="5">
        <v>36.700000000000003</v>
      </c>
      <c r="B369" s="3">
        <f t="shared" si="20"/>
        <v>5322.295451846393</v>
      </c>
      <c r="C369" s="4">
        <f t="shared" si="21"/>
        <v>496.06341673088707</v>
      </c>
      <c r="D369" s="4">
        <f t="shared" si="22"/>
        <v>6810.4857020390536</v>
      </c>
      <c r="E369" s="4">
        <f t="shared" si="23"/>
        <v>3834.1052016537319</v>
      </c>
      <c r="F369">
        <f>VR_1V_Voltage!F369/VR_1V_Current!F369</f>
        <v>5437.9930912832569</v>
      </c>
      <c r="G369">
        <f>VR_1V_Voltage!G369/VR_1V_Current!G369</f>
        <v>5139.3375121883273</v>
      </c>
      <c r="H369">
        <f>VR_1V_Voltage!H369/VR_1V_Current!H369</f>
        <v>4770.334067928442</v>
      </c>
      <c r="I369">
        <f>VR_1V_Voltage!I369/VR_1V_Current!I369</f>
        <v>6120.9639550264546</v>
      </c>
      <c r="J369">
        <f>VR_1V_Voltage!J369/VR_1V_Current!J369</f>
        <v>4559.0619711299159</v>
      </c>
      <c r="K369">
        <f>VR_1V_Voltage!K369/VR_1V_Current!K369</f>
        <v>5640.5382141216114</v>
      </c>
      <c r="L369">
        <f>VR_1V_Voltage!L369/VR_1V_Current!L369</f>
        <v>5910.7758676092535</v>
      </c>
      <c r="M369">
        <f>VR_1V_Voltage!M369/VR_1V_Current!M369</f>
        <v>4893.3754002134474</v>
      </c>
      <c r="N369">
        <f>VR_1V_Voltage!N369/VR_1V_Current!N369</f>
        <v>5428.2789871168361</v>
      </c>
    </row>
    <row r="370" spans="1:14" x14ac:dyDescent="0.2">
      <c r="A370" s="5">
        <v>36.799999999999997</v>
      </c>
      <c r="B370" s="3">
        <f t="shared" si="20"/>
        <v>5365.2237275501629</v>
      </c>
      <c r="C370" s="4">
        <f t="shared" si="21"/>
        <v>511.24386815001799</v>
      </c>
      <c r="D370" s="4">
        <f t="shared" si="22"/>
        <v>6898.9553320002169</v>
      </c>
      <c r="E370" s="4">
        <f t="shared" si="23"/>
        <v>3831.492123100109</v>
      </c>
      <c r="F370">
        <f>VR_1V_Voltage!F370/VR_1V_Current!F370</f>
        <v>5437.9877995002198</v>
      </c>
      <c r="G370">
        <f>VR_1V_Voltage!G370/VR_1V_Current!G370</f>
        <v>5249.0324370465214</v>
      </c>
      <c r="H370">
        <f>VR_1V_Voltage!H370/VR_1V_Current!H370</f>
        <v>4770.3369198859209</v>
      </c>
      <c r="I370">
        <f>VR_1V_Voltage!I370/VR_1V_Current!I370</f>
        <v>6133.3774801587297</v>
      </c>
      <c r="J370">
        <f>VR_1V_Voltage!J370/VR_1V_Current!J370</f>
        <v>4589.4579392732703</v>
      </c>
      <c r="K370">
        <f>VR_1V_Voltage!K370/VR_1V_Current!K370</f>
        <v>5737.3534804226229</v>
      </c>
      <c r="L370">
        <f>VR_1V_Voltage!L370/VR_1V_Current!L370</f>
        <v>6024.4754420432228</v>
      </c>
      <c r="M370">
        <f>VR_1V_Voltage!M370/VR_1V_Current!M370</f>
        <v>4907.5495796076339</v>
      </c>
      <c r="N370">
        <f>VR_1V_Voltage!N370/VR_1V_Current!N370</f>
        <v>5437.4424700133268</v>
      </c>
    </row>
    <row r="371" spans="1:14" x14ac:dyDescent="0.2">
      <c r="A371" s="5">
        <v>36.9</v>
      </c>
      <c r="B371" s="3">
        <f t="shared" si="20"/>
        <v>5420.5919678571636</v>
      </c>
      <c r="C371" s="4">
        <f t="shared" si="21"/>
        <v>510.44624977371274</v>
      </c>
      <c r="D371" s="4">
        <f t="shared" si="22"/>
        <v>6951.9307171783021</v>
      </c>
      <c r="E371" s="4">
        <f t="shared" si="23"/>
        <v>3889.2532185360251</v>
      </c>
      <c r="F371">
        <f>VR_1V_Voltage!F371/VR_1V_Current!F371</f>
        <v>5539.772386942198</v>
      </c>
      <c r="G371">
        <f>VR_1V_Voltage!G371/VR_1V_Current!G371</f>
        <v>5249.0324370465214</v>
      </c>
      <c r="H371">
        <f>VR_1V_Voltage!H371/VR_1V_Current!H371</f>
        <v>4777.3358402489621</v>
      </c>
      <c r="I371">
        <f>VR_1V_Voltage!I371/VR_1V_Current!I371</f>
        <v>6233.3663249873971</v>
      </c>
      <c r="J371">
        <f>VR_1V_Voltage!J371/VR_1V_Current!J371</f>
        <v>4728.2472038637525</v>
      </c>
      <c r="K371">
        <f>VR_1V_Voltage!K371/VR_1V_Current!K371</f>
        <v>5748.1622125543809</v>
      </c>
      <c r="L371">
        <f>VR_1V_Voltage!L371/VR_1V_Current!L371</f>
        <v>6034.153896529142</v>
      </c>
      <c r="M371">
        <f>VR_1V_Voltage!M371/VR_1V_Current!M371</f>
        <v>4923.8387828640061</v>
      </c>
      <c r="N371">
        <f>VR_1V_Voltage!N371/VR_1V_Current!N371</f>
        <v>5551.4186256781186</v>
      </c>
    </row>
    <row r="372" spans="1:14" x14ac:dyDescent="0.2">
      <c r="A372" s="5">
        <v>37</v>
      </c>
      <c r="B372" s="3">
        <f t="shared" si="20"/>
        <v>5484.5751328430242</v>
      </c>
      <c r="C372" s="4">
        <f t="shared" si="21"/>
        <v>519.34335734996637</v>
      </c>
      <c r="D372" s="4">
        <f t="shared" si="22"/>
        <v>7042.6052048929232</v>
      </c>
      <c r="E372" s="4">
        <f t="shared" si="23"/>
        <v>3926.5450607931252</v>
      </c>
      <c r="F372">
        <f>VR_1V_Voltage!F372/VR_1V_Current!F372</f>
        <v>5539.7625037436364</v>
      </c>
      <c r="G372">
        <f>VR_1V_Voltage!G372/VR_1V_Current!G372</f>
        <v>5392.857974388824</v>
      </c>
      <c r="H372">
        <f>VR_1V_Voltage!H372/VR_1V_Current!H372</f>
        <v>4818.2964211618255</v>
      </c>
      <c r="I372">
        <f>VR_1V_Voltage!I372/VR_1V_Current!I372</f>
        <v>6337.7379121817876</v>
      </c>
      <c r="J372">
        <f>VR_1V_Voltage!J372/VR_1V_Current!J372</f>
        <v>4728.2624555160137</v>
      </c>
      <c r="K372">
        <f>VR_1V_Voltage!K372/VR_1V_Current!K372</f>
        <v>5861.1346641318132</v>
      </c>
      <c r="L372">
        <f>VR_1V_Voltage!L372/VR_1V_Current!L372</f>
        <v>6066.2754951710594</v>
      </c>
      <c r="M372">
        <f>VR_1V_Voltage!M372/VR_1V_Current!M372</f>
        <v>5053.5258337889563</v>
      </c>
      <c r="N372">
        <f>VR_1V_Voltage!N372/VR_1V_Current!N372</f>
        <v>5563.3229355033145</v>
      </c>
    </row>
    <row r="373" spans="1:14" x14ac:dyDescent="0.2">
      <c r="A373" s="5">
        <v>37.1</v>
      </c>
      <c r="B373" s="3">
        <f t="shared" si="20"/>
        <v>5520.8523213158869</v>
      </c>
      <c r="C373" s="4">
        <f t="shared" si="21"/>
        <v>517.26929235278681</v>
      </c>
      <c r="D373" s="4">
        <f t="shared" si="22"/>
        <v>7072.6601983742476</v>
      </c>
      <c r="E373" s="4">
        <f t="shared" si="23"/>
        <v>3969.0444442575263</v>
      </c>
      <c r="F373">
        <f>VR_1V_Voltage!F373/VR_1V_Current!F373</f>
        <v>5554.5948533812088</v>
      </c>
      <c r="G373">
        <f>VR_1V_Voltage!G373/VR_1V_Current!G373</f>
        <v>5320.3464756772082</v>
      </c>
      <c r="H373">
        <f>VR_1V_Voltage!H373/VR_1V_Current!H373</f>
        <v>4868.2281565983922</v>
      </c>
      <c r="I373">
        <f>VR_1V_Voltage!I373/VR_1V_Current!I373</f>
        <v>6337.7498718605848</v>
      </c>
      <c r="J373">
        <f>VR_1V_Voltage!J373/VR_1V_Current!J373</f>
        <v>4824.5432499027365</v>
      </c>
      <c r="K373">
        <f>VR_1V_Voltage!K373/VR_1V_Current!K373</f>
        <v>5857.4322355921468</v>
      </c>
      <c r="L373">
        <f>VR_1V_Voltage!L373/VR_1V_Current!L373</f>
        <v>6188.9405099150135</v>
      </c>
      <c r="M373">
        <f>VR_1V_Voltage!M373/VR_1V_Current!M373</f>
        <v>5066.0283173734606</v>
      </c>
      <c r="N373">
        <f>VR_1V_Voltage!N373/VR_1V_Current!N373</f>
        <v>5669.8072215422271</v>
      </c>
    </row>
    <row r="374" spans="1:14" x14ac:dyDescent="0.2">
      <c r="A374" s="5">
        <v>37.200000000000003</v>
      </c>
      <c r="B374" s="3">
        <f t="shared" si="20"/>
        <v>5539.16763888281</v>
      </c>
      <c r="C374" s="4">
        <f t="shared" si="21"/>
        <v>494.53900662310463</v>
      </c>
      <c r="D374" s="4">
        <f t="shared" si="22"/>
        <v>7022.7846587521235</v>
      </c>
      <c r="E374" s="4">
        <f t="shared" si="23"/>
        <v>4055.5506190134961</v>
      </c>
      <c r="F374">
        <f>VR_1V_Voltage!F374/VR_1V_Current!F374</f>
        <v>5614.8934769599036</v>
      </c>
      <c r="G374">
        <f>VR_1V_Voltage!G374/VR_1V_Current!G374</f>
        <v>5346.099702169905</v>
      </c>
      <c r="H374">
        <f>VR_1V_Voltage!H374/VR_1V_Current!H374</f>
        <v>4950.9903846153848</v>
      </c>
      <c r="I374">
        <f>VR_1V_Voltage!I374/VR_1V_Current!I374</f>
        <v>6256.2120295698924</v>
      </c>
      <c r="J374">
        <f>VR_1V_Voltage!J374/VR_1V_Current!J374</f>
        <v>4824.5846193749185</v>
      </c>
      <c r="K374">
        <f>VR_1V_Voltage!K374/VR_1V_Current!K374</f>
        <v>5897.3313806206461</v>
      </c>
      <c r="L374">
        <f>VR_1V_Voltage!L374/VR_1V_Current!L374</f>
        <v>6199.3322779536747</v>
      </c>
      <c r="M374">
        <f>VR_1V_Voltage!M374/VR_1V_Current!M374</f>
        <v>5086.9314637482903</v>
      </c>
      <c r="N374">
        <f>VR_1V_Voltage!N374/VR_1V_Current!N374</f>
        <v>5676.1334149326804</v>
      </c>
    </row>
    <row r="375" spans="1:14" x14ac:dyDescent="0.2">
      <c r="A375" s="5">
        <v>37.299999999999997</v>
      </c>
      <c r="B375" s="3">
        <f t="shared" si="20"/>
        <v>5604.8522977403836</v>
      </c>
      <c r="C375" s="4">
        <f t="shared" si="21"/>
        <v>483.18473525772254</v>
      </c>
      <c r="D375" s="4">
        <f t="shared" si="22"/>
        <v>7054.4065035135518</v>
      </c>
      <c r="E375" s="4">
        <f t="shared" si="23"/>
        <v>4155.2980919672154</v>
      </c>
      <c r="F375">
        <f>VR_1V_Voltage!F375/VR_1V_Current!F375</f>
        <v>5614.118333579554</v>
      </c>
      <c r="G375">
        <f>VR_1V_Voltage!G375/VR_1V_Current!G375</f>
        <v>5466.0890688259105</v>
      </c>
      <c r="H375">
        <f>VR_1V_Voltage!H375/VR_1V_Current!H375</f>
        <v>4950.9901211801898</v>
      </c>
      <c r="I375">
        <f>VR_1V_Voltage!I375/VR_1V_Current!I375</f>
        <v>6303.969422043011</v>
      </c>
      <c r="J375">
        <f>VR_1V_Voltage!J375/VR_1V_Current!J375</f>
        <v>4957.9425272099816</v>
      </c>
      <c r="K375">
        <f>VR_1V_Voltage!K375/VR_1V_Current!K375</f>
        <v>6011.4892593780069</v>
      </c>
      <c r="L375">
        <f>VR_1V_Voltage!L375/VR_1V_Current!L375</f>
        <v>6209.2257957007159</v>
      </c>
      <c r="M375">
        <f>VR_1V_Voltage!M375/VR_1V_Current!M375</f>
        <v>5167.1880982105704</v>
      </c>
      <c r="N375">
        <f>VR_1V_Voltage!N375/VR_1V_Current!N375</f>
        <v>5762.6580535355097</v>
      </c>
    </row>
    <row r="376" spans="1:14" x14ac:dyDescent="0.2">
      <c r="A376" s="5">
        <v>37.4</v>
      </c>
      <c r="B376" s="3">
        <f t="shared" si="20"/>
        <v>5643.2622941620721</v>
      </c>
      <c r="C376" s="4">
        <f t="shared" si="21"/>
        <v>498.27148255372509</v>
      </c>
      <c r="D376" s="4">
        <f t="shared" si="22"/>
        <v>7138.0767418232472</v>
      </c>
      <c r="E376" s="4">
        <f t="shared" si="23"/>
        <v>4148.447846500897</v>
      </c>
      <c r="F376">
        <f>VR_1V_Voltage!F376/VR_1V_Current!F376</f>
        <v>5711.1549443943495</v>
      </c>
      <c r="G376">
        <f>VR_1V_Voltage!G376/VR_1V_Current!G376</f>
        <v>5466.0847310584149</v>
      </c>
      <c r="H376">
        <f>VR_1V_Voltage!H376/VR_1V_Current!H376</f>
        <v>5046.7158968850708</v>
      </c>
      <c r="I376">
        <f>VR_1V_Voltage!I376/VR_1V_Current!I376</f>
        <v>6421.7898230088495</v>
      </c>
      <c r="J376">
        <f>VR_1V_Voltage!J376/VR_1V_Current!J376</f>
        <v>4926.8436760452278</v>
      </c>
      <c r="K376">
        <f>VR_1V_Voltage!K376/VR_1V_Current!K376</f>
        <v>6011.5344661750569</v>
      </c>
      <c r="L376">
        <f>VR_1V_Voltage!L376/VR_1V_Current!L376</f>
        <v>6241.3087818696877</v>
      </c>
      <c r="M376">
        <f>VR_1V_Voltage!M376/VR_1V_Current!M376</f>
        <v>5183.7005132473305</v>
      </c>
      <c r="N376">
        <f>VR_1V_Voltage!N376/VR_1V_Current!N376</f>
        <v>5780.2278147746629</v>
      </c>
    </row>
    <row r="377" spans="1:14" x14ac:dyDescent="0.2">
      <c r="A377" s="5">
        <v>37.5</v>
      </c>
      <c r="B377" s="3">
        <f t="shared" si="20"/>
        <v>5705.4974654387233</v>
      </c>
      <c r="C377" s="4">
        <f t="shared" si="21"/>
        <v>507.66688594123258</v>
      </c>
      <c r="D377" s="4">
        <f t="shared" si="22"/>
        <v>7228.4981232624214</v>
      </c>
      <c r="E377" s="4">
        <f t="shared" si="23"/>
        <v>4182.4968076150253</v>
      </c>
      <c r="F377">
        <f>VR_1V_Voltage!F377/VR_1V_Current!F377</f>
        <v>5711.1677186654642</v>
      </c>
      <c r="G377">
        <f>VR_1V_Voltage!G377/VR_1V_Current!G377</f>
        <v>5587.2720957729825</v>
      </c>
      <c r="H377">
        <f>VR_1V_Voltage!H377/VR_1V_Current!H377</f>
        <v>5046.7156283566064</v>
      </c>
      <c r="I377">
        <f>VR_1V_Voltage!I377/VR_1V_Current!I377</f>
        <v>6433.9033356024502</v>
      </c>
      <c r="J377">
        <f>VR_1V_Voltage!J377/VR_1V_Current!J377</f>
        <v>4966.3928477517748</v>
      </c>
      <c r="K377">
        <f>VR_1V_Voltage!K377/VR_1V_Current!K377</f>
        <v>6127.4589869281044</v>
      </c>
      <c r="L377">
        <f>VR_1V_Voltage!L377/VR_1V_Current!L377</f>
        <v>6376.3818737270885</v>
      </c>
      <c r="M377">
        <f>VR_1V_Voltage!M377/VR_1V_Current!M377</f>
        <v>5306.9479048697631</v>
      </c>
      <c r="N377">
        <f>VR_1V_Voltage!N377/VR_1V_Current!N377</f>
        <v>5793.2367972742759</v>
      </c>
    </row>
    <row r="378" spans="1:14" x14ac:dyDescent="0.2">
      <c r="A378" s="5">
        <v>37.6</v>
      </c>
      <c r="B378" s="3">
        <f t="shared" si="20"/>
        <v>5767.6360619348488</v>
      </c>
      <c r="C378" s="4">
        <f t="shared" si="21"/>
        <v>494.27756918476575</v>
      </c>
      <c r="D378" s="4">
        <f t="shared" si="22"/>
        <v>7250.4687694891463</v>
      </c>
      <c r="E378" s="4">
        <f t="shared" si="23"/>
        <v>4284.8033543805514</v>
      </c>
      <c r="F378">
        <f>VR_1V_Voltage!F378/VR_1V_Current!F378</f>
        <v>5818.7344970142394</v>
      </c>
      <c r="G378">
        <f>VR_1V_Voltage!G378/VR_1V_Current!G378</f>
        <v>5587.2744605379839</v>
      </c>
      <c r="H378">
        <f>VR_1V_Voltage!H378/VR_1V_Current!H378</f>
        <v>5146.2308324205915</v>
      </c>
      <c r="I378">
        <f>VR_1V_Voltage!I378/VR_1V_Current!I378</f>
        <v>6527.2373964088401</v>
      </c>
      <c r="J378">
        <f>VR_1V_Voltage!J378/VR_1V_Current!J378</f>
        <v>5085.9884299744381</v>
      </c>
      <c r="K378">
        <f>VR_1V_Voltage!K378/VR_1V_Current!K378</f>
        <v>6141.45</v>
      </c>
      <c r="L378">
        <f>VR_1V_Voltage!L378/VR_1V_Current!L378</f>
        <v>6379.3752545824855</v>
      </c>
      <c r="M378">
        <f>VR_1V_Voltage!M378/VR_1V_Current!M378</f>
        <v>5317.130379388449</v>
      </c>
      <c r="N378">
        <f>VR_1V_Voltage!N378/VR_1V_Current!N378</f>
        <v>5905.303307086615</v>
      </c>
    </row>
    <row r="379" spans="1:14" x14ac:dyDescent="0.2">
      <c r="A379" s="5">
        <v>37.700000000000003</v>
      </c>
      <c r="B379" s="3">
        <f t="shared" si="20"/>
        <v>5814.4155391818786</v>
      </c>
      <c r="C379" s="4">
        <f t="shared" si="21"/>
        <v>525.00674558430558</v>
      </c>
      <c r="D379" s="4">
        <f t="shared" si="22"/>
        <v>7389.4357759347949</v>
      </c>
      <c r="E379" s="4">
        <f t="shared" si="23"/>
        <v>4239.3953024289622</v>
      </c>
      <c r="F379">
        <f>VR_1V_Voltage!F379/VR_1V_Current!F379</f>
        <v>5818.7652733118966</v>
      </c>
      <c r="G379">
        <f>VR_1V_Voltage!G379/VR_1V_Current!G379</f>
        <v>5706.1826415094347</v>
      </c>
      <c r="H379">
        <f>VR_1V_Voltage!H379/VR_1V_Current!H379</f>
        <v>5162.0334063526834</v>
      </c>
      <c r="I379">
        <f>VR_1V_Voltage!I379/VR_1V_Current!I379</f>
        <v>6633.7571503772588</v>
      </c>
      <c r="J379">
        <f>VR_1V_Voltage!J379/VR_1V_Current!J379</f>
        <v>5086.0154715458084</v>
      </c>
      <c r="K379">
        <f>VR_1V_Voltage!K379/VR_1V_Current!K379</f>
        <v>6170.2436316133244</v>
      </c>
      <c r="L379">
        <f>VR_1V_Voltage!L379/VR_1V_Current!L379</f>
        <v>6497.3839116174686</v>
      </c>
      <c r="M379">
        <f>VR_1V_Voltage!M379/VR_1V_Current!M379</f>
        <v>5328.7934844192632</v>
      </c>
      <c r="N379">
        <f>VR_1V_Voltage!N379/VR_1V_Current!N379</f>
        <v>5926.5648818897644</v>
      </c>
    </row>
    <row r="380" spans="1:14" x14ac:dyDescent="0.2">
      <c r="A380" s="5">
        <v>37.799999999999997</v>
      </c>
      <c r="B380" s="3">
        <f t="shared" si="20"/>
        <v>5874.8224409743643</v>
      </c>
      <c r="C380" s="4">
        <f t="shared" si="21"/>
        <v>515.06900275223904</v>
      </c>
      <c r="D380" s="4">
        <f t="shared" si="22"/>
        <v>7420.0294492310813</v>
      </c>
      <c r="E380" s="4">
        <f t="shared" si="23"/>
        <v>4329.6154327176473</v>
      </c>
      <c r="F380">
        <f>VR_1V_Voltage!F380/VR_1V_Current!F380</f>
        <v>5923.0640586034915</v>
      </c>
      <c r="G380">
        <f>VR_1V_Voltage!G380/VR_1V_Current!G380</f>
        <v>5806.0989095377054</v>
      </c>
      <c r="H380">
        <f>VR_1V_Voltage!H380/VR_1V_Current!H380</f>
        <v>5096.002947876189</v>
      </c>
      <c r="I380">
        <f>VR_1V_Voltage!I380/VR_1V_Current!I380</f>
        <v>6633.7604842954906</v>
      </c>
      <c r="J380">
        <f>VR_1V_Voltage!J380/VR_1V_Current!J380</f>
        <v>5192.1966762807306</v>
      </c>
      <c r="K380">
        <f>VR_1V_Voltage!K380/VR_1V_Current!K380</f>
        <v>6279.3519497686711</v>
      </c>
      <c r="L380">
        <f>VR_1V_Voltage!L380/VR_1V_Current!L380</f>
        <v>6516.6008628127702</v>
      </c>
      <c r="M380">
        <f>VR_1V_Voltage!M380/VR_1V_Current!M380</f>
        <v>5484.8007840859591</v>
      </c>
      <c r="N380">
        <f>VR_1V_Voltage!N380/VR_1V_Current!N380</f>
        <v>5941.5252955082742</v>
      </c>
    </row>
    <row r="381" spans="1:14" x14ac:dyDescent="0.2">
      <c r="A381" s="5">
        <v>37.9</v>
      </c>
      <c r="B381" s="3">
        <f t="shared" si="20"/>
        <v>5890.8370775013136</v>
      </c>
      <c r="C381" s="4">
        <f t="shared" si="21"/>
        <v>485.34450961714731</v>
      </c>
      <c r="D381" s="4">
        <f t="shared" si="22"/>
        <v>7346.8706063527552</v>
      </c>
      <c r="E381" s="4">
        <f t="shared" si="23"/>
        <v>4434.803548649872</v>
      </c>
      <c r="F381">
        <f>VR_1V_Voltage!F381/VR_1V_Current!F381</f>
        <v>5923.1094139650877</v>
      </c>
      <c r="G381">
        <f>VR_1V_Voltage!G381/VR_1V_Current!G381</f>
        <v>5828.5211181078166</v>
      </c>
      <c r="H381">
        <f>VR_1V_Voltage!H381/VR_1V_Current!H381</f>
        <v>5219.6746496121923</v>
      </c>
      <c r="I381">
        <f>VR_1V_Voltage!I381/VR_1V_Current!I381</f>
        <v>6556.5736769283985</v>
      </c>
      <c r="J381">
        <f>VR_1V_Voltage!J381/VR_1V_Current!J381</f>
        <v>5204.1612415876934</v>
      </c>
      <c r="K381">
        <f>VR_1V_Voltage!K381/VR_1V_Current!K381</f>
        <v>6279.4021810971572</v>
      </c>
      <c r="L381">
        <f>VR_1V_Voltage!L381/VR_1V_Current!L381</f>
        <v>6552.3658326143222</v>
      </c>
      <c r="M381">
        <f>VR_1V_Voltage!M381/VR_1V_Current!M381</f>
        <v>5494.9763322201252</v>
      </c>
      <c r="N381">
        <f>VR_1V_Voltage!N381/VR_1V_Current!N381</f>
        <v>5958.7492513790385</v>
      </c>
    </row>
    <row r="382" spans="1:14" x14ac:dyDescent="0.2">
      <c r="A382" s="5">
        <v>38</v>
      </c>
      <c r="B382" s="3">
        <f t="shared" si="20"/>
        <v>5935.6892664939878</v>
      </c>
      <c r="C382" s="4">
        <f t="shared" si="21"/>
        <v>525.17789498214893</v>
      </c>
      <c r="D382" s="4">
        <f t="shared" si="22"/>
        <v>7511.2229514404344</v>
      </c>
      <c r="E382" s="4">
        <f t="shared" si="23"/>
        <v>4360.1555815475413</v>
      </c>
      <c r="F382">
        <f>VR_1V_Voltage!F382/VR_1V_Current!F382</f>
        <v>6027.3714512291835</v>
      </c>
      <c r="G382">
        <f>VR_1V_Voltage!G382/VR_1V_Current!G382</f>
        <v>5726.2556053811659</v>
      </c>
      <c r="H382">
        <f>VR_1V_Voltage!H382/VR_1V_Current!H382</f>
        <v>5226.2960947067631</v>
      </c>
      <c r="I382">
        <f>VR_1V_Voltage!I382/VR_1V_Current!I382</f>
        <v>6617.1368038740929</v>
      </c>
      <c r="J382">
        <f>VR_1V_Voltage!J382/VR_1V_Current!J382</f>
        <v>5195.6548768874982</v>
      </c>
      <c r="K382">
        <f>VR_1V_Voltage!K382/VR_1V_Current!K382</f>
        <v>6380.6202149093351</v>
      </c>
      <c r="L382">
        <f>VR_1V_Voltage!L382/VR_1V_Current!L382</f>
        <v>6659.9586400280414</v>
      </c>
      <c r="M382">
        <f>VR_1V_Voltage!M382/VR_1V_Current!M382</f>
        <v>5518.2094712376529</v>
      </c>
      <c r="N382">
        <f>VR_1V_Voltage!N382/VR_1V_Current!N382</f>
        <v>6069.7002401921545</v>
      </c>
    </row>
    <row r="383" spans="1:14" x14ac:dyDescent="0.2">
      <c r="A383" s="5">
        <v>38.1</v>
      </c>
      <c r="B383" s="3">
        <f t="shared" si="20"/>
        <v>5963.8070478890049</v>
      </c>
      <c r="C383" s="4">
        <f t="shared" si="21"/>
        <v>495.62799746865596</v>
      </c>
      <c r="D383" s="4">
        <f t="shared" si="22"/>
        <v>7450.6910402949725</v>
      </c>
      <c r="E383" s="4">
        <f t="shared" si="23"/>
        <v>4476.9230554830374</v>
      </c>
      <c r="F383">
        <f>VR_1V_Voltage!F383/VR_1V_Current!F383</f>
        <v>5903.358539966117</v>
      </c>
      <c r="G383">
        <f>VR_1V_Voltage!G383/VR_1V_Current!G383</f>
        <v>5779.904334828102</v>
      </c>
      <c r="H383">
        <f>VR_1V_Voltage!H383/VR_1V_Current!H383</f>
        <v>5332.2378175760105</v>
      </c>
      <c r="I383">
        <f>VR_1V_Voltage!I383/VR_1V_Current!I383</f>
        <v>6648.2657548476454</v>
      </c>
      <c r="J383">
        <f>VR_1V_Voltage!J383/VR_1V_Current!J383</f>
        <v>5320.6293570337448</v>
      </c>
      <c r="K383">
        <f>VR_1V_Voltage!K383/VR_1V_Current!K383</f>
        <v>6397.4979852249835</v>
      </c>
      <c r="L383">
        <f>VR_1V_Voltage!L383/VR_1V_Current!L383</f>
        <v>6667.2735716789348</v>
      </c>
      <c r="M383">
        <f>VR_1V_Voltage!M383/VR_1V_Current!M383</f>
        <v>5526.5434340499705</v>
      </c>
      <c r="N383">
        <f>VR_1V_Voltage!N383/VR_1V_Current!N383</f>
        <v>6098.5526357955459</v>
      </c>
    </row>
    <row r="384" spans="1:14" x14ac:dyDescent="0.2">
      <c r="A384" s="5">
        <v>38.200000000000003</v>
      </c>
      <c r="B384" s="3">
        <f t="shared" si="20"/>
        <v>5997.5952952319294</v>
      </c>
      <c r="C384" s="4">
        <f t="shared" si="21"/>
        <v>492.15910027797662</v>
      </c>
      <c r="D384" s="4">
        <f t="shared" si="22"/>
        <v>7474.0725960658592</v>
      </c>
      <c r="E384" s="4">
        <f t="shared" si="23"/>
        <v>4521.1179943979996</v>
      </c>
      <c r="F384">
        <f>VR_1V_Voltage!F384/VR_1V_Current!F384</f>
        <v>5934.3719390112437</v>
      </c>
      <c r="G384">
        <f>VR_1V_Voltage!G384/VR_1V_Current!G384</f>
        <v>5892.4317904993914</v>
      </c>
      <c r="H384">
        <f>VR_1V_Voltage!H384/VR_1V_Current!H384</f>
        <v>5332.2512841871439</v>
      </c>
      <c r="I384">
        <f>VR_1V_Voltage!I384/VR_1V_Current!I384</f>
        <v>6666.552458448753</v>
      </c>
      <c r="J384">
        <f>VR_1V_Voltage!J384/VR_1V_Current!J384</f>
        <v>5333.7044854881269</v>
      </c>
      <c r="K384">
        <f>VR_1V_Voltage!K384/VR_1V_Current!K384</f>
        <v>6419.6199026682325</v>
      </c>
      <c r="L384">
        <f>VR_1V_Voltage!L384/VR_1V_Current!L384</f>
        <v>6693.3323405746314</v>
      </c>
      <c r="M384">
        <f>VR_1V_Voltage!M384/VR_1V_Current!M384</f>
        <v>5598.0487518355358</v>
      </c>
      <c r="N384">
        <f>VR_1V_Voltage!N384/VR_1V_Current!N384</f>
        <v>6108.0447043742988</v>
      </c>
    </row>
    <row r="385" spans="1:14" x14ac:dyDescent="0.2">
      <c r="A385" s="5">
        <v>38.299999999999997</v>
      </c>
      <c r="B385" s="3">
        <f t="shared" si="20"/>
        <v>6089.1439254535499</v>
      </c>
      <c r="C385" s="4">
        <f t="shared" si="21"/>
        <v>489.52104037443519</v>
      </c>
      <c r="D385" s="4">
        <f t="shared" si="22"/>
        <v>7557.7070465768556</v>
      </c>
      <c r="E385" s="4">
        <f t="shared" si="23"/>
        <v>4620.5808043302441</v>
      </c>
      <c r="F385">
        <f>VR_1V_Voltage!F385/VR_1V_Current!F385</f>
        <v>6094.2813622871436</v>
      </c>
      <c r="G385">
        <f>VR_1V_Voltage!G385/VR_1V_Current!G385</f>
        <v>6014.2584304584298</v>
      </c>
      <c r="H385">
        <f>VR_1V_Voltage!H385/VR_1V_Current!H385</f>
        <v>5424.8950564971747</v>
      </c>
      <c r="I385">
        <f>VR_1V_Voltage!I385/VR_1V_Current!I385</f>
        <v>6814.0166342240318</v>
      </c>
      <c r="J385">
        <f>VR_1V_Voltage!J385/VR_1V_Current!J385</f>
        <v>5447.1716068642745</v>
      </c>
      <c r="K385">
        <f>VR_1V_Voltage!K385/VR_1V_Current!K385</f>
        <v>6453.4077865413665</v>
      </c>
      <c r="L385">
        <f>VR_1V_Voltage!L385/VR_1V_Current!L385</f>
        <v>6721.765592151366</v>
      </c>
      <c r="M385">
        <f>VR_1V_Voltage!M385/VR_1V_Current!M385</f>
        <v>5616.61248164464</v>
      </c>
      <c r="N385">
        <f>VR_1V_Voltage!N385/VR_1V_Current!N385</f>
        <v>6215.8863784135237</v>
      </c>
    </row>
    <row r="386" spans="1:14" x14ac:dyDescent="0.2">
      <c r="A386" s="5">
        <v>38.4</v>
      </c>
      <c r="B386" s="3">
        <f t="shared" si="20"/>
        <v>6130.1082605033553</v>
      </c>
      <c r="C386" s="4">
        <f t="shared" si="21"/>
        <v>512.38130228837076</v>
      </c>
      <c r="D386" s="4">
        <f t="shared" si="22"/>
        <v>7667.2521673684678</v>
      </c>
      <c r="E386" s="4">
        <f t="shared" si="23"/>
        <v>4592.9643536382428</v>
      </c>
      <c r="F386">
        <f>VR_1V_Voltage!F386/VR_1V_Current!F386</f>
        <v>6094.3121387283245</v>
      </c>
      <c r="G386">
        <f>VR_1V_Voltage!G386/VR_1V_Current!G386</f>
        <v>6014.2613830613827</v>
      </c>
      <c r="H386">
        <f>VR_1V_Voltage!H386/VR_1V_Current!H386</f>
        <v>5424.9122881355925</v>
      </c>
      <c r="I386">
        <f>VR_1V_Voltage!I386/VR_1V_Current!I386</f>
        <v>6925.5793165467621</v>
      </c>
      <c r="J386">
        <f>VR_1V_Voltage!J386/VR_1V_Current!J386</f>
        <v>5447.184654658914</v>
      </c>
      <c r="K386">
        <f>VR_1V_Voltage!K386/VR_1V_Current!K386</f>
        <v>6467.2989586832382</v>
      </c>
      <c r="L386">
        <f>VR_1V_Voltage!L386/VR_1V_Current!L386</f>
        <v>6824.3589196872772</v>
      </c>
      <c r="M386">
        <f>VR_1V_Voltage!M386/VR_1V_Current!M386</f>
        <v>5747.0127188388451</v>
      </c>
      <c r="N386">
        <f>VR_1V_Voltage!N386/VR_1V_Current!N386</f>
        <v>6226.0539661898565</v>
      </c>
    </row>
    <row r="387" spans="1:14" x14ac:dyDescent="0.2">
      <c r="A387" s="5">
        <v>38.5</v>
      </c>
      <c r="B387" s="3">
        <f t="shared" ref="B387:B450" si="24">AVERAGE(F387:R387)</f>
        <v>6200.7650312163059</v>
      </c>
      <c r="C387" s="4">
        <f t="shared" ref="C387:C450" si="25">_xlfn.STDEV.P(F387:R387)</f>
        <v>506.01006261735307</v>
      </c>
      <c r="D387" s="4">
        <f t="shared" ref="D387:D450" si="26">B387+3*C387</f>
        <v>7718.7952190683654</v>
      </c>
      <c r="E387" s="4">
        <f t="shared" ref="E387:E450" si="27">B387-3*C387</f>
        <v>4682.7348433642464</v>
      </c>
      <c r="F387">
        <f>VR_1V_Voltage!F387/VR_1V_Current!F387</f>
        <v>6187.0780333068988</v>
      </c>
      <c r="G387">
        <f>VR_1V_Voltage!G387/VR_1V_Current!G387</f>
        <v>6131.4475602027887</v>
      </c>
      <c r="H387">
        <f>VR_1V_Voltage!H387/VR_1V_Current!H387</f>
        <v>5551.645416606706</v>
      </c>
      <c r="I387">
        <f>VR_1V_Voltage!I387/VR_1V_Current!I387</f>
        <v>6925.6003597122308</v>
      </c>
      <c r="J387">
        <f>VR_1V_Voltage!J387/VR_1V_Current!J387</f>
        <v>5459.1114103472719</v>
      </c>
      <c r="K387">
        <f>VR_1V_Voltage!K387/VR_1V_Current!K387</f>
        <v>6650.4768566493958</v>
      </c>
      <c r="L387">
        <f>VR_1V_Voltage!L387/VR_1V_Current!L387</f>
        <v>6823.1634393320301</v>
      </c>
      <c r="M387">
        <f>VR_1V_Voltage!M387/VR_1V_Current!M387</f>
        <v>5755.6396167090879</v>
      </c>
      <c r="N387">
        <f>VR_1V_Voltage!N387/VR_1V_Current!N387</f>
        <v>6322.7225880803426</v>
      </c>
    </row>
    <row r="388" spans="1:14" x14ac:dyDescent="0.2">
      <c r="A388" s="5">
        <v>38.6</v>
      </c>
      <c r="B388" s="3">
        <f t="shared" si="24"/>
        <v>6193.1685583245708</v>
      </c>
      <c r="C388" s="4">
        <f t="shared" si="25"/>
        <v>506.76355229308086</v>
      </c>
      <c r="D388" s="4">
        <f t="shared" si="26"/>
        <v>7713.4592152038131</v>
      </c>
      <c r="E388" s="4">
        <f t="shared" si="27"/>
        <v>4672.8779014453285</v>
      </c>
      <c r="F388">
        <f>VR_1V_Voltage!F388/VR_1V_Current!F388</f>
        <v>6187.0222045995242</v>
      </c>
      <c r="G388">
        <f>VR_1V_Voltage!G388/VR_1V_Current!G388</f>
        <v>6131.4512040557674</v>
      </c>
      <c r="H388">
        <f>VR_1V_Voltage!H388/VR_1V_Current!H388</f>
        <v>5457.5247957171032</v>
      </c>
      <c r="I388">
        <f>VR_1V_Voltage!I388/VR_1V_Current!I388</f>
        <v>6842.9133663366347</v>
      </c>
      <c r="J388">
        <f>VR_1V_Voltage!J388/VR_1V_Current!J388</f>
        <v>5493.19347980156</v>
      </c>
      <c r="K388">
        <f>VR_1V_Voltage!K388/VR_1V_Current!K388</f>
        <v>6657.020725388601</v>
      </c>
      <c r="L388">
        <f>VR_1V_Voltage!L388/VR_1V_Current!L388</f>
        <v>6857.6644164149939</v>
      </c>
      <c r="M388">
        <f>VR_1V_Voltage!M388/VR_1V_Current!M388</f>
        <v>5773.2747417278033</v>
      </c>
      <c r="N388">
        <f>VR_1V_Voltage!N388/VR_1V_Current!N388</f>
        <v>6338.4520908791565</v>
      </c>
    </row>
    <row r="389" spans="1:14" x14ac:dyDescent="0.2">
      <c r="A389" s="5">
        <v>38.700000000000003</v>
      </c>
      <c r="B389" s="3">
        <f t="shared" si="24"/>
        <v>6286.0672355894549</v>
      </c>
      <c r="C389" s="4">
        <f t="shared" si="25"/>
        <v>500.84914357354643</v>
      </c>
      <c r="D389" s="4">
        <f t="shared" si="26"/>
        <v>7788.6146663100944</v>
      </c>
      <c r="E389" s="4">
        <f t="shared" si="27"/>
        <v>4783.5198048688153</v>
      </c>
      <c r="F389">
        <f>VR_1V_Voltage!F389/VR_1V_Current!F389</f>
        <v>6290.7779390420892</v>
      </c>
      <c r="G389">
        <f>VR_1V_Voltage!G389/VR_1V_Current!G389</f>
        <v>6250.2945736434112</v>
      </c>
      <c r="H389">
        <f>VR_1V_Voltage!H389/VR_1V_Current!H389</f>
        <v>5513.5767821921663</v>
      </c>
      <c r="I389">
        <f>VR_1V_Voltage!I389/VR_1V_Current!I389</f>
        <v>6879.9276874115994</v>
      </c>
      <c r="J389">
        <f>VR_1V_Voltage!J389/VR_1V_Current!J389</f>
        <v>5584.274094228841</v>
      </c>
      <c r="K389">
        <f>VR_1V_Voltage!K389/VR_1V_Current!K389</f>
        <v>6695.8251639627206</v>
      </c>
      <c r="L389">
        <f>VR_1V_Voltage!L389/VR_1V_Current!L389</f>
        <v>6993.3821196827685</v>
      </c>
      <c r="M389">
        <f>VR_1V_Voltage!M389/VR_1V_Current!M389</f>
        <v>5933.1808983596511</v>
      </c>
      <c r="N389">
        <f>VR_1V_Voltage!N389/VR_1V_Current!N389</f>
        <v>6433.3658617818483</v>
      </c>
    </row>
    <row r="390" spans="1:14" x14ac:dyDescent="0.2">
      <c r="A390" s="5">
        <v>38.799999999999997</v>
      </c>
      <c r="B390" s="3">
        <f t="shared" si="24"/>
        <v>6348.6196598784172</v>
      </c>
      <c r="C390" s="4">
        <f t="shared" si="25"/>
        <v>485.08862228333044</v>
      </c>
      <c r="D390" s="4">
        <f t="shared" si="26"/>
        <v>7803.8855267284089</v>
      </c>
      <c r="E390" s="4">
        <f t="shared" si="27"/>
        <v>4893.3537930284256</v>
      </c>
      <c r="F390">
        <f>VR_1V_Voltage!F390/VR_1V_Current!F390</f>
        <v>6407.5606110381077</v>
      </c>
      <c r="G390">
        <f>VR_1V_Voltage!G390/VR_1V_Current!G390</f>
        <v>6282.9578488372099</v>
      </c>
      <c r="H390">
        <f>VR_1V_Voltage!H390/VR_1V_Current!H390</f>
        <v>5612.6041517537578</v>
      </c>
      <c r="I390">
        <f>VR_1V_Voltage!I390/VR_1V_Current!I390</f>
        <v>6997.336612412807</v>
      </c>
      <c r="J390">
        <f>VR_1V_Voltage!J390/VR_1V_Current!J390</f>
        <v>5708.9585833455294</v>
      </c>
      <c r="K390">
        <f>VR_1V_Voltage!K390/VR_1V_Current!K390</f>
        <v>6732.7297204004144</v>
      </c>
      <c r="L390">
        <f>VR_1V_Voltage!L390/VR_1V_Current!L390</f>
        <v>6993.9826964671956</v>
      </c>
      <c r="M390">
        <f>VR_1V_Voltage!M390/VR_1V_Current!M390</f>
        <v>5945.2690479840567</v>
      </c>
      <c r="N390">
        <f>VR_1V_Voltage!N390/VR_1V_Current!N390</f>
        <v>6456.1776666666665</v>
      </c>
    </row>
    <row r="391" spans="1:14" x14ac:dyDescent="0.2">
      <c r="A391" s="5">
        <v>38.9</v>
      </c>
      <c r="B391" s="3">
        <f t="shared" si="24"/>
        <v>6342.1562069585234</v>
      </c>
      <c r="C391" s="4">
        <f t="shared" si="25"/>
        <v>489.6215383827473</v>
      </c>
      <c r="D391" s="4">
        <f t="shared" si="26"/>
        <v>7811.0208221067651</v>
      </c>
      <c r="E391" s="4">
        <f t="shared" si="27"/>
        <v>4873.2915918102817</v>
      </c>
      <c r="F391">
        <f>VR_1V_Voltage!F391/VR_1V_Current!F391</f>
        <v>6407.5620893561108</v>
      </c>
      <c r="G391">
        <f>VR_1V_Voltage!G391/VR_1V_Current!G391</f>
        <v>6177.1357772183774</v>
      </c>
      <c r="H391">
        <f>VR_1V_Voltage!H391/VR_1V_Current!H391</f>
        <v>5612.5778095919832</v>
      </c>
      <c r="I391">
        <f>VR_1V_Voltage!I391/VR_1V_Current!I391</f>
        <v>7012.0198533357188</v>
      </c>
      <c r="J391">
        <f>VR_1V_Voltage!J391/VR_1V_Current!J391</f>
        <v>5708.9187765256847</v>
      </c>
      <c r="K391">
        <f>VR_1V_Voltage!K391/VR_1V_Current!K391</f>
        <v>6737.4055267702934</v>
      </c>
      <c r="L391">
        <f>VR_1V_Voltage!L391/VR_1V_Current!L391</f>
        <v>6996.6025594808943</v>
      </c>
      <c r="M391">
        <f>VR_1V_Voltage!M391/VR_1V_Current!M391</f>
        <v>5962.1138036809816</v>
      </c>
      <c r="N391">
        <f>VR_1V_Voltage!N391/VR_1V_Current!N391</f>
        <v>6465.0696666666672</v>
      </c>
    </row>
    <row r="392" spans="1:14" x14ac:dyDescent="0.2">
      <c r="A392" s="5">
        <v>39</v>
      </c>
      <c r="B392" s="3">
        <f t="shared" si="24"/>
        <v>6422.5776825363591</v>
      </c>
      <c r="C392" s="4">
        <f t="shared" si="25"/>
        <v>474.85526835146322</v>
      </c>
      <c r="D392" s="4">
        <f t="shared" si="26"/>
        <v>7847.1434875907489</v>
      </c>
      <c r="E392" s="4">
        <f t="shared" si="27"/>
        <v>4998.0118774819693</v>
      </c>
      <c r="F392">
        <f>VR_1V_Voltage!F392/VR_1V_Current!F392</f>
        <v>6511.3299949924885</v>
      </c>
      <c r="G392">
        <f>VR_1V_Voltage!G392/VR_1V_Current!G392</f>
        <v>6319.7595523581131</v>
      </c>
      <c r="H392">
        <f>VR_1V_Voltage!H392/VR_1V_Current!H392</f>
        <v>5716.535433070866</v>
      </c>
      <c r="I392">
        <f>VR_1V_Voltage!I392/VR_1V_Current!I392</f>
        <v>7106.1169113648721</v>
      </c>
      <c r="J392">
        <f>VR_1V_Voltage!J392/VR_1V_Current!J392</f>
        <v>5825.72192353644</v>
      </c>
      <c r="K392">
        <f>VR_1V_Voltage!K392/VR_1V_Current!K392</f>
        <v>6737.4155440414506</v>
      </c>
      <c r="L392">
        <f>VR_1V_Voltage!L392/VR_1V_Current!L392</f>
        <v>7032.6885364095169</v>
      </c>
      <c r="M392">
        <f>VR_1V_Voltage!M392/VR_1V_Current!M392</f>
        <v>5980.9021472392642</v>
      </c>
      <c r="N392">
        <f>VR_1V_Voltage!N392/VR_1V_Current!N392</f>
        <v>6572.7290998142207</v>
      </c>
    </row>
    <row r="393" spans="1:14" x14ac:dyDescent="0.2">
      <c r="A393" s="5">
        <v>39.1</v>
      </c>
      <c r="B393" s="3">
        <f t="shared" si="24"/>
        <v>6496.507597068452</v>
      </c>
      <c r="C393" s="4">
        <f t="shared" si="25"/>
        <v>507.65108859032898</v>
      </c>
      <c r="D393" s="4">
        <f t="shared" si="26"/>
        <v>8019.460862839439</v>
      </c>
      <c r="E393" s="4">
        <f t="shared" si="27"/>
        <v>4973.5543312974651</v>
      </c>
      <c r="F393">
        <f>VR_1V_Voltage!F393/VR_1V_Current!F393</f>
        <v>6555.5418127190787</v>
      </c>
      <c r="G393">
        <f>VR_1V_Voltage!G393/VR_1V_Current!G393</f>
        <v>6330.3458033573143</v>
      </c>
      <c r="H393">
        <f>VR_1V_Voltage!H393/VR_1V_Current!H393</f>
        <v>5716.5526392534266</v>
      </c>
      <c r="I393">
        <f>VR_1V_Voltage!I393/VR_1V_Current!I393</f>
        <v>7208.0319911748484</v>
      </c>
      <c r="J393">
        <f>VR_1V_Voltage!J393/VR_1V_Current!J393</f>
        <v>5849.6356033452803</v>
      </c>
      <c r="K393">
        <f>VR_1V_Voltage!K393/VR_1V_Current!K393</f>
        <v>6920.8421518315345</v>
      </c>
      <c r="L393">
        <f>VR_1V_Voltage!L393/VR_1V_Current!L393</f>
        <v>7155.7178082191776</v>
      </c>
      <c r="M393">
        <f>VR_1V_Voltage!M393/VR_1V_Current!M393</f>
        <v>6135.1435969868171</v>
      </c>
      <c r="N393">
        <f>VR_1V_Voltage!N393/VR_1V_Current!N393</f>
        <v>6596.7569667285934</v>
      </c>
    </row>
    <row r="394" spans="1:14" x14ac:dyDescent="0.2">
      <c r="A394" s="5">
        <v>39.200000000000003</v>
      </c>
      <c r="B394" s="3">
        <f t="shared" si="24"/>
        <v>6524.7552128108127</v>
      </c>
      <c r="C394" s="4">
        <f t="shared" si="25"/>
        <v>508.87946177870475</v>
      </c>
      <c r="D394" s="4">
        <f t="shared" si="26"/>
        <v>8051.3935981469267</v>
      </c>
      <c r="E394" s="4">
        <f t="shared" si="27"/>
        <v>4998.1168274746988</v>
      </c>
      <c r="F394">
        <f>VR_1V_Voltage!F394/VR_1V_Current!F394</f>
        <v>6392.3208097165989</v>
      </c>
      <c r="G394">
        <f>VR_1V_Voltage!G394/VR_1V_Current!G394</f>
        <v>6455.2187805673293</v>
      </c>
      <c r="H394">
        <f>VR_1V_Voltage!H394/VR_1V_Current!H394</f>
        <v>5817.5042291141117</v>
      </c>
      <c r="I394">
        <f>VR_1V_Voltage!I394/VR_1V_Current!I394</f>
        <v>7208.0364037506888</v>
      </c>
      <c r="J394">
        <f>VR_1V_Voltage!J394/VR_1V_Current!J394</f>
        <v>5861.9628469113704</v>
      </c>
      <c r="K394">
        <f>VR_1V_Voltage!K394/VR_1V_Current!K394</f>
        <v>6960.155083996463</v>
      </c>
      <c r="L394">
        <f>VR_1V_Voltage!L394/VR_1V_Current!L394</f>
        <v>7274.6602338096127</v>
      </c>
      <c r="M394">
        <f>VR_1V_Voltage!M394/VR_1V_Current!M394</f>
        <v>6146.2827315541599</v>
      </c>
      <c r="N394">
        <f>VR_1V_Voltage!N394/VR_1V_Current!N394</f>
        <v>6606.6557958769854</v>
      </c>
    </row>
    <row r="395" spans="1:14" x14ac:dyDescent="0.2">
      <c r="A395" s="5">
        <v>39.299999999999997</v>
      </c>
      <c r="B395" s="3">
        <f t="shared" si="24"/>
        <v>6521.0200703191058</v>
      </c>
      <c r="C395" s="4">
        <f t="shared" si="25"/>
        <v>506.45799559212793</v>
      </c>
      <c r="D395" s="4">
        <f t="shared" si="26"/>
        <v>8040.3940570954892</v>
      </c>
      <c r="E395" s="4">
        <f t="shared" si="27"/>
        <v>5001.6460835427224</v>
      </c>
      <c r="F395">
        <f>VR_1V_Voltage!F395/VR_1V_Current!F395</f>
        <v>6456.5823481781381</v>
      </c>
      <c r="G395">
        <f>VR_1V_Voltage!G395/VR_1V_Current!G395</f>
        <v>6455.238832735572</v>
      </c>
      <c r="H395">
        <f>VR_1V_Voltage!H395/VR_1V_Current!H395</f>
        <v>5708.2220442632497</v>
      </c>
      <c r="I395">
        <f>VR_1V_Voltage!I395/VR_1V_Current!I395</f>
        <v>7103.0144639305718</v>
      </c>
      <c r="J395">
        <f>VR_1V_Voltage!J395/VR_1V_Current!J395</f>
        <v>5905.8257236645777</v>
      </c>
      <c r="K395">
        <f>VR_1V_Voltage!K395/VR_1V_Current!K395</f>
        <v>6986.6420866489834</v>
      </c>
      <c r="L395">
        <f>VR_1V_Voltage!L395/VR_1V_Current!L395</f>
        <v>7276.1807385414731</v>
      </c>
      <c r="M395">
        <f>VR_1V_Voltage!M395/VR_1V_Current!M395</f>
        <v>6169.3706436420716</v>
      </c>
      <c r="N395">
        <f>VR_1V_Voltage!N395/VR_1V_Current!N395</f>
        <v>6628.1037512673211</v>
      </c>
    </row>
    <row r="396" spans="1:14" x14ac:dyDescent="0.2">
      <c r="A396" s="5">
        <v>39.4</v>
      </c>
      <c r="B396" s="3">
        <f t="shared" si="24"/>
        <v>6583.0859077427122</v>
      </c>
      <c r="C396" s="4">
        <f t="shared" si="25"/>
        <v>504.69703223505678</v>
      </c>
      <c r="D396" s="4">
        <f t="shared" si="26"/>
        <v>8097.1770044478826</v>
      </c>
      <c r="E396" s="4">
        <f t="shared" si="27"/>
        <v>5068.9948110375417</v>
      </c>
      <c r="F396">
        <f>VR_1V_Voltage!F396/VR_1V_Current!F396</f>
        <v>6569.4664148464444</v>
      </c>
      <c r="G396">
        <f>VR_1V_Voltage!G396/VR_1V_Current!G396</f>
        <v>6574.2188278266649</v>
      </c>
      <c r="H396">
        <f>VR_1V_Voltage!H396/VR_1V_Current!H396</f>
        <v>5754.6291496796739</v>
      </c>
      <c r="I396">
        <f>VR_1V_Voltage!I396/VR_1V_Current!I396</f>
        <v>7166.1892966913756</v>
      </c>
      <c r="J396">
        <f>VR_1V_Voltage!J396/VR_1V_Current!J396</f>
        <v>5967.9362471740769</v>
      </c>
      <c r="K396">
        <f>VR_1V_Voltage!K396/VR_1V_Current!K396</f>
        <v>6990.3492569002119</v>
      </c>
      <c r="L396">
        <f>VR_1V_Voltage!L396/VR_1V_Current!L396</f>
        <v>7317.3281394917458</v>
      </c>
      <c r="M396">
        <f>VR_1V_Voltage!M396/VR_1V_Current!M396</f>
        <v>6180.8278083267869</v>
      </c>
      <c r="N396">
        <f>VR_1V_Voltage!N396/VR_1V_Current!N396</f>
        <v>6726.8280287474327</v>
      </c>
    </row>
    <row r="397" spans="1:14" x14ac:dyDescent="0.2">
      <c r="A397" s="5">
        <v>39.5</v>
      </c>
      <c r="B397" s="3">
        <f t="shared" si="24"/>
        <v>6622.9932613977644</v>
      </c>
      <c r="C397" s="4">
        <f t="shared" si="25"/>
        <v>469.69727541034797</v>
      </c>
      <c r="D397" s="4">
        <f t="shared" si="26"/>
        <v>8032.0850876288077</v>
      </c>
      <c r="E397" s="4">
        <f t="shared" si="27"/>
        <v>5213.9014351667211</v>
      </c>
      <c r="F397">
        <f>VR_1V_Voltage!F397/VR_1V_Current!F397</f>
        <v>6569.4511414025292</v>
      </c>
      <c r="G397">
        <f>VR_1V_Voltage!G397/VR_1V_Current!G397</f>
        <v>6574.2208201892754</v>
      </c>
      <c r="H397">
        <f>VR_1V_Voltage!H397/VR_1V_Current!H397</f>
        <v>5903.4014167650539</v>
      </c>
      <c r="I397">
        <f>VR_1V_Voltage!I397/VR_1V_Current!I397</f>
        <v>7197.9710459645312</v>
      </c>
      <c r="J397">
        <f>VR_1V_Voltage!J397/VR_1V_Current!J397</f>
        <v>6094.6958596275208</v>
      </c>
      <c r="K397">
        <f>VR_1V_Voltage!K397/VR_1V_Current!K397</f>
        <v>6990.369603680113</v>
      </c>
      <c r="L397">
        <f>VR_1V_Voltage!L397/VR_1V_Current!L397</f>
        <v>7345.0779076238177</v>
      </c>
      <c r="M397">
        <f>VR_1V_Voltage!M397/VR_1V_Current!M397</f>
        <v>6194.7293008641</v>
      </c>
      <c r="N397">
        <f>VR_1V_Voltage!N397/VR_1V_Current!N397</f>
        <v>6737.0222564629339</v>
      </c>
    </row>
    <row r="398" spans="1:14" x14ac:dyDescent="0.2">
      <c r="A398" s="5">
        <v>39.6</v>
      </c>
      <c r="B398" s="3">
        <f t="shared" si="24"/>
        <v>6685.1218249214689</v>
      </c>
      <c r="C398" s="4">
        <f t="shared" si="25"/>
        <v>475.05520151060659</v>
      </c>
      <c r="D398" s="4">
        <f t="shared" si="26"/>
        <v>8110.2874294532885</v>
      </c>
      <c r="E398" s="4">
        <f t="shared" si="27"/>
        <v>5259.9562203896494</v>
      </c>
      <c r="F398">
        <f>VR_1V_Voltage!F398/VR_1V_Current!F398</f>
        <v>6670.2289478072371</v>
      </c>
      <c r="G398">
        <f>VR_1V_Voltage!G398/VR_1V_Current!G398</f>
        <v>6689.7306977529988</v>
      </c>
      <c r="H398">
        <f>VR_1V_Voltage!H398/VR_1V_Current!H398</f>
        <v>5903.4362455726086</v>
      </c>
      <c r="I398">
        <f>VR_1V_Voltage!I398/VR_1V_Current!I398</f>
        <v>7221.0394498733267</v>
      </c>
      <c r="J398">
        <f>VR_1V_Voltage!J398/VR_1V_Current!J398</f>
        <v>6094.6627674311212</v>
      </c>
      <c r="K398">
        <f>VR_1V_Voltage!K398/VR_1V_Current!K398</f>
        <v>7003.6297148928634</v>
      </c>
      <c r="L398">
        <f>VR_1V_Voltage!L398/VR_1V_Current!L398</f>
        <v>7447.3436148203882</v>
      </c>
      <c r="M398">
        <f>VR_1V_Voltage!M398/VR_1V_Current!M398</f>
        <v>6375.5112042560058</v>
      </c>
      <c r="N398">
        <f>VR_1V_Voltage!N398/VR_1V_Current!N398</f>
        <v>6760.5137818866633</v>
      </c>
    </row>
    <row r="399" spans="1:14" x14ac:dyDescent="0.2">
      <c r="A399" s="5">
        <v>39.700000000000003</v>
      </c>
      <c r="B399" s="3">
        <f t="shared" si="24"/>
        <v>6721.4362653637399</v>
      </c>
      <c r="C399" s="4">
        <f t="shared" si="25"/>
        <v>491.94268839937035</v>
      </c>
      <c r="D399" s="4">
        <f t="shared" si="26"/>
        <v>8197.2643305618512</v>
      </c>
      <c r="E399" s="4">
        <f t="shared" si="27"/>
        <v>5245.6082001656287</v>
      </c>
      <c r="F399">
        <f>VR_1V_Voltage!F399/VR_1V_Current!F399</f>
        <v>6774.1664690939879</v>
      </c>
      <c r="G399">
        <f>VR_1V_Voltage!G399/VR_1V_Current!G399</f>
        <v>6537.9415252841372</v>
      </c>
      <c r="H399">
        <f>VR_1V_Voltage!H399/VR_1V_Current!H399</f>
        <v>6005.3571535805431</v>
      </c>
      <c r="I399">
        <f>VR_1V_Voltage!I399/VR_1V_Current!I399</f>
        <v>7382.7115633672529</v>
      </c>
      <c r="J399">
        <f>VR_1V_Voltage!J399/VR_1V_Current!J399</f>
        <v>6059.0718206770362</v>
      </c>
      <c r="K399">
        <f>VR_1V_Voltage!K399/VR_1V_Current!K399</f>
        <v>7038.4896405170884</v>
      </c>
      <c r="L399">
        <f>VR_1V_Voltage!L399/VR_1V_Current!L399</f>
        <v>7447.4504419785608</v>
      </c>
      <c r="M399">
        <f>VR_1V_Voltage!M399/VR_1V_Current!M399</f>
        <v>6393.4578429792036</v>
      </c>
      <c r="N399">
        <f>VR_1V_Voltage!N399/VR_1V_Current!N399</f>
        <v>6854.2799307958476</v>
      </c>
    </row>
    <row r="400" spans="1:14" x14ac:dyDescent="0.2">
      <c r="A400" s="5">
        <v>39.799999999999997</v>
      </c>
      <c r="B400" s="3">
        <f t="shared" si="24"/>
        <v>6765.7673078982552</v>
      </c>
      <c r="C400" s="4">
        <f t="shared" si="25"/>
        <v>512.92103701941255</v>
      </c>
      <c r="D400" s="4">
        <f t="shared" si="26"/>
        <v>8304.5304189564922</v>
      </c>
      <c r="E400" s="4">
        <f t="shared" si="27"/>
        <v>5227.0041968400174</v>
      </c>
      <c r="F400">
        <f>VR_1V_Voltage!F400/VR_1V_Current!F400</f>
        <v>6774.1774767146489</v>
      </c>
      <c r="G400">
        <f>VR_1V_Voltage!G400/VR_1V_Current!G400</f>
        <v>6597.5882062263217</v>
      </c>
      <c r="H400">
        <f>VR_1V_Voltage!H400/VR_1V_Current!H400</f>
        <v>6005.3546014111989</v>
      </c>
      <c r="I400">
        <f>VR_1V_Voltage!I400/VR_1V_Current!I400</f>
        <v>7475.3750468340204</v>
      </c>
      <c r="J400">
        <f>VR_1V_Voltage!J400/VR_1V_Current!J400</f>
        <v>6096.3830436108574</v>
      </c>
      <c r="K400">
        <f>VR_1V_Voltage!K400/VR_1V_Current!K400</f>
        <v>7183.8456978624035</v>
      </c>
      <c r="L400">
        <f>VR_1V_Voltage!L400/VR_1V_Current!L400</f>
        <v>7473.5744360902254</v>
      </c>
      <c r="M400">
        <f>VR_1V_Voltage!M400/VR_1V_Current!M400</f>
        <v>6415.2399612965655</v>
      </c>
      <c r="N400">
        <f>VR_1V_Voltage!N400/VR_1V_Current!N400</f>
        <v>6870.3673010380617</v>
      </c>
    </row>
    <row r="401" spans="1:14" x14ac:dyDescent="0.2">
      <c r="A401" s="5">
        <v>39.9</v>
      </c>
      <c r="B401" s="3">
        <f t="shared" si="24"/>
        <v>6865.6885327297023</v>
      </c>
      <c r="C401" s="4">
        <f t="shared" si="25"/>
        <v>479.46129817932223</v>
      </c>
      <c r="D401" s="4">
        <f t="shared" si="26"/>
        <v>8304.0724272676689</v>
      </c>
      <c r="E401" s="4">
        <f t="shared" si="27"/>
        <v>5427.3046381917356</v>
      </c>
      <c r="F401">
        <f>VR_1V_Voltage!F401/VR_1V_Current!F401</f>
        <v>6879.0352536543423</v>
      </c>
      <c r="G401">
        <f>VR_1V_Voltage!G401/VR_1V_Current!G401</f>
        <v>6772.8869565217383</v>
      </c>
      <c r="H401">
        <f>VR_1V_Voltage!H401/VR_1V_Current!H401</f>
        <v>6108.0389372423269</v>
      </c>
      <c r="I401">
        <f>VR_1V_Voltage!I401/VR_1V_Current!I401</f>
        <v>7475.3994005245422</v>
      </c>
      <c r="J401">
        <f>VR_1V_Voltage!J401/VR_1V_Current!J401</f>
        <v>6228.8371588089331</v>
      </c>
      <c r="K401">
        <f>VR_1V_Voltage!K401/VR_1V_Current!K401</f>
        <v>7298.2751322751328</v>
      </c>
      <c r="L401">
        <f>VR_1V_Voltage!L401/VR_1V_Current!L401</f>
        <v>7510.9627469426141</v>
      </c>
      <c r="M401">
        <f>VR_1V_Voltage!M401/VR_1V_Current!M401</f>
        <v>6555.8138770141395</v>
      </c>
      <c r="N401">
        <f>VR_1V_Voltage!N401/VR_1V_Current!N401</f>
        <v>6961.9473315835521</v>
      </c>
    </row>
    <row r="402" spans="1:14" x14ac:dyDescent="0.2">
      <c r="A402" s="5">
        <v>40</v>
      </c>
      <c r="B402" s="3">
        <f t="shared" si="24"/>
        <v>6873.346488069812</v>
      </c>
      <c r="C402" s="4">
        <f t="shared" si="25"/>
        <v>451.88825587469552</v>
      </c>
      <c r="D402" s="4">
        <f t="shared" si="26"/>
        <v>8229.0112556938984</v>
      </c>
      <c r="E402" s="4">
        <f t="shared" si="27"/>
        <v>5517.6817204457257</v>
      </c>
      <c r="F402">
        <f>VR_1V_Voltage!F402/VR_1V_Current!F402</f>
        <v>6879.0923473774719</v>
      </c>
      <c r="G402">
        <f>VR_1V_Voltage!G402/VR_1V_Current!G402</f>
        <v>6772.9142140468221</v>
      </c>
      <c r="H402">
        <f>VR_1V_Voltage!H402/VR_1V_Current!H402</f>
        <v>6211.3927018633531</v>
      </c>
      <c r="I402">
        <f>VR_1V_Voltage!I402/VR_1V_Current!I402</f>
        <v>7391.8681055155885</v>
      </c>
      <c r="J402">
        <f>VR_1V_Voltage!J402/VR_1V_Current!J402</f>
        <v>6235.8506513647644</v>
      </c>
      <c r="K402">
        <f>VR_1V_Voltage!K402/VR_1V_Current!K402</f>
        <v>7298.2968436416713</v>
      </c>
      <c r="L402">
        <f>VR_1V_Voltage!L402/VR_1V_Current!L402</f>
        <v>7526.0714957666978</v>
      </c>
      <c r="M402">
        <f>VR_1V_Voltage!M402/VR_1V_Current!M402</f>
        <v>6563.4957250904317</v>
      </c>
      <c r="N402">
        <f>VR_1V_Voltage!N402/VR_1V_Current!N402</f>
        <v>6981.1363079615048</v>
      </c>
    </row>
    <row r="403" spans="1:14" x14ac:dyDescent="0.2">
      <c r="A403" s="5">
        <v>40.1</v>
      </c>
      <c r="B403" s="3">
        <f t="shared" si="24"/>
        <v>6933.4082625635883</v>
      </c>
      <c r="C403" s="4">
        <f t="shared" si="25"/>
        <v>433.59372437776358</v>
      </c>
      <c r="D403" s="4">
        <f t="shared" si="26"/>
        <v>8234.1894356968787</v>
      </c>
      <c r="E403" s="4">
        <f t="shared" si="27"/>
        <v>5632.6270894302979</v>
      </c>
      <c r="F403">
        <f>VR_1V_Voltage!F403/VR_1V_Current!F403</f>
        <v>7019.3682833217026</v>
      </c>
      <c r="G403">
        <f>VR_1V_Voltage!G403/VR_1V_Current!G403</f>
        <v>6889.2762374553495</v>
      </c>
      <c r="H403">
        <f>VR_1V_Voltage!H403/VR_1V_Current!H403</f>
        <v>6248.9453416149072</v>
      </c>
      <c r="I403">
        <f>VR_1V_Voltage!I403/VR_1V_Current!I403</f>
        <v>7429.9647666482206</v>
      </c>
      <c r="J403">
        <f>VR_1V_Voltage!J403/VR_1V_Current!J403</f>
        <v>6353.1240322325802</v>
      </c>
      <c r="K403">
        <f>VR_1V_Voltage!K403/VR_1V_Current!K403</f>
        <v>7311.2541476754786</v>
      </c>
      <c r="L403">
        <f>VR_1V_Voltage!L403/VR_1V_Current!L403</f>
        <v>7540.7848268072294</v>
      </c>
      <c r="M403">
        <f>VR_1V_Voltage!M403/VR_1V_Current!M403</f>
        <v>6596.9406152327674</v>
      </c>
      <c r="N403">
        <f>VR_1V_Voltage!N403/VR_1V_Current!N403</f>
        <v>7011.016112084063</v>
      </c>
    </row>
    <row r="404" spans="1:14" x14ac:dyDescent="0.2">
      <c r="A404" s="5">
        <v>40.200000000000003</v>
      </c>
      <c r="B404" s="3">
        <f t="shared" si="24"/>
        <v>6944.4603888801985</v>
      </c>
      <c r="C404" s="4">
        <f t="shared" si="25"/>
        <v>457.66969126632068</v>
      </c>
      <c r="D404" s="4">
        <f t="shared" si="26"/>
        <v>8317.4694626791606</v>
      </c>
      <c r="E404" s="4">
        <f t="shared" si="27"/>
        <v>5571.4513150812363</v>
      </c>
      <c r="F404">
        <f>VR_1V_Voltage!F404/VR_1V_Current!F404</f>
        <v>6839.6006427604871</v>
      </c>
      <c r="G404">
        <f>VR_1V_Voltage!G404/VR_1V_Current!G404</f>
        <v>6889.3196121789424</v>
      </c>
      <c r="H404">
        <f>VR_1V_Voltage!H404/VR_1V_Current!H404</f>
        <v>6149.9930123044205</v>
      </c>
      <c r="I404">
        <f>VR_1V_Voltage!I404/VR_1V_Current!I404</f>
        <v>7487.7259970457908</v>
      </c>
      <c r="J404">
        <f>VR_1V_Voltage!J404/VR_1V_Current!J404</f>
        <v>6464.4562700964625</v>
      </c>
      <c r="K404">
        <f>VR_1V_Voltage!K404/VR_1V_Current!K404</f>
        <v>7357.0100273473108</v>
      </c>
      <c r="L404">
        <f>VR_1V_Voltage!L404/VR_1V_Current!L404</f>
        <v>7578.8942018072294</v>
      </c>
      <c r="M404">
        <f>VR_1V_Voltage!M404/VR_1V_Current!M404</f>
        <v>6612.0514887316995</v>
      </c>
      <c r="N404">
        <f>VR_1V_Voltage!N404/VR_1V_Current!N404</f>
        <v>7121.0922476494588</v>
      </c>
    </row>
    <row r="405" spans="1:14" x14ac:dyDescent="0.2">
      <c r="A405" s="5">
        <v>40.299999999999997</v>
      </c>
      <c r="B405" s="3">
        <f t="shared" si="24"/>
        <v>7001.1905882975616</v>
      </c>
      <c r="C405" s="4">
        <f t="shared" si="25"/>
        <v>473.14856914600989</v>
      </c>
      <c r="D405" s="4">
        <f t="shared" si="26"/>
        <v>8420.6362957355923</v>
      </c>
      <c r="E405" s="4">
        <f t="shared" si="27"/>
        <v>5581.7448808595318</v>
      </c>
      <c r="F405">
        <f>VR_1V_Voltage!F405/VR_1V_Current!F405</f>
        <v>6924.4966170500675</v>
      </c>
      <c r="G405">
        <f>VR_1V_Voltage!G405/VR_1V_Current!G405</f>
        <v>7007.3356401384081</v>
      </c>
      <c r="H405">
        <f>VR_1V_Voltage!H405/VR_1V_Current!H405</f>
        <v>6199.0586358802975</v>
      </c>
      <c r="I405">
        <f>VR_1V_Voltage!I405/VR_1V_Current!I405</f>
        <v>7494.9619645494831</v>
      </c>
      <c r="J405">
        <f>VR_1V_Voltage!J405/VR_1V_Current!J405</f>
        <v>6483.5961414791</v>
      </c>
      <c r="K405">
        <f>VR_1V_Voltage!K405/VR_1V_Current!K405</f>
        <v>7388.4801167457135</v>
      </c>
      <c r="L405">
        <f>VR_1V_Voltage!L405/VR_1V_Current!L405</f>
        <v>7739.8294320798159</v>
      </c>
      <c r="M405">
        <f>VR_1V_Voltage!M405/VR_1V_Current!M405</f>
        <v>6629.6922443602834</v>
      </c>
      <c r="N405">
        <f>VR_1V_Voltage!N405/VR_1V_Current!N405</f>
        <v>7143.2645023948917</v>
      </c>
    </row>
    <row r="406" spans="1:14" x14ac:dyDescent="0.2">
      <c r="A406" s="5">
        <v>40.4</v>
      </c>
      <c r="B406" s="3">
        <f t="shared" si="24"/>
        <v>7063.9030273553608</v>
      </c>
      <c r="C406" s="4">
        <f t="shared" si="25"/>
        <v>472.57030125426382</v>
      </c>
      <c r="D406" s="4">
        <f t="shared" si="26"/>
        <v>8481.6139311181523</v>
      </c>
      <c r="E406" s="4">
        <f t="shared" si="27"/>
        <v>5646.1921235925693</v>
      </c>
      <c r="F406">
        <f>VR_1V_Voltage!F406/VR_1V_Current!F406</f>
        <v>7032.3886125878926</v>
      </c>
      <c r="G406">
        <f>VR_1V_Voltage!G406/VR_1V_Current!G406</f>
        <v>7128.200809574093</v>
      </c>
      <c r="H406">
        <f>VR_1V_Voltage!H406/VR_1V_Current!H406</f>
        <v>6293.7478408389879</v>
      </c>
      <c r="I406">
        <f>VR_1V_Voltage!I406/VR_1V_Current!I406</f>
        <v>7656.1018483591097</v>
      </c>
      <c r="J406">
        <f>VR_1V_Voltage!J406/VR_1V_Current!J406</f>
        <v>6515.8629938965632</v>
      </c>
      <c r="K406">
        <f>VR_1V_Voltage!K406/VR_1V_Current!K406</f>
        <v>7388.4655235315586</v>
      </c>
      <c r="L406">
        <f>VR_1V_Voltage!L406/VR_1V_Current!L406</f>
        <v>7752.4823484267081</v>
      </c>
      <c r="M406">
        <f>VR_1V_Voltage!M406/VR_1V_Current!M406</f>
        <v>6649.0553268565782</v>
      </c>
      <c r="N406">
        <f>VR_1V_Voltage!N406/VR_1V_Current!N406</f>
        <v>7158.8219421267522</v>
      </c>
    </row>
    <row r="407" spans="1:14" x14ac:dyDescent="0.2">
      <c r="A407" s="5">
        <v>40.5</v>
      </c>
      <c r="B407" s="3">
        <f t="shared" si="24"/>
        <v>7121.8657994864307</v>
      </c>
      <c r="C407" s="4">
        <f t="shared" si="25"/>
        <v>486.68336445260564</v>
      </c>
      <c r="D407" s="4">
        <f t="shared" si="26"/>
        <v>8581.9158928442484</v>
      </c>
      <c r="E407" s="4">
        <f t="shared" si="27"/>
        <v>5661.8157061286138</v>
      </c>
      <c r="F407">
        <f>VR_1V_Voltage!F407/VR_1V_Current!F407</f>
        <v>7032.4285714285706</v>
      </c>
      <c r="G407">
        <f>VR_1V_Voltage!G407/VR_1V_Current!G407</f>
        <v>7128.1828581485388</v>
      </c>
      <c r="H407">
        <f>VR_1V_Voltage!H407/VR_1V_Current!H407</f>
        <v>6293.7675817396666</v>
      </c>
      <c r="I407">
        <f>VR_1V_Voltage!I407/VR_1V_Current!I407</f>
        <v>7656.0973217653709</v>
      </c>
      <c r="J407">
        <f>VR_1V_Voltage!J407/VR_1V_Current!J407</f>
        <v>6554.5467394796015</v>
      </c>
      <c r="K407">
        <f>VR_1V_Voltage!K407/VR_1V_Current!K407</f>
        <v>7549.5798695246967</v>
      </c>
      <c r="L407">
        <f>VR_1V_Voltage!L407/VR_1V_Current!L407</f>
        <v>7869.521984435798</v>
      </c>
      <c r="M407">
        <f>VR_1V_Voltage!M407/VR_1V_Current!M407</f>
        <v>6830.1490725126469</v>
      </c>
      <c r="N407">
        <f>VR_1V_Voltage!N407/VR_1V_Current!N407</f>
        <v>7182.5181963429786</v>
      </c>
    </row>
    <row r="408" spans="1:14" x14ac:dyDescent="0.2">
      <c r="A408" s="5">
        <v>40.6</v>
      </c>
      <c r="B408" s="3">
        <f t="shared" si="24"/>
        <v>7145.4060556060813</v>
      </c>
      <c r="C408" s="4">
        <f t="shared" si="25"/>
        <v>473.21034545547406</v>
      </c>
      <c r="D408" s="4">
        <f t="shared" si="26"/>
        <v>8565.0370919725028</v>
      </c>
      <c r="E408" s="4">
        <f t="shared" si="27"/>
        <v>5725.7750192396588</v>
      </c>
      <c r="F408">
        <f>VR_1V_Voltage!F408/VR_1V_Current!F408</f>
        <v>7138.9613509749306</v>
      </c>
      <c r="G408">
        <f>VR_1V_Voltage!G408/VR_1V_Current!G408</f>
        <v>7010.511004126547</v>
      </c>
      <c r="H408">
        <f>VR_1V_Voltage!H408/VR_1V_Current!H408</f>
        <v>6397.3931650728955</v>
      </c>
      <c r="I408">
        <f>VR_1V_Voltage!I408/VR_1V_Current!I408</f>
        <v>7664.7720921450145</v>
      </c>
      <c r="J408">
        <f>VR_1V_Voltage!J408/VR_1V_Current!J408</f>
        <v>6559.8177141938586</v>
      </c>
      <c r="K408">
        <f>VR_1V_Voltage!K408/VR_1V_Current!K408</f>
        <v>7542.6135940409695</v>
      </c>
      <c r="L408">
        <f>VR_1V_Voltage!L408/VR_1V_Current!L408</f>
        <v>7888.4100719424459</v>
      </c>
      <c r="M408">
        <f>VR_1V_Voltage!M408/VR_1V_Current!M408</f>
        <v>6831.6584584246921</v>
      </c>
      <c r="N408">
        <f>VR_1V_Voltage!N408/VR_1V_Current!N408</f>
        <v>7274.5170495333814</v>
      </c>
    </row>
    <row r="409" spans="1:14" x14ac:dyDescent="0.2">
      <c r="A409" s="5">
        <v>40.700000000000003</v>
      </c>
      <c r="B409" s="3">
        <f t="shared" si="24"/>
        <v>7178.0168325685754</v>
      </c>
      <c r="C409" s="4">
        <f t="shared" si="25"/>
        <v>467.40112321397373</v>
      </c>
      <c r="D409" s="4">
        <f t="shared" si="26"/>
        <v>8580.2202022104975</v>
      </c>
      <c r="E409" s="4">
        <f t="shared" si="27"/>
        <v>5775.8134629266542</v>
      </c>
      <c r="F409">
        <f>VR_1V_Voltage!F409/VR_1V_Current!F409</f>
        <v>7138.9730153203345</v>
      </c>
      <c r="G409">
        <f>VR_1V_Voltage!G409/VR_1V_Current!G409</f>
        <v>7057.2037482806054</v>
      </c>
      <c r="H409">
        <f>VR_1V_Voltage!H409/VR_1V_Current!H409</f>
        <v>6498.253184713376</v>
      </c>
      <c r="I409">
        <f>VR_1V_Voltage!I409/VR_1V_Current!I409</f>
        <v>7688.5368063420165</v>
      </c>
      <c r="J409">
        <f>VR_1V_Voltage!J409/VR_1V_Current!J409</f>
        <v>6559.8566146921712</v>
      </c>
      <c r="K409">
        <f>VR_1V_Voltage!K409/VR_1V_Current!K409</f>
        <v>7589.3884543761642</v>
      </c>
      <c r="L409">
        <f>VR_1V_Voltage!L409/VR_1V_Current!L409</f>
        <v>7927.5286797588951</v>
      </c>
      <c r="M409">
        <f>VR_1V_Voltage!M409/VR_1V_Current!M409</f>
        <v>6857.4172710406474</v>
      </c>
      <c r="N409">
        <f>VR_1V_Voltage!N409/VR_1V_Current!N409</f>
        <v>7284.9937185929657</v>
      </c>
    </row>
    <row r="410" spans="1:14" x14ac:dyDescent="0.2">
      <c r="A410" s="5">
        <v>40.799999999999997</v>
      </c>
      <c r="B410" s="3">
        <f t="shared" si="24"/>
        <v>7260.8506234232282</v>
      </c>
      <c r="C410" s="4">
        <f t="shared" si="25"/>
        <v>444.35269006321442</v>
      </c>
      <c r="D410" s="4">
        <f t="shared" si="26"/>
        <v>8593.9086936128715</v>
      </c>
      <c r="E410" s="4">
        <f t="shared" si="27"/>
        <v>5927.7925532335848</v>
      </c>
      <c r="F410">
        <f>VR_1V_Voltage!F410/VR_1V_Current!F410</f>
        <v>7242.3869657364876</v>
      </c>
      <c r="G410">
        <f>VR_1V_Voltage!G410/VR_1V_Current!G410</f>
        <v>7209.9829357478666</v>
      </c>
      <c r="H410">
        <f>VR_1V_Voltage!H410/VR_1V_Current!H410</f>
        <v>6498.239649681529</v>
      </c>
      <c r="I410">
        <f>VR_1V_Voltage!I410/VR_1V_Current!I410</f>
        <v>7755.4022272555685</v>
      </c>
      <c r="J410">
        <f>VR_1V_Voltage!J410/VR_1V_Current!J410</f>
        <v>6735.2609341475491</v>
      </c>
      <c r="K410">
        <f>VR_1V_Voltage!K410/VR_1V_Current!K410</f>
        <v>7638.9823025335309</v>
      </c>
      <c r="L410">
        <f>VR_1V_Voltage!L410/VR_1V_Current!L410</f>
        <v>7942.4990268586998</v>
      </c>
      <c r="M410">
        <f>VR_1V_Voltage!M410/VR_1V_Current!M410</f>
        <v>7012.9166523457643</v>
      </c>
      <c r="N410">
        <f>VR_1V_Voltage!N410/VR_1V_Current!N410</f>
        <v>7311.9849165020651</v>
      </c>
    </row>
    <row r="411" spans="1:14" x14ac:dyDescent="0.2">
      <c r="A411" s="5">
        <v>40.9</v>
      </c>
      <c r="B411" s="3">
        <f t="shared" si="24"/>
        <v>7270.510000306047</v>
      </c>
      <c r="C411" s="4">
        <f t="shared" si="25"/>
        <v>467.32621297165502</v>
      </c>
      <c r="D411" s="4">
        <f t="shared" si="26"/>
        <v>8672.4886392210119</v>
      </c>
      <c r="E411" s="4">
        <f t="shared" si="27"/>
        <v>5868.5313613910821</v>
      </c>
      <c r="F411">
        <f>VR_1V_Voltage!F411/VR_1V_Current!F411</f>
        <v>7335.6624329159204</v>
      </c>
      <c r="G411">
        <f>VR_1V_Voltage!G411/VR_1V_Current!G411</f>
        <v>7210.1258923907362</v>
      </c>
      <c r="H411">
        <f>VR_1V_Voltage!H411/VR_1V_Current!H411</f>
        <v>6405.9418295543392</v>
      </c>
      <c r="I411">
        <f>VR_1V_Voltage!I411/VR_1V_Current!I411</f>
        <v>7785.0810045317212</v>
      </c>
      <c r="J411">
        <f>VR_1V_Voltage!J411/VR_1V_Current!J411</f>
        <v>6738.4877164056052</v>
      </c>
      <c r="K411">
        <f>VR_1V_Voltage!K411/VR_1V_Current!K411</f>
        <v>7639.0108047690019</v>
      </c>
      <c r="L411">
        <f>VR_1V_Voltage!L411/VR_1V_Current!L411</f>
        <v>7949.8460490463212</v>
      </c>
      <c r="M411">
        <f>VR_1V_Voltage!M411/VR_1V_Current!M411</f>
        <v>7026.3086440969237</v>
      </c>
      <c r="N411">
        <f>VR_1V_Voltage!N411/VR_1V_Current!N411</f>
        <v>7344.1256290438532</v>
      </c>
    </row>
    <row r="412" spans="1:14" x14ac:dyDescent="0.2">
      <c r="A412" s="5">
        <v>41</v>
      </c>
      <c r="B412" s="3">
        <f t="shared" si="24"/>
        <v>7319.5103371420491</v>
      </c>
      <c r="C412" s="4">
        <f t="shared" si="25"/>
        <v>469.40800525693425</v>
      </c>
      <c r="D412" s="4">
        <f t="shared" si="26"/>
        <v>8727.734352912852</v>
      </c>
      <c r="E412" s="4">
        <f t="shared" si="27"/>
        <v>5911.2863213712462</v>
      </c>
      <c r="F412">
        <f>VR_1V_Voltage!F412/VR_1V_Current!F412</f>
        <v>7335.6463327370293</v>
      </c>
      <c r="G412">
        <f>VR_1V_Voltage!G412/VR_1V_Current!G412</f>
        <v>7323.6211531658992</v>
      </c>
      <c r="H412">
        <f>VR_1V_Voltage!H412/VR_1V_Current!H412</f>
        <v>6455.7715402658323</v>
      </c>
      <c r="I412">
        <f>VR_1V_Voltage!I412/VR_1V_Current!I412</f>
        <v>7798.554758308157</v>
      </c>
      <c r="J412">
        <f>VR_1V_Voltage!J412/VR_1V_Current!J412</f>
        <v>6797.7680131904362</v>
      </c>
      <c r="K412">
        <f>VR_1V_Voltage!K412/VR_1V_Current!K412</f>
        <v>7785.4983861780902</v>
      </c>
      <c r="L412">
        <f>VR_1V_Voltage!L412/VR_1V_Current!L412</f>
        <v>7983.5858644859818</v>
      </c>
      <c r="M412">
        <f>VR_1V_Voltage!M412/VR_1V_Current!M412</f>
        <v>7043.9571944301188</v>
      </c>
      <c r="N412">
        <f>VR_1V_Voltage!N412/VR_1V_Current!N412</f>
        <v>7351.1897915168938</v>
      </c>
    </row>
    <row r="413" spans="1:14" x14ac:dyDescent="0.2">
      <c r="A413" s="5">
        <v>41.1</v>
      </c>
      <c r="B413" s="3">
        <f t="shared" si="24"/>
        <v>7367.2365918801934</v>
      </c>
      <c r="C413" s="4">
        <f t="shared" si="25"/>
        <v>466.63421316903026</v>
      </c>
      <c r="D413" s="4">
        <f t="shared" si="26"/>
        <v>8767.1392313872839</v>
      </c>
      <c r="E413" s="4">
        <f t="shared" si="27"/>
        <v>5967.3339523731029</v>
      </c>
      <c r="F413">
        <f>VR_1V_Voltage!F413/VR_1V_Current!F413</f>
        <v>7186.6063829787236</v>
      </c>
      <c r="G413">
        <f>VR_1V_Voltage!G413/VR_1V_Current!G413</f>
        <v>7443.4145245371201</v>
      </c>
      <c r="H413">
        <f>VR_1V_Voltage!H413/VR_1V_Current!H413</f>
        <v>6582.1120075937351</v>
      </c>
      <c r="I413">
        <f>VR_1V_Voltage!I413/VR_1V_Current!I413</f>
        <v>7913.6058631921824</v>
      </c>
      <c r="J413">
        <f>VR_1V_Voltage!J413/VR_1V_Current!J413</f>
        <v>6822.0397624154421</v>
      </c>
      <c r="K413">
        <f>VR_1V_Voltage!K413/VR_1V_Current!K413</f>
        <v>7800.7611543573194</v>
      </c>
      <c r="L413">
        <f>VR_1V_Voltage!L413/VR_1V_Current!L413</f>
        <v>8014.2244937694704</v>
      </c>
      <c r="M413">
        <f>VR_1V_Voltage!M413/VR_1V_Current!M413</f>
        <v>7066.0876740587928</v>
      </c>
      <c r="N413">
        <f>VR_1V_Voltage!N413/VR_1V_Current!N413</f>
        <v>7476.2774640189473</v>
      </c>
    </row>
    <row r="414" spans="1:14" x14ac:dyDescent="0.2">
      <c r="A414" s="5">
        <v>41.2</v>
      </c>
      <c r="B414" s="3">
        <f t="shared" si="24"/>
        <v>7425.6400122613704</v>
      </c>
      <c r="C414" s="4">
        <f t="shared" si="25"/>
        <v>495.97051994581187</v>
      </c>
      <c r="D414" s="4">
        <f t="shared" si="26"/>
        <v>8913.551572098806</v>
      </c>
      <c r="E414" s="4">
        <f t="shared" si="27"/>
        <v>5937.7284524239349</v>
      </c>
      <c r="F414">
        <f>VR_1V_Voltage!F414/VR_1V_Current!F414</f>
        <v>7256.573072898499</v>
      </c>
      <c r="G414">
        <f>VR_1V_Voltage!G414/VR_1V_Current!G414</f>
        <v>7443.3891785008082</v>
      </c>
      <c r="H414">
        <f>VR_1V_Voltage!H414/VR_1V_Current!H414</f>
        <v>6582.1120075937351</v>
      </c>
      <c r="I414">
        <f>VR_1V_Voltage!I414/VR_1V_Current!I414</f>
        <v>8010.3339798293255</v>
      </c>
      <c r="J414">
        <f>VR_1V_Voltage!J414/VR_1V_Current!J414</f>
        <v>6831.9604025738327</v>
      </c>
      <c r="K414">
        <f>VR_1V_Voltage!K414/VR_1V_Current!K414</f>
        <v>7842.5359514323654</v>
      </c>
      <c r="L414">
        <f>VR_1V_Voltage!L414/VR_1V_Current!L414</f>
        <v>8168.5226011102295</v>
      </c>
      <c r="M414">
        <f>VR_1V_Voltage!M414/VR_1V_Current!M414</f>
        <v>7203.9938746937341</v>
      </c>
      <c r="N414">
        <f>VR_1V_Voltage!N414/VR_1V_Current!N414</f>
        <v>7491.3390417198034</v>
      </c>
    </row>
    <row r="415" spans="1:14" x14ac:dyDescent="0.2">
      <c r="A415" s="5">
        <v>41.3</v>
      </c>
      <c r="B415" s="3">
        <f t="shared" si="24"/>
        <v>7482.4251077237586</v>
      </c>
      <c r="C415" s="4">
        <f t="shared" si="25"/>
        <v>457.26343770413507</v>
      </c>
      <c r="D415" s="4">
        <f t="shared" si="26"/>
        <v>8854.2154208361644</v>
      </c>
      <c r="E415" s="4">
        <f t="shared" si="27"/>
        <v>6110.6347946113528</v>
      </c>
      <c r="F415">
        <f>VR_1V_Voltage!F415/VR_1V_Current!F415</f>
        <v>7315.434456275093</v>
      </c>
      <c r="G415">
        <f>VR_1V_Voltage!G415/VR_1V_Current!G415</f>
        <v>7556.1333941605853</v>
      </c>
      <c r="H415">
        <f>VR_1V_Voltage!H415/VR_1V_Current!H415</f>
        <v>6679.3164231818919</v>
      </c>
      <c r="I415">
        <f>VR_1V_Voltage!I415/VR_1V_Current!I415</f>
        <v>8010.3609387121796</v>
      </c>
      <c r="J415">
        <f>VR_1V_Voltage!J415/VR_1V_Current!J415</f>
        <v>6999.4192021636236</v>
      </c>
      <c r="K415">
        <f>VR_1V_Voltage!K415/VR_1V_Current!K415</f>
        <v>7877.9185803757819</v>
      </c>
      <c r="L415">
        <f>VR_1V_Voltage!L415/VR_1V_Current!L415</f>
        <v>8166.6486325802607</v>
      </c>
      <c r="M415">
        <f>VR_1V_Voltage!M415/VR_1V_Current!M415</f>
        <v>7225.3494924746228</v>
      </c>
      <c r="N415">
        <f>VR_1V_Voltage!N415/VR_1V_Current!N415</f>
        <v>7511.2448495897906</v>
      </c>
    </row>
    <row r="416" spans="1:14" x14ac:dyDescent="0.2">
      <c r="A416" s="5">
        <v>41.4</v>
      </c>
      <c r="B416" s="3">
        <f t="shared" si="24"/>
        <v>7493.5176162383177</v>
      </c>
      <c r="C416" s="4">
        <f t="shared" si="25"/>
        <v>429.08119219110085</v>
      </c>
      <c r="D416" s="4">
        <f t="shared" si="26"/>
        <v>8780.7611928116203</v>
      </c>
      <c r="E416" s="4">
        <f t="shared" si="27"/>
        <v>6206.2740396650152</v>
      </c>
      <c r="F416">
        <f>VR_1V_Voltage!F416/VR_1V_Current!F416</f>
        <v>7332.7212427997911</v>
      </c>
      <c r="G416">
        <f>VR_1V_Voltage!G416/VR_1V_Current!G416</f>
        <v>7556.1543795620437</v>
      </c>
      <c r="H416">
        <f>VR_1V_Voltage!H416/VR_1V_Current!H416</f>
        <v>6787.2021207177822</v>
      </c>
      <c r="I416">
        <f>VR_1V_Voltage!I416/VR_1V_Current!I416</f>
        <v>7902.0341082317073</v>
      </c>
      <c r="J416">
        <f>VR_1V_Voltage!J416/VR_1V_Current!J416</f>
        <v>6999.4193711967546</v>
      </c>
      <c r="K416">
        <f>VR_1V_Voltage!K416/VR_1V_Current!K416</f>
        <v>7877.9001708104006</v>
      </c>
      <c r="L416">
        <f>VR_1V_Voltage!L416/VR_1V_Current!L416</f>
        <v>8206.6369401506145</v>
      </c>
      <c r="M416">
        <f>VR_1V_Voltage!M416/VR_1V_Current!M416</f>
        <v>7249.2408963585431</v>
      </c>
      <c r="N416">
        <f>VR_1V_Voltage!N416/VR_1V_Current!N416</f>
        <v>7530.3493163172288</v>
      </c>
    </row>
    <row r="417" spans="1:14" x14ac:dyDescent="0.2">
      <c r="A417" s="5">
        <v>41.5</v>
      </c>
      <c r="B417" s="3">
        <f t="shared" si="24"/>
        <v>7552.062578751078</v>
      </c>
      <c r="C417" s="4">
        <f t="shared" si="25"/>
        <v>435.72805663444507</v>
      </c>
      <c r="D417" s="4">
        <f t="shared" si="26"/>
        <v>8859.2467486544138</v>
      </c>
      <c r="E417" s="4">
        <f t="shared" si="27"/>
        <v>6244.8784088477423</v>
      </c>
      <c r="F417">
        <f>VR_1V_Voltage!F417/VR_1V_Current!F417</f>
        <v>7477.5955856176579</v>
      </c>
      <c r="G417">
        <f>VR_1V_Voltage!G417/VR_1V_Current!G417</f>
        <v>7413.0441386704788</v>
      </c>
      <c r="H417">
        <f>VR_1V_Voltage!H417/VR_1V_Current!H417</f>
        <v>6787.2446982055462</v>
      </c>
      <c r="I417">
        <f>VR_1V_Voltage!I417/VR_1V_Current!I417</f>
        <v>7942.5047637195121</v>
      </c>
      <c r="J417">
        <f>VR_1V_Voltage!J417/VR_1V_Current!J417</f>
        <v>7149.0448839208948</v>
      </c>
      <c r="K417">
        <f>VR_1V_Voltage!K417/VR_1V_Current!K417</f>
        <v>8011.6647365373483</v>
      </c>
      <c r="L417">
        <f>VR_1V_Voltage!L417/VR_1V_Current!L417</f>
        <v>8243.5036684513198</v>
      </c>
      <c r="M417">
        <f>VR_1V_Voltage!M417/VR_1V_Current!M417</f>
        <v>7269.6279558591696</v>
      </c>
      <c r="N417">
        <f>VR_1V_Voltage!N417/VR_1V_Current!N417</f>
        <v>7674.3327777777777</v>
      </c>
    </row>
    <row r="418" spans="1:14" x14ac:dyDescent="0.2">
      <c r="A418" s="5">
        <v>41.6</v>
      </c>
      <c r="B418" s="3">
        <f t="shared" si="24"/>
        <v>7589.1165439775714</v>
      </c>
      <c r="C418" s="4">
        <f t="shared" si="25"/>
        <v>431.13348295314711</v>
      </c>
      <c r="D418" s="4">
        <f t="shared" si="26"/>
        <v>8882.5169928370124</v>
      </c>
      <c r="E418" s="4">
        <f t="shared" si="27"/>
        <v>6295.7160951181304</v>
      </c>
      <c r="F418">
        <f>VR_1V_Voltage!F418/VR_1V_Current!F418</f>
        <v>7584.2433652283808</v>
      </c>
      <c r="G418">
        <f>VR_1V_Voltage!G418/VR_1V_Current!G418</f>
        <v>7492.9907076483205</v>
      </c>
      <c r="H418">
        <f>VR_1V_Voltage!H418/VR_1V_Current!H418</f>
        <v>6887.2628703856972</v>
      </c>
      <c r="I418">
        <f>VR_1V_Voltage!I418/VR_1V_Current!I418</f>
        <v>8002.5983981693362</v>
      </c>
      <c r="J418">
        <f>VR_1V_Voltage!J418/VR_1V_Current!J418</f>
        <v>7074.2003398470697</v>
      </c>
      <c r="K418">
        <f>VR_1V_Voltage!K418/VR_1V_Current!K418</f>
        <v>8029.8751206330835</v>
      </c>
      <c r="L418">
        <f>VR_1V_Voltage!L418/VR_1V_Current!L418</f>
        <v>8250.1487209994048</v>
      </c>
      <c r="M418">
        <f>VR_1V_Voltage!M418/VR_1V_Current!M418</f>
        <v>7285.2052898931515</v>
      </c>
      <c r="N418">
        <f>VR_1V_Voltage!N418/VR_1V_Current!N418</f>
        <v>7695.5240829937011</v>
      </c>
    </row>
    <row r="419" spans="1:14" x14ac:dyDescent="0.2">
      <c r="A419" s="5">
        <v>41.7</v>
      </c>
      <c r="B419" s="3">
        <f t="shared" si="24"/>
        <v>7630.9410901074525</v>
      </c>
      <c r="C419" s="4">
        <f t="shared" si="25"/>
        <v>409.71728165044146</v>
      </c>
      <c r="D419" s="4">
        <f t="shared" si="26"/>
        <v>8860.0929350587776</v>
      </c>
      <c r="E419" s="4">
        <f t="shared" si="27"/>
        <v>6401.7892451561283</v>
      </c>
      <c r="F419">
        <f>VR_1V_Voltage!F419/VR_1V_Current!F419</f>
        <v>7584.254197508576</v>
      </c>
      <c r="G419">
        <f>VR_1V_Voltage!G419/VR_1V_Current!G419</f>
        <v>7567.5187835420393</v>
      </c>
      <c r="H419">
        <f>VR_1V_Voltage!H419/VR_1V_Current!H419</f>
        <v>6925.0531368978645</v>
      </c>
      <c r="I419">
        <f>VR_1V_Voltage!I419/VR_1V_Current!I419</f>
        <v>8010.9944698703275</v>
      </c>
      <c r="J419">
        <f>VR_1V_Voltage!J419/VR_1V_Current!J419</f>
        <v>7125.2018691588783</v>
      </c>
      <c r="K419">
        <f>VR_1V_Voltage!K419/VR_1V_Current!K419</f>
        <v>8052.6513018322075</v>
      </c>
      <c r="L419">
        <f>VR_1V_Voltage!L419/VR_1V_Current!L419</f>
        <v>8255.7829795675461</v>
      </c>
      <c r="M419">
        <f>VR_1V_Voltage!M419/VR_1V_Current!M419</f>
        <v>7451.3137395033045</v>
      </c>
      <c r="N419">
        <f>VR_1V_Voltage!N419/VR_1V_Current!N419</f>
        <v>7705.6993330863288</v>
      </c>
    </row>
    <row r="420" spans="1:14" x14ac:dyDescent="0.2">
      <c r="A420" s="5">
        <v>41.8</v>
      </c>
      <c r="B420" s="3">
        <f t="shared" si="24"/>
        <v>7677.67765826306</v>
      </c>
      <c r="C420" s="4">
        <f t="shared" si="25"/>
        <v>440.89377559919535</v>
      </c>
      <c r="D420" s="4">
        <f t="shared" si="26"/>
        <v>9000.3589850606459</v>
      </c>
      <c r="E420" s="4">
        <f t="shared" si="27"/>
        <v>6354.9963314654742</v>
      </c>
      <c r="F420">
        <f>VR_1V_Voltage!F420/VR_1V_Current!F420</f>
        <v>7695.3965927825602</v>
      </c>
      <c r="G420">
        <f>VR_1V_Voltage!G420/VR_1V_Current!G420</f>
        <v>7567.5203935599275</v>
      </c>
      <c r="H420">
        <f>VR_1V_Voltage!H420/VR_1V_Current!H420</f>
        <v>6837.4126520681257</v>
      </c>
      <c r="I420">
        <f>VR_1V_Voltage!I420/VR_1V_Current!I420</f>
        <v>8161.9599766854481</v>
      </c>
      <c r="J420">
        <f>VR_1V_Voltage!J420/VR_1V_Current!J420</f>
        <v>7250.4544356230581</v>
      </c>
      <c r="K420">
        <f>VR_1V_Voltage!K420/VR_1V_Current!K420</f>
        <v>8101.0046287367404</v>
      </c>
      <c r="L420">
        <f>VR_1V_Voltage!L420/VR_1V_Current!L420</f>
        <v>8295.796865701248</v>
      </c>
      <c r="M420">
        <f>VR_1V_Voltage!M420/VR_1V_Current!M420</f>
        <v>7455.2762194032512</v>
      </c>
      <c r="N420">
        <f>VR_1V_Voltage!N420/VR_1V_Current!N420</f>
        <v>7734.2771598071922</v>
      </c>
    </row>
    <row r="421" spans="1:14" x14ac:dyDescent="0.2">
      <c r="A421" s="5">
        <v>41.9</v>
      </c>
      <c r="B421" s="3">
        <f t="shared" si="24"/>
        <v>7723.516365630906</v>
      </c>
      <c r="C421" s="4">
        <f t="shared" si="25"/>
        <v>458.32760515801101</v>
      </c>
      <c r="D421" s="4">
        <f t="shared" si="26"/>
        <v>9098.4991811049385</v>
      </c>
      <c r="E421" s="4">
        <f t="shared" si="27"/>
        <v>6348.5335501568734</v>
      </c>
      <c r="F421">
        <f>VR_1V_Voltage!F421/VR_1V_Current!F421</f>
        <v>7695.3755266532326</v>
      </c>
      <c r="G421">
        <f>VR_1V_Voltage!G421/VR_1V_Current!G421</f>
        <v>7742.0377013177167</v>
      </c>
      <c r="H421">
        <f>VR_1V_Voltage!H421/VR_1V_Current!H421</f>
        <v>6863.2329278183288</v>
      </c>
      <c r="I421">
        <f>VR_1V_Voltage!I421/VR_1V_Current!I421</f>
        <v>8171.4884263761915</v>
      </c>
      <c r="J421">
        <f>VR_1V_Voltage!J421/VR_1V_Current!J421</f>
        <v>7250.4587504314813</v>
      </c>
      <c r="K421">
        <f>VR_1V_Voltage!K421/VR_1V_Current!K421</f>
        <v>8105.3067721396874</v>
      </c>
      <c r="L421">
        <f>VR_1V_Voltage!L421/VR_1V_Current!L421</f>
        <v>8445.0615570307782</v>
      </c>
      <c r="M421">
        <f>VR_1V_Voltage!M421/VR_1V_Current!M421</f>
        <v>7483.7015725518222</v>
      </c>
      <c r="N421">
        <f>VR_1V_Voltage!N421/VR_1V_Current!N421</f>
        <v>7754.9840563589169</v>
      </c>
    </row>
    <row r="422" spans="1:14" x14ac:dyDescent="0.2">
      <c r="A422" s="5">
        <v>42</v>
      </c>
      <c r="B422" s="3">
        <f t="shared" si="24"/>
        <v>7822.0935576123056</v>
      </c>
      <c r="C422" s="4">
        <f t="shared" si="25"/>
        <v>448.75981629227198</v>
      </c>
      <c r="D422" s="4">
        <f t="shared" si="26"/>
        <v>9168.3730064891206</v>
      </c>
      <c r="E422" s="4">
        <f t="shared" si="27"/>
        <v>6475.8141087354898</v>
      </c>
      <c r="F422">
        <f>VR_1V_Voltage!F422/VR_1V_Current!F422</f>
        <v>7792.4214431459841</v>
      </c>
      <c r="G422">
        <f>VR_1V_Voltage!G422/VR_1V_Current!G422</f>
        <v>7851.2874907201185</v>
      </c>
      <c r="H422">
        <f>VR_1V_Voltage!H422/VR_1V_Current!H422</f>
        <v>6976.3019085225405</v>
      </c>
      <c r="I422">
        <f>VR_1V_Voltage!I422/VR_1V_Current!I422</f>
        <v>8171.4853141412177</v>
      </c>
      <c r="J422">
        <f>VR_1V_Voltage!J422/VR_1V_Current!J422</f>
        <v>7377.7915349490686</v>
      </c>
      <c r="K422">
        <f>VR_1V_Voltage!K422/VR_1V_Current!K422</f>
        <v>8258.2602712797325</v>
      </c>
      <c r="L422">
        <f>VR_1V_Voltage!L422/VR_1V_Current!L422</f>
        <v>8561.012227430203</v>
      </c>
      <c r="M422">
        <f>VR_1V_Voltage!M422/VR_1V_Current!M422</f>
        <v>7626.734315330059</v>
      </c>
      <c r="N422">
        <f>VR_1V_Voltage!N422/VR_1V_Current!N422</f>
        <v>7783.5475129918332</v>
      </c>
    </row>
    <row r="423" spans="1:14" x14ac:dyDescent="0.2">
      <c r="A423" s="5">
        <v>42.1</v>
      </c>
      <c r="B423" s="3">
        <f t="shared" si="24"/>
        <v>7843.4776023175546</v>
      </c>
      <c r="C423" s="4">
        <f t="shared" si="25"/>
        <v>427.12163893342921</v>
      </c>
      <c r="D423" s="4">
        <f t="shared" si="26"/>
        <v>9124.842519117843</v>
      </c>
      <c r="E423" s="4">
        <f t="shared" si="27"/>
        <v>6562.112685517267</v>
      </c>
      <c r="F423">
        <f>VR_1V_Voltage!F423/VR_1V_Current!F423</f>
        <v>7815.5125208681138</v>
      </c>
      <c r="G423">
        <f>VR_1V_Voltage!G423/VR_1V_Current!G423</f>
        <v>7851.2848923533775</v>
      </c>
      <c r="H423">
        <f>VR_1V_Voltage!H423/VR_1V_Current!H423</f>
        <v>7075.2544635407976</v>
      </c>
      <c r="I423">
        <f>VR_1V_Voltage!I423/VR_1V_Current!I423</f>
        <v>8180.2542768273715</v>
      </c>
      <c r="J423">
        <f>VR_1V_Voltage!J423/VR_1V_Current!J423</f>
        <v>7395.9432736213557</v>
      </c>
      <c r="K423">
        <f>VR_1V_Voltage!K423/VR_1V_Current!K423</f>
        <v>8266.3691763318257</v>
      </c>
      <c r="L423">
        <f>VR_1V_Voltage!L423/VR_1V_Current!L423</f>
        <v>8563.5031587528028</v>
      </c>
      <c r="M423">
        <f>VR_1V_Voltage!M423/VR_1V_Current!M423</f>
        <v>7650.1996726677562</v>
      </c>
      <c r="N423">
        <f>VR_1V_Voltage!N423/VR_1V_Current!N423</f>
        <v>7792.9769858945801</v>
      </c>
    </row>
    <row r="424" spans="1:14" x14ac:dyDescent="0.2">
      <c r="A424" s="5">
        <v>42.2</v>
      </c>
      <c r="B424" s="3">
        <f t="shared" si="24"/>
        <v>7878.9034626397315</v>
      </c>
      <c r="C424" s="4">
        <f t="shared" si="25"/>
        <v>444.76150156740465</v>
      </c>
      <c r="D424" s="4">
        <f t="shared" si="26"/>
        <v>9213.1879673419462</v>
      </c>
      <c r="E424" s="4">
        <f t="shared" si="27"/>
        <v>6544.6189579375177</v>
      </c>
      <c r="F424">
        <f>VR_1V_Voltage!F424/VR_1V_Current!F424</f>
        <v>7672.7568394528435</v>
      </c>
      <c r="G424">
        <f>VR_1V_Voltage!G424/VR_1V_Current!G424</f>
        <v>7978.6250471520179</v>
      </c>
      <c r="H424">
        <f>VR_1V_Voltage!H424/VR_1V_Current!H424</f>
        <v>7075.2614717170036</v>
      </c>
      <c r="I424">
        <f>VR_1V_Voltage!I424/VR_1V_Current!I424</f>
        <v>8248.0058320373246</v>
      </c>
      <c r="J424">
        <f>VR_1V_Voltage!J424/VR_1V_Current!J424</f>
        <v>7440.787192982456</v>
      </c>
      <c r="K424">
        <f>VR_1V_Voltage!K424/VR_1V_Current!K424</f>
        <v>8304.8548988808161</v>
      </c>
      <c r="L424">
        <f>VR_1V_Voltage!L424/VR_1V_Current!L424</f>
        <v>8606.2494908350291</v>
      </c>
      <c r="M424">
        <f>VR_1V_Voltage!M424/VR_1V_Current!M424</f>
        <v>7673.0331029465251</v>
      </c>
      <c r="N424">
        <f>VR_1V_Voltage!N424/VR_1V_Current!N424</f>
        <v>7910.5572877535687</v>
      </c>
    </row>
    <row r="425" spans="1:14" x14ac:dyDescent="0.2">
      <c r="A425" s="5">
        <v>42.3</v>
      </c>
      <c r="B425" s="3">
        <f t="shared" si="24"/>
        <v>7922.1138951925841</v>
      </c>
      <c r="C425" s="4">
        <f t="shared" si="25"/>
        <v>427.84099669046418</v>
      </c>
      <c r="D425" s="4">
        <f t="shared" si="26"/>
        <v>9205.6368852639771</v>
      </c>
      <c r="E425" s="4">
        <f t="shared" si="27"/>
        <v>6638.5909051211911</v>
      </c>
      <c r="F425">
        <f>VR_1V_Voltage!F425/VR_1V_Current!F425</f>
        <v>7801.1681238615656</v>
      </c>
      <c r="G425">
        <f>VR_1V_Voltage!G425/VR_1V_Current!G425</f>
        <v>7978.6301395699738</v>
      </c>
      <c r="H425">
        <f>VR_1V_Voltage!H425/VR_1V_Current!H425</f>
        <v>7175.8630902013874</v>
      </c>
      <c r="I425">
        <f>VR_1V_Voltage!I425/VR_1V_Current!I425</f>
        <v>8276.7186467042575</v>
      </c>
      <c r="J425">
        <f>VR_1V_Voltage!J425/VR_1V_Current!J425</f>
        <v>7465.7568895910135</v>
      </c>
      <c r="K425">
        <f>VR_1V_Voltage!K425/VR_1V_Current!K425</f>
        <v>8343.4015315138422</v>
      </c>
      <c r="L425">
        <f>VR_1V_Voltage!L425/VR_1V_Current!L425</f>
        <v>8635.7535641547856</v>
      </c>
      <c r="M425">
        <f>VR_1V_Voltage!M425/VR_1V_Current!M425</f>
        <v>7694.2560931247717</v>
      </c>
      <c r="N425">
        <f>VR_1V_Voltage!N425/VR_1V_Current!N425</f>
        <v>7927.4769780116512</v>
      </c>
    </row>
    <row r="426" spans="1:14" x14ac:dyDescent="0.2">
      <c r="A426" s="5">
        <v>42.4</v>
      </c>
      <c r="B426" s="3">
        <f t="shared" si="24"/>
        <v>7941.2417280098416</v>
      </c>
      <c r="C426" s="4">
        <f t="shared" si="25"/>
        <v>430.02706480941913</v>
      </c>
      <c r="D426" s="4">
        <f t="shared" si="26"/>
        <v>9231.3229224380993</v>
      </c>
      <c r="E426" s="4">
        <f t="shared" si="27"/>
        <v>6651.1605335815839</v>
      </c>
      <c r="F426">
        <f>VR_1V_Voltage!F426/VR_1V_Current!F426</f>
        <v>7832.7138433515483</v>
      </c>
      <c r="G426">
        <f>VR_1V_Voltage!G426/VR_1V_Current!G426</f>
        <v>8042.4913174782941</v>
      </c>
      <c r="H426">
        <f>VR_1V_Voltage!H426/VR_1V_Current!H426</f>
        <v>7175.8705364697917</v>
      </c>
      <c r="I426">
        <f>VR_1V_Voltage!I426/VR_1V_Current!I426</f>
        <v>8303.8776978417263</v>
      </c>
      <c r="J426">
        <f>VR_1V_Voltage!J426/VR_1V_Current!J426</f>
        <v>7479.1788660698621</v>
      </c>
      <c r="K426">
        <f>VR_1V_Voltage!K426/VR_1V_Current!K426</f>
        <v>8346.5622545168899</v>
      </c>
      <c r="L426">
        <f>VR_1V_Voltage!L426/VR_1V_Current!L426</f>
        <v>8641.0523741593643</v>
      </c>
      <c r="M426">
        <f>VR_1V_Voltage!M426/VR_1V_Current!M426</f>
        <v>7701.6233624454153</v>
      </c>
      <c r="N426">
        <f>VR_1V_Voltage!N426/VR_1V_Current!N426</f>
        <v>7947.8052997556852</v>
      </c>
    </row>
    <row r="427" spans="1:14" x14ac:dyDescent="0.2">
      <c r="A427" s="5">
        <v>42.5</v>
      </c>
      <c r="B427" s="3">
        <f t="shared" si="24"/>
        <v>7979.2544295396328</v>
      </c>
      <c r="C427" s="4">
        <f t="shared" si="25"/>
        <v>417.33074663948082</v>
      </c>
      <c r="D427" s="4">
        <f t="shared" si="26"/>
        <v>9231.2466694580762</v>
      </c>
      <c r="E427" s="4">
        <f t="shared" si="27"/>
        <v>6727.2621896211904</v>
      </c>
      <c r="F427">
        <f>VR_1V_Voltage!F427/VR_1V_Current!F427</f>
        <v>7926.6132718894005</v>
      </c>
      <c r="G427">
        <f>VR_1V_Voltage!G427/VR_1V_Current!G427</f>
        <v>7936.7068773234196</v>
      </c>
      <c r="H427">
        <f>VR_1V_Voltage!H427/VR_1V_Current!H427</f>
        <v>7192.9304450837699</v>
      </c>
      <c r="I427">
        <f>VR_1V_Voltage!I427/VR_1V_Current!I427</f>
        <v>8415.1757635467984</v>
      </c>
      <c r="J427">
        <f>VR_1V_Voltage!J427/VR_1V_Current!J427</f>
        <v>7638.760846181428</v>
      </c>
      <c r="K427">
        <f>VR_1V_Voltage!K427/VR_1V_Current!K427</f>
        <v>8346.6172427336987</v>
      </c>
      <c r="L427">
        <f>VR_1V_Voltage!L427/VR_1V_Current!L427</f>
        <v>8643.5229264316276</v>
      </c>
      <c r="M427">
        <f>VR_1V_Voltage!M427/VR_1V_Current!M427</f>
        <v>7729.4381368267832</v>
      </c>
      <c r="N427">
        <f>VR_1V_Voltage!N427/VR_1V_Current!N427</f>
        <v>7983.5243558397606</v>
      </c>
    </row>
    <row r="428" spans="1:14" x14ac:dyDescent="0.2">
      <c r="A428" s="5">
        <v>42.6</v>
      </c>
      <c r="B428" s="3">
        <f t="shared" si="24"/>
        <v>8035.2219055848509</v>
      </c>
      <c r="C428" s="4">
        <f t="shared" si="25"/>
        <v>422.47553367930902</v>
      </c>
      <c r="D428" s="4">
        <f t="shared" si="26"/>
        <v>9302.6485066227779</v>
      </c>
      <c r="E428" s="4">
        <f t="shared" si="27"/>
        <v>6767.7953045469239</v>
      </c>
      <c r="F428">
        <f>VR_1V_Voltage!F428/VR_1V_Current!F428</f>
        <v>7926.6495852534563</v>
      </c>
      <c r="G428">
        <f>VR_1V_Voltage!G428/VR_1V_Current!G428</f>
        <v>8020.6782527881041</v>
      </c>
      <c r="H428">
        <f>VR_1V_Voltage!H428/VR_1V_Current!H428</f>
        <v>7247.431206633948</v>
      </c>
      <c r="I428">
        <f>VR_1V_Voltage!I428/VR_1V_Current!I428</f>
        <v>8425.1594002761885</v>
      </c>
      <c r="J428">
        <f>VR_1V_Voltage!J428/VR_1V_Current!J428</f>
        <v>7638.8011832197935</v>
      </c>
      <c r="K428">
        <f>VR_1V_Voltage!K428/VR_1V_Current!K428</f>
        <v>8484.8595090800245</v>
      </c>
      <c r="L428">
        <f>VR_1V_Voltage!L428/VR_1V_Current!L428</f>
        <v>8696.4513761467897</v>
      </c>
      <c r="M428">
        <f>VR_1V_Voltage!M428/VR_1V_Current!M428</f>
        <v>7881.7347391786898</v>
      </c>
      <c r="N428">
        <f>VR_1V_Voltage!N428/VR_1V_Current!N428</f>
        <v>7995.2318976866663</v>
      </c>
    </row>
    <row r="429" spans="1:14" x14ac:dyDescent="0.2">
      <c r="A429" s="5">
        <v>42.7</v>
      </c>
      <c r="B429" s="3">
        <f t="shared" si="24"/>
        <v>8103.7093954932807</v>
      </c>
      <c r="C429" s="4">
        <f t="shared" si="25"/>
        <v>433.14327248033953</v>
      </c>
      <c r="D429" s="4">
        <f t="shared" si="26"/>
        <v>9403.1392129343003</v>
      </c>
      <c r="E429" s="4">
        <f t="shared" si="27"/>
        <v>6804.279578052262</v>
      </c>
      <c r="F429">
        <f>VR_1V_Voltage!F429/VR_1V_Current!F429</f>
        <v>8027.272727272727</v>
      </c>
      <c r="G429">
        <f>VR_1V_Voltage!G429/VR_1V_Current!G429</f>
        <v>8147.5183858193477</v>
      </c>
      <c r="H429">
        <f>VR_1V_Voltage!H429/VR_1V_Current!H429</f>
        <v>7307.2163030610518</v>
      </c>
      <c r="I429">
        <f>VR_1V_Voltage!I429/VR_1V_Current!I429</f>
        <v>8425.1426316827783</v>
      </c>
      <c r="J429">
        <f>VR_1V_Voltage!J429/VR_1V_Current!J429</f>
        <v>7649.0363603797232</v>
      </c>
      <c r="K429">
        <f>VR_1V_Voltage!K429/VR_1V_Current!K429</f>
        <v>8516.4282296650726</v>
      </c>
      <c r="L429">
        <f>VR_1V_Voltage!L429/VR_1V_Current!L429</f>
        <v>8822.6296449215515</v>
      </c>
      <c r="M429">
        <f>VR_1V_Voltage!M429/VR_1V_Current!M429</f>
        <v>7887.1664816870143</v>
      </c>
      <c r="N429">
        <f>VR_1V_Voltage!N429/VR_1V_Current!N429</f>
        <v>8150.9737949502669</v>
      </c>
    </row>
    <row r="430" spans="1:14" x14ac:dyDescent="0.2">
      <c r="A430" s="5">
        <v>42.8</v>
      </c>
      <c r="B430" s="3">
        <f t="shared" si="24"/>
        <v>8123.8035948635306</v>
      </c>
      <c r="C430" s="4">
        <f t="shared" si="25"/>
        <v>436.77992415720519</v>
      </c>
      <c r="D430" s="4">
        <f t="shared" si="26"/>
        <v>9434.1433673351457</v>
      </c>
      <c r="E430" s="4">
        <f t="shared" si="27"/>
        <v>6813.4638223919155</v>
      </c>
      <c r="F430">
        <f>VR_1V_Voltage!F430/VR_1V_Current!F430</f>
        <v>8027.2716072428602</v>
      </c>
      <c r="G430">
        <f>VR_1V_Voltage!G430/VR_1V_Current!G430</f>
        <v>8147.5251744295674</v>
      </c>
      <c r="H430">
        <f>VR_1V_Voltage!H430/VR_1V_Current!H430</f>
        <v>7312.1817566424097</v>
      </c>
      <c r="I430">
        <f>VR_1V_Voltage!I430/VR_1V_Current!I430</f>
        <v>8454.3733491030944</v>
      </c>
      <c r="J430">
        <f>VR_1V_Voltage!J430/VR_1V_Current!J430</f>
        <v>7691.9079348020778</v>
      </c>
      <c r="K430">
        <f>VR_1V_Voltage!K430/VR_1V_Current!K430</f>
        <v>8566.4429824561412</v>
      </c>
      <c r="L430">
        <f>VR_1V_Voltage!L430/VR_1V_Current!L430</f>
        <v>8836.8492981007421</v>
      </c>
      <c r="M430">
        <f>VR_1V_Voltage!M430/VR_1V_Current!M430</f>
        <v>7908.90251572327</v>
      </c>
      <c r="N430">
        <f>VR_1V_Voltage!N430/VR_1V_Current!N430</f>
        <v>8168.7777352716139</v>
      </c>
    </row>
    <row r="431" spans="1:14" x14ac:dyDescent="0.2">
      <c r="A431" s="5">
        <v>42.9</v>
      </c>
      <c r="B431" s="3">
        <f t="shared" si="24"/>
        <v>8179.5105307032936</v>
      </c>
      <c r="C431" s="4">
        <f t="shared" si="25"/>
        <v>429.60542748603666</v>
      </c>
      <c r="D431" s="4">
        <f t="shared" si="26"/>
        <v>9468.3268131614041</v>
      </c>
      <c r="E431" s="4">
        <f t="shared" si="27"/>
        <v>6890.6942482451832</v>
      </c>
      <c r="F431">
        <f>VR_1V_Voltage!F431/VR_1V_Current!F431</f>
        <v>8132.0189107413007</v>
      </c>
      <c r="G431">
        <f>VR_1V_Voltage!G431/VR_1V_Current!G431</f>
        <v>8262.8416523235792</v>
      </c>
      <c r="H431">
        <f>VR_1V_Voltage!H431/VR_1V_Current!H431</f>
        <v>7312.1563716364863</v>
      </c>
      <c r="I431">
        <f>VR_1V_Voltage!I431/VR_1V_Current!I431</f>
        <v>8495.6138379657004</v>
      </c>
      <c r="J431">
        <f>VR_1V_Voltage!J431/VR_1V_Current!J431</f>
        <v>7741.8867586454044</v>
      </c>
      <c r="K431">
        <f>VR_1V_Voltage!K431/VR_1V_Current!K431</f>
        <v>8573.1531100478478</v>
      </c>
      <c r="L431">
        <f>VR_1V_Voltage!L431/VR_1V_Current!L431</f>
        <v>8841.4101506086245</v>
      </c>
      <c r="M431">
        <f>VR_1V_Voltage!M431/VR_1V_Current!M431</f>
        <v>8058.2950788880544</v>
      </c>
      <c r="N431">
        <f>VR_1V_Voltage!N431/VR_1V_Current!N431</f>
        <v>8198.2189054726368</v>
      </c>
    </row>
    <row r="432" spans="1:14" x14ac:dyDescent="0.2">
      <c r="A432" s="5">
        <v>43</v>
      </c>
      <c r="B432" s="3">
        <f t="shared" si="24"/>
        <v>8235.4419784125857</v>
      </c>
      <c r="C432" s="4">
        <f t="shared" si="25"/>
        <v>393.85668408954604</v>
      </c>
      <c r="D432" s="4">
        <f t="shared" si="26"/>
        <v>9417.0120306812241</v>
      </c>
      <c r="E432" s="4">
        <f t="shared" si="27"/>
        <v>7053.8719261439473</v>
      </c>
      <c r="F432">
        <f>VR_1V_Voltage!F432/VR_1V_Current!F432</f>
        <v>8231.6506508422644</v>
      </c>
      <c r="G432">
        <f>VR_1V_Voltage!G432/VR_1V_Current!G432</f>
        <v>8262.8582903040733</v>
      </c>
      <c r="H432">
        <f>VR_1V_Voltage!H432/VR_1V_Current!H432</f>
        <v>7454.6796066252591</v>
      </c>
      <c r="I432">
        <f>VR_1V_Voltage!I432/VR_1V_Current!I432</f>
        <v>8550.63670411985</v>
      </c>
      <c r="J432">
        <f>VR_1V_Voltage!J432/VR_1V_Current!J432</f>
        <v>7886.0306625296589</v>
      </c>
      <c r="K432">
        <f>VR_1V_Voltage!K432/VR_1V_Current!K432</f>
        <v>8573.1479266347687</v>
      </c>
      <c r="L432">
        <f>VR_1V_Voltage!L432/VR_1V_Current!L432</f>
        <v>8882.813080255828</v>
      </c>
      <c r="M432">
        <f>VR_1V_Voltage!M432/VR_1V_Current!M432</f>
        <v>8059.786626596544</v>
      </c>
      <c r="N432">
        <f>VR_1V_Voltage!N432/VR_1V_Current!N432</f>
        <v>8217.3742578050187</v>
      </c>
    </row>
    <row r="433" spans="1:14" x14ac:dyDescent="0.2">
      <c r="A433" s="5">
        <v>43.1</v>
      </c>
      <c r="B433" s="3">
        <f t="shared" si="24"/>
        <v>8261.769671201766</v>
      </c>
      <c r="C433" s="4">
        <f t="shared" si="25"/>
        <v>399.65985126959345</v>
      </c>
      <c r="D433" s="4">
        <f t="shared" si="26"/>
        <v>9460.7492250105461</v>
      </c>
      <c r="E433" s="4">
        <f t="shared" si="27"/>
        <v>7062.7901173929858</v>
      </c>
      <c r="F433">
        <f>VR_1V_Voltage!F433/VR_1V_Current!F433</f>
        <v>8261.6609877488518</v>
      </c>
      <c r="G433">
        <f>VR_1V_Voltage!G433/VR_1V_Current!G433</f>
        <v>8379.8390224980594</v>
      </c>
      <c r="H433">
        <f>VR_1V_Voltage!H433/VR_1V_Current!H433</f>
        <v>7454.6866804692891</v>
      </c>
      <c r="I433">
        <f>VR_1V_Voltage!I433/VR_1V_Current!I433</f>
        <v>8555.9960575596288</v>
      </c>
      <c r="J433">
        <f>VR_1V_Voltage!J433/VR_1V_Current!J433</f>
        <v>7886.0142361744847</v>
      </c>
      <c r="K433">
        <f>VR_1V_Voltage!K433/VR_1V_Current!K433</f>
        <v>8582.4786682615631</v>
      </c>
      <c r="L433">
        <f>VR_1V_Voltage!L433/VR_1V_Current!L433</f>
        <v>8903.0447884416917</v>
      </c>
      <c r="M433">
        <f>VR_1V_Voltage!M433/VR_1V_Current!M433</f>
        <v>8088.4013899323818</v>
      </c>
      <c r="N433">
        <f>VR_1V_Voltage!N433/VR_1V_Current!N433</f>
        <v>8243.8052097299369</v>
      </c>
    </row>
    <row r="434" spans="1:14" x14ac:dyDescent="0.2">
      <c r="A434" s="5">
        <v>43.2</v>
      </c>
      <c r="B434" s="3">
        <f t="shared" si="24"/>
        <v>8293.9104225134943</v>
      </c>
      <c r="C434" s="4">
        <f t="shared" si="25"/>
        <v>380.38323009943605</v>
      </c>
      <c r="D434" s="4">
        <f t="shared" si="26"/>
        <v>9435.0601128118033</v>
      </c>
      <c r="E434" s="4">
        <f t="shared" si="27"/>
        <v>7152.7607322151862</v>
      </c>
      <c r="F434">
        <f>VR_1V_Voltage!F434/VR_1V_Current!F434</f>
        <v>8079.9393433500281</v>
      </c>
      <c r="G434">
        <f>VR_1V_Voltage!G434/VR_1V_Current!G434</f>
        <v>8493.5348928641633</v>
      </c>
      <c r="H434">
        <f>VR_1V_Voltage!H434/VR_1V_Current!H434</f>
        <v>7572.2821591307393</v>
      </c>
      <c r="I434">
        <f>VR_1V_Voltage!I434/VR_1V_Current!I434</f>
        <v>8566.1521610420368</v>
      </c>
      <c r="J434">
        <f>VR_1V_Voltage!J434/VR_1V_Current!J434</f>
        <v>8004.3608743979257</v>
      </c>
      <c r="K434">
        <f>VR_1V_Voltage!K434/VR_1V_Current!K434</f>
        <v>8632.2836921850085</v>
      </c>
      <c r="L434">
        <f>VR_1V_Voltage!L434/VR_1V_Current!L434</f>
        <v>8917.8871001031985</v>
      </c>
      <c r="M434">
        <f>VR_1V_Voltage!M434/VR_1V_Current!M434</f>
        <v>8111.3086025544708</v>
      </c>
      <c r="N434">
        <f>VR_1V_Voltage!N434/VR_1V_Current!N434</f>
        <v>8267.4449769938656</v>
      </c>
    </row>
    <row r="435" spans="1:14" x14ac:dyDescent="0.2">
      <c r="A435" s="5">
        <v>43.3</v>
      </c>
      <c r="B435" s="3">
        <f t="shared" si="24"/>
        <v>8369.155091895891</v>
      </c>
      <c r="C435" s="4">
        <f t="shared" si="25"/>
        <v>412.75182063909836</v>
      </c>
      <c r="D435" s="4">
        <f t="shared" si="26"/>
        <v>9607.4105538131862</v>
      </c>
      <c r="E435" s="4">
        <f t="shared" si="27"/>
        <v>7130.8996299785958</v>
      </c>
      <c r="F435">
        <f>VR_1V_Voltage!F435/VR_1V_Current!F435</f>
        <v>8162.1741791875356</v>
      </c>
      <c r="G435">
        <f>VR_1V_Voltage!G435/VR_1V_Current!G435</f>
        <v>8511.1185374483975</v>
      </c>
      <c r="H435">
        <f>VR_1V_Voltage!H435/VR_1V_Current!H435</f>
        <v>7587.5352260778136</v>
      </c>
      <c r="I435">
        <f>VR_1V_Voltage!I435/VR_1V_Current!I435</f>
        <v>8743.8668412570514</v>
      </c>
      <c r="J435">
        <f>VR_1V_Voltage!J435/VR_1V_Current!J435</f>
        <v>8026.4807336050389</v>
      </c>
      <c r="K435">
        <f>VR_1V_Voltage!K435/VR_1V_Current!K435</f>
        <v>8676.263063422417</v>
      </c>
      <c r="L435">
        <f>VR_1V_Voltage!L435/VR_1V_Current!L435</f>
        <v>9067.9505344791432</v>
      </c>
      <c r="M435">
        <f>VR_1V_Voltage!M435/VR_1V_Current!M435</f>
        <v>8256.3458603586405</v>
      </c>
      <c r="N435">
        <f>VR_1V_Voltage!N435/VR_1V_Current!N435</f>
        <v>8290.6608512269941</v>
      </c>
    </row>
    <row r="436" spans="1:14" x14ac:dyDescent="0.2">
      <c r="A436" s="5">
        <v>43.4</v>
      </c>
      <c r="B436" s="3">
        <f t="shared" si="24"/>
        <v>8364.6771100101287</v>
      </c>
      <c r="C436" s="4">
        <f t="shared" si="25"/>
        <v>447.57029518575564</v>
      </c>
      <c r="D436" s="4">
        <f t="shared" si="26"/>
        <v>9707.3879955673947</v>
      </c>
      <c r="E436" s="4">
        <f t="shared" si="27"/>
        <v>7021.9662244528618</v>
      </c>
      <c r="F436">
        <f>VR_1V_Voltage!F436/VR_1V_Current!F436</f>
        <v>8257.1574404203402</v>
      </c>
      <c r="G436">
        <f>VR_1V_Voltage!G436/VR_1V_Current!G436</f>
        <v>8357.9716637947531</v>
      </c>
      <c r="H436">
        <f>VR_1V_Voltage!H436/VR_1V_Current!H436</f>
        <v>7488.4168956043959</v>
      </c>
      <c r="I436">
        <f>VR_1V_Voltage!I436/VR_1V_Current!I436</f>
        <v>8743.8527397260277</v>
      </c>
      <c r="J436">
        <f>VR_1V_Voltage!J436/VR_1V_Current!J436</f>
        <v>7966.7641457608497</v>
      </c>
      <c r="K436">
        <f>VR_1V_Voltage!K436/VR_1V_Current!K436</f>
        <v>8808.0168050212596</v>
      </c>
      <c r="L436">
        <f>VR_1V_Voltage!L436/VR_1V_Current!L436</f>
        <v>9080.6004609260417</v>
      </c>
      <c r="M436">
        <f>VR_1V_Voltage!M436/VR_1V_Current!M436</f>
        <v>8267.590614269362</v>
      </c>
      <c r="N436">
        <f>VR_1V_Voltage!N436/VR_1V_Current!N436</f>
        <v>8311.7232245681371</v>
      </c>
    </row>
    <row r="437" spans="1:14" x14ac:dyDescent="0.2">
      <c r="A437" s="5">
        <v>43.5</v>
      </c>
      <c r="B437" s="3">
        <f t="shared" si="24"/>
        <v>8389.8948513376017</v>
      </c>
      <c r="C437" s="4">
        <f t="shared" si="25"/>
        <v>413.33693230089699</v>
      </c>
      <c r="D437" s="4">
        <f t="shared" si="26"/>
        <v>9629.9056482402921</v>
      </c>
      <c r="E437" s="4">
        <f t="shared" si="27"/>
        <v>7149.8840544349105</v>
      </c>
      <c r="F437">
        <f>VR_1V_Voltage!F437/VR_1V_Current!F437</f>
        <v>8257.1908425595793</v>
      </c>
      <c r="G437">
        <f>VR_1V_Voltage!G437/VR_1V_Current!G437</f>
        <v>8426.4405514072369</v>
      </c>
      <c r="H437">
        <f>VR_1V_Voltage!H437/VR_1V_Current!H437</f>
        <v>7609.0674995661984</v>
      </c>
      <c r="I437">
        <f>VR_1V_Voltage!I437/VR_1V_Current!I437</f>
        <v>8619.1153846153848</v>
      </c>
      <c r="J437">
        <f>VR_1V_Voltage!J437/VR_1V_Current!J437</f>
        <v>8021.6105108954416</v>
      </c>
      <c r="K437">
        <f>VR_1V_Voltage!K437/VR_1V_Current!K437</f>
        <v>8808.005466693663</v>
      </c>
      <c r="L437">
        <f>VR_1V_Voltage!L437/VR_1V_Current!L437</f>
        <v>9121.7062644039379</v>
      </c>
      <c r="M437">
        <f>VR_1V_Voltage!M437/VR_1V_Current!M437</f>
        <v>8295.6756962991221</v>
      </c>
      <c r="N437">
        <f>VR_1V_Voltage!N437/VR_1V_Current!N437</f>
        <v>8350.2414455978469</v>
      </c>
    </row>
    <row r="438" spans="1:14" x14ac:dyDescent="0.2">
      <c r="A438" s="5">
        <v>43.6</v>
      </c>
      <c r="B438" s="3">
        <f t="shared" si="24"/>
        <v>8443.5916160231409</v>
      </c>
      <c r="C438" s="4">
        <f t="shared" si="25"/>
        <v>405.46714845908724</v>
      </c>
      <c r="D438" s="4">
        <f t="shared" si="26"/>
        <v>9659.9930614004024</v>
      </c>
      <c r="E438" s="4">
        <f t="shared" si="27"/>
        <v>7227.1901706458793</v>
      </c>
      <c r="F438">
        <f>VR_1V_Voltage!F438/VR_1V_Current!F438</f>
        <v>8359.1842705167182</v>
      </c>
      <c r="G438">
        <f>VR_1V_Voltage!G438/VR_1V_Current!G438</f>
        <v>8549.9773167894527</v>
      </c>
      <c r="H438">
        <f>VR_1V_Voltage!H438/VR_1V_Current!H438</f>
        <v>7635.3722019781371</v>
      </c>
      <c r="I438">
        <f>VR_1V_Voltage!I438/VR_1V_Current!I438</f>
        <v>8688.3794607454402</v>
      </c>
      <c r="J438">
        <f>VR_1V_Voltage!J438/VR_1V_Current!J438</f>
        <v>8127.3656771799624</v>
      </c>
      <c r="K438">
        <f>VR_1V_Voltage!K438/VR_1V_Current!K438</f>
        <v>8815.8836738822574</v>
      </c>
      <c r="L438">
        <f>VR_1V_Voltage!L438/VR_1V_Current!L438</f>
        <v>9140.422012578616</v>
      </c>
      <c r="M438">
        <f>VR_1V_Voltage!M438/VR_1V_Current!M438</f>
        <v>8310.2720335749709</v>
      </c>
      <c r="N438">
        <f>VR_1V_Voltage!N438/VR_1V_Current!N438</f>
        <v>8365.4678969627075</v>
      </c>
    </row>
    <row r="439" spans="1:14" x14ac:dyDescent="0.2">
      <c r="A439" s="5">
        <v>43.7</v>
      </c>
      <c r="B439" s="3">
        <f t="shared" si="24"/>
        <v>8499.0251768133367</v>
      </c>
      <c r="C439" s="4">
        <f t="shared" si="25"/>
        <v>379.45770393220755</v>
      </c>
      <c r="D439" s="4">
        <f t="shared" si="26"/>
        <v>9637.3982886099584</v>
      </c>
      <c r="E439" s="4">
        <f t="shared" si="27"/>
        <v>7360.652065016714</v>
      </c>
      <c r="F439">
        <f>VR_1V_Voltage!F439/VR_1V_Current!F439</f>
        <v>8368.7141498668698</v>
      </c>
      <c r="G439">
        <f>VR_1V_Voltage!G439/VR_1V_Current!G439</f>
        <v>8550.0162853819293</v>
      </c>
      <c r="H439">
        <f>VR_1V_Voltage!H439/VR_1V_Current!H439</f>
        <v>7736.0494022503508</v>
      </c>
      <c r="I439">
        <f>VR_1V_Voltage!I439/VR_1V_Current!I439</f>
        <v>8721.2652251537384</v>
      </c>
      <c r="J439">
        <f>VR_1V_Voltage!J439/VR_1V_Current!J439</f>
        <v>8251.3786023733282</v>
      </c>
      <c r="K439">
        <f>VR_1V_Voltage!K439/VR_1V_Current!K439</f>
        <v>8856.4082540967011</v>
      </c>
      <c r="L439">
        <f>VR_1V_Voltage!L439/VR_1V_Current!L439</f>
        <v>9154.7733752620552</v>
      </c>
      <c r="M439">
        <f>VR_1V_Voltage!M439/VR_1V_Current!M439</f>
        <v>8339.2542922548637</v>
      </c>
      <c r="N439">
        <f>VR_1V_Voltage!N439/VR_1V_Current!N439</f>
        <v>8513.3670046801872</v>
      </c>
    </row>
    <row r="440" spans="1:14" x14ac:dyDescent="0.2">
      <c r="A440" s="5">
        <v>43.8</v>
      </c>
      <c r="B440" s="3">
        <f t="shared" si="24"/>
        <v>8536.2882453709299</v>
      </c>
      <c r="C440" s="4">
        <f t="shared" si="25"/>
        <v>388.78676300569992</v>
      </c>
      <c r="D440" s="4">
        <f t="shared" si="26"/>
        <v>9702.6485343880304</v>
      </c>
      <c r="E440" s="4">
        <f t="shared" si="27"/>
        <v>7369.9279563538303</v>
      </c>
      <c r="F440">
        <f>VR_1V_Voltage!F440/VR_1V_Current!F440</f>
        <v>8368.6842906047932</v>
      </c>
      <c r="G440">
        <f>VR_1V_Voltage!G440/VR_1V_Current!G440</f>
        <v>8652.3843437316064</v>
      </c>
      <c r="H440">
        <f>VR_1V_Voltage!H440/VR_1V_Current!H440</f>
        <v>7736.1042545710261</v>
      </c>
      <c r="I440">
        <f>VR_1V_Voltage!I440/VR_1V_Current!I440</f>
        <v>8748.853203729419</v>
      </c>
      <c r="J440">
        <f>VR_1V_Voltage!J440/VR_1V_Current!J440</f>
        <v>8251.3769071388197</v>
      </c>
      <c r="K440">
        <f>VR_1V_Voltage!K440/VR_1V_Current!K440</f>
        <v>8900.5140659785466</v>
      </c>
      <c r="L440">
        <f>VR_1V_Voltage!L440/VR_1V_Current!L440</f>
        <v>9180.1167714884705</v>
      </c>
      <c r="M440">
        <f>VR_1V_Voltage!M440/VR_1V_Current!M440</f>
        <v>8467.1765957446805</v>
      </c>
      <c r="N440">
        <f>VR_1V_Voltage!N440/VR_1V_Current!N440</f>
        <v>8521.3837753510143</v>
      </c>
    </row>
    <row r="441" spans="1:14" x14ac:dyDescent="0.2">
      <c r="A441" s="5">
        <v>43.9</v>
      </c>
      <c r="B441" s="3">
        <f t="shared" si="24"/>
        <v>8607.6452186173974</v>
      </c>
      <c r="C441" s="4">
        <f t="shared" si="25"/>
        <v>376.08386585060566</v>
      </c>
      <c r="D441" s="4">
        <f t="shared" si="26"/>
        <v>9735.8968161692137</v>
      </c>
      <c r="E441" s="4">
        <f t="shared" si="27"/>
        <v>7479.3936210655802</v>
      </c>
      <c r="F441">
        <f>VR_1V_Voltage!F441/VR_1V_Current!F441</f>
        <v>8550.8635833657208</v>
      </c>
      <c r="G441">
        <f>VR_1V_Voltage!G441/VR_1V_Current!G441</f>
        <v>8769.3851660369874</v>
      </c>
      <c r="H441">
        <f>VR_1V_Voltage!H441/VR_1V_Current!H441</f>
        <v>7847.8803281612272</v>
      </c>
      <c r="I441">
        <f>VR_1V_Voltage!I441/VR_1V_Current!I441</f>
        <v>8880.9901329037457</v>
      </c>
      <c r="J441">
        <f>VR_1V_Voltage!J441/VR_1V_Current!J441</f>
        <v>8266.0370718855847</v>
      </c>
      <c r="K441">
        <f>VR_1V_Voltage!K441/VR_1V_Current!K441</f>
        <v>8905.7263711799224</v>
      </c>
      <c r="L441">
        <f>VR_1V_Voltage!L441/VR_1V_Current!L441</f>
        <v>9213.8805031446536</v>
      </c>
      <c r="M441">
        <f>VR_1V_Voltage!M441/VR_1V_Current!M441</f>
        <v>8484.5205029013523</v>
      </c>
      <c r="N441">
        <f>VR_1V_Voltage!N441/VR_1V_Current!N441</f>
        <v>8549.5233079773752</v>
      </c>
    </row>
    <row r="442" spans="1:14" x14ac:dyDescent="0.2">
      <c r="A442" s="5">
        <v>44</v>
      </c>
      <c r="B442" s="3">
        <f t="shared" si="24"/>
        <v>8635.1005425728054</v>
      </c>
      <c r="C442" s="4">
        <f t="shared" si="25"/>
        <v>387.4241844760358</v>
      </c>
      <c r="D442" s="4">
        <f t="shared" si="26"/>
        <v>9797.3730960009125</v>
      </c>
      <c r="E442" s="4">
        <f t="shared" si="27"/>
        <v>7472.8279891446982</v>
      </c>
      <c r="F442">
        <f>VR_1V_Voltage!F442/VR_1V_Current!F442</f>
        <v>8550.9024485036916</v>
      </c>
      <c r="G442">
        <f>VR_1V_Voltage!G442/VR_1V_Current!G442</f>
        <v>8769.3811891032019</v>
      </c>
      <c r="H442">
        <f>VR_1V_Voltage!H442/VR_1V_Current!H442</f>
        <v>7847.8805065097195</v>
      </c>
      <c r="I442">
        <f>VR_1V_Voltage!I442/VR_1V_Current!I442</f>
        <v>8889.9147349324739</v>
      </c>
      <c r="J442">
        <f>VR_1V_Voltage!J442/VR_1V_Current!J442</f>
        <v>8310.9700790365077</v>
      </c>
      <c r="K442">
        <f>VR_1V_Voltage!K442/VR_1V_Current!K442</f>
        <v>9031.8357963875205</v>
      </c>
      <c r="L442">
        <f>VR_1V_Voltage!L442/VR_1V_Current!L442</f>
        <v>9234.5620146904512</v>
      </c>
      <c r="M442">
        <f>VR_1V_Voltage!M442/VR_1V_Current!M442</f>
        <v>8514.7678467788737</v>
      </c>
      <c r="N442">
        <f>VR_1V_Voltage!N442/VR_1V_Current!N442</f>
        <v>8565.6902672127962</v>
      </c>
    </row>
    <row r="443" spans="1:14" x14ac:dyDescent="0.2">
      <c r="A443" s="5">
        <v>44.1</v>
      </c>
      <c r="B443" s="3">
        <f t="shared" si="24"/>
        <v>8646.2815721660827</v>
      </c>
      <c r="C443" s="4">
        <f t="shared" si="25"/>
        <v>363.80288479028547</v>
      </c>
      <c r="D443" s="4">
        <f t="shared" si="26"/>
        <v>9737.690226536939</v>
      </c>
      <c r="E443" s="4">
        <f t="shared" si="27"/>
        <v>7554.8729177952264</v>
      </c>
      <c r="F443">
        <f>VR_1V_Voltage!F443/VR_1V_Current!F443</f>
        <v>8413.3168637924446</v>
      </c>
      <c r="G443">
        <f>VR_1V_Voltage!G443/VR_1V_Current!G443</f>
        <v>8779.8498905036831</v>
      </c>
      <c r="H443">
        <f>VR_1V_Voltage!H443/VR_1V_Current!H443</f>
        <v>7972.6057431822283</v>
      </c>
      <c r="I443">
        <f>VR_1V_Voltage!I443/VR_1V_Current!I443</f>
        <v>8889.9000201572271</v>
      </c>
      <c r="J443">
        <f>VR_1V_Voltage!J443/VR_1V_Current!J443</f>
        <v>8357.5078110295508</v>
      </c>
      <c r="K443">
        <f>VR_1V_Voltage!K443/VR_1V_Current!K443</f>
        <v>9034.4292452830177</v>
      </c>
      <c r="L443">
        <f>VR_1V_Voltage!L443/VR_1V_Current!L443</f>
        <v>9242.3493596472817</v>
      </c>
      <c r="M443">
        <f>VR_1V_Voltage!M443/VR_1V_Current!M443</f>
        <v>8526.2131940414001</v>
      </c>
      <c r="N443">
        <f>VR_1V_Voltage!N443/VR_1V_Current!N443</f>
        <v>8600.3620218579235</v>
      </c>
    </row>
    <row r="444" spans="1:14" x14ac:dyDescent="0.2">
      <c r="A444" s="5">
        <v>44.2</v>
      </c>
      <c r="B444" s="3">
        <f t="shared" si="24"/>
        <v>8678.7017146371581</v>
      </c>
      <c r="C444" s="4">
        <f t="shared" si="25"/>
        <v>393.54277353647211</v>
      </c>
      <c r="D444" s="4">
        <f t="shared" si="26"/>
        <v>9859.330035246574</v>
      </c>
      <c r="E444" s="4">
        <f t="shared" si="27"/>
        <v>7498.0733940277423</v>
      </c>
      <c r="F444">
        <f>VR_1V_Voltage!F444/VR_1V_Current!F444</f>
        <v>8489.7077451354435</v>
      </c>
      <c r="G444">
        <f>VR_1V_Voltage!G444/VR_1V_Current!G444</f>
        <v>8833.6531953016129</v>
      </c>
      <c r="H444">
        <f>VR_1V_Voltage!H444/VR_1V_Current!H444</f>
        <v>7877.8408206579406</v>
      </c>
      <c r="I444">
        <f>VR_1V_Voltage!I444/VR_1V_Current!I444</f>
        <v>8926.2201853344086</v>
      </c>
      <c r="J444">
        <f>VR_1V_Voltage!J444/VR_1V_Current!J444</f>
        <v>8357.5670995670989</v>
      </c>
      <c r="K444">
        <f>VR_1V_Voltage!K444/VR_1V_Current!K444</f>
        <v>9085.716570959803</v>
      </c>
      <c r="L444">
        <f>VR_1V_Voltage!L444/VR_1V_Current!L444</f>
        <v>9275.9624186437122</v>
      </c>
      <c r="M444">
        <f>VR_1V_Voltage!M444/VR_1V_Current!M444</f>
        <v>8657.4459909821599</v>
      </c>
      <c r="N444">
        <f>VR_1V_Voltage!N444/VR_1V_Current!N444</f>
        <v>8604.2014051522237</v>
      </c>
    </row>
    <row r="445" spans="1:14" x14ac:dyDescent="0.2">
      <c r="A445" s="5">
        <v>44.3</v>
      </c>
      <c r="B445" s="3">
        <f t="shared" si="24"/>
        <v>8746.0820773834203</v>
      </c>
      <c r="C445" s="4">
        <f t="shared" si="25"/>
        <v>401.23860903682908</v>
      </c>
      <c r="D445" s="4">
        <f t="shared" si="26"/>
        <v>9949.7979044939075</v>
      </c>
      <c r="E445" s="4">
        <f t="shared" si="27"/>
        <v>7542.366250272933</v>
      </c>
      <c r="F445">
        <f>VR_1V_Voltage!F445/VR_1V_Current!F445</f>
        <v>8585.2687905379626</v>
      </c>
      <c r="G445">
        <f>VR_1V_Voltage!G445/VR_1V_Current!G445</f>
        <v>8735.6464705882354</v>
      </c>
      <c r="H445">
        <f>VR_1V_Voltage!H445/VR_1V_Current!H445</f>
        <v>7919.9741775733992</v>
      </c>
      <c r="I445">
        <f>VR_1V_Voltage!I445/VR_1V_Current!I445</f>
        <v>8968.1994359387591</v>
      </c>
      <c r="J445">
        <f>VR_1V_Voltage!J445/VR_1V_Current!J445</f>
        <v>8501.5741910779252</v>
      </c>
      <c r="K445">
        <f>VR_1V_Voltage!K445/VR_1V_Current!K445</f>
        <v>9126.7331829368322</v>
      </c>
      <c r="L445">
        <f>VR_1V_Voltage!L445/VR_1V_Current!L445</f>
        <v>9440.8949159753247</v>
      </c>
      <c r="M445">
        <f>VR_1V_Voltage!M445/VR_1V_Current!M445</f>
        <v>8685.2451979615835</v>
      </c>
      <c r="N445">
        <f>VR_1V_Voltage!N445/VR_1V_Current!N445</f>
        <v>8751.2023338607596</v>
      </c>
    </row>
    <row r="446" spans="1:14" x14ac:dyDescent="0.2">
      <c r="A446" s="5">
        <v>44.4</v>
      </c>
      <c r="B446" s="3">
        <f t="shared" si="24"/>
        <v>8790.9095854941006</v>
      </c>
      <c r="C446" s="4">
        <f t="shared" si="25"/>
        <v>376.04633093788692</v>
      </c>
      <c r="D446" s="4">
        <f t="shared" si="26"/>
        <v>9919.048578307762</v>
      </c>
      <c r="E446" s="4">
        <f t="shared" si="27"/>
        <v>7662.7705926804401</v>
      </c>
      <c r="F446">
        <f>VR_1V_Voltage!F446/VR_1V_Current!F446</f>
        <v>8595.1038961038957</v>
      </c>
      <c r="G446">
        <f>VR_1V_Voltage!G446/VR_1V_Current!G446</f>
        <v>8824.0690196078431</v>
      </c>
      <c r="H446">
        <f>VR_1V_Voltage!H446/VR_1V_Current!H446</f>
        <v>8019.5268528464021</v>
      </c>
      <c r="I446">
        <f>VR_1V_Voltage!I446/VR_1V_Current!I446</f>
        <v>9026.2808785009056</v>
      </c>
      <c r="J446">
        <f>VR_1V_Voltage!J446/VR_1V_Current!J446</f>
        <v>8608.6585886002322</v>
      </c>
      <c r="K446">
        <f>VR_1V_Voltage!K446/VR_1V_Current!K446</f>
        <v>9126.997538966365</v>
      </c>
      <c r="L446">
        <f>VR_1V_Voltage!L446/VR_1V_Current!L446</f>
        <v>9445.4671346522009</v>
      </c>
      <c r="M446">
        <f>VR_1V_Voltage!M446/VR_1V_Current!M446</f>
        <v>8702.9504116032931</v>
      </c>
      <c r="N446">
        <f>VR_1V_Voltage!N446/VR_1V_Current!N446</f>
        <v>8769.1319485657768</v>
      </c>
    </row>
    <row r="447" spans="1:14" x14ac:dyDescent="0.2">
      <c r="A447" s="5">
        <v>44.5</v>
      </c>
      <c r="B447" s="3">
        <f t="shared" si="24"/>
        <v>8812.3483783600805</v>
      </c>
      <c r="C447" s="4">
        <f t="shared" si="25"/>
        <v>390.16030639576962</v>
      </c>
      <c r="D447" s="4">
        <f t="shared" si="26"/>
        <v>9982.8292975473887</v>
      </c>
      <c r="E447" s="4">
        <f t="shared" si="27"/>
        <v>7641.8674591727713</v>
      </c>
      <c r="F447">
        <f>VR_1V_Voltage!F447/VR_1V_Current!F447</f>
        <v>8595.1082887700541</v>
      </c>
      <c r="G447">
        <f>VR_1V_Voltage!G447/VR_1V_Current!G447</f>
        <v>8832.7937193326798</v>
      </c>
      <c r="H447">
        <f>VR_1V_Voltage!H447/VR_1V_Current!H447</f>
        <v>8019.5733977801647</v>
      </c>
      <c r="I447">
        <f>VR_1V_Voltage!I447/VR_1V_Current!I447</f>
        <v>9026.2939754180934</v>
      </c>
      <c r="J447">
        <f>VR_1V_Voltage!J447/VR_1V_Current!J447</f>
        <v>8620.3131058549825</v>
      </c>
      <c r="K447">
        <f>VR_1V_Voltage!K447/VR_1V_Current!K447</f>
        <v>9254.1869411520074</v>
      </c>
      <c r="L447">
        <f>VR_1V_Voltage!L447/VR_1V_Current!L447</f>
        <v>9449.8881327094859</v>
      </c>
      <c r="M447">
        <f>VR_1V_Voltage!M447/VR_1V_Current!M447</f>
        <v>8715.5434228582635</v>
      </c>
      <c r="N447">
        <f>VR_1V_Voltage!N447/VR_1V_Current!N447</f>
        <v>8797.4344213649874</v>
      </c>
    </row>
    <row r="448" spans="1:14" x14ac:dyDescent="0.2">
      <c r="A448" s="5">
        <v>44.6</v>
      </c>
      <c r="B448" s="3">
        <f t="shared" si="24"/>
        <v>8869.6989960340798</v>
      </c>
      <c r="C448" s="4">
        <f t="shared" si="25"/>
        <v>376.49133452571789</v>
      </c>
      <c r="D448" s="4">
        <f t="shared" si="26"/>
        <v>9999.1729996112335</v>
      </c>
      <c r="E448" s="4">
        <f t="shared" si="27"/>
        <v>7740.224992456926</v>
      </c>
      <c r="F448">
        <f>VR_1V_Voltage!F448/VR_1V_Current!F448</f>
        <v>8772.7079922027278</v>
      </c>
      <c r="G448">
        <f>VR_1V_Voltage!G448/VR_1V_Current!G448</f>
        <v>9031.309251454948</v>
      </c>
      <c r="H448">
        <f>VR_1V_Voltage!H448/VR_1V_Current!H448</f>
        <v>8119.8785571868766</v>
      </c>
      <c r="I448">
        <f>VR_1V_Voltage!I448/VR_1V_Current!I448</f>
        <v>9037.242283639298</v>
      </c>
      <c r="J448">
        <f>VR_1V_Voltage!J448/VR_1V_Current!J448</f>
        <v>8565.6442786069656</v>
      </c>
      <c r="K448">
        <f>VR_1V_Voltage!K448/VR_1V_Current!K448</f>
        <v>9269.6171761280948</v>
      </c>
      <c r="L448">
        <f>VR_1V_Voltage!L448/VR_1V_Current!L448</f>
        <v>9483.4091875797531</v>
      </c>
      <c r="M448">
        <f>VR_1V_Voltage!M448/VR_1V_Current!M448</f>
        <v>8738.7761223289563</v>
      </c>
      <c r="N448">
        <f>VR_1V_Voltage!N448/VR_1V_Current!N448</f>
        <v>8808.7061151791022</v>
      </c>
    </row>
    <row r="449" spans="1:14" x14ac:dyDescent="0.2">
      <c r="A449" s="5">
        <v>44.7</v>
      </c>
      <c r="B449" s="3">
        <f t="shared" si="24"/>
        <v>8910.7136829207848</v>
      </c>
      <c r="C449" s="4">
        <f t="shared" si="25"/>
        <v>395.43167800179543</v>
      </c>
      <c r="D449" s="4">
        <f t="shared" si="26"/>
        <v>10097.008716926171</v>
      </c>
      <c r="E449" s="4">
        <f t="shared" si="27"/>
        <v>7724.4186489153981</v>
      </c>
      <c r="F449">
        <f>VR_1V_Voltage!F449/VR_1V_Current!F449</f>
        <v>8772.6968810916169</v>
      </c>
      <c r="G449">
        <f>VR_1V_Voltage!G449/VR_1V_Current!G449</f>
        <v>9031.26771021473</v>
      </c>
      <c r="H449">
        <f>VR_1V_Voltage!H449/VR_1V_Current!H449</f>
        <v>8119.8504622077216</v>
      </c>
      <c r="I449">
        <f>VR_1V_Voltage!I449/VR_1V_Current!I449</f>
        <v>9213.8272315919385</v>
      </c>
      <c r="J449">
        <f>VR_1V_Voltage!J449/VR_1V_Current!J449</f>
        <v>8611.6479142747812</v>
      </c>
      <c r="K449">
        <f>VR_1V_Voltage!K449/VR_1V_Current!K449</f>
        <v>9310.0612668743506</v>
      </c>
      <c r="L449">
        <f>VR_1V_Voltage!L449/VR_1V_Current!L449</f>
        <v>9529.358510638298</v>
      </c>
      <c r="M449">
        <f>VR_1V_Voltage!M449/VR_1V_Current!M449</f>
        <v>8773.0798822374873</v>
      </c>
      <c r="N449">
        <f>VR_1V_Voltage!N449/VR_1V_Current!N449</f>
        <v>8834.6332871561444</v>
      </c>
    </row>
    <row r="450" spans="1:14" x14ac:dyDescent="0.2">
      <c r="A450" s="5">
        <v>44.8</v>
      </c>
      <c r="B450" s="3">
        <f t="shared" si="24"/>
        <v>8969.8500781209896</v>
      </c>
      <c r="C450" s="4">
        <f t="shared" si="25"/>
        <v>397.88052923988539</v>
      </c>
      <c r="D450" s="4">
        <f t="shared" si="26"/>
        <v>10163.491665840646</v>
      </c>
      <c r="E450" s="4">
        <f t="shared" si="27"/>
        <v>7776.2084904013336</v>
      </c>
      <c r="F450">
        <f>VR_1V_Voltage!F450/VR_1V_Current!F450</f>
        <v>8782.9802888368467</v>
      </c>
      <c r="G450">
        <f>VR_1V_Voltage!G450/VR_1V_Current!G450</f>
        <v>9143.1871190572929</v>
      </c>
      <c r="H450">
        <f>VR_1V_Voltage!H450/VR_1V_Current!H450</f>
        <v>8221.1638832813369</v>
      </c>
      <c r="I450">
        <f>VR_1V_Voltage!I450/VR_1V_Current!I450</f>
        <v>9213.8325791855204</v>
      </c>
      <c r="J450">
        <f>VR_1V_Voltage!J450/VR_1V_Current!J450</f>
        <v>8725.1618844513378</v>
      </c>
      <c r="K450">
        <f>VR_1V_Voltage!K450/VR_1V_Current!K450</f>
        <v>9346.6795430944967</v>
      </c>
      <c r="L450">
        <f>VR_1V_Voltage!L450/VR_1V_Current!L450</f>
        <v>9667.0533016832105</v>
      </c>
      <c r="M450">
        <f>VR_1V_Voltage!M450/VR_1V_Current!M450</f>
        <v>8773.0861629048104</v>
      </c>
      <c r="N450">
        <f>VR_1V_Voltage!N450/VR_1V_Current!N450</f>
        <v>8855.505940594061</v>
      </c>
    </row>
    <row r="451" spans="1:14" x14ac:dyDescent="0.2">
      <c r="A451" s="5">
        <v>44.9</v>
      </c>
      <c r="B451" s="3">
        <f t="shared" ref="B451:B514" si="28">AVERAGE(F451:R451)</f>
        <v>8948.4937071651912</v>
      </c>
      <c r="C451" s="4">
        <f t="shared" ref="C451:C514" si="29">_xlfn.STDEV.P(F451:R451)</f>
        <v>414.23998531360161</v>
      </c>
      <c r="D451" s="4">
        <f t="shared" ref="D451:D514" si="30">B451+3*C451</f>
        <v>10191.213663105997</v>
      </c>
      <c r="E451" s="4">
        <f t="shared" ref="E451:E514" si="31">B451-3*C451</f>
        <v>7705.7737512243866</v>
      </c>
      <c r="F451">
        <f>VR_1V_Voltage!F451/VR_1V_Current!F451</f>
        <v>8782.9843871975027</v>
      </c>
      <c r="G451">
        <f>VR_1V_Voltage!G451/VR_1V_Current!G451</f>
        <v>9143.1836651767571</v>
      </c>
      <c r="H451">
        <f>VR_1V_Voltage!H451/VR_1V_Current!H451</f>
        <v>8101.1943793910996</v>
      </c>
      <c r="I451">
        <f>VR_1V_Voltage!I451/VR_1V_Current!I451</f>
        <v>9072.4713015359739</v>
      </c>
      <c r="J451">
        <f>VR_1V_Voltage!J451/VR_1V_Current!J451</f>
        <v>8725.1477316789442</v>
      </c>
      <c r="K451">
        <f>VR_1V_Voltage!K451/VR_1V_Current!K451</f>
        <v>9346.695119418484</v>
      </c>
      <c r="L451">
        <f>VR_1V_Voltage!L451/VR_1V_Current!L451</f>
        <v>9667.0776866637898</v>
      </c>
      <c r="M451">
        <f>VR_1V_Voltage!M451/VR_1V_Current!M451</f>
        <v>8825.4122617410103</v>
      </c>
      <c r="N451">
        <f>VR_1V_Voltage!N451/VR_1V_Current!N451</f>
        <v>8872.276831683168</v>
      </c>
    </row>
    <row r="452" spans="1:14" x14ac:dyDescent="0.2">
      <c r="A452" s="5">
        <v>45</v>
      </c>
      <c r="B452" s="3">
        <f t="shared" si="28"/>
        <v>9029.84579231315</v>
      </c>
      <c r="C452" s="4">
        <f t="shared" si="29"/>
        <v>396.13356204948821</v>
      </c>
      <c r="D452" s="4">
        <f t="shared" si="30"/>
        <v>10218.246478461615</v>
      </c>
      <c r="E452" s="4">
        <f t="shared" si="31"/>
        <v>7841.4451061646851</v>
      </c>
      <c r="F452">
        <f>VR_1V_Voltage!F452/VR_1V_Current!F452</f>
        <v>8966.7417812313215</v>
      </c>
      <c r="G452">
        <f>VR_1V_Voltage!G452/VR_1V_Current!G452</f>
        <v>9154.355980471928</v>
      </c>
      <c r="H452">
        <f>VR_1V_Voltage!H452/VR_1V_Current!H452</f>
        <v>8159.4503693028282</v>
      </c>
      <c r="I452">
        <f>VR_1V_Voltage!I452/VR_1V_Current!I452</f>
        <v>9143.1323767178656</v>
      </c>
      <c r="J452">
        <f>VR_1V_Voltage!J452/VR_1V_Current!J452</f>
        <v>8843.4364315189614</v>
      </c>
      <c r="K452">
        <f>VR_1V_Voltage!K452/VR_1V_Current!K452</f>
        <v>9352.5573566084786</v>
      </c>
      <c r="L452">
        <f>VR_1V_Voltage!L452/VR_1V_Current!L452</f>
        <v>9713.0739702393803</v>
      </c>
      <c r="M452">
        <f>VR_1V_Voltage!M452/VR_1V_Current!M452</f>
        <v>9035.1280867295718</v>
      </c>
      <c r="N452">
        <f>VR_1V_Voltage!N452/VR_1V_Current!N452</f>
        <v>8900.7357779980175</v>
      </c>
    </row>
    <row r="453" spans="1:14" x14ac:dyDescent="0.2">
      <c r="A453" s="5">
        <v>45.1</v>
      </c>
      <c r="B453" s="3">
        <f t="shared" si="28"/>
        <v>9033.832164018484</v>
      </c>
      <c r="C453" s="4">
        <f t="shared" si="29"/>
        <v>405.10470994280331</v>
      </c>
      <c r="D453" s="4">
        <f t="shared" si="30"/>
        <v>10249.146293846894</v>
      </c>
      <c r="E453" s="4">
        <f t="shared" si="31"/>
        <v>7818.5180341900741</v>
      </c>
      <c r="F453">
        <f>VR_1V_Voltage!F453/VR_1V_Current!F453</f>
        <v>8739.8307781874628</v>
      </c>
      <c r="G453">
        <f>VR_1V_Voltage!G453/VR_1V_Current!G453</f>
        <v>9190.8089910496346</v>
      </c>
      <c r="H453">
        <f>VR_1V_Voltage!H453/VR_1V_Current!H453</f>
        <v>8210.5477821853583</v>
      </c>
      <c r="I453">
        <f>VR_1V_Voltage!I453/VR_1V_Current!I453</f>
        <v>9178.821399676377</v>
      </c>
      <c r="J453">
        <f>VR_1V_Voltage!J453/VR_1V_Current!J453</f>
        <v>8867.0634702299067</v>
      </c>
      <c r="K453">
        <f>VR_1V_Voltage!K453/VR_1V_Current!K453</f>
        <v>9380.7504156275972</v>
      </c>
      <c r="L453">
        <f>VR_1V_Voltage!L453/VR_1V_Current!L453</f>
        <v>9747.8712529652803</v>
      </c>
      <c r="M453">
        <f>VR_1V_Voltage!M453/VR_1V_Current!M453</f>
        <v>9049.0090343304546</v>
      </c>
      <c r="N453">
        <f>VR_1V_Voltage!N453/VR_1V_Current!N453</f>
        <v>8939.7863519143029</v>
      </c>
    </row>
    <row r="454" spans="1:14" x14ac:dyDescent="0.2">
      <c r="A454" s="5">
        <v>45.2</v>
      </c>
      <c r="B454" s="3">
        <f t="shared" si="28"/>
        <v>9054.6866980380273</v>
      </c>
      <c r="C454" s="4">
        <f t="shared" si="29"/>
        <v>397.45719888307735</v>
      </c>
      <c r="D454" s="4">
        <f t="shared" si="30"/>
        <v>10247.05829468726</v>
      </c>
      <c r="E454" s="4">
        <f t="shared" si="31"/>
        <v>7862.3151013887955</v>
      </c>
      <c r="F454">
        <f>VR_1V_Voltage!F454/VR_1V_Current!F454</f>
        <v>8836.3603725984867</v>
      </c>
      <c r="G454">
        <f>VR_1V_Voltage!G454/VR_1V_Current!G454</f>
        <v>9144.2833667334671</v>
      </c>
      <c r="H454">
        <f>VR_1V_Voltage!H454/VR_1V_Current!H454</f>
        <v>8223.1738189686257</v>
      </c>
      <c r="I454">
        <f>VR_1V_Voltage!I454/VR_1V_Current!I454</f>
        <v>9202.4755258899677</v>
      </c>
      <c r="J454">
        <f>VR_1V_Voltage!J454/VR_1V_Current!J454</f>
        <v>8905.5702787593254</v>
      </c>
      <c r="K454">
        <f>VR_1V_Voltage!K454/VR_1V_Current!K454</f>
        <v>9421.6546134663331</v>
      </c>
      <c r="L454">
        <f>VR_1V_Voltage!L454/VR_1V_Current!L454</f>
        <v>9750.0110008628126</v>
      </c>
      <c r="M454">
        <f>VR_1V_Voltage!M454/VR_1V_Current!M454</f>
        <v>9064.9530309112815</v>
      </c>
      <c r="N454">
        <f>VR_1V_Voltage!N454/VR_1V_Current!N454</f>
        <v>8943.6982741519532</v>
      </c>
    </row>
    <row r="455" spans="1:14" x14ac:dyDescent="0.2">
      <c r="A455" s="5">
        <v>45.3</v>
      </c>
      <c r="B455" s="3">
        <f t="shared" si="28"/>
        <v>9118.4053855902512</v>
      </c>
      <c r="C455" s="4">
        <f t="shared" si="29"/>
        <v>361.80996442613468</v>
      </c>
      <c r="D455" s="4">
        <f t="shared" si="30"/>
        <v>10203.835278868655</v>
      </c>
      <c r="E455" s="4">
        <f t="shared" si="31"/>
        <v>8032.9754923118471</v>
      </c>
      <c r="F455">
        <f>VR_1V_Voltage!F455/VR_1V_Current!F455</f>
        <v>8931.9215533980569</v>
      </c>
      <c r="G455">
        <f>VR_1V_Voltage!G455/VR_1V_Current!G455</f>
        <v>9180.177955911824</v>
      </c>
      <c r="H455">
        <f>VR_1V_Voltage!H455/VR_1V_Current!H455</f>
        <v>8389.5814937454015</v>
      </c>
      <c r="I455">
        <f>VR_1V_Voltage!I455/VR_1V_Current!I455</f>
        <v>9336.5622819618311</v>
      </c>
      <c r="J455">
        <f>VR_1V_Voltage!J455/VR_1V_Current!J455</f>
        <v>8954.5462399371681</v>
      </c>
      <c r="K455">
        <f>VR_1V_Voltage!K455/VR_1V_Current!K455</f>
        <v>9442.104322527015</v>
      </c>
      <c r="L455">
        <f>VR_1V_Voltage!L455/VR_1V_Current!L455</f>
        <v>9758.2006039689386</v>
      </c>
      <c r="M455">
        <f>VR_1V_Voltage!M455/VR_1V_Current!M455</f>
        <v>9092.5371336812514</v>
      </c>
      <c r="N455">
        <f>VR_1V_Voltage!N455/VR_1V_Current!N455</f>
        <v>8980.0168851807703</v>
      </c>
    </row>
    <row r="456" spans="1:14" x14ac:dyDescent="0.2">
      <c r="A456" s="5">
        <v>45.4</v>
      </c>
      <c r="B456" s="3">
        <f t="shared" si="28"/>
        <v>9134.3005186695245</v>
      </c>
      <c r="C456" s="4">
        <f t="shared" si="29"/>
        <v>371.87230166938843</v>
      </c>
      <c r="D456" s="4">
        <f t="shared" si="30"/>
        <v>10249.917423677689</v>
      </c>
      <c r="E456" s="4">
        <f t="shared" si="31"/>
        <v>8018.6836136613592</v>
      </c>
      <c r="F456">
        <f>VR_1V_Voltage!F456/VR_1V_Current!F456</f>
        <v>8931.961165048544</v>
      </c>
      <c r="G456">
        <f>VR_1V_Voltage!G456/VR_1V_Current!G456</f>
        <v>9205.4977938227039</v>
      </c>
      <c r="H456">
        <f>VR_1V_Voltage!H456/VR_1V_Current!H456</f>
        <v>8389.6087196467997</v>
      </c>
      <c r="I456">
        <f>VR_1V_Voltage!I456/VR_1V_Current!I456</f>
        <v>9344.2236598890941</v>
      </c>
      <c r="J456">
        <f>VR_1V_Voltage!J456/VR_1V_Current!J456</f>
        <v>8954.5943451796593</v>
      </c>
      <c r="K456">
        <f>VR_1V_Voltage!K456/VR_1V_Current!K456</f>
        <v>9464.6727688787196</v>
      </c>
      <c r="L456">
        <f>VR_1V_Voltage!L456/VR_1V_Current!L456</f>
        <v>9797.6216041397165</v>
      </c>
      <c r="M456">
        <f>VR_1V_Voltage!M456/VR_1V_Current!M456</f>
        <v>9121.739549839227</v>
      </c>
      <c r="N456">
        <f>VR_1V_Voltage!N456/VR_1V_Current!N456</f>
        <v>8998.7850615812476</v>
      </c>
    </row>
    <row r="457" spans="1:14" x14ac:dyDescent="0.2">
      <c r="A457" s="5">
        <v>45.5</v>
      </c>
      <c r="B457" s="3">
        <f t="shared" si="28"/>
        <v>9223.3972140526384</v>
      </c>
      <c r="C457" s="4">
        <f t="shared" si="29"/>
        <v>362.96301578492444</v>
      </c>
      <c r="D457" s="4">
        <f t="shared" si="30"/>
        <v>10312.286261407411</v>
      </c>
      <c r="E457" s="4">
        <f t="shared" si="31"/>
        <v>8134.5081666978649</v>
      </c>
      <c r="F457">
        <f>VR_1V_Voltage!F457/VR_1V_Current!F457</f>
        <v>9071.151055018734</v>
      </c>
      <c r="G457">
        <f>VR_1V_Voltage!G457/VR_1V_Current!G457</f>
        <v>9397.7913595413575</v>
      </c>
      <c r="H457">
        <f>VR_1V_Voltage!H457/VR_1V_Current!H457</f>
        <v>8489.5718540580801</v>
      </c>
      <c r="I457">
        <f>VR_1V_Voltage!I457/VR_1V_Current!I457</f>
        <v>9344.2411172725406</v>
      </c>
      <c r="J457">
        <f>VR_1V_Voltage!J457/VR_1V_Current!J457</f>
        <v>9088.4657233957751</v>
      </c>
      <c r="K457">
        <f>VR_1V_Voltage!K457/VR_1V_Current!K457</f>
        <v>9624.8745504548333</v>
      </c>
      <c r="L457">
        <f>VR_1V_Voltage!L457/VR_1V_Current!L457</f>
        <v>9821.4094929881339</v>
      </c>
      <c r="M457">
        <f>VR_1V_Voltage!M457/VR_1V_Current!M457</f>
        <v>9134.0343649517672</v>
      </c>
      <c r="N457">
        <f>VR_1V_Voltage!N457/VR_1V_Current!N457</f>
        <v>9039.0354087925207</v>
      </c>
    </row>
    <row r="458" spans="1:14" x14ac:dyDescent="0.2">
      <c r="A458" s="5">
        <v>45.6</v>
      </c>
      <c r="B458" s="3">
        <f t="shared" si="28"/>
        <v>9237.2992695038829</v>
      </c>
      <c r="C458" s="4">
        <f t="shared" si="29"/>
        <v>365.15478719600316</v>
      </c>
      <c r="D458" s="4">
        <f t="shared" si="30"/>
        <v>10332.763631091893</v>
      </c>
      <c r="E458" s="4">
        <f t="shared" si="31"/>
        <v>8141.8349079158734</v>
      </c>
      <c r="F458">
        <f>VR_1V_Voltage!F458/VR_1V_Current!F458</f>
        <v>9071.1248274502068</v>
      </c>
      <c r="G458">
        <f>VR_1V_Voltage!G458/VR_1V_Current!G458</f>
        <v>9397.8095823095809</v>
      </c>
      <c r="H458">
        <f>VR_1V_Voltage!H458/VR_1V_Current!H458</f>
        <v>8499.0557212076037</v>
      </c>
      <c r="I458">
        <f>VR_1V_Voltage!I458/VR_1V_Current!I458</f>
        <v>9379.1658456486057</v>
      </c>
      <c r="J458">
        <f>VR_1V_Voltage!J458/VR_1V_Current!J458</f>
        <v>9088.5280988441609</v>
      </c>
      <c r="K458">
        <f>VR_1V_Voltage!K458/VR_1V_Current!K458</f>
        <v>9635.1512587264642</v>
      </c>
      <c r="L458">
        <f>VR_1V_Voltage!L458/VR_1V_Current!L458</f>
        <v>9839.4347357065799</v>
      </c>
      <c r="M458">
        <f>VR_1V_Voltage!M458/VR_1V_Current!M458</f>
        <v>9173.9680144840077</v>
      </c>
      <c r="N458">
        <f>VR_1V_Voltage!N458/VR_1V_Current!N458</f>
        <v>9051.4553411577472</v>
      </c>
    </row>
    <row r="459" spans="1:14" x14ac:dyDescent="0.2">
      <c r="A459" s="5">
        <v>45.7</v>
      </c>
      <c r="B459" s="3">
        <f t="shared" si="28"/>
        <v>9289.0831278167061</v>
      </c>
      <c r="C459" s="4">
        <f t="shared" si="29"/>
        <v>359.98375712698453</v>
      </c>
      <c r="D459" s="4">
        <f t="shared" si="30"/>
        <v>10369.034399197659</v>
      </c>
      <c r="E459" s="4">
        <f t="shared" si="31"/>
        <v>8209.1318564357534</v>
      </c>
      <c r="F459">
        <f>VR_1V_Voltage!F459/VR_1V_Current!F459</f>
        <v>9080.080536912752</v>
      </c>
      <c r="G459">
        <f>VR_1V_Voltage!G459/VR_1V_Current!G459</f>
        <v>9407.4910842385743</v>
      </c>
      <c r="H459">
        <f>VR_1V_Voltage!H459/VR_1V_Current!H459</f>
        <v>8511.6125605665293</v>
      </c>
      <c r="I459">
        <f>VR_1V_Voltage!I459/VR_1V_Current!I459</f>
        <v>9422.7935139573092</v>
      </c>
      <c r="J459">
        <f>VR_1V_Voltage!J459/VR_1V_Current!J459</f>
        <v>9236.9240404040393</v>
      </c>
      <c r="K459">
        <f>VR_1V_Voltage!K459/VR_1V_Current!K459</f>
        <v>9680.1249207355741</v>
      </c>
      <c r="L459">
        <f>VR_1V_Voltage!L459/VR_1V_Current!L459</f>
        <v>9851.695858498706</v>
      </c>
      <c r="M459">
        <f>VR_1V_Voltage!M459/VR_1V_Current!M459</f>
        <v>9197.8336689488533</v>
      </c>
      <c r="N459">
        <f>VR_1V_Voltage!N459/VR_1V_Current!N459</f>
        <v>9213.1919660880103</v>
      </c>
    </row>
    <row r="460" spans="1:14" x14ac:dyDescent="0.2">
      <c r="A460" s="5">
        <v>45.8</v>
      </c>
      <c r="B460" s="3">
        <f t="shared" si="28"/>
        <v>9324.7810215903628</v>
      </c>
      <c r="C460" s="4">
        <f t="shared" si="29"/>
        <v>357.04173989241025</v>
      </c>
      <c r="D460" s="4">
        <f t="shared" si="30"/>
        <v>10395.906241267594</v>
      </c>
      <c r="E460" s="4">
        <f t="shared" si="31"/>
        <v>8253.6558019131317</v>
      </c>
      <c r="F460">
        <f>VR_1V_Voltage!F460/VR_1V_Current!F460</f>
        <v>9289.1153069466891</v>
      </c>
      <c r="G460">
        <f>VR_1V_Voltage!G460/VR_1V_Current!G460</f>
        <v>9407.5115802418532</v>
      </c>
      <c r="H460">
        <f>VR_1V_Voltage!H460/VR_1V_Current!H460</f>
        <v>8562.960714950661</v>
      </c>
      <c r="I460">
        <f>VR_1V_Voltage!I460/VR_1V_Current!I460</f>
        <v>9484.0012315270942</v>
      </c>
      <c r="J460">
        <f>VR_1V_Voltage!J460/VR_1V_Current!J460</f>
        <v>9126.5429026478196</v>
      </c>
      <c r="K460">
        <f>VR_1V_Voltage!K460/VR_1V_Current!K460</f>
        <v>9722.6174170365684</v>
      </c>
      <c r="L460">
        <f>VR_1V_Voltage!L460/VR_1V_Current!L460</f>
        <v>9885.6566005176865</v>
      </c>
      <c r="M460">
        <f>VR_1V_Voltage!M460/VR_1V_Current!M460</f>
        <v>9209.6999597261383</v>
      </c>
      <c r="N460">
        <f>VR_1V_Voltage!N460/VR_1V_Current!N460</f>
        <v>9234.9234807187568</v>
      </c>
    </row>
    <row r="461" spans="1:14" x14ac:dyDescent="0.2">
      <c r="A461" s="5">
        <v>45.9</v>
      </c>
      <c r="B461" s="3">
        <f t="shared" si="28"/>
        <v>9389.2417191300301</v>
      </c>
      <c r="C461" s="4">
        <f t="shared" si="29"/>
        <v>351.16631104361312</v>
      </c>
      <c r="D461" s="4">
        <f t="shared" si="30"/>
        <v>10442.740652260869</v>
      </c>
      <c r="E461" s="4">
        <f t="shared" si="31"/>
        <v>8335.7427859991913</v>
      </c>
      <c r="F461">
        <f>VR_1V_Voltage!F461/VR_1V_Current!F461</f>
        <v>9289.1589256865918</v>
      </c>
      <c r="G461">
        <f>VR_1V_Voltage!G461/VR_1V_Current!G461</f>
        <v>9600.3796276929515</v>
      </c>
      <c r="H461">
        <f>VR_1V_Voltage!H461/VR_1V_Current!H461</f>
        <v>8622.2506051014716</v>
      </c>
      <c r="I461">
        <f>VR_1V_Voltage!I461/VR_1V_Current!I461</f>
        <v>9484.0437192118225</v>
      </c>
      <c r="J461">
        <f>VR_1V_Voltage!J461/VR_1V_Current!J461</f>
        <v>9198.1288074855674</v>
      </c>
      <c r="K461">
        <f>VR_1V_Voltage!K461/VR_1V_Current!K461</f>
        <v>9720.8765849535066</v>
      </c>
      <c r="L461">
        <f>VR_1V_Voltage!L461/VR_1V_Current!L461</f>
        <v>9928.2042314335067</v>
      </c>
      <c r="M461">
        <f>VR_1V_Voltage!M461/VR_1V_Current!M461</f>
        <v>9413.7671317193272</v>
      </c>
      <c r="N461">
        <f>VR_1V_Voltage!N461/VR_1V_Current!N461</f>
        <v>9246.3658388855238</v>
      </c>
    </row>
    <row r="462" spans="1:14" x14ac:dyDescent="0.2">
      <c r="A462" s="5">
        <v>46</v>
      </c>
      <c r="B462" s="3">
        <f t="shared" si="28"/>
        <v>9403.5437586021599</v>
      </c>
      <c r="C462" s="4">
        <f t="shared" si="29"/>
        <v>347.76538552745592</v>
      </c>
      <c r="D462" s="4">
        <f t="shared" si="30"/>
        <v>10446.839915184528</v>
      </c>
      <c r="E462" s="4">
        <f t="shared" si="31"/>
        <v>8360.2476020197919</v>
      </c>
      <c r="F462">
        <f>VR_1V_Voltage!F462/VR_1V_Current!F462</f>
        <v>9298.5726703052351</v>
      </c>
      <c r="G462">
        <f>VR_1V_Voltage!G462/VR_1V_Current!G462</f>
        <v>9637.8178205396362</v>
      </c>
      <c r="H462">
        <f>VR_1V_Voltage!H462/VR_1V_Current!H462</f>
        <v>8640.9689013035386</v>
      </c>
      <c r="I462">
        <f>VR_1V_Voltage!I462/VR_1V_Current!I462</f>
        <v>9489.8956664612851</v>
      </c>
      <c r="J462">
        <f>VR_1V_Voltage!J462/VR_1V_Current!J462</f>
        <v>9209.7921068367541</v>
      </c>
      <c r="K462">
        <f>VR_1V_Voltage!K462/VR_1V_Current!K462</f>
        <v>9720.832840236686</v>
      </c>
      <c r="L462">
        <f>VR_1V_Voltage!L462/VR_1V_Current!L462</f>
        <v>9930.8048359240074</v>
      </c>
      <c r="M462">
        <f>VR_1V_Voltage!M462/VR_1V_Current!M462</f>
        <v>9428.9829708658181</v>
      </c>
      <c r="N462">
        <f>VR_1V_Voltage!N462/VR_1V_Current!N462</f>
        <v>9274.2260149464764</v>
      </c>
    </row>
    <row r="463" spans="1:14" x14ac:dyDescent="0.2">
      <c r="A463" s="5">
        <v>46.1</v>
      </c>
      <c r="B463" s="3">
        <f t="shared" si="28"/>
        <v>9437.1040097158839</v>
      </c>
      <c r="C463" s="4">
        <f t="shared" si="29"/>
        <v>382.31778414412742</v>
      </c>
      <c r="D463" s="4">
        <f t="shared" si="30"/>
        <v>10584.057362148265</v>
      </c>
      <c r="E463" s="4">
        <f t="shared" si="31"/>
        <v>8290.1506572835024</v>
      </c>
      <c r="F463">
        <f>VR_1V_Voltage!F463/VR_1V_Current!F463</f>
        <v>9339.1247220537698</v>
      </c>
      <c r="G463">
        <f>VR_1V_Voltage!G463/VR_1V_Current!G463</f>
        <v>9482.7190116397796</v>
      </c>
      <c r="H463">
        <f>VR_1V_Voltage!H463/VR_1V_Current!H463</f>
        <v>8640.9869646182487</v>
      </c>
      <c r="I463">
        <f>VR_1V_Voltage!I463/VR_1V_Current!I463</f>
        <v>9634.2948290241857</v>
      </c>
      <c r="J463">
        <f>VR_1V_Voltage!J463/VR_1V_Current!J463</f>
        <v>9209.7873231014564</v>
      </c>
      <c r="K463">
        <f>VR_1V_Voltage!K463/VR_1V_Current!K463</f>
        <v>9754.5354347366192</v>
      </c>
      <c r="L463">
        <f>VR_1V_Voltage!L463/VR_1V_Current!L463</f>
        <v>10115.172815107599</v>
      </c>
      <c r="M463">
        <f>VR_1V_Voltage!M463/VR_1V_Current!M463</f>
        <v>9456.4066858080387</v>
      </c>
      <c r="N463">
        <f>VR_1V_Voltage!N463/VR_1V_Current!N463</f>
        <v>9300.9083013532618</v>
      </c>
    </row>
    <row r="464" spans="1:14" x14ac:dyDescent="0.2">
      <c r="A464" s="5">
        <v>46.2</v>
      </c>
      <c r="B464" s="3">
        <f t="shared" si="28"/>
        <v>9474.9505479151394</v>
      </c>
      <c r="C464" s="4">
        <f t="shared" si="29"/>
        <v>363.54194797549565</v>
      </c>
      <c r="D464" s="4">
        <f t="shared" si="30"/>
        <v>10565.576391841627</v>
      </c>
      <c r="E464" s="4">
        <f t="shared" si="31"/>
        <v>8384.3247039886519</v>
      </c>
      <c r="F464">
        <f>VR_1V_Voltage!F464/VR_1V_Current!F464</f>
        <v>9186.4472540497827</v>
      </c>
      <c r="G464">
        <f>VR_1V_Voltage!G464/VR_1V_Current!G464</f>
        <v>9565.6561733442359</v>
      </c>
      <c r="H464">
        <f>VR_1V_Voltage!H464/VR_1V_Current!H464</f>
        <v>8758.4316723291813</v>
      </c>
      <c r="I464">
        <f>VR_1V_Voltage!I464/VR_1V_Current!I464</f>
        <v>9634.2495829858217</v>
      </c>
      <c r="J464">
        <f>VR_1V_Voltage!J464/VR_1V_Current!J464</f>
        <v>9416.2449561850426</v>
      </c>
      <c r="K464">
        <f>VR_1V_Voltage!K464/VR_1V_Current!K464</f>
        <v>9786.4224666807695</v>
      </c>
      <c r="L464">
        <f>VR_1V_Voltage!L464/VR_1V_Current!L464</f>
        <v>10135.021285933726</v>
      </c>
      <c r="M464">
        <f>VR_1V_Voltage!M464/VR_1V_Current!M464</f>
        <v>9468.9091468416736</v>
      </c>
      <c r="N464">
        <f>VR_1V_Voltage!N464/VR_1V_Current!N464</f>
        <v>9323.1723928860138</v>
      </c>
    </row>
    <row r="465" spans="1:14" x14ac:dyDescent="0.2">
      <c r="A465" s="5">
        <v>46.3</v>
      </c>
      <c r="B465" s="3">
        <f t="shared" si="28"/>
        <v>9489.1974822457669</v>
      </c>
      <c r="C465" s="4">
        <f t="shared" si="29"/>
        <v>360.40232322795623</v>
      </c>
      <c r="D465" s="4">
        <f t="shared" si="30"/>
        <v>10570.404451929635</v>
      </c>
      <c r="E465" s="4">
        <f t="shared" si="31"/>
        <v>8407.9905125618989</v>
      </c>
      <c r="F465">
        <f>VR_1V_Voltage!F465/VR_1V_Current!F465</f>
        <v>9285.6560647965234</v>
      </c>
      <c r="G465">
        <f>VR_1V_Voltage!G465/VR_1V_Current!G465</f>
        <v>9565.7256745707291</v>
      </c>
      <c r="H465">
        <f>VR_1V_Voltage!H465/VR_1V_Current!H465</f>
        <v>8768.370937263795</v>
      </c>
      <c r="I465">
        <f>VR_1V_Voltage!I465/VR_1V_Current!I465</f>
        <v>9499.6919129720864</v>
      </c>
      <c r="J465">
        <f>VR_1V_Voltage!J465/VR_1V_Current!J465</f>
        <v>9439.0026492765446</v>
      </c>
      <c r="K465">
        <f>VR_1V_Voltage!K465/VR_1V_Current!K465</f>
        <v>9828.8959170721373</v>
      </c>
      <c r="L465">
        <f>VR_1V_Voltage!L465/VR_1V_Current!L465</f>
        <v>10170.401579986832</v>
      </c>
      <c r="M465">
        <f>VR_1V_Voltage!M465/VR_1V_Current!M465</f>
        <v>9497.2674466338267</v>
      </c>
      <c r="N465">
        <f>VR_1V_Voltage!N465/VR_1V_Current!N465</f>
        <v>9347.7651576394492</v>
      </c>
    </row>
    <row r="466" spans="1:14" x14ac:dyDescent="0.2">
      <c r="A466" s="5">
        <v>46.4</v>
      </c>
      <c r="B466" s="3">
        <f t="shared" si="28"/>
        <v>9531.1661130434295</v>
      </c>
      <c r="C466" s="4">
        <f t="shared" si="29"/>
        <v>370.54994925920795</v>
      </c>
      <c r="D466" s="4">
        <f t="shared" si="30"/>
        <v>10642.815960821054</v>
      </c>
      <c r="E466" s="4">
        <f t="shared" si="31"/>
        <v>8419.5162652658055</v>
      </c>
      <c r="F466">
        <f>VR_1V_Voltage!F466/VR_1V_Current!F466</f>
        <v>9294.8708720585328</v>
      </c>
      <c r="G466">
        <f>VR_1V_Voltage!G466/VR_1V_Current!G466</f>
        <v>9740.9702331390508</v>
      </c>
      <c r="H466">
        <f>VR_1V_Voltage!H466/VR_1V_Current!H466</f>
        <v>8768.3645124716568</v>
      </c>
      <c r="I466">
        <f>VR_1V_Voltage!I466/VR_1V_Current!I466</f>
        <v>9571.6338259441727</v>
      </c>
      <c r="J466">
        <f>VR_1V_Voltage!J466/VR_1V_Current!J466</f>
        <v>9477.5612785016292</v>
      </c>
      <c r="K466">
        <f>VR_1V_Voltage!K466/VR_1V_Current!K466</f>
        <v>9845.6885454160492</v>
      </c>
      <c r="L466">
        <f>VR_1V_Voltage!L466/VR_1V_Current!L466</f>
        <v>10182.647355716479</v>
      </c>
      <c r="M466">
        <f>VR_1V_Voltage!M466/VR_1V_Current!M466</f>
        <v>9529.3929745275273</v>
      </c>
      <c r="N466">
        <f>VR_1V_Voltage!N466/VR_1V_Current!N466</f>
        <v>9369.3654196157731</v>
      </c>
    </row>
    <row r="467" spans="1:14" x14ac:dyDescent="0.2">
      <c r="A467" s="5">
        <v>46.5</v>
      </c>
      <c r="B467" s="3">
        <f t="shared" si="28"/>
        <v>9566.8058480247601</v>
      </c>
      <c r="C467" s="4">
        <f t="shared" si="29"/>
        <v>361.05104605075758</v>
      </c>
      <c r="D467" s="4">
        <f t="shared" si="30"/>
        <v>10649.958986177033</v>
      </c>
      <c r="E467" s="4">
        <f t="shared" si="31"/>
        <v>8483.6527098724873</v>
      </c>
      <c r="F467">
        <f>VR_1V_Voltage!F467/VR_1V_Current!F467</f>
        <v>9469.0161160354564</v>
      </c>
      <c r="G467">
        <f>VR_1V_Voltage!G467/VR_1V_Current!G467</f>
        <v>9740.983763530392</v>
      </c>
      <c r="H467">
        <f>VR_1V_Voltage!H467/VR_1V_Current!H467</f>
        <v>8776.752454682779</v>
      </c>
      <c r="I467">
        <f>VR_1V_Voltage!I467/VR_1V_Current!I467</f>
        <v>9606.2945163277891</v>
      </c>
      <c r="J467">
        <f>VR_1V_Voltage!J467/VR_1V_Current!J467</f>
        <v>9511.7412985955634</v>
      </c>
      <c r="K467">
        <f>VR_1V_Voltage!K467/VR_1V_Current!K467</f>
        <v>9845.6724539487623</v>
      </c>
      <c r="L467">
        <f>VR_1V_Voltage!L467/VR_1V_Current!L467</f>
        <v>10198.31643625192</v>
      </c>
      <c r="M467">
        <f>VR_1V_Voltage!M467/VR_1V_Current!M467</f>
        <v>9552.2863599013963</v>
      </c>
      <c r="N467">
        <f>VR_1V_Voltage!N467/VR_1V_Current!N467</f>
        <v>9400.1892329487946</v>
      </c>
    </row>
    <row r="468" spans="1:14" x14ac:dyDescent="0.2">
      <c r="A468" s="5">
        <v>46.6</v>
      </c>
      <c r="B468" s="3">
        <f t="shared" si="28"/>
        <v>9589.4510079601514</v>
      </c>
      <c r="C468" s="4">
        <f t="shared" si="29"/>
        <v>349.43426245135521</v>
      </c>
      <c r="D468" s="4">
        <f t="shared" si="30"/>
        <v>10637.753795314216</v>
      </c>
      <c r="E468" s="4">
        <f t="shared" si="31"/>
        <v>8541.1482206060864</v>
      </c>
      <c r="F468">
        <f>VR_1V_Voltage!F468/VR_1V_Current!F468</f>
        <v>9468.9643432715566</v>
      </c>
      <c r="G468">
        <f>VR_1V_Voltage!G468/VR_1V_Current!G468</f>
        <v>9751.1135653261099</v>
      </c>
      <c r="H468">
        <f>VR_1V_Voltage!H468/VR_1V_Current!H468</f>
        <v>8852.2010951661614</v>
      </c>
      <c r="I468">
        <f>VR_1V_Voltage!I468/VR_1V_Current!I468</f>
        <v>9633.7418361059772</v>
      </c>
      <c r="J468">
        <f>VR_1V_Voltage!J468/VR_1V_Current!J468</f>
        <v>9525.1467535110933</v>
      </c>
      <c r="K468">
        <f>VR_1V_Voltage!K468/VR_1V_Current!K468</f>
        <v>9859.412836263502</v>
      </c>
      <c r="L468">
        <f>VR_1V_Voltage!L468/VR_1V_Current!L468</f>
        <v>10226.192763157895</v>
      </c>
      <c r="M468">
        <f>VR_1V_Voltage!M468/VR_1V_Current!M468</f>
        <v>9572.13671875</v>
      </c>
      <c r="N468">
        <f>VR_1V_Voltage!N468/VR_1V_Current!N468</f>
        <v>9416.1491600890513</v>
      </c>
    </row>
    <row r="469" spans="1:14" x14ac:dyDescent="0.2">
      <c r="A469" s="5">
        <v>46.7</v>
      </c>
      <c r="B469" s="3">
        <f t="shared" si="28"/>
        <v>9626.6783696898765</v>
      </c>
      <c r="C469" s="4">
        <f t="shared" si="29"/>
        <v>350.54153294424896</v>
      </c>
      <c r="D469" s="4">
        <f t="shared" si="30"/>
        <v>10678.302968522623</v>
      </c>
      <c r="E469" s="4">
        <f t="shared" si="31"/>
        <v>8575.0537708571301</v>
      </c>
      <c r="F469">
        <f>VR_1V_Voltage!F469/VR_1V_Current!F469</f>
        <v>9476.5491935483878</v>
      </c>
      <c r="G469">
        <f>VR_1V_Voltage!G469/VR_1V_Current!G469</f>
        <v>9751.140445926234</v>
      </c>
      <c r="H469">
        <f>VR_1V_Voltage!H469/VR_1V_Current!H469</f>
        <v>8899.1155807365449</v>
      </c>
      <c r="I469">
        <f>VR_1V_Voltage!I469/VR_1V_Current!I469</f>
        <v>9766.0864043306265</v>
      </c>
      <c r="J469">
        <f>VR_1V_Voltage!J469/VR_1V_Current!J469</f>
        <v>9534.8626731866334</v>
      </c>
      <c r="K469">
        <f>VR_1V_Voltage!K469/VR_1V_Current!K469</f>
        <v>9901.9841135352672</v>
      </c>
      <c r="L469">
        <f>VR_1V_Voltage!L469/VR_1V_Current!L469</f>
        <v>10260.759868421053</v>
      </c>
      <c r="M469">
        <f>VR_1V_Voltage!M469/VR_1V_Current!M469</f>
        <v>9602.4656661184199</v>
      </c>
      <c r="N469">
        <f>VR_1V_Voltage!N469/VR_1V_Current!N469</f>
        <v>9447.1413814057123</v>
      </c>
    </row>
    <row r="470" spans="1:14" x14ac:dyDescent="0.2">
      <c r="A470" s="5">
        <v>46.8</v>
      </c>
      <c r="B470" s="3">
        <f t="shared" si="28"/>
        <v>9677.2223031975991</v>
      </c>
      <c r="C470" s="4">
        <f t="shared" si="29"/>
        <v>366.50680030583902</v>
      </c>
      <c r="D470" s="4">
        <f t="shared" si="30"/>
        <v>10776.742704115117</v>
      </c>
      <c r="E470" s="4">
        <f t="shared" si="31"/>
        <v>8577.7019022800814</v>
      </c>
      <c r="F470">
        <f>VR_1V_Voltage!F470/VR_1V_Current!F470</f>
        <v>9476.5451612903234</v>
      </c>
      <c r="G470">
        <f>VR_1V_Voltage!G470/VR_1V_Current!G470</f>
        <v>9956.5404255319154</v>
      </c>
      <c r="H470">
        <f>VR_1V_Voltage!H470/VR_1V_Current!H470</f>
        <v>8914.2704438149194</v>
      </c>
      <c r="I470">
        <f>VR_1V_Voltage!I470/VR_1V_Current!I470</f>
        <v>9766.0726629190085</v>
      </c>
      <c r="J470">
        <f>VR_1V_Voltage!J470/VR_1V_Current!J470</f>
        <v>9534.845558272209</v>
      </c>
      <c r="K470">
        <f>VR_1V_Voltage!K470/VR_1V_Current!K470</f>
        <v>9961.5345485375165</v>
      </c>
      <c r="L470">
        <f>VR_1V_Voltage!L470/VR_1V_Current!L470</f>
        <v>10266.840939008336</v>
      </c>
      <c r="M470">
        <f>VR_1V_Voltage!M470/VR_1V_Current!M470</f>
        <v>9755.205962059621</v>
      </c>
      <c r="N470">
        <f>VR_1V_Voltage!N470/VR_1V_Current!N470</f>
        <v>9463.1450273445407</v>
      </c>
    </row>
    <row r="471" spans="1:14" x14ac:dyDescent="0.2">
      <c r="A471" s="5">
        <v>46.9</v>
      </c>
      <c r="B471" s="3">
        <f t="shared" si="28"/>
        <v>9701.153495716062</v>
      </c>
      <c r="C471" s="4">
        <f t="shared" si="29"/>
        <v>361.14992138210448</v>
      </c>
      <c r="D471" s="4">
        <f t="shared" si="30"/>
        <v>10784.603259862375</v>
      </c>
      <c r="E471" s="4">
        <f t="shared" si="31"/>
        <v>8617.7037315697489</v>
      </c>
      <c r="F471">
        <f>VR_1V_Voltage!F471/VR_1V_Current!F471</f>
        <v>9645.7884260209321</v>
      </c>
      <c r="G471">
        <f>VR_1V_Voltage!G471/VR_1V_Current!G471</f>
        <v>9783.3625025982128</v>
      </c>
      <c r="H471">
        <f>VR_1V_Voltage!H471/VR_1V_Current!H471</f>
        <v>8922.7005671077495</v>
      </c>
      <c r="I471">
        <f>VR_1V_Voltage!I471/VR_1V_Current!I471</f>
        <v>9774.2133777870386</v>
      </c>
      <c r="J471">
        <f>VR_1V_Voltage!J471/VR_1V_Current!J471</f>
        <v>9558.1577338496027</v>
      </c>
      <c r="K471">
        <f>VR_1V_Voltage!K471/VR_1V_Current!K471</f>
        <v>10114.820744566387</v>
      </c>
      <c r="L471">
        <f>VR_1V_Voltage!L471/VR_1V_Current!L471</f>
        <v>10262.337061403508</v>
      </c>
      <c r="M471">
        <f>VR_1V_Voltage!M471/VR_1V_Current!M471</f>
        <v>9755.7756931415479</v>
      </c>
      <c r="N471">
        <f>VR_1V_Voltage!N471/VR_1V_Current!N471</f>
        <v>9493.2253549695724</v>
      </c>
    </row>
    <row r="472" spans="1:14" x14ac:dyDescent="0.2">
      <c r="A472" s="5">
        <v>47</v>
      </c>
      <c r="B472" s="3">
        <f t="shared" si="28"/>
        <v>9749.2916168612956</v>
      </c>
      <c r="C472" s="4">
        <f t="shared" si="29"/>
        <v>329.33182255095807</v>
      </c>
      <c r="D472" s="4">
        <f t="shared" si="30"/>
        <v>10737.28708451417</v>
      </c>
      <c r="E472" s="4">
        <f t="shared" si="31"/>
        <v>8761.2961492084214</v>
      </c>
      <c r="F472">
        <f>VR_1V_Voltage!F472/VR_1V_Current!F472</f>
        <v>9645.7904781448815</v>
      </c>
      <c r="G472">
        <f>VR_1V_Voltage!G472/VR_1V_Current!G472</f>
        <v>9858.8499272500503</v>
      </c>
      <c r="H472">
        <f>VR_1V_Voltage!H472/VR_1V_Current!H472</f>
        <v>9098.1626831148806</v>
      </c>
      <c r="I472">
        <f>VR_1V_Voltage!I472/VR_1V_Current!I472</f>
        <v>9809.1122215282121</v>
      </c>
      <c r="J472">
        <f>VR_1V_Voltage!J472/VR_1V_Current!J472</f>
        <v>9607.2243733442028</v>
      </c>
      <c r="K472">
        <f>VR_1V_Voltage!K472/VR_1V_Current!K472</f>
        <v>10114.844846137292</v>
      </c>
      <c r="L472">
        <f>VR_1V_Voltage!L472/VR_1V_Current!L472</f>
        <v>10310.578508771931</v>
      </c>
      <c r="M472">
        <f>VR_1V_Voltage!M472/VR_1V_Current!M472</f>
        <v>9785.7519799916627</v>
      </c>
      <c r="N472">
        <f>VR_1V_Voltage!N472/VR_1V_Current!N472</f>
        <v>9513.3095334685586</v>
      </c>
    </row>
    <row r="473" spans="1:14" x14ac:dyDescent="0.2">
      <c r="A473" s="5">
        <v>47.1</v>
      </c>
      <c r="B473" s="3">
        <f t="shared" si="28"/>
        <v>9787.2075331158485</v>
      </c>
      <c r="C473" s="4">
        <f t="shared" si="29"/>
        <v>335.04782275721726</v>
      </c>
      <c r="D473" s="4">
        <f t="shared" si="30"/>
        <v>10792.3510013875</v>
      </c>
      <c r="E473" s="4">
        <f t="shared" si="31"/>
        <v>8782.0640648441968</v>
      </c>
      <c r="F473">
        <f>VR_1V_Voltage!F473/VR_1V_Current!F473</f>
        <v>9686.0291700903854</v>
      </c>
      <c r="G473">
        <f>VR_1V_Voltage!G473/VR_1V_Current!G473</f>
        <v>9921.6784525790354</v>
      </c>
      <c r="H473">
        <f>VR_1V_Voltage!H473/VR_1V_Current!H473</f>
        <v>9098.165381649962</v>
      </c>
      <c r="I473">
        <f>VR_1V_Voltage!I473/VR_1V_Current!I473</f>
        <v>9852.8205288361441</v>
      </c>
      <c r="J473">
        <f>VR_1V_Voltage!J473/VR_1V_Current!J473</f>
        <v>9664.1839689985718</v>
      </c>
      <c r="K473">
        <f>VR_1V_Voltage!K473/VR_1V_Current!K473</f>
        <v>10128.212596732588</v>
      </c>
      <c r="L473">
        <f>VR_1V_Voltage!L473/VR_1V_Current!L473</f>
        <v>10350.575691092583</v>
      </c>
      <c r="M473">
        <f>VR_1V_Voltage!M473/VR_1V_Current!M473</f>
        <v>9825.4397163120575</v>
      </c>
      <c r="N473">
        <f>VR_1V_Voltage!N473/VR_1V_Current!N473</f>
        <v>9557.7622917513199</v>
      </c>
    </row>
    <row r="474" spans="1:14" x14ac:dyDescent="0.2">
      <c r="A474" s="5">
        <v>47.2</v>
      </c>
      <c r="B474" s="3">
        <f t="shared" si="28"/>
        <v>9807.1610312733901</v>
      </c>
      <c r="C474" s="4">
        <f t="shared" si="29"/>
        <v>343.9285471588783</v>
      </c>
      <c r="D474" s="4">
        <f t="shared" si="30"/>
        <v>10838.946672750026</v>
      </c>
      <c r="E474" s="4">
        <f t="shared" si="31"/>
        <v>8775.3753897967545</v>
      </c>
      <c r="F474">
        <f>VR_1V_Voltage!F474/VR_1V_Current!F474</f>
        <v>9540.7825911746913</v>
      </c>
      <c r="G474">
        <f>VR_1V_Voltage!G474/VR_1V_Current!G474</f>
        <v>9921.7618552412659</v>
      </c>
      <c r="H474">
        <f>VR_1V_Voltage!H474/VR_1V_Current!H474</f>
        <v>9106.934786803009</v>
      </c>
      <c r="I474">
        <f>VR_1V_Voltage!I474/VR_1V_Current!I474</f>
        <v>9892.406243496358</v>
      </c>
      <c r="J474">
        <f>VR_1V_Voltage!J474/VR_1V_Current!J474</f>
        <v>9856.3092118943659</v>
      </c>
      <c r="K474">
        <f>VR_1V_Voltage!K474/VR_1V_Current!K474</f>
        <v>10171.508598452279</v>
      </c>
      <c r="L474">
        <f>VR_1V_Voltage!L474/VR_1V_Current!L474</f>
        <v>10355.560991663009</v>
      </c>
      <c r="M474">
        <f>VR_1V_Voltage!M474/VR_1V_Current!M474</f>
        <v>9827.8312473925744</v>
      </c>
      <c r="N474">
        <f>VR_1V_Voltage!N474/VR_1V_Current!N474</f>
        <v>9591.3537553429687</v>
      </c>
    </row>
    <row r="475" spans="1:14" x14ac:dyDescent="0.2">
      <c r="A475" s="5">
        <v>47.3</v>
      </c>
      <c r="B475" s="3">
        <f t="shared" si="28"/>
        <v>9851.8051189381604</v>
      </c>
      <c r="C475" s="4">
        <f t="shared" si="29"/>
        <v>341.30620814625308</v>
      </c>
      <c r="D475" s="4">
        <f t="shared" si="30"/>
        <v>10875.723743376919</v>
      </c>
      <c r="E475" s="4">
        <f t="shared" si="31"/>
        <v>8827.886494499402</v>
      </c>
      <c r="F475">
        <f>VR_1V_Voltage!F475/VR_1V_Current!F475</f>
        <v>9661.3518033447508</v>
      </c>
      <c r="G475">
        <f>VR_1V_Voltage!G475/VR_1V_Current!G475</f>
        <v>10072.598817567568</v>
      </c>
      <c r="H475">
        <f>VR_1V_Voltage!H475/VR_1V_Current!H475</f>
        <v>9124.1423885780441</v>
      </c>
      <c r="I475">
        <f>VR_1V_Voltage!I475/VR_1V_Current!I475</f>
        <v>9907.6143600416235</v>
      </c>
      <c r="J475">
        <f>VR_1V_Voltage!J475/VR_1V_Current!J475</f>
        <v>9856.3131628197134</v>
      </c>
      <c r="K475">
        <f>VR_1V_Voltage!K475/VR_1V_Current!K475</f>
        <v>10199.584228620541</v>
      </c>
      <c r="L475">
        <f>VR_1V_Voltage!L475/VR_1V_Current!L475</f>
        <v>10355.588415971917</v>
      </c>
      <c r="M475">
        <f>VR_1V_Voltage!M475/VR_1V_Current!M475</f>
        <v>9872.9663883089761</v>
      </c>
      <c r="N475">
        <f>VR_1V_Voltage!N475/VR_1V_Current!N475</f>
        <v>9616.0865051903129</v>
      </c>
    </row>
    <row r="476" spans="1:14" x14ac:dyDescent="0.2">
      <c r="A476" s="5">
        <v>47.4</v>
      </c>
      <c r="B476" s="3">
        <f t="shared" si="28"/>
        <v>9871.4050233166199</v>
      </c>
      <c r="C476" s="4">
        <f t="shared" si="29"/>
        <v>337.39620395282367</v>
      </c>
      <c r="D476" s="4">
        <f t="shared" si="30"/>
        <v>10883.593635175092</v>
      </c>
      <c r="E476" s="4">
        <f t="shared" si="31"/>
        <v>8859.2164114581483</v>
      </c>
      <c r="F476">
        <f>VR_1V_Voltage!F476/VR_1V_Current!F476</f>
        <v>9679.5547489413184</v>
      </c>
      <c r="G476">
        <f>VR_1V_Voltage!G476/VR_1V_Current!G476</f>
        <v>10072.60177364865</v>
      </c>
      <c r="H476">
        <f>VR_1V_Voltage!H476/VR_1V_Current!H476</f>
        <v>9163.3558897243111</v>
      </c>
      <c r="I476">
        <f>VR_1V_Voltage!I476/VR_1V_Current!I476</f>
        <v>9913.7498958767173</v>
      </c>
      <c r="J476">
        <f>VR_1V_Voltage!J476/VR_1V_Current!J476</f>
        <v>9864.5265348595221</v>
      </c>
      <c r="K476">
        <f>VR_1V_Voltage!K476/VR_1V_Current!K476</f>
        <v>10207.828964331757</v>
      </c>
      <c r="L476">
        <f>VR_1V_Voltage!L476/VR_1V_Current!L476</f>
        <v>10400.014480035103</v>
      </c>
      <c r="M476">
        <f>VR_1V_Voltage!M476/VR_1V_Current!M476</f>
        <v>9895.1962421711905</v>
      </c>
      <c r="N476">
        <f>VR_1V_Voltage!N476/VR_1V_Current!N476</f>
        <v>9645.8166802610122</v>
      </c>
    </row>
    <row r="477" spans="1:14" x14ac:dyDescent="0.2">
      <c r="A477" s="5">
        <v>47.5</v>
      </c>
      <c r="B477" s="3">
        <f t="shared" si="28"/>
        <v>9909.7428938082321</v>
      </c>
      <c r="C477" s="4">
        <f t="shared" si="29"/>
        <v>331.42574169424478</v>
      </c>
      <c r="D477" s="4">
        <f t="shared" si="30"/>
        <v>10904.020118890967</v>
      </c>
      <c r="E477" s="4">
        <f t="shared" si="31"/>
        <v>8915.4656687254974</v>
      </c>
      <c r="F477">
        <f>VR_1V_Voltage!F477/VR_1V_Current!F477</f>
        <v>9679.5408348457368</v>
      </c>
      <c r="G477">
        <f>VR_1V_Voltage!G477/VR_1V_Current!G477</f>
        <v>10081.121090448014</v>
      </c>
      <c r="H477">
        <f>VR_1V_Voltage!H477/VR_1V_Current!H477</f>
        <v>9240.4175824175818</v>
      </c>
      <c r="I477">
        <f>VR_1V_Voltage!I477/VR_1V_Current!I477</f>
        <v>10041.291499683612</v>
      </c>
      <c r="J477">
        <f>VR_1V_Voltage!J477/VR_1V_Current!J477</f>
        <v>9889.5390218522371</v>
      </c>
      <c r="K477">
        <f>VR_1V_Voltage!K477/VR_1V_Current!K477</f>
        <v>10216.635268817205</v>
      </c>
      <c r="L477">
        <f>VR_1V_Voltage!L477/VR_1V_Current!L477</f>
        <v>10448.978270412643</v>
      </c>
      <c r="M477">
        <f>VR_1V_Voltage!M477/VR_1V_Current!M477</f>
        <v>9916.0395149487777</v>
      </c>
      <c r="N477">
        <f>VR_1V_Voltage!N477/VR_1V_Current!N477</f>
        <v>9674.1229608482863</v>
      </c>
    </row>
    <row r="478" spans="1:14" x14ac:dyDescent="0.2">
      <c r="A478" s="5">
        <v>47.6</v>
      </c>
      <c r="B478" s="3">
        <f t="shared" si="28"/>
        <v>9978.2087560894706</v>
      </c>
      <c r="C478" s="4">
        <f t="shared" si="29"/>
        <v>335.7523924134365</v>
      </c>
      <c r="D478" s="4">
        <f t="shared" si="30"/>
        <v>10985.46593332978</v>
      </c>
      <c r="E478" s="4">
        <f t="shared" si="31"/>
        <v>8970.9515788491608</v>
      </c>
      <c r="F478">
        <f>VR_1V_Voltage!F478/VR_1V_Current!F478</f>
        <v>9844.2840442986053</v>
      </c>
      <c r="G478">
        <f>VR_1V_Voltage!G478/VR_1V_Current!G478</f>
        <v>10278.78905408317</v>
      </c>
      <c r="H478">
        <f>VR_1V_Voltage!H478/VR_1V_Current!H478</f>
        <v>9254.0185078079812</v>
      </c>
      <c r="I478">
        <f>VR_1V_Voltage!I478/VR_1V_Current!I478</f>
        <v>10041.318498207129</v>
      </c>
      <c r="J478">
        <f>VR_1V_Voltage!J478/VR_1V_Current!J478</f>
        <v>9925.0459841864322</v>
      </c>
      <c r="K478">
        <f>VR_1V_Voltage!K478/VR_1V_Current!K478</f>
        <v>10218.582330180569</v>
      </c>
      <c r="L478">
        <f>VR_1V_Voltage!L478/VR_1V_Current!L478</f>
        <v>10462.775384615385</v>
      </c>
      <c r="M478">
        <f>VR_1V_Voltage!M478/VR_1V_Current!M478</f>
        <v>10072.167125608979</v>
      </c>
      <c r="N478">
        <f>VR_1V_Voltage!N478/VR_1V_Current!N478</f>
        <v>9706.8978758169924</v>
      </c>
    </row>
    <row r="479" spans="1:14" x14ac:dyDescent="0.2">
      <c r="A479" s="5">
        <v>47.7</v>
      </c>
      <c r="B479" s="3">
        <f t="shared" si="28"/>
        <v>9983.2153327556589</v>
      </c>
      <c r="C479" s="4">
        <f t="shared" si="29"/>
        <v>336.32215353937164</v>
      </c>
      <c r="D479" s="4">
        <f t="shared" si="30"/>
        <v>10992.181793373773</v>
      </c>
      <c r="E479" s="4">
        <f t="shared" si="31"/>
        <v>8974.2488721375448</v>
      </c>
      <c r="F479">
        <f>VR_1V_Voltage!F479/VR_1V_Current!F479</f>
        <v>9844.2420016406886</v>
      </c>
      <c r="G479">
        <f>VR_1V_Voltage!G479/VR_1V_Current!G479</f>
        <v>10278.778065072182</v>
      </c>
      <c r="H479">
        <f>VR_1V_Voltage!H479/VR_1V_Current!H479</f>
        <v>9262.9424932458514</v>
      </c>
      <c r="I479">
        <f>VR_1V_Voltage!I479/VR_1V_Current!I479</f>
        <v>9922.3986697152359</v>
      </c>
      <c r="J479">
        <f>VR_1V_Voltage!J479/VR_1V_Current!J479</f>
        <v>9987.6533499791913</v>
      </c>
      <c r="K479">
        <f>VR_1V_Voltage!K479/VR_1V_Current!K479</f>
        <v>10261.014402407567</v>
      </c>
      <c r="L479">
        <f>VR_1V_Voltage!L479/VR_1V_Current!L479</f>
        <v>10462.813846153846</v>
      </c>
      <c r="M479">
        <f>VR_1V_Voltage!M479/VR_1V_Current!M479</f>
        <v>10104.565346324931</v>
      </c>
      <c r="N479">
        <f>VR_1V_Voltage!N479/VR_1V_Current!N479</f>
        <v>9724.5298202614376</v>
      </c>
    </row>
    <row r="480" spans="1:14" x14ac:dyDescent="0.2">
      <c r="A480" s="5">
        <v>47.8</v>
      </c>
      <c r="B480" s="3">
        <f t="shared" si="28"/>
        <v>9987.3143446072445</v>
      </c>
      <c r="C480" s="4">
        <f t="shared" si="29"/>
        <v>334.73123191468983</v>
      </c>
      <c r="D480" s="4">
        <f t="shared" si="30"/>
        <v>10991.508040351315</v>
      </c>
      <c r="E480" s="4">
        <f t="shared" si="31"/>
        <v>8983.1206488631742</v>
      </c>
      <c r="F480">
        <f>VR_1V_Voltage!F480/VR_1V_Current!F480</f>
        <v>9854.4231164032026</v>
      </c>
      <c r="G480">
        <f>VR_1V_Voltage!G480/VR_1V_Current!G480</f>
        <v>10062.715849294886</v>
      </c>
      <c r="H480">
        <f>VR_1V_Voltage!H480/VR_1V_Current!H480</f>
        <v>9262.9716325742957</v>
      </c>
      <c r="I480">
        <f>VR_1V_Voltage!I480/VR_1V_Current!I480</f>
        <v>9995.2126377052573</v>
      </c>
      <c r="J480">
        <f>VR_1V_Voltage!J480/VR_1V_Current!J480</f>
        <v>9996.0422740524791</v>
      </c>
      <c r="K480">
        <f>VR_1V_Voltage!K480/VR_1V_Current!K480</f>
        <v>10316.265749301227</v>
      </c>
      <c r="L480">
        <f>VR_1V_Voltage!L480/VR_1V_Current!L480</f>
        <v>10519.505496921724</v>
      </c>
      <c r="M480">
        <f>VR_1V_Voltage!M480/VR_1V_Current!M480</f>
        <v>10118.525201185939</v>
      </c>
      <c r="N480">
        <f>VR_1V_Voltage!N480/VR_1V_Current!N480</f>
        <v>9760.1671440261871</v>
      </c>
    </row>
    <row r="481" spans="1:14" x14ac:dyDescent="0.2">
      <c r="A481" s="5">
        <v>47.9</v>
      </c>
      <c r="B481" s="3">
        <f t="shared" si="28"/>
        <v>10043.883565903539</v>
      </c>
      <c r="C481" s="4">
        <f t="shared" si="29"/>
        <v>291.13758216324322</v>
      </c>
      <c r="D481" s="4">
        <f t="shared" si="30"/>
        <v>10917.29631239327</v>
      </c>
      <c r="E481" s="4">
        <f t="shared" si="31"/>
        <v>9170.4708194138093</v>
      </c>
      <c r="F481">
        <f>VR_1V_Voltage!F481/VR_1V_Current!F481</f>
        <v>10019.00292214569</v>
      </c>
      <c r="G481">
        <f>VR_1V_Voltage!G481/VR_1V_Current!G481</f>
        <v>10138.425384129658</v>
      </c>
      <c r="H481">
        <f>VR_1V_Voltage!H481/VR_1V_Current!H481</f>
        <v>9439.664896755161</v>
      </c>
      <c r="I481">
        <f>VR_1V_Voltage!I481/VR_1V_Current!I481</f>
        <v>10028.523809523809</v>
      </c>
      <c r="J481">
        <f>VR_1V_Voltage!J481/VR_1V_Current!J481</f>
        <v>9996.074552269889</v>
      </c>
      <c r="K481">
        <f>VR_1V_Voltage!K481/VR_1V_Current!K481</f>
        <v>10320.542463986241</v>
      </c>
      <c r="L481">
        <f>VR_1V_Voltage!L481/VR_1V_Current!L481</f>
        <v>10528.169744942832</v>
      </c>
      <c r="M481">
        <f>VR_1V_Voltage!M481/VR_1V_Current!M481</f>
        <v>10137.341804320204</v>
      </c>
      <c r="N481">
        <f>VR_1V_Voltage!N481/VR_1V_Current!N481</f>
        <v>9787.2065150583894</v>
      </c>
    </row>
    <row r="482" spans="1:14" x14ac:dyDescent="0.2">
      <c r="A482" s="5">
        <v>48</v>
      </c>
      <c r="B482" s="3">
        <f t="shared" si="28"/>
        <v>10101.190038622724</v>
      </c>
      <c r="C482" s="4">
        <f t="shared" si="29"/>
        <v>317.4314557301517</v>
      </c>
      <c r="D482" s="4">
        <f t="shared" si="30"/>
        <v>11053.48440581318</v>
      </c>
      <c r="E482" s="4">
        <f t="shared" si="31"/>
        <v>9148.8956714322685</v>
      </c>
      <c r="F482">
        <f>VR_1V_Voltage!F482/VR_1V_Current!F482</f>
        <v>10019.013149655604</v>
      </c>
      <c r="G482">
        <f>VR_1V_Voltage!G482/VR_1V_Current!G482</f>
        <v>10220.613942712722</v>
      </c>
      <c r="H482">
        <f>VR_1V_Voltage!H482/VR_1V_Current!H482</f>
        <v>9439.644837758111</v>
      </c>
      <c r="I482">
        <f>VR_1V_Voltage!I482/VR_1V_Current!I482</f>
        <v>10045.142025369099</v>
      </c>
      <c r="J482">
        <f>VR_1V_Voltage!J482/VR_1V_Current!J482</f>
        <v>10165.44070309191</v>
      </c>
      <c r="K482">
        <f>VR_1V_Voltage!K482/VR_1V_Current!K482</f>
        <v>10457.72745098039</v>
      </c>
      <c r="L482">
        <f>VR_1V_Voltage!L482/VR_1V_Current!L482</f>
        <v>10577.442485676509</v>
      </c>
      <c r="M482">
        <f>VR_1V_Voltage!M482/VR_1V_Current!M482</f>
        <v>10171.062314540059</v>
      </c>
      <c r="N482">
        <f>VR_1V_Voltage!N482/VR_1V_Current!N482</f>
        <v>9814.6234378201189</v>
      </c>
    </row>
    <row r="483" spans="1:14" x14ac:dyDescent="0.2">
      <c r="A483" s="5">
        <v>48.1</v>
      </c>
      <c r="B483" s="3">
        <f t="shared" si="28"/>
        <v>10102.844110106116</v>
      </c>
      <c r="C483" s="4">
        <f t="shared" si="29"/>
        <v>329.41035780620115</v>
      </c>
      <c r="D483" s="4">
        <f t="shared" si="30"/>
        <v>11091.075183524719</v>
      </c>
      <c r="E483" s="4">
        <f t="shared" si="31"/>
        <v>9114.6130366875132</v>
      </c>
      <c r="F483">
        <f>VR_1V_Voltage!F483/VR_1V_Current!F483</f>
        <v>9791.9706900061065</v>
      </c>
      <c r="G483">
        <f>VR_1V_Voltage!G483/VR_1V_Current!G483</f>
        <v>10236.595197978097</v>
      </c>
      <c r="H483">
        <f>VR_1V_Voltage!H483/VR_1V_Current!H483</f>
        <v>9450.3450648839953</v>
      </c>
      <c r="I483">
        <f>VR_1V_Voltage!I483/VR_1V_Current!I483</f>
        <v>10178.510113780025</v>
      </c>
      <c r="J483">
        <f>VR_1V_Voltage!J483/VR_1V_Current!J483</f>
        <v>10176.771573604059</v>
      </c>
      <c r="K483">
        <f>VR_1V_Voltage!K483/VR_1V_Current!K483</f>
        <v>10467.567320261438</v>
      </c>
      <c r="L483">
        <f>VR_1V_Voltage!L483/VR_1V_Current!L483</f>
        <v>10577.44424856765</v>
      </c>
      <c r="M483">
        <f>VR_1V_Voltage!M483/VR_1V_Current!M483</f>
        <v>10187.767910131412</v>
      </c>
      <c r="N483">
        <f>VR_1V_Voltage!N483/VR_1V_Current!N483</f>
        <v>9858.624871742255</v>
      </c>
    </row>
    <row r="484" spans="1:14" x14ac:dyDescent="0.2">
      <c r="A484" s="5">
        <v>48.2</v>
      </c>
      <c r="B484" s="3">
        <f t="shared" si="28"/>
        <v>10160.779051716227</v>
      </c>
      <c r="C484" s="4">
        <f t="shared" si="29"/>
        <v>329.65741787997752</v>
      </c>
      <c r="D484" s="4">
        <f t="shared" si="30"/>
        <v>11149.75130535616</v>
      </c>
      <c r="E484" s="4">
        <f t="shared" si="31"/>
        <v>9171.8067980762935</v>
      </c>
      <c r="F484">
        <f>VR_1V_Voltage!F484/VR_1V_Current!F484</f>
        <v>9894.396092000814</v>
      </c>
      <c r="G484">
        <f>VR_1V_Voltage!G484/VR_1V_Current!G484</f>
        <v>10380.924818453652</v>
      </c>
      <c r="H484">
        <f>VR_1V_Voltage!H484/VR_1V_Current!H484</f>
        <v>9513.9864333464411</v>
      </c>
      <c r="I484">
        <f>VR_1V_Voltage!I484/VR_1V_Current!I484</f>
        <v>10184.933797174785</v>
      </c>
      <c r="J484">
        <f>VR_1V_Voltage!J484/VR_1V_Current!J484</f>
        <v>10227.784475465312</v>
      </c>
      <c r="K484">
        <f>VR_1V_Voltage!K484/VR_1V_Current!K484</f>
        <v>10510.940369967355</v>
      </c>
      <c r="L484">
        <f>VR_1V_Voltage!L484/VR_1V_Current!L484</f>
        <v>10638.093495038589</v>
      </c>
      <c r="M484">
        <f>VR_1V_Voltage!M484/VR_1V_Current!M484</f>
        <v>10220.221633085897</v>
      </c>
      <c r="N484">
        <f>VR_1V_Voltage!N484/VR_1V_Current!N484</f>
        <v>9875.7303509131962</v>
      </c>
    </row>
    <row r="485" spans="1:14" x14ac:dyDescent="0.2">
      <c r="A485" s="5">
        <v>48.3</v>
      </c>
      <c r="B485" s="3">
        <f t="shared" si="28"/>
        <v>10193.804445664206</v>
      </c>
      <c r="C485" s="4">
        <f t="shared" si="29"/>
        <v>320.81544652480403</v>
      </c>
      <c r="D485" s="4">
        <f t="shared" si="30"/>
        <v>11156.250785238617</v>
      </c>
      <c r="E485" s="4">
        <f t="shared" si="31"/>
        <v>9231.3581060897941</v>
      </c>
      <c r="F485">
        <f>VR_1V_Voltage!F485/VR_1V_Current!F485</f>
        <v>9961.9682281059049</v>
      </c>
      <c r="G485">
        <f>VR_1V_Voltage!G485/VR_1V_Current!G485</f>
        <v>10389.763360410432</v>
      </c>
      <c r="H485">
        <f>VR_1V_Voltage!H485/VR_1V_Current!H485</f>
        <v>9568.2137104694557</v>
      </c>
      <c r="I485">
        <f>VR_1V_Voltage!I485/VR_1V_Current!I485</f>
        <v>10184.92072527936</v>
      </c>
      <c r="J485">
        <f>VR_1V_Voltage!J485/VR_1V_Current!J485</f>
        <v>10274.441649048626</v>
      </c>
      <c r="K485">
        <f>VR_1V_Voltage!K485/VR_1V_Current!K485</f>
        <v>10539.196432455949</v>
      </c>
      <c r="L485">
        <f>VR_1V_Voltage!L485/VR_1V_Current!L485</f>
        <v>10677.164383561645</v>
      </c>
      <c r="M485">
        <f>VR_1V_Voltage!M485/VR_1V_Current!M485</f>
        <v>10239.676352067869</v>
      </c>
      <c r="N485">
        <f>VR_1V_Voltage!N485/VR_1V_Current!N485</f>
        <v>9908.8951695786218</v>
      </c>
    </row>
    <row r="486" spans="1:14" x14ac:dyDescent="0.2">
      <c r="A486" s="5">
        <v>48.4</v>
      </c>
      <c r="B486" s="3">
        <f t="shared" si="28"/>
        <v>10224.762103901981</v>
      </c>
      <c r="C486" s="4">
        <f t="shared" si="29"/>
        <v>323.54454816789962</v>
      </c>
      <c r="D486" s="4">
        <f t="shared" si="30"/>
        <v>11195.395748405681</v>
      </c>
      <c r="E486" s="4">
        <f t="shared" si="31"/>
        <v>9254.1284593982818</v>
      </c>
      <c r="F486">
        <f>VR_1V_Voltage!F486/VR_1V_Current!F486</f>
        <v>9981.1975560081464</v>
      </c>
      <c r="G486">
        <f>VR_1V_Voltage!G486/VR_1V_Current!G486</f>
        <v>10389.770842240274</v>
      </c>
      <c r="H486">
        <f>VR_1V_Voltage!H486/VR_1V_Current!H486</f>
        <v>9585.6121366849948</v>
      </c>
      <c r="I486">
        <f>VR_1V_Voltage!I486/VR_1V_Current!I486</f>
        <v>10218.695240101097</v>
      </c>
      <c r="J486">
        <f>VR_1V_Voltage!J486/VR_1V_Current!J486</f>
        <v>10275.693023255813</v>
      </c>
      <c r="K486">
        <f>VR_1V_Voltage!K486/VR_1V_Current!K486</f>
        <v>10551.27583206439</v>
      </c>
      <c r="L486">
        <f>VR_1V_Voltage!L486/VR_1V_Current!L486</f>
        <v>10695.099646486966</v>
      </c>
      <c r="M486">
        <f>VR_1V_Voltage!M486/VR_1V_Current!M486</f>
        <v>10396.120619221672</v>
      </c>
      <c r="N486">
        <f>VR_1V_Voltage!N486/VR_1V_Current!N486</f>
        <v>9929.3940390544703</v>
      </c>
    </row>
    <row r="487" spans="1:14" x14ac:dyDescent="0.2">
      <c r="A487" s="5">
        <v>48.5</v>
      </c>
      <c r="B487" s="3">
        <f t="shared" si="28"/>
        <v>10277.89707711441</v>
      </c>
      <c r="C487" s="4">
        <f t="shared" si="29"/>
        <v>328.92201395630929</v>
      </c>
      <c r="D487" s="4">
        <f t="shared" si="30"/>
        <v>11264.663118983339</v>
      </c>
      <c r="E487" s="4">
        <f t="shared" si="31"/>
        <v>9291.1310352454821</v>
      </c>
      <c r="F487">
        <f>VR_1V_Voltage!F487/VR_1V_Current!F487</f>
        <v>10117.199009083401</v>
      </c>
      <c r="G487">
        <f>VR_1V_Voltage!G487/VR_1V_Current!G487</f>
        <v>10579.765781454071</v>
      </c>
      <c r="H487">
        <f>VR_1V_Voltage!H487/VR_1V_Current!H487</f>
        <v>9585.6243126472891</v>
      </c>
      <c r="I487">
        <f>VR_1V_Voltage!I487/VR_1V_Current!I487</f>
        <v>10262.95450716091</v>
      </c>
      <c r="J487">
        <f>VR_1V_Voltage!J487/VR_1V_Current!J487</f>
        <v>10284.382564536605</v>
      </c>
      <c r="K487">
        <f>VR_1V_Voltage!K487/VR_1V_Current!K487</f>
        <v>10558.162603395733</v>
      </c>
      <c r="L487">
        <f>VR_1V_Voltage!L487/VR_1V_Current!L487</f>
        <v>10711.149237231926</v>
      </c>
      <c r="M487">
        <f>VR_1V_Voltage!M487/VR_1V_Current!M487</f>
        <v>10423.565441650548</v>
      </c>
      <c r="N487">
        <f>VR_1V_Voltage!N487/VR_1V_Current!N487</f>
        <v>9978.270236869208</v>
      </c>
    </row>
    <row r="488" spans="1:14" x14ac:dyDescent="0.2">
      <c r="A488" s="5">
        <v>48.6</v>
      </c>
      <c r="B488" s="3">
        <f t="shared" si="28"/>
        <v>10315.452880324659</v>
      </c>
      <c r="C488" s="4">
        <f t="shared" si="29"/>
        <v>339.15586182120086</v>
      </c>
      <c r="D488" s="4">
        <f t="shared" si="30"/>
        <v>11332.920465788262</v>
      </c>
      <c r="E488" s="4">
        <f t="shared" si="31"/>
        <v>9297.9852948610569</v>
      </c>
      <c r="F488">
        <f>VR_1V_Voltage!F488/VR_1V_Current!F488</f>
        <v>10123.455071266268</v>
      </c>
      <c r="G488">
        <f>VR_1V_Voltage!G488/VR_1V_Current!G488</f>
        <v>10579.786460600782</v>
      </c>
      <c r="H488">
        <f>VR_1V_Voltage!H488/VR_1V_Current!H488</f>
        <v>9593.1542845911954</v>
      </c>
      <c r="I488">
        <f>VR_1V_Voltage!I488/VR_1V_Current!I488</f>
        <v>10302.900842105262</v>
      </c>
      <c r="J488">
        <f>VR_1V_Voltage!J488/VR_1V_Current!J488</f>
        <v>10463.7308934338</v>
      </c>
      <c r="K488">
        <f>VR_1V_Voltage!K488/VR_1V_Current!K488</f>
        <v>10568.988680888115</v>
      </c>
      <c r="L488">
        <f>VR_1V_Voltage!L488/VR_1V_Current!L488</f>
        <v>10764.761220428918</v>
      </c>
      <c r="M488">
        <f>VR_1V_Voltage!M488/VR_1V_Current!M488</f>
        <v>10445.538362346873</v>
      </c>
      <c r="N488">
        <f>VR_1V_Voltage!N488/VR_1V_Current!N488</f>
        <v>9996.7601072607267</v>
      </c>
    </row>
    <row r="489" spans="1:14" x14ac:dyDescent="0.2">
      <c r="A489" s="5">
        <v>48.7</v>
      </c>
      <c r="B489" s="3">
        <f t="shared" si="28"/>
        <v>10331.571721331939</v>
      </c>
      <c r="C489" s="4">
        <f t="shared" si="29"/>
        <v>345.80773208262775</v>
      </c>
      <c r="D489" s="4">
        <f t="shared" si="30"/>
        <v>11368.994917579821</v>
      </c>
      <c r="E489" s="4">
        <f t="shared" si="31"/>
        <v>9294.148525084056</v>
      </c>
      <c r="F489">
        <f>VR_1V_Voltage!F489/VR_1V_Current!F489</f>
        <v>10123.490807684362</v>
      </c>
      <c r="G489">
        <f>VR_1V_Voltage!G489/VR_1V_Current!G489</f>
        <v>10583.797388465722</v>
      </c>
      <c r="H489">
        <f>VR_1V_Voltage!H489/VR_1V_Current!H489</f>
        <v>9593.1639150943411</v>
      </c>
      <c r="I489">
        <f>VR_1V_Voltage!I489/VR_1V_Current!I489</f>
        <v>10317.421684210527</v>
      </c>
      <c r="J489">
        <f>VR_1V_Voltage!J489/VR_1V_Current!J489</f>
        <v>10489.624111948331</v>
      </c>
      <c r="K489">
        <f>VR_1V_Voltage!K489/VR_1V_Current!K489</f>
        <v>10594.97215575375</v>
      </c>
      <c r="L489">
        <f>VR_1V_Voltage!L489/VR_1V_Current!L489</f>
        <v>10801.706533776302</v>
      </c>
      <c r="M489">
        <f>VR_1V_Voltage!M489/VR_1V_Current!M489</f>
        <v>10454.135767991407</v>
      </c>
      <c r="N489">
        <f>VR_1V_Voltage!N489/VR_1V_Current!N489</f>
        <v>10025.833127062706</v>
      </c>
    </row>
    <row r="490" spans="1:14" x14ac:dyDescent="0.2">
      <c r="A490" s="5">
        <v>48.8</v>
      </c>
      <c r="B490" s="3">
        <f t="shared" si="28"/>
        <v>10383.560637787126</v>
      </c>
      <c r="C490" s="4">
        <f t="shared" si="29"/>
        <v>304.81830915220183</v>
      </c>
      <c r="D490" s="4">
        <f t="shared" si="30"/>
        <v>11298.015565243732</v>
      </c>
      <c r="E490" s="4">
        <f t="shared" si="31"/>
        <v>9469.1057103305211</v>
      </c>
      <c r="F490">
        <f>VR_1V_Voltage!F490/VR_1V_Current!F490</f>
        <v>10282.859211078472</v>
      </c>
      <c r="G490">
        <f>VR_1V_Voltage!G490/VR_1V_Current!G490</f>
        <v>10682.061371055495</v>
      </c>
      <c r="H490">
        <f>VR_1V_Voltage!H490/VR_1V_Current!H490</f>
        <v>9775.7154015621873</v>
      </c>
      <c r="I490">
        <f>VR_1V_Voltage!I490/VR_1V_Current!I490</f>
        <v>10321.771693344568</v>
      </c>
      <c r="J490">
        <f>VR_1V_Voltage!J490/VR_1V_Current!J490</f>
        <v>10402.537709793924</v>
      </c>
      <c r="K490">
        <f>VR_1V_Voltage!K490/VR_1V_Current!K490</f>
        <v>10638.812486404177</v>
      </c>
      <c r="L490">
        <f>VR_1V_Voltage!L490/VR_1V_Current!L490</f>
        <v>10810.599557032116</v>
      </c>
      <c r="M490">
        <f>VR_1V_Voltage!M490/VR_1V_Current!M490</f>
        <v>10480.380236305047</v>
      </c>
      <c r="N490">
        <f>VR_1V_Voltage!N490/VR_1V_Current!N490</f>
        <v>10057.308073508157</v>
      </c>
    </row>
    <row r="491" spans="1:14" x14ac:dyDescent="0.2">
      <c r="A491" s="5">
        <v>48.9</v>
      </c>
      <c r="B491" s="3">
        <f t="shared" si="28"/>
        <v>10409.945329191009</v>
      </c>
      <c r="C491" s="4">
        <f t="shared" si="29"/>
        <v>325.52834555054829</v>
      </c>
      <c r="D491" s="4">
        <f t="shared" si="30"/>
        <v>11386.530365842653</v>
      </c>
      <c r="E491" s="4">
        <f t="shared" si="31"/>
        <v>9433.3602925393643</v>
      </c>
      <c r="F491">
        <f>VR_1V_Voltage!F491/VR_1V_Current!F491</f>
        <v>10282.887326898866</v>
      </c>
      <c r="G491">
        <f>VR_1V_Voltage!G491/VR_1V_Current!G491</f>
        <v>10576.577540106951</v>
      </c>
      <c r="H491">
        <f>VR_1V_Voltage!H491/VR_1V_Current!H491</f>
        <v>9789.7334267975166</v>
      </c>
      <c r="I491">
        <f>VR_1V_Voltage!I491/VR_1V_Current!I491</f>
        <v>10334.853648249686</v>
      </c>
      <c r="J491">
        <f>VR_1V_Voltage!J491/VR_1V_Current!J491</f>
        <v>10453.596983216485</v>
      </c>
      <c r="K491">
        <f>VR_1V_Voltage!K491/VR_1V_Current!K491</f>
        <v>10665.416757344939</v>
      </c>
      <c r="L491">
        <f>VR_1V_Voltage!L491/VR_1V_Current!L491</f>
        <v>10991.190422661872</v>
      </c>
      <c r="M491">
        <f>VR_1V_Voltage!M491/VR_1V_Current!M491</f>
        <v>10508.882251826386</v>
      </c>
      <c r="N491">
        <f>VR_1V_Voltage!N491/VR_1V_Current!N491</f>
        <v>10086.369605616354</v>
      </c>
    </row>
    <row r="492" spans="1:14" x14ac:dyDescent="0.2">
      <c r="A492" s="5">
        <v>49</v>
      </c>
      <c r="B492" s="3">
        <f t="shared" si="28"/>
        <v>10406.921306601726</v>
      </c>
      <c r="C492" s="4">
        <f t="shared" si="29"/>
        <v>351.86041095582442</v>
      </c>
      <c r="D492" s="4">
        <f t="shared" si="30"/>
        <v>11462.502539469198</v>
      </c>
      <c r="E492" s="4">
        <f t="shared" si="31"/>
        <v>9351.3400737342527</v>
      </c>
      <c r="F492">
        <f>VR_1V_Voltage!F492/VR_1V_Current!F492</f>
        <v>10291.519319613608</v>
      </c>
      <c r="G492">
        <f>VR_1V_Voltage!G492/VR_1V_Current!G492</f>
        <v>10601.024411134906</v>
      </c>
      <c r="H492">
        <f>VR_1V_Voltage!H492/VR_1V_Current!H492</f>
        <v>9679.4574739736781</v>
      </c>
      <c r="I492">
        <f>VR_1V_Voltage!I492/VR_1V_Current!I492</f>
        <v>10334.8452129903</v>
      </c>
      <c r="J492">
        <f>VR_1V_Voltage!J492/VR_1V_Current!J492</f>
        <v>10462.50329576866</v>
      </c>
      <c r="K492">
        <f>VR_1V_Voltage!K492/VR_1V_Current!K492</f>
        <v>10676.976688453158</v>
      </c>
      <c r="L492">
        <f>VR_1V_Voltage!L492/VR_1V_Current!L492</f>
        <v>10999.060422282118</v>
      </c>
      <c r="M492">
        <f>VR_1V_Voltage!M492/VR_1V_Current!M492</f>
        <v>10511.946067898582</v>
      </c>
      <c r="N492">
        <f>VR_1V_Voltage!N492/VR_1V_Current!N492</f>
        <v>10104.958867300536</v>
      </c>
    </row>
    <row r="493" spans="1:14" x14ac:dyDescent="0.2">
      <c r="A493" s="5">
        <v>49.1</v>
      </c>
      <c r="B493" s="3">
        <f t="shared" si="28"/>
        <v>10434.02210179537</v>
      </c>
      <c r="C493" s="4">
        <f t="shared" si="29"/>
        <v>342.59318284997096</v>
      </c>
      <c r="D493" s="4">
        <f t="shared" si="30"/>
        <v>11461.801650345282</v>
      </c>
      <c r="E493" s="4">
        <f t="shared" si="31"/>
        <v>9406.2425532454581</v>
      </c>
      <c r="F493">
        <f>VR_1V_Voltage!F493/VR_1V_Current!F493</f>
        <v>10319.566778664426</v>
      </c>
      <c r="G493">
        <f>VR_1V_Voltage!G493/VR_1V_Current!G493</f>
        <v>10601.035760171306</v>
      </c>
      <c r="H493">
        <f>VR_1V_Voltage!H493/VR_1V_Current!H493</f>
        <v>9749.6669942991939</v>
      </c>
      <c r="I493">
        <f>VR_1V_Voltage!I493/VR_1V_Current!I493</f>
        <v>10361.935062196922</v>
      </c>
      <c r="J493">
        <f>VR_1V_Voltage!J493/VR_1V_Current!J493</f>
        <v>10462.554114395069</v>
      </c>
      <c r="K493">
        <f>VR_1V_Voltage!K493/VR_1V_Current!K493</f>
        <v>10685.514379084967</v>
      </c>
      <c r="L493">
        <f>VR_1V_Voltage!L493/VR_1V_Current!L493</f>
        <v>11043.436657681939</v>
      </c>
      <c r="M493">
        <f>VR_1V_Voltage!M493/VR_1V_Current!M493</f>
        <v>10552.354609929078</v>
      </c>
      <c r="N493">
        <f>VR_1V_Voltage!N493/VR_1V_Current!N493</f>
        <v>10130.134559735427</v>
      </c>
    </row>
    <row r="494" spans="1:14" x14ac:dyDescent="0.2">
      <c r="A494" s="5">
        <v>49.2</v>
      </c>
      <c r="B494" s="3">
        <f t="shared" si="28"/>
        <v>10486.541060935846</v>
      </c>
      <c r="C494" s="4">
        <f t="shared" si="29"/>
        <v>368.61490125574994</v>
      </c>
      <c r="D494" s="4">
        <f t="shared" si="30"/>
        <v>11592.385764703096</v>
      </c>
      <c r="E494" s="4">
        <f t="shared" si="31"/>
        <v>9380.6963571685956</v>
      </c>
      <c r="F494">
        <f>VR_1V_Voltage!F494/VR_1V_Current!F494</f>
        <v>10223.138591433279</v>
      </c>
      <c r="G494">
        <f>VR_1V_Voltage!G494/VR_1V_Current!G494</f>
        <v>10771.729329852044</v>
      </c>
      <c r="H494">
        <f>VR_1V_Voltage!H494/VR_1V_Current!H494</f>
        <v>9751.5755848240606</v>
      </c>
      <c r="I494">
        <f>VR_1V_Voltage!I494/VR_1V_Current!I494</f>
        <v>10435.432848408182</v>
      </c>
      <c r="J494">
        <f>VR_1V_Voltage!J494/VR_1V_Current!J494</f>
        <v>10662.104008667389</v>
      </c>
      <c r="K494">
        <f>VR_1V_Voltage!K494/VR_1V_Current!K494</f>
        <v>10737.637116096712</v>
      </c>
      <c r="L494">
        <f>VR_1V_Voltage!L494/VR_1V_Current!L494</f>
        <v>11052.331761006288</v>
      </c>
      <c r="M494">
        <f>VR_1V_Voltage!M494/VR_1V_Current!M494</f>
        <v>10583.852441385243</v>
      </c>
      <c r="N494">
        <f>VR_1V_Voltage!N494/VR_1V_Current!N494</f>
        <v>10161.067866749432</v>
      </c>
    </row>
    <row r="495" spans="1:14" x14ac:dyDescent="0.2">
      <c r="A495" s="5">
        <v>49.3</v>
      </c>
      <c r="B495" s="3">
        <f t="shared" si="28"/>
        <v>10527.240408490377</v>
      </c>
      <c r="C495" s="4">
        <f t="shared" si="29"/>
        <v>326.15424633500351</v>
      </c>
      <c r="D495" s="4">
        <f t="shared" si="30"/>
        <v>11505.703147495387</v>
      </c>
      <c r="E495" s="4">
        <f t="shared" si="31"/>
        <v>9548.7776694853674</v>
      </c>
      <c r="F495">
        <f>VR_1V_Voltage!F495/VR_1V_Current!F495</f>
        <v>10305.331753554503</v>
      </c>
      <c r="G495">
        <f>VR_1V_Voltage!G495/VR_1V_Current!G495</f>
        <v>10771.743472584854</v>
      </c>
      <c r="H495">
        <f>VR_1V_Voltage!H495/VR_1V_Current!H495</f>
        <v>9915.3294023585859</v>
      </c>
      <c r="I495">
        <f>VR_1V_Voltage!I495/VR_1V_Current!I495</f>
        <v>10464.823107737719</v>
      </c>
      <c r="J495">
        <f>VR_1V_Voltage!J495/VR_1V_Current!J495</f>
        <v>10661.180264012117</v>
      </c>
      <c r="K495">
        <f>VR_1V_Voltage!K495/VR_1V_Current!K495</f>
        <v>10783.524286647789</v>
      </c>
      <c r="L495">
        <f>VR_1V_Voltage!L495/VR_1V_Current!L495</f>
        <v>11052.327044025156</v>
      </c>
      <c r="M495">
        <f>VR_1V_Voltage!M495/VR_1V_Current!M495</f>
        <v>10590.336201333619</v>
      </c>
      <c r="N495">
        <f>VR_1V_Voltage!N495/VR_1V_Current!N495</f>
        <v>10200.568144159071</v>
      </c>
    </row>
    <row r="496" spans="1:14" x14ac:dyDescent="0.2">
      <c r="A496" s="5">
        <v>49.4</v>
      </c>
      <c r="B496" s="3">
        <f t="shared" si="28"/>
        <v>10545.218725640141</v>
      </c>
      <c r="C496" s="4">
        <f t="shared" si="29"/>
        <v>335.994685086662</v>
      </c>
      <c r="D496" s="4">
        <f t="shared" si="30"/>
        <v>11553.202780900127</v>
      </c>
      <c r="E496" s="4">
        <f t="shared" si="31"/>
        <v>9537.2346703801559</v>
      </c>
      <c r="F496">
        <f>VR_1V_Voltage!F496/VR_1V_Current!F496</f>
        <v>10305.341026169381</v>
      </c>
      <c r="G496">
        <f>VR_1V_Voltage!G496/VR_1V_Current!G496</f>
        <v>10781.184668989546</v>
      </c>
      <c r="H496">
        <f>VR_1V_Voltage!H496/VR_1V_Current!H496</f>
        <v>9915.3489906056366</v>
      </c>
      <c r="I496">
        <f>VR_1V_Voltage!I496/VR_1V_Current!I496</f>
        <v>10479.63925785368</v>
      </c>
      <c r="J496">
        <f>VR_1V_Voltage!J496/VR_1V_Current!J496</f>
        <v>10712.933564163601</v>
      </c>
      <c r="K496">
        <f>VR_1V_Voltage!K496/VR_1V_Current!K496</f>
        <v>10790.562118570182</v>
      </c>
      <c r="L496">
        <f>VR_1V_Voltage!L496/VR_1V_Current!L496</f>
        <v>11087.417190305208</v>
      </c>
      <c r="M496">
        <f>VR_1V_Voltage!M496/VR_1V_Current!M496</f>
        <v>10625.515823466094</v>
      </c>
      <c r="N496">
        <f>VR_1V_Voltage!N496/VR_1V_Current!N496</f>
        <v>10209.025890637946</v>
      </c>
    </row>
    <row r="497" spans="1:14" x14ac:dyDescent="0.2">
      <c r="A497" s="5">
        <v>49.5</v>
      </c>
      <c r="B497" s="3">
        <f t="shared" si="28"/>
        <v>10581.079742494887</v>
      </c>
      <c r="C497" s="4">
        <f t="shared" si="29"/>
        <v>328.99438370888373</v>
      </c>
      <c r="D497" s="4">
        <f t="shared" si="30"/>
        <v>11568.062893621538</v>
      </c>
      <c r="E497" s="4">
        <f t="shared" si="31"/>
        <v>9594.0965913682357</v>
      </c>
      <c r="F497">
        <f>VR_1V_Voltage!F497/VR_1V_Current!F497</f>
        <v>10447.436390223524</v>
      </c>
      <c r="G497">
        <f>VR_1V_Voltage!G497/VR_1V_Current!G497</f>
        <v>10781.208405923346</v>
      </c>
      <c r="H497">
        <f>VR_1V_Voltage!H497/VR_1V_Current!H497</f>
        <v>9925.2571028411367</v>
      </c>
      <c r="I497">
        <f>VR_1V_Voltage!I497/VR_1V_Current!I497</f>
        <v>10488.4541042414</v>
      </c>
      <c r="J497">
        <f>VR_1V_Voltage!J497/VR_1V_Current!J497</f>
        <v>10770.650519031144</v>
      </c>
      <c r="K497">
        <f>VR_1V_Voltage!K497/VR_1V_Current!K497</f>
        <v>10790.629032258064</v>
      </c>
      <c r="L497">
        <f>VR_1V_Voltage!L497/VR_1V_Current!L497</f>
        <v>11114.410457809696</v>
      </c>
      <c r="M497">
        <f>VR_1V_Voltage!M497/VR_1V_Current!M497</f>
        <v>10658.171151776103</v>
      </c>
      <c r="N497">
        <f>VR_1V_Voltage!N497/VR_1V_Current!N497</f>
        <v>10253.500518349574</v>
      </c>
    </row>
    <row r="498" spans="1:14" x14ac:dyDescent="0.2">
      <c r="A498" s="5">
        <v>49.6</v>
      </c>
      <c r="B498" s="3">
        <f t="shared" si="28"/>
        <v>10631.212115772447</v>
      </c>
      <c r="C498" s="4">
        <f t="shared" si="29"/>
        <v>364.84335086614135</v>
      </c>
      <c r="D498" s="4">
        <f t="shared" si="30"/>
        <v>11725.742168370871</v>
      </c>
      <c r="E498" s="4">
        <f t="shared" si="31"/>
        <v>9536.6820631740229</v>
      </c>
      <c r="F498">
        <f>VR_1V_Voltage!F498/VR_1V_Current!F498</f>
        <v>10447.429287654064</v>
      </c>
      <c r="G498">
        <f>VR_1V_Voltage!G498/VR_1V_Current!G498</f>
        <v>11001.978704525289</v>
      </c>
      <c r="H498">
        <f>VR_1V_Voltage!H498/VR_1V_Current!H498</f>
        <v>9925.2527010804333</v>
      </c>
      <c r="I498">
        <f>VR_1V_Voltage!I498/VR_1V_Current!I498</f>
        <v>10488.483435323908</v>
      </c>
      <c r="J498">
        <f>VR_1V_Voltage!J498/VR_1V_Current!J498</f>
        <v>10770.669550173012</v>
      </c>
      <c r="K498">
        <f>VR_1V_Voltage!K498/VR_1V_Current!K498</f>
        <v>10952.041546961325</v>
      </c>
      <c r="L498">
        <f>VR_1V_Voltage!L498/VR_1V_Current!L498</f>
        <v>11132.454443447039</v>
      </c>
      <c r="M498">
        <f>VR_1V_Voltage!M498/VR_1V_Current!M498</f>
        <v>10692.759646475533</v>
      </c>
      <c r="N498">
        <f>VR_1V_Voltage!N498/VR_1V_Current!N498</f>
        <v>10269.839726311424</v>
      </c>
    </row>
    <row r="499" spans="1:14" x14ac:dyDescent="0.2">
      <c r="A499" s="5">
        <v>49.7</v>
      </c>
      <c r="B499" s="3">
        <f t="shared" si="28"/>
        <v>10659.77438336866</v>
      </c>
      <c r="C499" s="4">
        <f t="shared" si="29"/>
        <v>297.8973410290651</v>
      </c>
      <c r="D499" s="4">
        <f t="shared" si="30"/>
        <v>11553.466406455855</v>
      </c>
      <c r="E499" s="4">
        <f t="shared" si="31"/>
        <v>9766.0823602814653</v>
      </c>
      <c r="F499">
        <f>VR_1V_Voltage!F499/VR_1V_Current!F499</f>
        <v>10458.341698034295</v>
      </c>
      <c r="G499">
        <f>VR_1V_Voltage!G499/VR_1V_Current!G499</f>
        <v>10825.381570408825</v>
      </c>
      <c r="H499">
        <f>VR_1V_Voltage!H499/VR_1V_Current!H499</f>
        <v>10141.054004483391</v>
      </c>
      <c r="I499">
        <f>VR_1V_Voltage!I499/VR_1V_Current!I499</f>
        <v>10638.879922945205</v>
      </c>
      <c r="J499">
        <f>VR_1V_Voltage!J499/VR_1V_Current!J499</f>
        <v>10777.673663709153</v>
      </c>
      <c r="K499">
        <f>VR_1V_Voltage!K499/VR_1V_Current!K499</f>
        <v>10973.296688741722</v>
      </c>
      <c r="L499">
        <f>VR_1V_Voltage!L499/VR_1V_Current!L499</f>
        <v>11122.483632286994</v>
      </c>
      <c r="M499">
        <f>VR_1V_Voltage!M499/VR_1V_Current!M499</f>
        <v>10705.488898469497</v>
      </c>
      <c r="N499">
        <f>VR_1V_Voltage!N499/VR_1V_Current!N499</f>
        <v>10295.369371238845</v>
      </c>
    </row>
    <row r="500" spans="1:14" x14ac:dyDescent="0.2">
      <c r="A500" s="5">
        <v>49.8</v>
      </c>
      <c r="B500" s="3">
        <f t="shared" si="28"/>
        <v>10655.503524823533</v>
      </c>
      <c r="C500" s="4">
        <f t="shared" si="29"/>
        <v>342.41671997717418</v>
      </c>
      <c r="D500" s="4">
        <f t="shared" si="30"/>
        <v>11682.753684755055</v>
      </c>
      <c r="E500" s="4">
        <f t="shared" si="31"/>
        <v>9628.2533648920107</v>
      </c>
      <c r="F500">
        <f>VR_1V_Voltage!F500/VR_1V_Current!F500</f>
        <v>10458.331451275617</v>
      </c>
      <c r="G500">
        <f>VR_1V_Voltage!G500/VR_1V_Current!G500</f>
        <v>10883.635518061863</v>
      </c>
      <c r="H500">
        <f>VR_1V_Voltage!H500/VR_1V_Current!H500</f>
        <v>10014.338790177679</v>
      </c>
      <c r="I500">
        <f>VR_1V_Voltage!I500/VR_1V_Current!I500</f>
        <v>10515.538121314237</v>
      </c>
      <c r="J500">
        <f>VR_1V_Voltage!J500/VR_1V_Current!J500</f>
        <v>10777.684483877949</v>
      </c>
      <c r="K500">
        <f>VR_1V_Voltage!K500/VR_1V_Current!K500</f>
        <v>11017.725827814569</v>
      </c>
      <c r="L500">
        <f>VR_1V_Voltage!L500/VR_1V_Current!L500</f>
        <v>11167.885426008967</v>
      </c>
      <c r="M500">
        <f>VR_1V_Voltage!M500/VR_1V_Current!M500</f>
        <v>10749.637383984458</v>
      </c>
      <c r="N500">
        <f>VR_1V_Voltage!N500/VR_1V_Current!N500</f>
        <v>10314.754720896452</v>
      </c>
    </row>
    <row r="501" spans="1:14" x14ac:dyDescent="0.2">
      <c r="A501" s="5">
        <v>49.9</v>
      </c>
      <c r="B501" s="3">
        <f t="shared" si="28"/>
        <v>10727.98489515493</v>
      </c>
      <c r="C501" s="4">
        <f t="shared" si="29"/>
        <v>341.8327721481358</v>
      </c>
      <c r="D501" s="4">
        <f t="shared" si="30"/>
        <v>11753.483211599338</v>
      </c>
      <c r="E501" s="4">
        <f t="shared" si="31"/>
        <v>9702.4865787105227</v>
      </c>
      <c r="F501">
        <f>VR_1V_Voltage!F501/VR_1V_Current!F501</f>
        <v>10638.542863220589</v>
      </c>
      <c r="G501">
        <f>VR_1V_Voltage!G501/VR_1V_Current!G501</f>
        <v>10912.494479324529</v>
      </c>
      <c r="H501">
        <f>VR_1V_Voltage!H501/VR_1V_Current!H501</f>
        <v>10062.208225194649</v>
      </c>
      <c r="I501">
        <f>VR_1V_Voltage!I501/VR_1V_Current!I501</f>
        <v>10559.810446503792</v>
      </c>
      <c r="J501">
        <f>VR_1V_Voltage!J501/VR_1V_Current!J501</f>
        <v>10989.770957095709</v>
      </c>
      <c r="K501">
        <f>VR_1V_Voltage!K501/VR_1V_Current!K501</f>
        <v>11037.499227543587</v>
      </c>
      <c r="L501">
        <f>VR_1V_Voltage!L501/VR_1V_Current!L501</f>
        <v>11213.289237668161</v>
      </c>
      <c r="M501">
        <f>VR_1V_Voltage!M501/VR_1V_Current!M501</f>
        <v>10778.572601555748</v>
      </c>
      <c r="N501">
        <f>VR_1V_Voltage!N501/VR_1V_Current!N501</f>
        <v>10359.676018287613</v>
      </c>
    </row>
    <row r="502" spans="1:14" x14ac:dyDescent="0.2">
      <c r="A502" s="5">
        <v>50</v>
      </c>
      <c r="B502" s="3">
        <f t="shared" si="28"/>
        <v>10722.648046822684</v>
      </c>
      <c r="C502" s="4">
        <f t="shared" si="29"/>
        <v>324.75580552533353</v>
      </c>
      <c r="D502" s="4">
        <f t="shared" si="30"/>
        <v>11696.915463398684</v>
      </c>
      <c r="E502" s="4">
        <f t="shared" si="31"/>
        <v>9748.3806302466837</v>
      </c>
      <c r="F502">
        <f>VR_1V_Voltage!F502/VR_1V_Current!F502</f>
        <v>10645.323541932737</v>
      </c>
      <c r="G502">
        <f>VR_1V_Voltage!G502/VR_1V_Current!G502</f>
        <v>10912.483437973588</v>
      </c>
      <c r="H502">
        <f>VR_1V_Voltage!H502/VR_1V_Current!H502</f>
        <v>10071.075324675325</v>
      </c>
      <c r="I502">
        <f>VR_1V_Voltage!I502/VR_1V_Current!I502</f>
        <v>10608.533501896334</v>
      </c>
      <c r="J502">
        <f>VR_1V_Voltage!J502/VR_1V_Current!J502</f>
        <v>10836.125893824485</v>
      </c>
      <c r="K502">
        <f>VR_1V_Voltage!K502/VR_1V_Current!K502</f>
        <v>11037.483557713529</v>
      </c>
      <c r="L502">
        <f>VR_1V_Voltage!L502/VR_1V_Current!L502</f>
        <v>11213.269730941704</v>
      </c>
      <c r="M502">
        <f>VR_1V_Voltage!M502/VR_1V_Current!M502</f>
        <v>10791.745462402765</v>
      </c>
      <c r="N502">
        <f>VR_1V_Voltage!N502/VR_1V_Current!N502</f>
        <v>10387.791970043687</v>
      </c>
    </row>
    <row r="503" spans="1:14" x14ac:dyDescent="0.2">
      <c r="A503" s="5">
        <v>50.1</v>
      </c>
      <c r="B503" s="3">
        <f t="shared" si="28"/>
        <v>10779.983428159167</v>
      </c>
      <c r="C503" s="4">
        <f t="shared" si="29"/>
        <v>349.05016776584353</v>
      </c>
      <c r="D503" s="4">
        <f t="shared" si="30"/>
        <v>11827.133931456698</v>
      </c>
      <c r="E503" s="4">
        <f t="shared" si="31"/>
        <v>9732.8329248616355</v>
      </c>
      <c r="F503">
        <f>VR_1V_Voltage!F503/VR_1V_Current!F503</f>
        <v>10665.697956577267</v>
      </c>
      <c r="G503">
        <f>VR_1V_Voltage!G503/VR_1V_Current!G503</f>
        <v>11082.827396657873</v>
      </c>
      <c r="H503">
        <f>VR_1V_Voltage!H503/VR_1V_Current!H503</f>
        <v>10071.074325674326</v>
      </c>
      <c r="I503">
        <f>VR_1V_Voltage!I503/VR_1V_Current!I503</f>
        <v>10620.609565950273</v>
      </c>
      <c r="J503">
        <f>VR_1V_Voltage!J503/VR_1V_Current!J503</f>
        <v>10922.104875406283</v>
      </c>
      <c r="K503">
        <f>VR_1V_Voltage!K503/VR_1V_Current!K503</f>
        <v>11051.075837742505</v>
      </c>
      <c r="L503">
        <f>VR_1V_Voltage!L503/VR_1V_Current!L503</f>
        <v>11212.046594982079</v>
      </c>
      <c r="M503">
        <f>VR_1V_Voltage!M503/VR_1V_Current!M503</f>
        <v>10988.518315420049</v>
      </c>
      <c r="N503">
        <f>VR_1V_Voltage!N503/VR_1V_Current!N503</f>
        <v>10405.895985021843</v>
      </c>
    </row>
    <row r="504" spans="1:14" x14ac:dyDescent="0.2">
      <c r="A504" s="5">
        <v>50.2</v>
      </c>
      <c r="B504" s="3">
        <f t="shared" si="28"/>
        <v>10799.382058300673</v>
      </c>
      <c r="C504" s="4">
        <f t="shared" si="29"/>
        <v>330.47665501718313</v>
      </c>
      <c r="D504" s="4">
        <f t="shared" si="30"/>
        <v>11790.812023352222</v>
      </c>
      <c r="E504" s="4">
        <f t="shared" si="31"/>
        <v>9807.9520932491232</v>
      </c>
      <c r="F504">
        <f>VR_1V_Voltage!F504/VR_1V_Current!F504</f>
        <v>10538.212203248646</v>
      </c>
      <c r="G504">
        <f>VR_1V_Voltage!G504/VR_1V_Current!G504</f>
        <v>11092.598591549295</v>
      </c>
      <c r="H504">
        <f>VR_1V_Voltage!H504/VR_1V_Current!H504</f>
        <v>10230.475948853258</v>
      </c>
      <c r="I504">
        <f>VR_1V_Voltage!I504/VR_1V_Current!I504</f>
        <v>10631.811010335372</v>
      </c>
      <c r="J504">
        <f>VR_1V_Voltage!J504/VR_1V_Current!J504</f>
        <v>10933.951626898048</v>
      </c>
      <c r="K504">
        <f>VR_1V_Voltage!K504/VR_1V_Current!K504</f>
        <v>11084.267636684304</v>
      </c>
      <c r="L504">
        <f>VR_1V_Voltage!L504/VR_1V_Current!L504</f>
        <v>11247.335349462366</v>
      </c>
      <c r="M504">
        <f>VR_1V_Voltage!M504/VR_1V_Current!M504</f>
        <v>11004.076332529065</v>
      </c>
      <c r="N504">
        <f>VR_1V_Voltage!N504/VR_1V_Current!N504</f>
        <v>10431.709825145712</v>
      </c>
    </row>
    <row r="505" spans="1:14" x14ac:dyDescent="0.2">
      <c r="A505" s="5">
        <v>50.3</v>
      </c>
      <c r="B505" s="3">
        <f t="shared" si="28"/>
        <v>10841.78829134799</v>
      </c>
      <c r="C505" s="4">
        <f t="shared" si="29"/>
        <v>325.65997832465553</v>
      </c>
      <c r="D505" s="4">
        <f t="shared" si="30"/>
        <v>11818.768226321956</v>
      </c>
      <c r="E505" s="4">
        <f t="shared" si="31"/>
        <v>9864.8083563740238</v>
      </c>
      <c r="F505">
        <f>VR_1V_Voltage!F505/VR_1V_Current!F505</f>
        <v>10600.315285297793</v>
      </c>
      <c r="G505">
        <f>VR_1V_Voltage!G505/VR_1V_Current!G505</f>
        <v>11092.623019366196</v>
      </c>
      <c r="H505">
        <f>VR_1V_Voltage!H505/VR_1V_Current!H505</f>
        <v>10230.474325147148</v>
      </c>
      <c r="I505">
        <f>VR_1V_Voltage!I505/VR_1V_Current!I505</f>
        <v>10830.556510528579</v>
      </c>
      <c r="J505">
        <f>VR_1V_Voltage!J505/VR_1V_Current!J505</f>
        <v>10934.013882863341</v>
      </c>
      <c r="K505">
        <f>VR_1V_Voltage!K505/VR_1V_Current!K505</f>
        <v>11128.542850848205</v>
      </c>
      <c r="L505">
        <f>VR_1V_Voltage!L505/VR_1V_Current!L505</f>
        <v>11280.102575587905</v>
      </c>
      <c r="M505">
        <f>VR_1V_Voltage!M505/VR_1V_Current!M505</f>
        <v>11018.792150844114</v>
      </c>
      <c r="N505">
        <f>VR_1V_Voltage!N505/VR_1V_Current!N505</f>
        <v>10460.674021648627</v>
      </c>
    </row>
    <row r="506" spans="1:14" x14ac:dyDescent="0.2">
      <c r="A506" s="5">
        <v>50.4</v>
      </c>
      <c r="B506" s="3">
        <f t="shared" si="28"/>
        <v>10895.948588976953</v>
      </c>
      <c r="C506" s="4">
        <f t="shared" si="29"/>
        <v>350.61954423091305</v>
      </c>
      <c r="D506" s="4">
        <f t="shared" si="30"/>
        <v>11947.807221669693</v>
      </c>
      <c r="E506" s="4">
        <f t="shared" si="31"/>
        <v>9844.0899562842133</v>
      </c>
      <c r="F506">
        <f>VR_1V_Voltage!F506/VR_1V_Current!F506</f>
        <v>10630.641517298875</v>
      </c>
      <c r="G506">
        <f>VR_1V_Voltage!G506/VR_1V_Current!G506</f>
        <v>11273.761574591814</v>
      </c>
      <c r="H506">
        <f>VR_1V_Voltage!H506/VR_1V_Current!H506</f>
        <v>10240.844778545306</v>
      </c>
      <c r="I506">
        <f>VR_1V_Voltage!I506/VR_1V_Current!I506</f>
        <v>10830.532445208422</v>
      </c>
      <c r="J506">
        <f>VR_1V_Voltage!J506/VR_1V_Current!J506</f>
        <v>11132.099381625441</v>
      </c>
      <c r="K506">
        <f>VR_1V_Voltage!K506/VR_1V_Current!K506</f>
        <v>11130.994490965182</v>
      </c>
      <c r="L506">
        <f>VR_1V_Voltage!L506/VR_1V_Current!L506</f>
        <v>11294.000896258123</v>
      </c>
      <c r="M506">
        <f>VR_1V_Voltage!M506/VR_1V_Current!M506</f>
        <v>11044.843674632755</v>
      </c>
      <c r="N506">
        <f>VR_1V_Voltage!N506/VR_1V_Current!N506</f>
        <v>10485.818541666667</v>
      </c>
    </row>
    <row r="507" spans="1:14" x14ac:dyDescent="0.2">
      <c r="A507" s="5">
        <v>50.5</v>
      </c>
      <c r="B507" s="3">
        <f t="shared" si="28"/>
        <v>10894.357664478242</v>
      </c>
      <c r="C507" s="4">
        <f t="shared" si="29"/>
        <v>354.64167683204215</v>
      </c>
      <c r="D507" s="4">
        <f t="shared" si="30"/>
        <v>11958.282694974368</v>
      </c>
      <c r="E507" s="4">
        <f t="shared" si="31"/>
        <v>9830.4326339821164</v>
      </c>
      <c r="F507">
        <f>VR_1V_Voltage!F507/VR_1V_Current!F507</f>
        <v>10630.652563568154</v>
      </c>
      <c r="G507">
        <f>VR_1V_Voltage!G507/VR_1V_Current!G507</f>
        <v>11286.376649519123</v>
      </c>
      <c r="H507">
        <f>VR_1V_Voltage!H507/VR_1V_Current!H507</f>
        <v>10265.029226709967</v>
      </c>
      <c r="I507">
        <f>VR_1V_Voltage!I507/VR_1V_Current!I507</f>
        <v>10692.518197206939</v>
      </c>
      <c r="J507">
        <f>VR_1V_Voltage!J507/VR_1V_Current!J507</f>
        <v>11162.386704946997</v>
      </c>
      <c r="K507">
        <f>VR_1V_Voltage!K507/VR_1V_Current!K507</f>
        <v>11131.016747465843</v>
      </c>
      <c r="L507">
        <f>VR_1V_Voltage!L507/VR_1V_Current!L507</f>
        <v>11303.039659421915</v>
      </c>
      <c r="M507">
        <f>VR_1V_Voltage!M507/VR_1V_Current!M507</f>
        <v>11067.395481465235</v>
      </c>
      <c r="N507">
        <f>VR_1V_Voltage!N507/VR_1V_Current!N507</f>
        <v>10510.803750000001</v>
      </c>
    </row>
    <row r="508" spans="1:14" x14ac:dyDescent="0.2">
      <c r="A508" s="5">
        <v>50.6</v>
      </c>
      <c r="B508" s="3">
        <f t="shared" si="28"/>
        <v>10904.074461496144</v>
      </c>
      <c r="C508" s="4">
        <f t="shared" si="29"/>
        <v>315.9150173529091</v>
      </c>
      <c r="D508" s="4">
        <f t="shared" si="30"/>
        <v>11851.819513554872</v>
      </c>
      <c r="E508" s="4">
        <f t="shared" si="31"/>
        <v>9956.329409437416</v>
      </c>
      <c r="F508">
        <f>VR_1V_Voltage!F508/VR_1V_Current!F508</f>
        <v>10778.943153000844</v>
      </c>
      <c r="G508">
        <f>VR_1V_Voltage!G508/VR_1V_Current!G508</f>
        <v>11102.14195377235</v>
      </c>
      <c r="H508">
        <f>VR_1V_Voltage!H508/VR_1V_Current!H508</f>
        <v>10297.765577430486</v>
      </c>
      <c r="I508">
        <f>VR_1V_Voltage!I508/VR_1V_Current!I508</f>
        <v>10767.57723233178</v>
      </c>
      <c r="J508">
        <f>VR_1V_Voltage!J508/VR_1V_Current!J508</f>
        <v>11061.487911130473</v>
      </c>
      <c r="K508">
        <f>VR_1V_Voltage!K508/VR_1V_Current!K508</f>
        <v>11141.338837516512</v>
      </c>
      <c r="L508">
        <f>VR_1V_Voltage!L508/VR_1V_Current!L508</f>
        <v>11352.158342665174</v>
      </c>
      <c r="M508">
        <f>VR_1V_Voltage!M508/VR_1V_Current!M508</f>
        <v>11100.729107260366</v>
      </c>
      <c r="N508">
        <f>VR_1V_Voltage!N508/VR_1V_Current!N508</f>
        <v>10534.528038357306</v>
      </c>
    </row>
    <row r="509" spans="1:14" x14ac:dyDescent="0.2">
      <c r="A509" s="5">
        <v>50.7</v>
      </c>
      <c r="B509" s="3">
        <f t="shared" si="28"/>
        <v>10941.337342972922</v>
      </c>
      <c r="C509" s="4">
        <f t="shared" si="29"/>
        <v>312.51198069809442</v>
      </c>
      <c r="D509" s="4">
        <f t="shared" si="30"/>
        <v>11878.873285067206</v>
      </c>
      <c r="E509" s="4">
        <f t="shared" si="31"/>
        <v>10003.801400878638</v>
      </c>
      <c r="F509">
        <f>VR_1V_Voltage!F509/VR_1V_Current!F509</f>
        <v>10788.072123519458</v>
      </c>
      <c r="G509">
        <f>VR_1V_Voltage!G509/VR_1V_Current!G509</f>
        <v>11181.163323157436</v>
      </c>
      <c r="H509">
        <f>VR_1V_Voltage!H509/VR_1V_Current!H509</f>
        <v>10375.411239602354</v>
      </c>
      <c r="I509">
        <f>VR_1V_Voltage!I509/VR_1V_Current!I509</f>
        <v>10802.179720575783</v>
      </c>
      <c r="J509">
        <f>VR_1V_Voltage!J509/VR_1V_Current!J509</f>
        <v>11097.296926095487</v>
      </c>
      <c r="K509">
        <f>VR_1V_Voltage!K509/VR_1V_Current!K509</f>
        <v>11184.693086745927</v>
      </c>
      <c r="L509">
        <f>VR_1V_Voltage!L509/VR_1V_Current!L509</f>
        <v>11379.226651735722</v>
      </c>
      <c r="M509">
        <f>VR_1V_Voltage!M509/VR_1V_Current!M509</f>
        <v>11114.066023250714</v>
      </c>
      <c r="N509">
        <f>VR_1V_Voltage!N509/VR_1V_Current!N509</f>
        <v>10549.926992073426</v>
      </c>
    </row>
    <row r="510" spans="1:14" x14ac:dyDescent="0.2">
      <c r="A510" s="5">
        <v>50.8</v>
      </c>
      <c r="B510" s="3">
        <f t="shared" si="28"/>
        <v>10959.383822784455</v>
      </c>
      <c r="C510" s="4">
        <f t="shared" si="29"/>
        <v>313.52922110423287</v>
      </c>
      <c r="D510" s="4">
        <f t="shared" si="30"/>
        <v>11899.971486097154</v>
      </c>
      <c r="E510" s="4">
        <f t="shared" si="31"/>
        <v>10018.796159471756</v>
      </c>
      <c r="F510">
        <f>VR_1V_Voltage!F510/VR_1V_Current!F510</f>
        <v>10788.075084602367</v>
      </c>
      <c r="G510">
        <f>VR_1V_Voltage!G510/VR_1V_Current!G510</f>
        <v>11195.963997381628</v>
      </c>
      <c r="H510">
        <f>VR_1V_Voltage!H510/VR_1V_Current!H510</f>
        <v>10389.969162101846</v>
      </c>
      <c r="I510">
        <f>VR_1V_Voltage!I510/VR_1V_Current!I510</f>
        <v>10820.223116003386</v>
      </c>
      <c r="J510">
        <f>VR_1V_Voltage!J510/VR_1V_Current!J510</f>
        <v>11119.767604098539</v>
      </c>
      <c r="K510">
        <f>VR_1V_Voltage!K510/VR_1V_Current!K510</f>
        <v>11212.271566901409</v>
      </c>
      <c r="L510">
        <f>VR_1V_Voltage!L510/VR_1V_Current!L510</f>
        <v>11394.498990805112</v>
      </c>
      <c r="M510">
        <f>VR_1V_Voltage!M510/VR_1V_Current!M510</f>
        <v>11135.9120421145</v>
      </c>
      <c r="N510">
        <f>VR_1V_Voltage!N510/VR_1V_Current!N510</f>
        <v>10577.772841051315</v>
      </c>
    </row>
    <row r="511" spans="1:14" x14ac:dyDescent="0.2">
      <c r="A511" s="5">
        <v>50.9</v>
      </c>
      <c r="B511" s="3">
        <f t="shared" si="28"/>
        <v>11013.072821373318</v>
      </c>
      <c r="C511" s="4">
        <f t="shared" si="29"/>
        <v>320.50699491056702</v>
      </c>
      <c r="D511" s="4">
        <f t="shared" si="30"/>
        <v>11974.593806105018</v>
      </c>
      <c r="E511" s="4">
        <f t="shared" si="31"/>
        <v>10051.551836641618</v>
      </c>
      <c r="F511">
        <f>VR_1V_Voltage!F511/VR_1V_Current!F511</f>
        <v>10969.061935483873</v>
      </c>
      <c r="G511">
        <f>VR_1V_Voltage!G511/VR_1V_Current!G511</f>
        <v>11195.949378136591</v>
      </c>
      <c r="H511">
        <f>VR_1V_Voltage!H511/VR_1V_Current!H511</f>
        <v>10396.372310190825</v>
      </c>
      <c r="I511">
        <f>VR_1V_Voltage!I511/VR_1V_Current!I511</f>
        <v>10831.672600127145</v>
      </c>
      <c r="J511">
        <f>VR_1V_Voltage!J511/VR_1V_Current!J511</f>
        <v>11312.167442891994</v>
      </c>
      <c r="K511">
        <f>VR_1V_Voltage!K511/VR_1V_Current!K511</f>
        <v>11224.744278169013</v>
      </c>
      <c r="L511">
        <f>VR_1V_Voltage!L511/VR_1V_Current!L511</f>
        <v>11412.592061000223</v>
      </c>
      <c r="M511">
        <f>VR_1V_Voltage!M511/VR_1V_Current!M511</f>
        <v>11161.887914016233</v>
      </c>
      <c r="N511">
        <f>VR_1V_Voltage!N511/VR_1V_Current!N511</f>
        <v>10613.207472343978</v>
      </c>
    </row>
    <row r="512" spans="1:14" x14ac:dyDescent="0.2">
      <c r="A512" s="5">
        <v>51</v>
      </c>
      <c r="B512" s="3">
        <f t="shared" si="28"/>
        <v>11058.43892663778</v>
      </c>
      <c r="C512" s="4">
        <f t="shared" si="29"/>
        <v>331.71352881168207</v>
      </c>
      <c r="D512" s="4">
        <f t="shared" si="30"/>
        <v>12053.579513072826</v>
      </c>
      <c r="E512" s="4">
        <f t="shared" si="31"/>
        <v>10063.298340202735</v>
      </c>
      <c r="F512">
        <f>VR_1V_Voltage!F512/VR_1V_Current!F512</f>
        <v>10969.067526881721</v>
      </c>
      <c r="G512">
        <f>VR_1V_Voltage!G512/VR_1V_Current!G512</f>
        <v>11354.533746404073</v>
      </c>
      <c r="H512">
        <f>VR_1V_Voltage!H512/VR_1V_Current!H512</f>
        <v>10396.41149005278</v>
      </c>
      <c r="I512">
        <f>VR_1V_Voltage!I512/VR_1V_Current!I512</f>
        <v>10999.508500107597</v>
      </c>
      <c r="J512">
        <f>VR_1V_Voltage!J512/VR_1V_Current!J512</f>
        <v>11312.197383011755</v>
      </c>
      <c r="K512">
        <f>VR_1V_Voltage!K512/VR_1V_Current!K512</f>
        <v>11229.695728753852</v>
      </c>
      <c r="L512">
        <f>VR_1V_Voltage!L512/VR_1V_Current!L512</f>
        <v>11452.709033848914</v>
      </c>
      <c r="M512">
        <f>VR_1V_Voltage!M512/VR_1V_Current!M512</f>
        <v>11186.26420890937</v>
      </c>
      <c r="N512">
        <f>VR_1V_Voltage!N512/VR_1V_Current!N512</f>
        <v>10625.562721769986</v>
      </c>
    </row>
    <row r="513" spans="1:14" x14ac:dyDescent="0.2">
      <c r="A513" s="5">
        <v>51.1</v>
      </c>
      <c r="B513" s="3">
        <f t="shared" si="28"/>
        <v>11065.858968282169</v>
      </c>
      <c r="C513" s="4">
        <f t="shared" si="29"/>
        <v>312.6372591739925</v>
      </c>
      <c r="D513" s="4">
        <f t="shared" si="30"/>
        <v>12003.770745804148</v>
      </c>
      <c r="E513" s="4">
        <f t="shared" si="31"/>
        <v>10127.947190760191</v>
      </c>
      <c r="F513">
        <f>VR_1V_Voltage!F513/VR_1V_Current!F513</f>
        <v>10819.020265991134</v>
      </c>
      <c r="G513">
        <f>VR_1V_Voltage!G513/VR_1V_Current!G513</f>
        <v>11362.092116917625</v>
      </c>
      <c r="H513">
        <f>VR_1V_Voltage!H513/VR_1V_Current!H513</f>
        <v>10541.96562371346</v>
      </c>
      <c r="I513">
        <f>VR_1V_Voltage!I513/VR_1V_Current!I513</f>
        <v>10999.493651818377</v>
      </c>
      <c r="J513">
        <f>VR_1V_Voltage!J513/VR_1V_Current!J513</f>
        <v>11312.171207087486</v>
      </c>
      <c r="K513">
        <f>VR_1V_Voltage!K513/VR_1V_Current!K513</f>
        <v>11222.282288228822</v>
      </c>
      <c r="L513">
        <f>VR_1V_Voltage!L513/VR_1V_Current!L513</f>
        <v>11483.672576301617</v>
      </c>
      <c r="M513">
        <f>VR_1V_Voltage!M513/VR_1V_Current!M513</f>
        <v>11202.881500987491</v>
      </c>
      <c r="N513">
        <f>VR_1V_Voltage!N513/VR_1V_Current!N513</f>
        <v>10649.151483493522</v>
      </c>
    </row>
    <row r="514" spans="1:14" x14ac:dyDescent="0.2">
      <c r="A514" s="5">
        <v>51.2</v>
      </c>
      <c r="B514" s="3">
        <f t="shared" si="28"/>
        <v>11081.582172041099</v>
      </c>
      <c r="C514" s="4">
        <f t="shared" si="29"/>
        <v>317.89036782916071</v>
      </c>
      <c r="D514" s="4">
        <f t="shared" si="30"/>
        <v>12035.253275528581</v>
      </c>
      <c r="E514" s="4">
        <f t="shared" si="31"/>
        <v>10127.911068553616</v>
      </c>
      <c r="F514">
        <f>VR_1V_Voltage!F514/VR_1V_Current!F514</f>
        <v>10903.809584124972</v>
      </c>
      <c r="G514">
        <f>VR_1V_Voltage!G514/VR_1V_Current!G514</f>
        <v>11362.062223206378</v>
      </c>
      <c r="H514">
        <f>VR_1V_Voltage!H514/VR_1V_Current!H514</f>
        <v>10550.639472599918</v>
      </c>
      <c r="I514">
        <f>VR_1V_Voltage!I514/VR_1V_Current!I514</f>
        <v>10871.032408388053</v>
      </c>
      <c r="J514">
        <f>VR_1V_Voltage!J514/VR_1V_Current!J514</f>
        <v>11365.361018826135</v>
      </c>
      <c r="K514">
        <f>VR_1V_Voltage!K514/VR_1V_Current!K514</f>
        <v>11277.595159515951</v>
      </c>
      <c r="L514">
        <f>VR_1V_Voltage!L514/VR_1V_Current!L514</f>
        <v>11492.76907540395</v>
      </c>
      <c r="M514">
        <f>VR_1V_Voltage!M514/VR_1V_Current!M514</f>
        <v>11232.214442493414</v>
      </c>
      <c r="N514">
        <f>VR_1V_Voltage!N514/VR_1V_Current!N514</f>
        <v>10678.756163811115</v>
      </c>
    </row>
    <row r="515" spans="1:14" x14ac:dyDescent="0.2">
      <c r="A515" s="5">
        <v>51.3</v>
      </c>
      <c r="B515" s="3">
        <f t="shared" ref="B515:B578" si="32">AVERAGE(F515:R515)</f>
        <v>11142.175182155113</v>
      </c>
      <c r="C515" s="4">
        <f t="shared" ref="C515:C578" si="33">_xlfn.STDEV.P(F515:R515)</f>
        <v>337.50590206997981</v>
      </c>
      <c r="D515" s="4">
        <f t="shared" ref="D515:D578" si="34">B515+3*C515</f>
        <v>12154.692888365053</v>
      </c>
      <c r="E515" s="4">
        <f t="shared" ref="E515:E578" si="35">B515-3*C515</f>
        <v>10129.657475945174</v>
      </c>
      <c r="F515">
        <f>VR_1V_Voltage!F515/VR_1V_Current!F515</f>
        <v>10977.258970029548</v>
      </c>
      <c r="G515">
        <f>VR_1V_Voltage!G515/VR_1V_Current!G515</f>
        <v>11553.876829542896</v>
      </c>
      <c r="H515">
        <f>VR_1V_Voltage!H515/VR_1V_Current!H515</f>
        <v>10560.374330449114</v>
      </c>
      <c r="I515">
        <f>VR_1V_Voltage!I515/VR_1V_Current!I515</f>
        <v>10930.218385935181</v>
      </c>
      <c r="J515">
        <f>VR_1V_Voltage!J515/VR_1V_Current!J515</f>
        <v>11422.509074811862</v>
      </c>
      <c r="K515">
        <f>VR_1V_Voltage!K515/VR_1V_Current!K515</f>
        <v>11335.490096830987</v>
      </c>
      <c r="L515">
        <f>VR_1V_Voltage!L515/VR_1V_Current!L515</f>
        <v>11507.840026923941</v>
      </c>
      <c r="M515">
        <f>VR_1V_Voltage!M515/VR_1V_Current!M515</f>
        <v>11272.299868189808</v>
      </c>
      <c r="N515">
        <f>VR_1V_Voltage!N515/VR_1V_Current!N515</f>
        <v>10719.709056682703</v>
      </c>
    </row>
    <row r="516" spans="1:14" x14ac:dyDescent="0.2">
      <c r="A516" s="5">
        <v>51.4</v>
      </c>
      <c r="B516" s="3">
        <f t="shared" si="32"/>
        <v>11152.716833834374</v>
      </c>
      <c r="C516" s="4">
        <f t="shared" si="33"/>
        <v>350.77071857757318</v>
      </c>
      <c r="D516" s="4">
        <f t="shared" si="34"/>
        <v>12205.028989567094</v>
      </c>
      <c r="E516" s="4">
        <f t="shared" si="35"/>
        <v>10100.404678101655</v>
      </c>
      <c r="F516">
        <f>VR_1V_Voltage!F516/VR_1V_Current!F516</f>
        <v>10979.60903525438</v>
      </c>
      <c r="G516">
        <f>VR_1V_Voltage!G516/VR_1V_Current!G516</f>
        <v>11574.301959018239</v>
      </c>
      <c r="H516">
        <f>VR_1V_Voltage!H516/VR_1V_Current!H516</f>
        <v>10512.547212047211</v>
      </c>
      <c r="I516">
        <f>VR_1V_Voltage!I516/VR_1V_Current!I516</f>
        <v>10981.590292496821</v>
      </c>
      <c r="J516">
        <f>VR_1V_Voltage!J516/VR_1V_Current!J516</f>
        <v>11427.571523472099</v>
      </c>
      <c r="K516">
        <f>VR_1V_Voltage!K516/VR_1V_Current!K516</f>
        <v>11335.578565140844</v>
      </c>
      <c r="L516">
        <f>VR_1V_Voltage!L516/VR_1V_Current!L516</f>
        <v>11552.03051379852</v>
      </c>
      <c r="M516">
        <f>VR_1V_Voltage!M516/VR_1V_Current!M516</f>
        <v>11278.415202108963</v>
      </c>
      <c r="N516">
        <f>VR_1V_Voltage!N516/VR_1V_Current!N516</f>
        <v>10732.807201172283</v>
      </c>
    </row>
    <row r="517" spans="1:14" x14ac:dyDescent="0.2">
      <c r="A517" s="5">
        <v>51.5</v>
      </c>
      <c r="B517" s="3">
        <f t="shared" si="32"/>
        <v>11153.546161357399</v>
      </c>
      <c r="C517" s="4">
        <f t="shared" si="33"/>
        <v>321.16700323895753</v>
      </c>
      <c r="D517" s="4">
        <f t="shared" si="34"/>
        <v>12117.047171074271</v>
      </c>
      <c r="E517" s="4">
        <f t="shared" si="35"/>
        <v>10190.045151640526</v>
      </c>
      <c r="F517">
        <f>VR_1V_Voltage!F517/VR_1V_Current!F517</f>
        <v>10979.625501372177</v>
      </c>
      <c r="G517">
        <f>VR_1V_Voltage!G517/VR_1V_Current!G517</f>
        <v>11397.874038250164</v>
      </c>
      <c r="H517">
        <f>VR_1V_Voltage!H517/VR_1V_Current!H517</f>
        <v>10577.474562474563</v>
      </c>
      <c r="I517">
        <f>VR_1V_Voltage!I517/VR_1V_Current!I517</f>
        <v>10982.03115727003</v>
      </c>
      <c r="J517">
        <f>VR_1V_Voltage!J517/VR_1V_Current!J517</f>
        <v>11427.531222320638</v>
      </c>
      <c r="K517">
        <f>VR_1V_Voltage!K517/VR_1V_Current!K517</f>
        <v>11355.589506172841</v>
      </c>
      <c r="L517">
        <f>VR_1V_Voltage!L517/VR_1V_Current!L517</f>
        <v>11580.107118796317</v>
      </c>
      <c r="M517">
        <f>VR_1V_Voltage!M517/VR_1V_Current!M517</f>
        <v>11318.208617278522</v>
      </c>
      <c r="N517">
        <f>VR_1V_Voltage!N517/VR_1V_Current!N517</f>
        <v>10763.473728281348</v>
      </c>
    </row>
    <row r="518" spans="1:14" x14ac:dyDescent="0.2">
      <c r="A518" s="5">
        <v>51.6</v>
      </c>
      <c r="B518" s="3">
        <f t="shared" si="32"/>
        <v>11173.463288189778</v>
      </c>
      <c r="C518" s="4">
        <f t="shared" si="33"/>
        <v>322.78576432921773</v>
      </c>
      <c r="D518" s="4">
        <f t="shared" si="34"/>
        <v>12141.820581177431</v>
      </c>
      <c r="E518" s="4">
        <f t="shared" si="35"/>
        <v>10205.105995202124</v>
      </c>
      <c r="F518">
        <f>VR_1V_Voltage!F518/VR_1V_Current!F518</f>
        <v>10993.533291058973</v>
      </c>
      <c r="G518">
        <f>VR_1V_Voltage!G518/VR_1V_Current!G518</f>
        <v>11456.888107276325</v>
      </c>
      <c r="H518">
        <f>VR_1V_Voltage!H518/VR_1V_Current!H518</f>
        <v>10590.552229688456</v>
      </c>
      <c r="I518">
        <f>VR_1V_Voltage!I518/VR_1V_Current!I518</f>
        <v>10996.010398981323</v>
      </c>
      <c r="J518">
        <f>VR_1V_Voltage!J518/VR_1V_Current!J518</f>
        <v>11437.701462765957</v>
      </c>
      <c r="K518">
        <f>VR_1V_Voltage!K518/VR_1V_Current!K518</f>
        <v>11362.574294532627</v>
      </c>
      <c r="L518">
        <f>VR_1V_Voltage!L518/VR_1V_Current!L518</f>
        <v>11588.990119020884</v>
      </c>
      <c r="M518">
        <f>VR_1V_Voltage!M518/VR_1V_Current!M518</f>
        <v>11344.060452846779</v>
      </c>
      <c r="N518">
        <f>VR_1V_Voltage!N518/VR_1V_Current!N518</f>
        <v>10790.859237536659</v>
      </c>
    </row>
    <row r="519" spans="1:14" x14ac:dyDescent="0.2">
      <c r="A519" s="5">
        <v>51.7</v>
      </c>
      <c r="B519" s="3">
        <f t="shared" si="32"/>
        <v>11194.326322086312</v>
      </c>
      <c r="C519" s="4">
        <f t="shared" si="33"/>
        <v>333.34434891663363</v>
      </c>
      <c r="D519" s="4">
        <f t="shared" si="34"/>
        <v>12194.359368836213</v>
      </c>
      <c r="E519" s="4">
        <f t="shared" si="35"/>
        <v>10194.293275336411</v>
      </c>
      <c r="F519">
        <f>VR_1V_Voltage!F519/VR_1V_Current!F519</f>
        <v>10993.508560558023</v>
      </c>
      <c r="G519">
        <f>VR_1V_Voltage!G519/VR_1V_Current!G519</f>
        <v>11481.334506267869</v>
      </c>
      <c r="H519">
        <f>VR_1V_Voltage!H519/VR_1V_Current!H519</f>
        <v>10590.556302178784</v>
      </c>
      <c r="I519">
        <f>VR_1V_Voltage!I519/VR_1V_Current!I519</f>
        <v>10995.983870967742</v>
      </c>
      <c r="J519">
        <f>VR_1V_Voltage!J519/VR_1V_Current!J519</f>
        <v>11463.10394503546</v>
      </c>
      <c r="K519">
        <f>VR_1V_Voltage!K519/VR_1V_Current!K519</f>
        <v>11420.360308710033</v>
      </c>
      <c r="L519">
        <f>VR_1V_Voltage!L519/VR_1V_Current!L519</f>
        <v>11620.174685251799</v>
      </c>
      <c r="M519">
        <f>VR_1V_Voltage!M519/VR_1V_Current!M519</f>
        <v>11363.847271126759</v>
      </c>
      <c r="N519">
        <f>VR_1V_Voltage!N519/VR_1V_Current!N519</f>
        <v>10820.067448680353</v>
      </c>
    </row>
    <row r="520" spans="1:14" x14ac:dyDescent="0.2">
      <c r="A520" s="5">
        <v>51.8</v>
      </c>
      <c r="B520" s="3">
        <f t="shared" si="32"/>
        <v>11276.017630129221</v>
      </c>
      <c r="C520" s="4">
        <f t="shared" si="33"/>
        <v>293.08273104734388</v>
      </c>
      <c r="D520" s="4">
        <f t="shared" si="34"/>
        <v>12155.265823271253</v>
      </c>
      <c r="E520" s="4">
        <f t="shared" si="35"/>
        <v>10396.76943698719</v>
      </c>
      <c r="F520">
        <f>VR_1V_Voltage!F520/VR_1V_Current!F520</f>
        <v>11199.445736434111</v>
      </c>
      <c r="G520">
        <f>VR_1V_Voltage!G520/VR_1V_Current!G520</f>
        <v>11496.582030389782</v>
      </c>
      <c r="H520">
        <f>VR_1V_Voltage!H520/VR_1V_Current!H520</f>
        <v>10754.803143093464</v>
      </c>
      <c r="I520">
        <f>VR_1V_Voltage!I520/VR_1V_Current!I520</f>
        <v>11195.533923941226</v>
      </c>
      <c r="J520">
        <f>VR_1V_Voltage!J520/VR_1V_Current!J520</f>
        <v>11500.507423000223</v>
      </c>
      <c r="K520">
        <f>VR_1V_Voltage!K520/VR_1V_Current!K520</f>
        <v>11457.629719584897</v>
      </c>
      <c r="L520">
        <f>VR_1V_Voltage!L520/VR_1V_Current!L520</f>
        <v>11657.895814581459</v>
      </c>
      <c r="M520">
        <f>VR_1V_Voltage!M520/VR_1V_Current!M520</f>
        <v>11390.767165492956</v>
      </c>
      <c r="N520">
        <f>VR_1V_Voltage!N520/VR_1V_Current!N520</f>
        <v>10830.993714644877</v>
      </c>
    </row>
    <row r="521" spans="1:14" x14ac:dyDescent="0.2">
      <c r="A521" s="5">
        <v>51.9</v>
      </c>
      <c r="B521" s="3">
        <f t="shared" si="32"/>
        <v>11280.155106654389</v>
      </c>
      <c r="C521" s="4">
        <f t="shared" si="33"/>
        <v>311.99871236453447</v>
      </c>
      <c r="D521" s="4">
        <f t="shared" si="34"/>
        <v>12216.151243747992</v>
      </c>
      <c r="E521" s="4">
        <f t="shared" si="35"/>
        <v>10344.158969560785</v>
      </c>
      <c r="F521">
        <f>VR_1V_Voltage!F521/VR_1V_Current!F521</f>
        <v>11199.445305770889</v>
      </c>
      <c r="G521">
        <f>VR_1V_Voltage!G521/VR_1V_Current!G521</f>
        <v>11496.59788592821</v>
      </c>
      <c r="H521">
        <f>VR_1V_Voltage!H521/VR_1V_Current!H521</f>
        <v>10765.952390809356</v>
      </c>
      <c r="I521">
        <f>VR_1V_Voltage!I521/VR_1V_Current!I521</f>
        <v>11027.91987247609</v>
      </c>
      <c r="J521">
        <f>VR_1V_Voltage!J521/VR_1V_Current!J521</f>
        <v>11566.970751163308</v>
      </c>
      <c r="K521">
        <f>VR_1V_Voltage!K521/VR_1V_Current!K521</f>
        <v>11483.838154117906</v>
      </c>
      <c r="L521">
        <f>VR_1V_Voltage!L521/VR_1V_Current!L521</f>
        <v>11694.269576957697</v>
      </c>
      <c r="M521">
        <f>VR_1V_Voltage!M521/VR_1V_Current!M521</f>
        <v>11427.759030837005</v>
      </c>
      <c r="N521">
        <f>VR_1V_Voltage!N521/VR_1V_Current!N521</f>
        <v>10858.642991829038</v>
      </c>
    </row>
    <row r="522" spans="1:14" x14ac:dyDescent="0.2">
      <c r="A522" s="5">
        <v>52</v>
      </c>
      <c r="B522" s="3">
        <f t="shared" si="32"/>
        <v>11321.720510040446</v>
      </c>
      <c r="C522" s="4">
        <f t="shared" si="33"/>
        <v>328.48775655185494</v>
      </c>
      <c r="D522" s="4">
        <f t="shared" si="34"/>
        <v>12307.183779696012</v>
      </c>
      <c r="E522" s="4">
        <f t="shared" si="35"/>
        <v>10336.257240384881</v>
      </c>
      <c r="F522">
        <f>VR_1V_Voltage!F522/VR_1V_Current!F522</f>
        <v>11209.123491379311</v>
      </c>
      <c r="G522">
        <f>VR_1V_Voltage!G522/VR_1V_Current!G522</f>
        <v>11700.118332586284</v>
      </c>
      <c r="H522">
        <f>VR_1V_Voltage!H522/VR_1V_Current!H522</f>
        <v>10765.998965017596</v>
      </c>
      <c r="I522">
        <f>VR_1V_Voltage!I522/VR_1V_Current!I522</f>
        <v>11102.079702444207</v>
      </c>
      <c r="J522">
        <f>VR_1V_Voltage!J522/VR_1V_Current!J522</f>
        <v>11573.336510751496</v>
      </c>
      <c r="K522">
        <f>VR_1V_Voltage!K522/VR_1V_Current!K522</f>
        <v>11501.578947368422</v>
      </c>
      <c r="L522">
        <f>VR_1V_Voltage!L522/VR_1V_Current!L522</f>
        <v>11713.989864864863</v>
      </c>
      <c r="M522">
        <f>VR_1V_Voltage!M522/VR_1V_Current!M522</f>
        <v>11446.867034178611</v>
      </c>
      <c r="N522">
        <f>VR_1V_Voltage!N522/VR_1V_Current!N522</f>
        <v>10882.391741773214</v>
      </c>
    </row>
    <row r="523" spans="1:14" x14ac:dyDescent="0.2">
      <c r="A523" s="5">
        <v>52.1</v>
      </c>
      <c r="B523" s="3">
        <f t="shared" si="32"/>
        <v>11335.45911076658</v>
      </c>
      <c r="C523" s="4">
        <f t="shared" si="33"/>
        <v>356.60703665131155</v>
      </c>
      <c r="D523" s="4">
        <f t="shared" si="34"/>
        <v>12405.280220720515</v>
      </c>
      <c r="E523" s="4">
        <f t="shared" si="35"/>
        <v>10265.638000812645</v>
      </c>
      <c r="F523">
        <f>VR_1V_Voltage!F523/VR_1V_Current!F523</f>
        <v>11023.925243540873</v>
      </c>
      <c r="G523">
        <f>VR_1V_Voltage!G523/VR_1V_Current!G523</f>
        <v>11700.067906768265</v>
      </c>
      <c r="H523">
        <f>VR_1V_Voltage!H523/VR_1V_Current!H523</f>
        <v>10773.604963805585</v>
      </c>
      <c r="I523">
        <f>VR_1V_Voltage!I523/VR_1V_Current!I523</f>
        <v>11138.858570820928</v>
      </c>
      <c r="J523">
        <f>VR_1V_Voltage!J523/VR_1V_Current!J523</f>
        <v>11729.370253875533</v>
      </c>
      <c r="K523">
        <f>VR_1V_Voltage!K523/VR_1V_Current!K523</f>
        <v>11534.270013268466</v>
      </c>
      <c r="L523">
        <f>VR_1V_Voltage!L523/VR_1V_Current!L523</f>
        <v>11732.207432432431</v>
      </c>
      <c r="M523">
        <f>VR_1V_Voltage!M523/VR_1V_Current!M523</f>
        <v>11483.014994487321</v>
      </c>
      <c r="N523">
        <f>VR_1V_Voltage!N523/VR_1V_Current!N523</f>
        <v>10903.812617899812</v>
      </c>
    </row>
    <row r="524" spans="1:14" x14ac:dyDescent="0.2">
      <c r="A524" s="5">
        <v>52.2</v>
      </c>
      <c r="B524" s="3">
        <f t="shared" si="32"/>
        <v>11369.957659673317</v>
      </c>
      <c r="C524" s="4">
        <f t="shared" si="33"/>
        <v>336.47611573577581</v>
      </c>
      <c r="D524" s="4">
        <f t="shared" si="34"/>
        <v>12379.386006880644</v>
      </c>
      <c r="E524" s="4">
        <f t="shared" si="35"/>
        <v>10360.529312465989</v>
      </c>
      <c r="F524">
        <f>VR_1V_Voltage!F524/VR_1V_Current!F524</f>
        <v>11108.872299872935</v>
      </c>
      <c r="G524">
        <f>VR_1V_Voltage!G524/VR_1V_Current!G524</f>
        <v>11710.562359802601</v>
      </c>
      <c r="H524">
        <f>VR_1V_Voltage!H524/VR_1V_Current!H524</f>
        <v>10856.041985522234</v>
      </c>
      <c r="I524">
        <f>VR_1V_Voltage!I524/VR_1V_Current!I524</f>
        <v>11167.775840068058</v>
      </c>
      <c r="J524">
        <f>VR_1V_Voltage!J524/VR_1V_Current!J524</f>
        <v>11729.387104021567</v>
      </c>
      <c r="K524">
        <f>VR_1V_Voltage!K524/VR_1V_Current!K524</f>
        <v>11553.883042228608</v>
      </c>
      <c r="L524">
        <f>VR_1V_Voltage!L524/VR_1V_Current!L524</f>
        <v>11754.215893741559</v>
      </c>
      <c r="M524">
        <f>VR_1V_Voltage!M524/VR_1V_Current!M524</f>
        <v>11521.726710816776</v>
      </c>
      <c r="N524">
        <f>VR_1V_Voltage!N524/VR_1V_Current!N524</f>
        <v>10927.153700985531</v>
      </c>
    </row>
    <row r="525" spans="1:14" x14ac:dyDescent="0.2">
      <c r="A525" s="5">
        <v>52.3</v>
      </c>
      <c r="B525" s="3">
        <f t="shared" si="32"/>
        <v>11409.372428179595</v>
      </c>
      <c r="C525" s="4">
        <f t="shared" si="33"/>
        <v>332.6965102678904</v>
      </c>
      <c r="D525" s="4">
        <f t="shared" si="34"/>
        <v>12407.461958983266</v>
      </c>
      <c r="E525" s="4">
        <f t="shared" si="35"/>
        <v>10411.282897375924</v>
      </c>
      <c r="F525">
        <f>VR_1V_Voltage!F525/VR_1V_Current!F525</f>
        <v>11219.846186440676</v>
      </c>
      <c r="G525">
        <f>VR_1V_Voltage!G525/VR_1V_Current!G525</f>
        <v>11762.125168236878</v>
      </c>
      <c r="H525">
        <f>VR_1V_Voltage!H525/VR_1V_Current!H525</f>
        <v>10886.758891645988</v>
      </c>
      <c r="I525">
        <f>VR_1V_Voltage!I525/VR_1V_Current!I525</f>
        <v>11182.024488926747</v>
      </c>
      <c r="J525">
        <f>VR_1V_Voltage!J525/VR_1V_Current!J525</f>
        <v>11742.284111310593</v>
      </c>
      <c r="K525">
        <f>VR_1V_Voltage!K525/VR_1V_Current!K525</f>
        <v>11609.300243201415</v>
      </c>
      <c r="L525">
        <f>VR_1V_Voltage!L525/VR_1V_Current!L525</f>
        <v>11790.57811796488</v>
      </c>
      <c r="M525">
        <f>VR_1V_Voltage!M525/VR_1V_Current!M525</f>
        <v>11529.733995584989</v>
      </c>
      <c r="N525">
        <f>VR_1V_Voltage!N525/VR_1V_Current!N525</f>
        <v>10961.700650304174</v>
      </c>
    </row>
    <row r="526" spans="1:14" x14ac:dyDescent="0.2">
      <c r="A526" s="5">
        <v>52.4</v>
      </c>
      <c r="B526" s="3">
        <f t="shared" si="32"/>
        <v>11442.487235298158</v>
      </c>
      <c r="C526" s="4">
        <f t="shared" si="33"/>
        <v>317.85159090254251</v>
      </c>
      <c r="D526" s="4">
        <f t="shared" si="34"/>
        <v>12396.042008005787</v>
      </c>
      <c r="E526" s="4">
        <f t="shared" si="35"/>
        <v>10488.93246259053</v>
      </c>
      <c r="F526">
        <f>VR_1V_Voltage!F526/VR_1V_Current!F526</f>
        <v>11231.652966101694</v>
      </c>
      <c r="G526">
        <f>VR_1V_Voltage!G526/VR_1V_Current!G526</f>
        <v>11675.706545776206</v>
      </c>
      <c r="H526">
        <f>VR_1V_Voltage!H526/VR_1V_Current!H526</f>
        <v>10919.718155500414</v>
      </c>
      <c r="I526">
        <f>VR_1V_Voltage!I526/VR_1V_Current!I526</f>
        <v>11368.415241394243</v>
      </c>
      <c r="J526">
        <f>VR_1V_Voltage!J526/VR_1V_Current!J526</f>
        <v>11809.690978456016</v>
      </c>
      <c r="K526">
        <f>VR_1V_Voltage!K526/VR_1V_Current!K526</f>
        <v>11627.848317094775</v>
      </c>
      <c r="L526">
        <f>VR_1V_Voltage!L526/VR_1V_Current!L526</f>
        <v>11807.594277990538</v>
      </c>
      <c r="M526">
        <f>VR_1V_Voltage!M526/VR_1V_Current!M526</f>
        <v>11562.642209944752</v>
      </c>
      <c r="N526">
        <f>VR_1V_Voltage!N526/VR_1V_Current!N526</f>
        <v>10979.116425424794</v>
      </c>
    </row>
    <row r="527" spans="1:14" x14ac:dyDescent="0.2">
      <c r="A527" s="5">
        <v>52.5</v>
      </c>
      <c r="B527" s="3">
        <f t="shared" si="32"/>
        <v>11464.246360255132</v>
      </c>
      <c r="C527" s="4">
        <f t="shared" si="33"/>
        <v>325.52485250131099</v>
      </c>
      <c r="D527" s="4">
        <f t="shared" si="34"/>
        <v>12440.820917759065</v>
      </c>
      <c r="E527" s="4">
        <f t="shared" si="35"/>
        <v>10487.6718027512</v>
      </c>
      <c r="F527">
        <f>VR_1V_Voltage!F527/VR_1V_Current!F527</f>
        <v>11243.58366914104</v>
      </c>
      <c r="G527">
        <f>VR_1V_Voltage!G527/VR_1V_Current!G527</f>
        <v>11750.119247787612</v>
      </c>
      <c r="H527">
        <f>VR_1V_Voltage!H527/VR_1V_Current!H527</f>
        <v>10924.259826230866</v>
      </c>
      <c r="I527">
        <f>VR_1V_Voltage!I527/VR_1V_Current!I527</f>
        <v>11368.374972937865</v>
      </c>
      <c r="J527">
        <f>VR_1V_Voltage!J527/VR_1V_Current!J527</f>
        <v>11842.172684458399</v>
      </c>
      <c r="K527">
        <f>VR_1V_Voltage!K527/VR_1V_Current!K527</f>
        <v>11645.915280550011</v>
      </c>
      <c r="L527">
        <f>VR_1V_Voltage!L527/VR_1V_Current!L527</f>
        <v>11804.935585585585</v>
      </c>
      <c r="M527">
        <f>VR_1V_Voltage!M527/VR_1V_Current!M527</f>
        <v>11596.307182320441</v>
      </c>
      <c r="N527">
        <f>VR_1V_Voltage!N527/VR_1V_Current!N527</f>
        <v>11002.548793284366</v>
      </c>
    </row>
    <row r="528" spans="1:14" x14ac:dyDescent="0.2">
      <c r="A528" s="5">
        <v>52.6</v>
      </c>
      <c r="B528" s="3">
        <f t="shared" si="32"/>
        <v>11464.430452579494</v>
      </c>
      <c r="C528" s="4">
        <f t="shared" si="33"/>
        <v>336.66407979754143</v>
      </c>
      <c r="D528" s="4">
        <f t="shared" si="34"/>
        <v>12474.422691972119</v>
      </c>
      <c r="E528" s="4">
        <f t="shared" si="35"/>
        <v>10454.43821318687</v>
      </c>
      <c r="F528">
        <f>VR_1V_Voltage!F528/VR_1V_Current!F528</f>
        <v>11243.57794273595</v>
      </c>
      <c r="G528">
        <f>VR_1V_Voltage!G528/VR_1V_Current!G528</f>
        <v>11750.133407079646</v>
      </c>
      <c r="H528">
        <f>VR_1V_Voltage!H528/VR_1V_Current!H528</f>
        <v>10935.588941809898</v>
      </c>
      <c r="I528">
        <f>VR_1V_Voltage!I528/VR_1V_Current!I528</f>
        <v>11238.524195267535</v>
      </c>
      <c r="J528">
        <f>VR_1V_Voltage!J528/VR_1V_Current!J528</f>
        <v>11843.0760260148</v>
      </c>
      <c r="K528">
        <f>VR_1V_Voltage!K528/VR_1V_Current!K528</f>
        <v>11645.933909957863</v>
      </c>
      <c r="L528">
        <f>VR_1V_Voltage!L528/VR_1V_Current!L528</f>
        <v>11858.027027027025</v>
      </c>
      <c r="M528">
        <f>VR_1V_Voltage!M528/VR_1V_Current!M528</f>
        <v>11643.096988485386</v>
      </c>
      <c r="N528">
        <f>VR_1V_Voltage!N528/VR_1V_Current!N528</f>
        <v>11021.915634837354</v>
      </c>
    </row>
    <row r="529" spans="1:14" x14ac:dyDescent="0.2">
      <c r="A529" s="5">
        <v>52.7</v>
      </c>
      <c r="B529" s="3">
        <f t="shared" si="32"/>
        <v>11511.562302436243</v>
      </c>
      <c r="C529" s="4">
        <f t="shared" si="33"/>
        <v>331.84688480974989</v>
      </c>
      <c r="D529" s="4">
        <f t="shared" si="34"/>
        <v>12507.102956865492</v>
      </c>
      <c r="E529" s="4">
        <f t="shared" si="35"/>
        <v>10516.021648006994</v>
      </c>
      <c r="F529">
        <f>VR_1V_Voltage!F529/VR_1V_Current!F529</f>
        <v>11425.296120689654</v>
      </c>
      <c r="G529">
        <f>VR_1V_Voltage!G529/VR_1V_Current!G529</f>
        <v>11763.151495016613</v>
      </c>
      <c r="H529">
        <f>VR_1V_Voltage!H529/VR_1V_Current!H529</f>
        <v>10935.594118865189</v>
      </c>
      <c r="I529">
        <f>VR_1V_Voltage!I529/VR_1V_Current!I529</f>
        <v>11283.19356214027</v>
      </c>
      <c r="J529">
        <f>VR_1V_Voltage!J529/VR_1V_Current!J529</f>
        <v>11845.70569762225</v>
      </c>
      <c r="K529">
        <f>VR_1V_Voltage!K529/VR_1V_Current!K529</f>
        <v>11707.471070716027</v>
      </c>
      <c r="L529">
        <f>VR_1V_Voltage!L529/VR_1V_Current!L529</f>
        <v>11904.171550946799</v>
      </c>
      <c r="M529">
        <f>VR_1V_Voltage!M529/VR_1V_Current!M529</f>
        <v>11679.632535460991</v>
      </c>
      <c r="N529">
        <f>VR_1V_Voltage!N529/VR_1V_Current!N529</f>
        <v>11059.844570468391</v>
      </c>
    </row>
    <row r="530" spans="1:14" x14ac:dyDescent="0.2">
      <c r="A530" s="5">
        <v>52.8</v>
      </c>
      <c r="B530" s="3">
        <f t="shared" si="32"/>
        <v>11552.153403082908</v>
      </c>
      <c r="C530" s="4">
        <f t="shared" si="33"/>
        <v>294.44894515203822</v>
      </c>
      <c r="D530" s="4">
        <f t="shared" si="34"/>
        <v>12435.500238539022</v>
      </c>
      <c r="E530" s="4">
        <f t="shared" si="35"/>
        <v>10668.806567626794</v>
      </c>
      <c r="F530">
        <f>VR_1V_Voltage!F530/VR_1V_Current!F530</f>
        <v>11435.129421915444</v>
      </c>
      <c r="G530">
        <f>VR_1V_Voltage!G530/VR_1V_Current!G530</f>
        <v>11763.151495016613</v>
      </c>
      <c r="H530">
        <f>VR_1V_Voltage!H530/VR_1V_Current!H530</f>
        <v>11138.5813119595</v>
      </c>
      <c r="I530">
        <f>VR_1V_Voltage!I530/VR_1V_Current!I530</f>
        <v>11332.699722755386</v>
      </c>
      <c r="J530">
        <f>VR_1V_Voltage!J530/VR_1V_Current!J530</f>
        <v>11858.986301369861</v>
      </c>
      <c r="K530">
        <f>VR_1V_Voltage!K530/VR_1V_Current!K530</f>
        <v>11751.945688317446</v>
      </c>
      <c r="L530">
        <f>VR_1V_Voltage!L530/VR_1V_Current!L530</f>
        <v>11904.191614066727</v>
      </c>
      <c r="M530">
        <f>VR_1V_Voltage!M530/VR_1V_Current!M530</f>
        <v>11703.647163120568</v>
      </c>
      <c r="N530">
        <f>VR_1V_Voltage!N530/VR_1V_Current!N530</f>
        <v>11081.047909224626</v>
      </c>
    </row>
    <row r="531" spans="1:14" x14ac:dyDescent="0.2">
      <c r="A531" s="5">
        <v>52.9</v>
      </c>
      <c r="B531" s="3">
        <f t="shared" si="32"/>
        <v>11586.955260320787</v>
      </c>
      <c r="C531" s="4">
        <f t="shared" si="33"/>
        <v>311.67553986038763</v>
      </c>
      <c r="D531" s="4">
        <f t="shared" si="34"/>
        <v>12521.98187990195</v>
      </c>
      <c r="E531" s="4">
        <f t="shared" si="35"/>
        <v>10651.928640739623</v>
      </c>
      <c r="F531">
        <f>VR_1V_Voltage!F531/VR_1V_Current!F531</f>
        <v>11435.101811906816</v>
      </c>
      <c r="G531">
        <f>VR_1V_Voltage!G531/VR_1V_Current!G531</f>
        <v>11959.156271110112</v>
      </c>
      <c r="H531">
        <f>VR_1V_Voltage!H531/VR_1V_Current!H531</f>
        <v>11156.180763551993</v>
      </c>
      <c r="I531">
        <f>VR_1V_Voltage!I531/VR_1V_Current!I531</f>
        <v>11347.660481979101</v>
      </c>
      <c r="J531">
        <f>VR_1V_Voltage!J531/VR_1V_Current!J531</f>
        <v>11876.527284976419</v>
      </c>
      <c r="K531">
        <f>VR_1V_Voltage!K531/VR_1V_Current!K531</f>
        <v>11770.229129662521</v>
      </c>
      <c r="L531">
        <f>VR_1V_Voltage!L531/VR_1V_Current!L531</f>
        <v>11907.919783686344</v>
      </c>
      <c r="M531">
        <f>VR_1V_Voltage!M531/VR_1V_Current!M531</f>
        <v>11723.289771466607</v>
      </c>
      <c r="N531">
        <f>VR_1V_Voltage!N531/VR_1V_Current!N531</f>
        <v>11106.532044547173</v>
      </c>
    </row>
    <row r="532" spans="1:14" x14ac:dyDescent="0.2">
      <c r="A532" s="5">
        <v>53</v>
      </c>
      <c r="B532" s="3">
        <f t="shared" si="32"/>
        <v>11605.930445744736</v>
      </c>
      <c r="C532" s="4">
        <f t="shared" si="33"/>
        <v>343.97116773117642</v>
      </c>
      <c r="D532" s="4">
        <f t="shared" si="34"/>
        <v>12637.843948938265</v>
      </c>
      <c r="E532" s="4">
        <f t="shared" si="35"/>
        <v>10574.016942551207</v>
      </c>
      <c r="F532">
        <f>VR_1V_Voltage!F532/VR_1V_Current!F532</f>
        <v>11592.649245571834</v>
      </c>
      <c r="G532">
        <f>VR_1V_Voltage!G532/VR_1V_Current!G532</f>
        <v>11959.138932672824</v>
      </c>
      <c r="H532">
        <f>VR_1V_Voltage!H532/VR_1V_Current!H532</f>
        <v>11003.57981803143</v>
      </c>
      <c r="I532">
        <f>VR_1V_Voltage!I532/VR_1V_Current!I532</f>
        <v>11357.386125933832</v>
      </c>
      <c r="J532">
        <f>VR_1V_Voltage!J532/VR_1V_Current!J532</f>
        <v>11938.352413019082</v>
      </c>
      <c r="K532">
        <f>VR_1V_Voltage!K532/VR_1V_Current!K532</f>
        <v>11770.24511545293</v>
      </c>
      <c r="L532">
        <f>VR_1V_Voltage!L532/VR_1V_Current!L532</f>
        <v>11953.25844975214</v>
      </c>
      <c r="M532">
        <f>VR_1V_Voltage!M532/VR_1V_Current!M532</f>
        <v>11756.946971377858</v>
      </c>
      <c r="N532">
        <f>VR_1V_Voltage!N532/VR_1V_Current!N532</f>
        <v>11121.81693989071</v>
      </c>
    </row>
    <row r="533" spans="1:14" x14ac:dyDescent="0.2">
      <c r="A533" s="5">
        <v>53.1</v>
      </c>
      <c r="B533" s="3">
        <f t="shared" si="32"/>
        <v>11657.336114245749</v>
      </c>
      <c r="C533" s="4">
        <f t="shared" si="33"/>
        <v>328.5959849441029</v>
      </c>
      <c r="D533" s="4">
        <f t="shared" si="34"/>
        <v>12643.124069078058</v>
      </c>
      <c r="E533" s="4">
        <f t="shared" si="35"/>
        <v>10671.54815941344</v>
      </c>
      <c r="F533">
        <f>VR_1V_Voltage!F533/VR_1V_Current!F533</f>
        <v>11614.242510387054</v>
      </c>
      <c r="G533">
        <f>VR_1V_Voltage!G533/VR_1V_Current!G533</f>
        <v>11969.898805499211</v>
      </c>
      <c r="H533">
        <f>VR_1V_Voltage!H533/VR_1V_Current!H533</f>
        <v>11070.18424317618</v>
      </c>
      <c r="I533">
        <f>VR_1V_Voltage!I533/VR_1V_Current!I533</f>
        <v>11532.16363242306</v>
      </c>
      <c r="J533">
        <f>VR_1V_Voltage!J533/VR_1V_Current!J533</f>
        <v>11965.236812570147</v>
      </c>
      <c r="K533">
        <f>VR_1V_Voltage!K533/VR_1V_Current!K533</f>
        <v>11824.09204090707</v>
      </c>
      <c r="L533">
        <f>VR_1V_Voltage!L533/VR_1V_Current!L533</f>
        <v>11994.869927862941</v>
      </c>
      <c r="M533">
        <f>VR_1V_Voltage!M533/VR_1V_Current!M533</f>
        <v>11794.434155007773</v>
      </c>
      <c r="N533">
        <f>VR_1V_Voltage!N533/VR_1V_Current!N533</f>
        <v>11150.902900378311</v>
      </c>
    </row>
    <row r="534" spans="1:14" x14ac:dyDescent="0.2">
      <c r="A534" s="5">
        <v>53.2</v>
      </c>
      <c r="B534" s="3">
        <f t="shared" si="32"/>
        <v>11629.677607058877</v>
      </c>
      <c r="C534" s="4">
        <f t="shared" si="33"/>
        <v>323.12915904165516</v>
      </c>
      <c r="D534" s="4">
        <f t="shared" si="34"/>
        <v>12599.065084183841</v>
      </c>
      <c r="E534" s="4">
        <f t="shared" si="35"/>
        <v>10660.290129933912</v>
      </c>
      <c r="F534">
        <f>VR_1V_Voltage!F534/VR_1V_Current!F534</f>
        <v>11406.703474738862</v>
      </c>
      <c r="G534">
        <f>VR_1V_Voltage!G534/VR_1V_Current!G534</f>
        <v>11835.609555555557</v>
      </c>
      <c r="H534">
        <f>VR_1V_Voltage!H534/VR_1V_Current!H534</f>
        <v>11095.413700331124</v>
      </c>
      <c r="I534">
        <f>VR_1V_Voltage!I534/VR_1V_Current!I534</f>
        <v>11532.194841785869</v>
      </c>
      <c r="J534">
        <f>VR_1V_Voltage!J534/VR_1V_Current!J534</f>
        <v>11993.435212216482</v>
      </c>
      <c r="K534">
        <f>VR_1V_Voltage!K534/VR_1V_Current!K534</f>
        <v>11830.001777777779</v>
      </c>
      <c r="L534">
        <f>VR_1V_Voltage!L534/VR_1V_Current!L534</f>
        <v>12002.979697721632</v>
      </c>
      <c r="M534">
        <f>VR_1V_Voltage!M534/VR_1V_Current!M534</f>
        <v>11800.97357317344</v>
      </c>
      <c r="N534">
        <f>VR_1V_Voltage!N534/VR_1V_Current!N534</f>
        <v>11169.786630229137</v>
      </c>
    </row>
    <row r="535" spans="1:14" x14ac:dyDescent="0.2">
      <c r="A535" s="5">
        <v>53.3</v>
      </c>
      <c r="B535" s="3">
        <f t="shared" si="32"/>
        <v>11655.45748028269</v>
      </c>
      <c r="C535" s="4">
        <f t="shared" si="33"/>
        <v>314.87289587083717</v>
      </c>
      <c r="D535" s="4">
        <f t="shared" si="34"/>
        <v>12600.076167895202</v>
      </c>
      <c r="E535" s="4">
        <f t="shared" si="35"/>
        <v>10710.838792670178</v>
      </c>
      <c r="F535">
        <f>VR_1V_Voltage!F535/VR_1V_Current!F535</f>
        <v>11470.195054359412</v>
      </c>
      <c r="G535">
        <f>VR_1V_Voltage!G535/VR_1V_Current!G535</f>
        <v>11895.21777777778</v>
      </c>
      <c r="H535">
        <f>VR_1V_Voltage!H535/VR_1V_Current!H535</f>
        <v>11239.625157232704</v>
      </c>
      <c r="I535">
        <f>VR_1V_Voltage!I535/VR_1V_Current!I535</f>
        <v>11373.484751546173</v>
      </c>
      <c r="J535">
        <f>VR_1V_Voltage!J535/VR_1V_Current!J535</f>
        <v>11993.45991466427</v>
      </c>
      <c r="K535">
        <f>VR_1V_Voltage!K535/VR_1V_Current!K535</f>
        <v>11885.794</v>
      </c>
      <c r="L535">
        <f>VR_1V_Voltage!L535/VR_1V_Current!L535</f>
        <v>12012.097676517031</v>
      </c>
      <c r="M535">
        <f>VR_1V_Voltage!M535/VR_1V_Current!M535</f>
        <v>11841.661111111112</v>
      </c>
      <c r="N535">
        <f>VR_1V_Voltage!N535/VR_1V_Current!N535</f>
        <v>11187.581879335716</v>
      </c>
    </row>
    <row r="536" spans="1:14" x14ac:dyDescent="0.2">
      <c r="A536" s="5">
        <v>53.4</v>
      </c>
      <c r="B536" s="3">
        <f t="shared" si="32"/>
        <v>11692.935725314401</v>
      </c>
      <c r="C536" s="4">
        <f t="shared" si="33"/>
        <v>320.21436030606873</v>
      </c>
      <c r="D536" s="4">
        <f t="shared" si="34"/>
        <v>12653.578806232606</v>
      </c>
      <c r="E536" s="4">
        <f t="shared" si="35"/>
        <v>10732.292644396195</v>
      </c>
      <c r="F536">
        <f>VR_1V_Voltage!F536/VR_1V_Current!F536</f>
        <v>11517.51930049051</v>
      </c>
      <c r="G536">
        <f>VR_1V_Voltage!G536/VR_1V_Current!G536</f>
        <v>11977.360080017779</v>
      </c>
      <c r="H536">
        <f>VR_1V_Voltage!H536/VR_1V_Current!H536</f>
        <v>11239.628511530398</v>
      </c>
      <c r="I536">
        <f>VR_1V_Voltage!I536/VR_1V_Current!I536</f>
        <v>11447.997867349117</v>
      </c>
      <c r="J536">
        <f>VR_1V_Voltage!J536/VR_1V_Current!J536</f>
        <v>12006.917266187051</v>
      </c>
      <c r="K536">
        <f>VR_1V_Voltage!K536/VR_1V_Current!K536</f>
        <v>11905.569744160177</v>
      </c>
      <c r="L536">
        <f>VR_1V_Voltage!L536/VR_1V_Current!L536</f>
        <v>12055.702952445346</v>
      </c>
      <c r="M536">
        <f>VR_1V_Voltage!M536/VR_1V_Current!M536</f>
        <v>11878.45462633452</v>
      </c>
      <c r="N536">
        <f>VR_1V_Voltage!N536/VR_1V_Current!N536</f>
        <v>11207.271179314695</v>
      </c>
    </row>
    <row r="537" spans="1:14" x14ac:dyDescent="0.2">
      <c r="A537" s="5">
        <v>53.5</v>
      </c>
      <c r="B537" s="3">
        <f t="shared" si="32"/>
        <v>11709.144089140258</v>
      </c>
      <c r="C537" s="4">
        <f t="shared" si="33"/>
        <v>319.86851107163591</v>
      </c>
      <c r="D537" s="4">
        <f t="shared" si="34"/>
        <v>12668.749622355166</v>
      </c>
      <c r="E537" s="4">
        <f t="shared" si="35"/>
        <v>10749.53855592535</v>
      </c>
      <c r="F537">
        <f>VR_1V_Voltage!F537/VR_1V_Current!F537</f>
        <v>11532.262865684392</v>
      </c>
      <c r="G537">
        <f>VR_1V_Voltage!G537/VR_1V_Current!G537</f>
        <v>12003.742387197155</v>
      </c>
      <c r="H537">
        <f>VR_1V_Voltage!H537/VR_1V_Current!H537</f>
        <v>11249.056651279898</v>
      </c>
      <c r="I537">
        <f>VR_1V_Voltage!I537/VR_1V_Current!I537</f>
        <v>11485.131241997438</v>
      </c>
      <c r="J537">
        <f>VR_1V_Voltage!J537/VR_1V_Current!J537</f>
        <v>12020.130366374466</v>
      </c>
      <c r="K537">
        <f>VR_1V_Voltage!K537/VR_1V_Current!K537</f>
        <v>11905.585984427142</v>
      </c>
      <c r="L537">
        <f>VR_1V_Voltage!L537/VR_1V_Current!L537</f>
        <v>12082.917962587335</v>
      </c>
      <c r="M537">
        <f>VR_1V_Voltage!M537/VR_1V_Current!M537</f>
        <v>11880.627669039146</v>
      </c>
      <c r="N537">
        <f>VR_1V_Voltage!N537/VR_1V_Current!N537</f>
        <v>11222.841673675359</v>
      </c>
    </row>
    <row r="538" spans="1:14" x14ac:dyDescent="0.2">
      <c r="A538" s="5">
        <v>53.6</v>
      </c>
      <c r="B538" s="3">
        <f t="shared" si="32"/>
        <v>11727.181847601374</v>
      </c>
      <c r="C538" s="4">
        <f t="shared" si="33"/>
        <v>324.44765531078673</v>
      </c>
      <c r="D538" s="4">
        <f t="shared" si="34"/>
        <v>12700.524813533735</v>
      </c>
      <c r="E538" s="4">
        <f t="shared" si="35"/>
        <v>10753.838881669013</v>
      </c>
      <c r="F538">
        <f>VR_1V_Voltage!F538/VR_1V_Current!F538</f>
        <v>11532.258594917788</v>
      </c>
      <c r="G538">
        <f>VR_1V_Voltage!G538/VR_1V_Current!G538</f>
        <v>12017.095238095239</v>
      </c>
      <c r="H538">
        <f>VR_1V_Voltage!H538/VR_1V_Current!H538</f>
        <v>11249.039236256818</v>
      </c>
      <c r="I538">
        <f>VR_1V_Voltage!I538/VR_1V_Current!I538</f>
        <v>11504.153008962869</v>
      </c>
      <c r="J538">
        <f>VR_1V_Voltage!J538/VR_1V_Current!J538</f>
        <v>12073.97842211733</v>
      </c>
      <c r="K538">
        <f>VR_1V_Voltage!K538/VR_1V_Current!K538</f>
        <v>11905.620022246942</v>
      </c>
      <c r="L538">
        <f>VR_1V_Voltage!L538/VR_1V_Current!L538</f>
        <v>12088.369560315672</v>
      </c>
      <c r="M538">
        <f>VR_1V_Voltage!M538/VR_1V_Current!M538</f>
        <v>11922.588693523259</v>
      </c>
      <c r="N538">
        <f>VR_1V_Voltage!N538/VR_1V_Current!N538</f>
        <v>11251.533851976452</v>
      </c>
    </row>
    <row r="539" spans="1:14" x14ac:dyDescent="0.2">
      <c r="A539" s="5">
        <v>53.7</v>
      </c>
      <c r="B539" s="3">
        <f t="shared" si="32"/>
        <v>11770.864994886713</v>
      </c>
      <c r="C539" s="4">
        <f t="shared" si="33"/>
        <v>322.76252076483024</v>
      </c>
      <c r="D539" s="4">
        <f t="shared" si="34"/>
        <v>12739.152557181204</v>
      </c>
      <c r="E539" s="4">
        <f t="shared" si="35"/>
        <v>10802.577432592223</v>
      </c>
      <c r="F539">
        <f>VR_1V_Voltage!F539/VR_1V_Current!F539</f>
        <v>11740.348260869567</v>
      </c>
      <c r="G539">
        <f>VR_1V_Voltage!G539/VR_1V_Current!G539</f>
        <v>12017.104361370717</v>
      </c>
      <c r="H539">
        <f>VR_1V_Voltage!H539/VR_1V_Current!H539</f>
        <v>11249.031682752831</v>
      </c>
      <c r="I539">
        <f>VR_1V_Voltage!I539/VR_1V_Current!I539</f>
        <v>11518.971367521366</v>
      </c>
      <c r="J539">
        <f>VR_1V_Voltage!J539/VR_1V_Current!J539</f>
        <v>12133.291207555654</v>
      </c>
      <c r="K539">
        <f>VR_1V_Voltage!K539/VR_1V_Current!K539</f>
        <v>11960.132591768632</v>
      </c>
      <c r="L539">
        <f>VR_1V_Voltage!L539/VR_1V_Current!L539</f>
        <v>12088.412852311161</v>
      </c>
      <c r="M539">
        <f>VR_1V_Voltage!M539/VR_1V_Current!M539</f>
        <v>11949.767861117294</v>
      </c>
      <c r="N539">
        <f>VR_1V_Voltage!N539/VR_1V_Current!N539</f>
        <v>11280.724768713206</v>
      </c>
    </row>
    <row r="540" spans="1:14" x14ac:dyDescent="0.2">
      <c r="A540" s="5">
        <v>53.8</v>
      </c>
      <c r="B540" s="3">
        <f t="shared" si="32"/>
        <v>11840.931366750337</v>
      </c>
      <c r="C540" s="4">
        <f t="shared" si="33"/>
        <v>324.41770472730127</v>
      </c>
      <c r="D540" s="4">
        <f t="shared" si="34"/>
        <v>12814.184480932241</v>
      </c>
      <c r="E540" s="4">
        <f t="shared" si="35"/>
        <v>10867.678252568434</v>
      </c>
      <c r="F540">
        <f>VR_1V_Voltage!F540/VR_1V_Current!F540</f>
        <v>11740.349347826086</v>
      </c>
      <c r="G540">
        <f>VR_1V_Voltage!G540/VR_1V_Current!G540</f>
        <v>12215.554173263969</v>
      </c>
      <c r="H540">
        <f>VR_1V_Voltage!H540/VR_1V_Current!H540</f>
        <v>11331.140369282417</v>
      </c>
      <c r="I540">
        <f>VR_1V_Voltage!I540/VR_1V_Current!I540</f>
        <v>11721.87736464449</v>
      </c>
      <c r="J540">
        <f>VR_1V_Voltage!J540/VR_1V_Current!J540</f>
        <v>12144.307173375308</v>
      </c>
      <c r="K540">
        <f>VR_1V_Voltage!K540/VR_1V_Current!K540</f>
        <v>11998.435179008227</v>
      </c>
      <c r="L540">
        <f>VR_1V_Voltage!L540/VR_1V_Current!L540</f>
        <v>12145.03628577868</v>
      </c>
      <c r="M540">
        <f>VR_1V_Voltage!M540/VR_1V_Current!M540</f>
        <v>11974.407176287054</v>
      </c>
      <c r="N540">
        <f>VR_1V_Voltage!N540/VR_1V_Current!N540</f>
        <v>11297.275231286796</v>
      </c>
    </row>
    <row r="541" spans="1:14" x14ac:dyDescent="0.2">
      <c r="A541" s="5">
        <v>53.9</v>
      </c>
      <c r="B541" s="3">
        <f t="shared" si="32"/>
        <v>11861.358628297816</v>
      </c>
      <c r="C541" s="4">
        <f t="shared" si="33"/>
        <v>317.56430309407921</v>
      </c>
      <c r="D541" s="4">
        <f t="shared" si="34"/>
        <v>12814.051537580053</v>
      </c>
      <c r="E541" s="4">
        <f t="shared" si="35"/>
        <v>10908.665719015578</v>
      </c>
      <c r="F541">
        <f>VR_1V_Voltage!F541/VR_1V_Current!F541</f>
        <v>11748.025668914508</v>
      </c>
      <c r="G541">
        <f>VR_1V_Voltage!G541/VR_1V_Current!G541</f>
        <v>12226.680778809146</v>
      </c>
      <c r="H541">
        <f>VR_1V_Voltage!H541/VR_1V_Current!H541</f>
        <v>11393.010276845638</v>
      </c>
      <c r="I541">
        <f>VR_1V_Voltage!I541/VR_1V_Current!I541</f>
        <v>11721.904979343337</v>
      </c>
      <c r="J541">
        <f>VR_1V_Voltage!J541/VR_1V_Current!J541</f>
        <v>12160.748029723036</v>
      </c>
      <c r="K541">
        <f>VR_1V_Voltage!K541/VR_1V_Current!K541</f>
        <v>12022.716384683881</v>
      </c>
      <c r="L541">
        <f>VR_1V_Voltage!L541/VR_1V_Current!L541</f>
        <v>12162.117275597655</v>
      </c>
      <c r="M541">
        <f>VR_1V_Voltage!M541/VR_1V_Current!M541</f>
        <v>12000.639402718967</v>
      </c>
      <c r="N541">
        <f>VR_1V_Voltage!N541/VR_1V_Current!N541</f>
        <v>11316.384858044165</v>
      </c>
    </row>
    <row r="542" spans="1:14" x14ac:dyDescent="0.2">
      <c r="A542" s="5">
        <v>54</v>
      </c>
      <c r="B542" s="3">
        <f t="shared" si="32"/>
        <v>11858.025745269895</v>
      </c>
      <c r="C542" s="4">
        <f t="shared" si="33"/>
        <v>323.4286605940743</v>
      </c>
      <c r="D542" s="4">
        <f t="shared" si="34"/>
        <v>12828.311727052118</v>
      </c>
      <c r="E542" s="4">
        <f t="shared" si="35"/>
        <v>10887.739763487672</v>
      </c>
      <c r="F542">
        <f>VR_1V_Voltage!F542/VR_1V_Current!F542</f>
        <v>11748.087448335869</v>
      </c>
      <c r="G542">
        <f>VR_1V_Voltage!G542/VR_1V_Current!G542</f>
        <v>12226.690061127463</v>
      </c>
      <c r="H542">
        <f>VR_1V_Voltage!H542/VR_1V_Current!H542</f>
        <v>11413.213761275434</v>
      </c>
      <c r="I542">
        <f>VR_1V_Voltage!I542/VR_1V_Current!I542</f>
        <v>11595.012856224555</v>
      </c>
      <c r="J542">
        <f>VR_1V_Voltage!J542/VR_1V_Current!J542</f>
        <v>12160.762666066203</v>
      </c>
      <c r="K542">
        <f>VR_1V_Voltage!K542/VR_1V_Current!K542</f>
        <v>12022.742208370435</v>
      </c>
      <c r="L542">
        <f>VR_1V_Voltage!L542/VR_1V_Current!L542</f>
        <v>12179.860622462789</v>
      </c>
      <c r="M542">
        <f>VR_1V_Voltage!M542/VR_1V_Current!M542</f>
        <v>12038.785953177257</v>
      </c>
      <c r="N542">
        <f>VR_1V_Voltage!N542/VR_1V_Current!N542</f>
        <v>11337.076130389065</v>
      </c>
    </row>
    <row r="543" spans="1:14" x14ac:dyDescent="0.2">
      <c r="A543" s="5">
        <v>54.1</v>
      </c>
      <c r="B543" s="3">
        <f t="shared" si="32"/>
        <v>11924.469668338741</v>
      </c>
      <c r="C543" s="4">
        <f t="shared" si="33"/>
        <v>348.63673214355458</v>
      </c>
      <c r="D543" s="4">
        <f t="shared" si="34"/>
        <v>12970.379864769406</v>
      </c>
      <c r="E543" s="4">
        <f t="shared" si="35"/>
        <v>10878.559471908076</v>
      </c>
      <c r="F543">
        <f>VR_1V_Voltage!F543/VR_1V_Current!F543</f>
        <v>11937.234774933804</v>
      </c>
      <c r="G543">
        <f>VR_1V_Voltage!G543/VR_1V_Current!G543</f>
        <v>12249.585933966531</v>
      </c>
      <c r="H543">
        <f>VR_1V_Voltage!H543/VR_1V_Current!H543</f>
        <v>11413.208726662469</v>
      </c>
      <c r="I543">
        <f>VR_1V_Voltage!I543/VR_1V_Current!I543</f>
        <v>11639.656524533961</v>
      </c>
      <c r="J543">
        <f>VR_1V_Voltage!J543/VR_1V_Current!J543</f>
        <v>12413.19215776198</v>
      </c>
      <c r="K543">
        <f>VR_1V_Voltage!K543/VR_1V_Current!K543</f>
        <v>12043.512016021363</v>
      </c>
      <c r="L543">
        <f>VR_1V_Voltage!L543/VR_1V_Current!L543</f>
        <v>12189.674554879422</v>
      </c>
      <c r="M543">
        <f>VR_1V_Voltage!M543/VR_1V_Current!M543</f>
        <v>12060.726299353111</v>
      </c>
      <c r="N543">
        <f>VR_1V_Voltage!N543/VR_1V_Current!N543</f>
        <v>11373.436026936026</v>
      </c>
    </row>
    <row r="544" spans="1:14" x14ac:dyDescent="0.2">
      <c r="A544" s="5">
        <v>54.2</v>
      </c>
      <c r="B544" s="3">
        <f t="shared" si="32"/>
        <v>11905.968958871059</v>
      </c>
      <c r="C544" s="4">
        <f t="shared" si="33"/>
        <v>344.13864027970715</v>
      </c>
      <c r="D544" s="4">
        <f t="shared" si="34"/>
        <v>12938.38487971018</v>
      </c>
      <c r="E544" s="4">
        <f t="shared" si="35"/>
        <v>10873.553038031938</v>
      </c>
      <c r="F544">
        <f>VR_1V_Voltage!F544/VR_1V_Current!F544</f>
        <v>11673.864806866954</v>
      </c>
      <c r="G544">
        <f>VR_1V_Voltage!G544/VR_1V_Current!G544</f>
        <v>12331.303708729081</v>
      </c>
      <c r="H544">
        <f>VR_1V_Voltage!H544/VR_1V_Current!H544</f>
        <v>11425.224275514489</v>
      </c>
      <c r="I544">
        <f>VR_1V_Voltage!I544/VR_1V_Current!I544</f>
        <v>11701.696956708101</v>
      </c>
      <c r="J544">
        <f>VR_1V_Voltage!J544/VR_1V_Current!J544</f>
        <v>12268.999321573949</v>
      </c>
      <c r="K544">
        <f>VR_1V_Voltage!K544/VR_1V_Current!K544</f>
        <v>12088.070983533602</v>
      </c>
      <c r="L544">
        <f>VR_1V_Voltage!L544/VR_1V_Current!L544</f>
        <v>12207.733153031328</v>
      </c>
      <c r="M544">
        <f>VR_1V_Voltage!M544/VR_1V_Current!M544</f>
        <v>12074.240687039928</v>
      </c>
      <c r="N544">
        <f>VR_1V_Voltage!N544/VR_1V_Current!N544</f>
        <v>11382.586736842106</v>
      </c>
    </row>
    <row r="545" spans="1:14" x14ac:dyDescent="0.2">
      <c r="A545" s="5">
        <v>54.3</v>
      </c>
      <c r="B545" s="3">
        <f t="shared" si="32"/>
        <v>11947.566160779856</v>
      </c>
      <c r="C545" s="4">
        <f t="shared" si="33"/>
        <v>355.53103639494663</v>
      </c>
      <c r="D545" s="4">
        <f t="shared" si="34"/>
        <v>13014.159269964695</v>
      </c>
      <c r="E545" s="4">
        <f t="shared" si="35"/>
        <v>10880.973051595016</v>
      </c>
      <c r="F545">
        <f>VR_1V_Voltage!F545/VR_1V_Current!F545</f>
        <v>11781.367811158798</v>
      </c>
      <c r="G545">
        <f>VR_1V_Voltage!G545/VR_1V_Current!G545</f>
        <v>12378.62209170996</v>
      </c>
      <c r="H545">
        <f>VR_1V_Voltage!H545/VR_1V_Current!H545</f>
        <v>11425.231205375892</v>
      </c>
      <c r="I545">
        <f>VR_1V_Voltage!I545/VR_1V_Current!I545</f>
        <v>11702.475139305616</v>
      </c>
      <c r="J545">
        <f>VR_1V_Voltage!J545/VR_1V_Current!J545</f>
        <v>12336.608774310267</v>
      </c>
      <c r="K545">
        <f>VR_1V_Voltage!K545/VR_1V_Current!K545</f>
        <v>12116.078736654803</v>
      </c>
      <c r="L545">
        <f>VR_1V_Voltage!L545/VR_1V_Current!L545</f>
        <v>12261.146368967075</v>
      </c>
      <c r="M545">
        <f>VR_1V_Voltage!M545/VR_1V_Current!M545</f>
        <v>12113.48426690471</v>
      </c>
      <c r="N545">
        <f>VR_1V_Voltage!N545/VR_1V_Current!N545</f>
        <v>11413.08105263158</v>
      </c>
    </row>
    <row r="546" spans="1:14" x14ac:dyDescent="0.2">
      <c r="A546" s="5">
        <v>54.4</v>
      </c>
      <c r="B546" s="3">
        <f t="shared" si="32"/>
        <v>11983.732476692467</v>
      </c>
      <c r="C546" s="4">
        <f t="shared" si="33"/>
        <v>331.54126333779101</v>
      </c>
      <c r="D546" s="4">
        <f t="shared" si="34"/>
        <v>12978.35626670584</v>
      </c>
      <c r="E546" s="4">
        <f t="shared" si="35"/>
        <v>10989.108686679094</v>
      </c>
      <c r="F546">
        <f>VR_1V_Voltage!F546/VR_1V_Current!F546</f>
        <v>11811.926991625511</v>
      </c>
      <c r="G546">
        <f>VR_1V_Voltage!G546/VR_1V_Current!G546</f>
        <v>12403.207363903321</v>
      </c>
      <c r="H546">
        <f>VR_1V_Voltage!H546/VR_1V_Current!H546</f>
        <v>11600.61855010661</v>
      </c>
      <c r="I546">
        <f>VR_1V_Voltage!I546/VR_1V_Current!I546</f>
        <v>11715.009440034328</v>
      </c>
      <c r="J546">
        <f>VR_1V_Voltage!J546/VR_1V_Current!J546</f>
        <v>12356.632269744285</v>
      </c>
      <c r="K546">
        <f>VR_1V_Voltage!K546/VR_1V_Current!K546</f>
        <v>12123.312277580071</v>
      </c>
      <c r="L546">
        <f>VR_1V_Voltage!L546/VR_1V_Current!L546</f>
        <v>12270.221244925575</v>
      </c>
      <c r="M546">
        <f>VR_1V_Voltage!M546/VR_1V_Current!M546</f>
        <v>12137.234769024772</v>
      </c>
      <c r="N546">
        <f>VR_1V_Voltage!N546/VR_1V_Current!N546</f>
        <v>11435.42938328773</v>
      </c>
    </row>
    <row r="547" spans="1:14" x14ac:dyDescent="0.2">
      <c r="A547" s="5">
        <v>54.5</v>
      </c>
      <c r="B547" s="3">
        <f t="shared" si="32"/>
        <v>12011.602663635458</v>
      </c>
      <c r="C547" s="4">
        <f t="shared" si="33"/>
        <v>318.8498622479579</v>
      </c>
      <c r="D547" s="4">
        <f t="shared" si="34"/>
        <v>12968.152250379331</v>
      </c>
      <c r="E547" s="4">
        <f t="shared" si="35"/>
        <v>11055.053076891585</v>
      </c>
      <c r="F547">
        <f>VR_1V_Voltage!F547/VR_1V_Current!F547</f>
        <v>11811.932789349366</v>
      </c>
      <c r="G547">
        <f>VR_1V_Voltage!G547/VR_1V_Current!G547</f>
        <v>12400.433830171636</v>
      </c>
      <c r="H547">
        <f>VR_1V_Voltage!H547/VR_1V_Current!H547</f>
        <v>11600.608528784649</v>
      </c>
      <c r="I547">
        <f>VR_1V_Voltage!I547/VR_1V_Current!I547</f>
        <v>11888.447419986936</v>
      </c>
      <c r="J547">
        <f>VR_1V_Voltage!J547/VR_1V_Current!J547</f>
        <v>12356.656483367276</v>
      </c>
      <c r="K547">
        <f>VR_1V_Voltage!K547/VR_1V_Current!K547</f>
        <v>12136.770207080826</v>
      </c>
      <c r="L547">
        <f>VR_1V_Voltage!L547/VR_1V_Current!L547</f>
        <v>12294.027527075812</v>
      </c>
      <c r="M547">
        <f>VR_1V_Voltage!M547/VR_1V_Current!M547</f>
        <v>12155.811341817369</v>
      </c>
      <c r="N547">
        <f>VR_1V_Voltage!N547/VR_1V_Current!N547</f>
        <v>11459.735845085246</v>
      </c>
    </row>
    <row r="548" spans="1:14" x14ac:dyDescent="0.2">
      <c r="A548" s="5">
        <v>54.6</v>
      </c>
      <c r="B548" s="3">
        <f t="shared" si="32"/>
        <v>12027.024612546782</v>
      </c>
      <c r="C548" s="4">
        <f t="shared" si="33"/>
        <v>363.22073026911983</v>
      </c>
      <c r="D548" s="4">
        <f t="shared" si="34"/>
        <v>13116.686803354141</v>
      </c>
      <c r="E548" s="4">
        <f t="shared" si="35"/>
        <v>10937.362421739423</v>
      </c>
      <c r="F548">
        <f>VR_1V_Voltage!F548/VR_1V_Current!F548</f>
        <v>11824.653697334479</v>
      </c>
      <c r="G548">
        <f>VR_1V_Voltage!G548/VR_1V_Current!G548</f>
        <v>12403.210526315788</v>
      </c>
      <c r="H548">
        <f>VR_1V_Voltage!H548/VR_1V_Current!H548</f>
        <v>11485.565299288404</v>
      </c>
      <c r="I548">
        <f>VR_1V_Voltage!I548/VR_1V_Current!I548</f>
        <v>11888.43696930111</v>
      </c>
      <c r="J548">
        <f>VR_1V_Voltage!J548/VR_1V_Current!J548</f>
        <v>12535.382460973371</v>
      </c>
      <c r="K548">
        <f>VR_1V_Voltage!K548/VR_1V_Current!K548</f>
        <v>12131.387046516804</v>
      </c>
      <c r="L548">
        <f>VR_1V_Voltage!L548/VR_1V_Current!L548</f>
        <v>12317.852821670429</v>
      </c>
      <c r="M548">
        <f>VR_1V_Voltage!M548/VR_1V_Current!M548</f>
        <v>12188.698593436035</v>
      </c>
      <c r="N548">
        <f>VR_1V_Voltage!N548/VR_1V_Current!N548</f>
        <v>11468.034098084614</v>
      </c>
    </row>
    <row r="549" spans="1:14" x14ac:dyDescent="0.2">
      <c r="A549" s="5">
        <v>54.7</v>
      </c>
      <c r="B549" s="3">
        <f t="shared" si="32"/>
        <v>12036.919904966877</v>
      </c>
      <c r="C549" s="4">
        <f t="shared" si="33"/>
        <v>371.60795843442833</v>
      </c>
      <c r="D549" s="4">
        <f t="shared" si="34"/>
        <v>13151.743780270162</v>
      </c>
      <c r="E549" s="4">
        <f t="shared" si="35"/>
        <v>10922.096029663591</v>
      </c>
      <c r="F549">
        <f>VR_1V_Voltage!F549/VR_1V_Current!F549</f>
        <v>11824.66788478074</v>
      </c>
      <c r="G549">
        <f>VR_1V_Voltage!G549/VR_1V_Current!G549</f>
        <v>12403.211655748813</v>
      </c>
      <c r="H549">
        <f>VR_1V_Voltage!H549/VR_1V_Current!H549</f>
        <v>11526.233717277488</v>
      </c>
      <c r="I549">
        <f>VR_1V_Voltage!I549/VR_1V_Current!I549</f>
        <v>11760.301825993554</v>
      </c>
      <c r="J549">
        <f>VR_1V_Voltage!J549/VR_1V_Current!J549</f>
        <v>12550.714646464647</v>
      </c>
      <c r="K549">
        <f>VR_1V_Voltage!K549/VR_1V_Current!K549</f>
        <v>12187.266636990877</v>
      </c>
      <c r="L549">
        <f>VR_1V_Voltage!L549/VR_1V_Current!L549</f>
        <v>12372.632279909707</v>
      </c>
      <c r="M549">
        <f>VR_1V_Voltage!M549/VR_1V_Current!M549</f>
        <v>12214.047171920409</v>
      </c>
      <c r="N549">
        <f>VR_1V_Voltage!N549/VR_1V_Current!N549</f>
        <v>11493.203325615659</v>
      </c>
    </row>
    <row r="550" spans="1:14" x14ac:dyDescent="0.2">
      <c r="A550" s="5">
        <v>54.8</v>
      </c>
      <c r="B550" s="3">
        <f t="shared" si="32"/>
        <v>12089.095846798715</v>
      </c>
      <c r="C550" s="4">
        <f t="shared" si="33"/>
        <v>362.34179413171717</v>
      </c>
      <c r="D550" s="4">
        <f t="shared" si="34"/>
        <v>13176.121229193866</v>
      </c>
      <c r="E550" s="4">
        <f t="shared" si="35"/>
        <v>11002.070464403563</v>
      </c>
      <c r="F550">
        <f>VR_1V_Voltage!F550/VR_1V_Current!F550</f>
        <v>12023.700109289617</v>
      </c>
      <c r="G550">
        <f>VR_1V_Voltage!G550/VR_1V_Current!G550</f>
        <v>12414.393850327833</v>
      </c>
      <c r="H550">
        <f>VR_1V_Voltage!H550/VR_1V_Current!H550</f>
        <v>11561.400000000001</v>
      </c>
      <c r="I550">
        <f>VR_1V_Voltage!I550/VR_1V_Current!I550</f>
        <v>11820.486143931255</v>
      </c>
      <c r="J550">
        <f>VR_1V_Voltage!J550/VR_1V_Current!J550</f>
        <v>12605.255216693418</v>
      </c>
      <c r="K550">
        <f>VR_1V_Voltage!K550/VR_1V_Current!K550</f>
        <v>12232.259506337557</v>
      </c>
      <c r="L550">
        <f>VR_1V_Voltage!L550/VR_1V_Current!L550</f>
        <v>12381.008357804381</v>
      </c>
      <c r="M550">
        <f>VR_1V_Voltage!M550/VR_1V_Current!M550</f>
        <v>12244.131484794274</v>
      </c>
      <c r="N550">
        <f>VR_1V_Voltage!N550/VR_1V_Current!N550</f>
        <v>11519.227952010102</v>
      </c>
    </row>
    <row r="551" spans="1:14" x14ac:dyDescent="0.2">
      <c r="A551" s="5">
        <v>54.9</v>
      </c>
      <c r="B551" s="3">
        <f t="shared" si="32"/>
        <v>12119.634368003757</v>
      </c>
      <c r="C551" s="4">
        <f t="shared" si="33"/>
        <v>341.52124889653766</v>
      </c>
      <c r="D551" s="4">
        <f t="shared" si="34"/>
        <v>13144.19811469337</v>
      </c>
      <c r="E551" s="4">
        <f t="shared" si="35"/>
        <v>11095.070621314144</v>
      </c>
      <c r="F551">
        <f>VR_1V_Voltage!F551/VR_1V_Current!F551</f>
        <v>12031.588363954506</v>
      </c>
      <c r="G551">
        <f>VR_1V_Voltage!G551/VR_1V_Current!G551</f>
        <v>12414.342753787023</v>
      </c>
      <c r="H551">
        <f>VR_1V_Voltage!H551/VR_1V_Current!H551</f>
        <v>11718.432604542561</v>
      </c>
      <c r="I551">
        <f>VR_1V_Voltage!I551/VR_1V_Current!I551</f>
        <v>11855.670535138619</v>
      </c>
      <c r="J551">
        <f>VR_1V_Voltage!J551/VR_1V_Current!J551</f>
        <v>12635.046964490264</v>
      </c>
      <c r="K551">
        <f>VR_1V_Voltage!K551/VR_1V_Current!K551</f>
        <v>12232.213253279964</v>
      </c>
      <c r="L551">
        <f>VR_1V_Voltage!L551/VR_1V_Current!L551</f>
        <v>12389.913259543708</v>
      </c>
      <c r="M551">
        <f>VR_1V_Voltage!M551/VR_1V_Current!M551</f>
        <v>12271.512522361358</v>
      </c>
      <c r="N551">
        <f>VR_1V_Voltage!N551/VR_1V_Current!N551</f>
        <v>11527.989054935802</v>
      </c>
    </row>
    <row r="552" spans="1:14" x14ac:dyDescent="0.2">
      <c r="A552" s="5">
        <v>55</v>
      </c>
      <c r="B552" s="3">
        <f t="shared" si="32"/>
        <v>12141.591560620311</v>
      </c>
      <c r="C552" s="4">
        <f t="shared" si="33"/>
        <v>345.36370709158922</v>
      </c>
      <c r="D552" s="4">
        <f t="shared" si="34"/>
        <v>13177.682681895078</v>
      </c>
      <c r="E552" s="4">
        <f t="shared" si="35"/>
        <v>11105.500439345544</v>
      </c>
      <c r="F552">
        <f>VR_1V_Voltage!F552/VR_1V_Current!F552</f>
        <v>12031.527777777779</v>
      </c>
      <c r="G552">
        <f>VR_1V_Voltage!G552/VR_1V_Current!G552</f>
        <v>12463.760009047728</v>
      </c>
      <c r="H552">
        <f>VR_1V_Voltage!H552/VR_1V_Current!H552</f>
        <v>11718.427722351944</v>
      </c>
      <c r="I552">
        <f>VR_1V_Voltage!I552/VR_1V_Current!I552</f>
        <v>11885.675048355899</v>
      </c>
      <c r="J552">
        <f>VR_1V_Voltage!J552/VR_1V_Current!J552</f>
        <v>12647.339977090493</v>
      </c>
      <c r="K552">
        <f>VR_1V_Voltage!K552/VR_1V_Current!K552</f>
        <v>12243.078789227689</v>
      </c>
      <c r="L552">
        <f>VR_1V_Voltage!L552/VR_1V_Current!L552</f>
        <v>12423.246671180321</v>
      </c>
      <c r="M552">
        <f>VR_1V_Voltage!M552/VR_1V_Current!M552</f>
        <v>12303.863504139628</v>
      </c>
      <c r="N552">
        <f>VR_1V_Voltage!N552/VR_1V_Current!N552</f>
        <v>11557.404546411282</v>
      </c>
    </row>
    <row r="553" spans="1:14" x14ac:dyDescent="0.2">
      <c r="A553" s="5">
        <v>55.1</v>
      </c>
      <c r="B553" s="3">
        <f t="shared" si="32"/>
        <v>12146.541790966723</v>
      </c>
      <c r="C553" s="4">
        <f t="shared" si="33"/>
        <v>362.91806524893184</v>
      </c>
      <c r="D553" s="4">
        <f t="shared" si="34"/>
        <v>13235.295986713518</v>
      </c>
      <c r="E553" s="4">
        <f t="shared" si="35"/>
        <v>11057.787595219928</v>
      </c>
      <c r="F553">
        <f>VR_1V_Voltage!F553/VR_1V_Current!F553</f>
        <v>11872.867871745211</v>
      </c>
      <c r="G553">
        <f>VR_1V_Voltage!G553/VR_1V_Current!G553</f>
        <v>12545.045691020132</v>
      </c>
      <c r="H553">
        <f>VR_1V_Voltage!H553/VR_1V_Current!H553</f>
        <v>11723.399872584414</v>
      </c>
      <c r="I553">
        <f>VR_1V_Voltage!I553/VR_1V_Current!I553</f>
        <v>11895.905786190577</v>
      </c>
      <c r="J553">
        <f>VR_1V_Voltage!J553/VR_1V_Current!J553</f>
        <v>12650.291475710357</v>
      </c>
      <c r="K553">
        <f>VR_1V_Voltage!K553/VR_1V_Current!K553</f>
        <v>12262.367683062543</v>
      </c>
      <c r="L553">
        <f>VR_1V_Voltage!L553/VR_1V_Current!L553</f>
        <v>12458.843827578425</v>
      </c>
      <c r="M553">
        <f>VR_1V_Voltage!M553/VR_1V_Current!M553</f>
        <v>12323.713582456925</v>
      </c>
      <c r="N553">
        <f>VR_1V_Voltage!N553/VR_1V_Current!N553</f>
        <v>11586.440328351926</v>
      </c>
    </row>
    <row r="554" spans="1:14" x14ac:dyDescent="0.2">
      <c r="A554" s="5">
        <v>55.2</v>
      </c>
      <c r="B554" s="3">
        <f t="shared" si="32"/>
        <v>12172.057551490776</v>
      </c>
      <c r="C554" s="4">
        <f t="shared" si="33"/>
        <v>363.59545461974596</v>
      </c>
      <c r="D554" s="4">
        <f t="shared" si="34"/>
        <v>13262.843915350015</v>
      </c>
      <c r="E554" s="4">
        <f t="shared" si="35"/>
        <v>11081.271187631537</v>
      </c>
      <c r="F554">
        <f>VR_1V_Voltage!F554/VR_1V_Current!F554</f>
        <v>11959.447385409941</v>
      </c>
      <c r="G554">
        <f>VR_1V_Voltage!G554/VR_1V_Current!G554</f>
        <v>12594.609491525423</v>
      </c>
      <c r="H554">
        <f>VR_1V_Voltage!H554/VR_1V_Current!H554</f>
        <v>11723.390741133999</v>
      </c>
      <c r="I554">
        <f>VR_1V_Voltage!I554/VR_1V_Current!I554</f>
        <v>11895.905140890512</v>
      </c>
      <c r="J554">
        <f>VR_1V_Voltage!J554/VR_1V_Current!J554</f>
        <v>12650.344179651696</v>
      </c>
      <c r="K554">
        <f>VR_1V_Voltage!K554/VR_1V_Current!K554</f>
        <v>12301.646496106785</v>
      </c>
      <c r="L554">
        <f>VR_1V_Voltage!L554/VR_1V_Current!L554</f>
        <v>12464.439828403703</v>
      </c>
      <c r="M554">
        <f>VR_1V_Voltage!M554/VR_1V_Current!M554</f>
        <v>12355.66629364369</v>
      </c>
      <c r="N554">
        <f>VR_1V_Voltage!N554/VR_1V_Current!N554</f>
        <v>11603.068406651231</v>
      </c>
    </row>
    <row r="555" spans="1:14" x14ac:dyDescent="0.2">
      <c r="A555" s="5">
        <v>55.3</v>
      </c>
      <c r="B555" s="3">
        <f t="shared" si="32"/>
        <v>12225.703763074731</v>
      </c>
      <c r="C555" s="4">
        <f t="shared" si="33"/>
        <v>325.55745271776533</v>
      </c>
      <c r="D555" s="4">
        <f t="shared" si="34"/>
        <v>13202.376121228026</v>
      </c>
      <c r="E555" s="4">
        <f t="shared" si="35"/>
        <v>11249.031404921436</v>
      </c>
      <c r="F555">
        <f>VR_1V_Voltage!F555/VR_1V_Current!F555</f>
        <v>12026.940594059406</v>
      </c>
      <c r="G555">
        <f>VR_1V_Voltage!G555/VR_1V_Current!G555</f>
        <v>12608.888612742883</v>
      </c>
      <c r="H555">
        <f>VR_1V_Voltage!H555/VR_1V_Current!H555</f>
        <v>11904.681739879416</v>
      </c>
      <c r="I555">
        <f>VR_1V_Voltage!I555/VR_1V_Current!I555</f>
        <v>12054.064080209242</v>
      </c>
      <c r="J555">
        <f>VR_1V_Voltage!J555/VR_1V_Current!J555</f>
        <v>12658.928358892195</v>
      </c>
      <c r="K555">
        <f>VR_1V_Voltage!K555/VR_1V_Current!K555</f>
        <v>12343.426536064113</v>
      </c>
      <c r="L555">
        <f>VR_1V_Voltage!L555/VR_1V_Current!L555</f>
        <v>12455.999323104692</v>
      </c>
      <c r="M555">
        <f>VR_1V_Voltage!M555/VR_1V_Current!M555</f>
        <v>12355.666517457475</v>
      </c>
      <c r="N555">
        <f>VR_1V_Voltage!N555/VR_1V_Current!N555</f>
        <v>11622.738105263157</v>
      </c>
    </row>
    <row r="556" spans="1:14" x14ac:dyDescent="0.2">
      <c r="A556" s="5">
        <v>55.4</v>
      </c>
      <c r="B556" s="3">
        <f t="shared" si="32"/>
        <v>12220.426927898447</v>
      </c>
      <c r="C556" s="4">
        <f t="shared" si="33"/>
        <v>362.2475031009522</v>
      </c>
      <c r="D556" s="4">
        <f t="shared" si="34"/>
        <v>13307.169437201303</v>
      </c>
      <c r="E556" s="4">
        <f t="shared" si="35"/>
        <v>11133.684418595591</v>
      </c>
      <c r="F556">
        <f>VR_1V_Voltage!F556/VR_1V_Current!F556</f>
        <v>12056.29789065863</v>
      </c>
      <c r="G556">
        <f>VR_1V_Voltage!G556/VR_1V_Current!G556</f>
        <v>12608.865567103478</v>
      </c>
      <c r="H556">
        <f>VR_1V_Voltage!H556/VR_1V_Current!H556</f>
        <v>11765.945358649788</v>
      </c>
      <c r="I556">
        <f>VR_1V_Voltage!I556/VR_1V_Current!I556</f>
        <v>11926.943071965627</v>
      </c>
      <c r="J556">
        <f>VR_1V_Voltage!J556/VR_1V_Current!J556</f>
        <v>12714.041199359122</v>
      </c>
      <c r="K556">
        <f>VR_1V_Voltage!K556/VR_1V_Current!K556</f>
        <v>12357.702137132679</v>
      </c>
      <c r="L556">
        <f>VR_1V_Voltage!L556/VR_1V_Current!L556</f>
        <v>12510.856949458483</v>
      </c>
      <c r="M556">
        <f>VR_1V_Voltage!M556/VR_1V_Current!M556</f>
        <v>12398.810387284531</v>
      </c>
      <c r="N556">
        <f>VR_1V_Voltage!N556/VR_1V_Current!N556</f>
        <v>11644.379789473684</v>
      </c>
    </row>
    <row r="557" spans="1:14" x14ac:dyDescent="0.2">
      <c r="A557" s="5">
        <v>55.5</v>
      </c>
      <c r="B557" s="3">
        <f t="shared" si="32"/>
        <v>12250.423812018396</v>
      </c>
      <c r="C557" s="4">
        <f t="shared" si="33"/>
        <v>357.78782108242598</v>
      </c>
      <c r="D557" s="4">
        <f t="shared" si="34"/>
        <v>13323.787275265675</v>
      </c>
      <c r="E557" s="4">
        <f t="shared" si="35"/>
        <v>11177.060348771118</v>
      </c>
      <c r="F557">
        <f>VR_1V_Voltage!F557/VR_1V_Current!F557</f>
        <v>12066.698836708314</v>
      </c>
      <c r="G557">
        <f>VR_1V_Voltage!G557/VR_1V_Current!G557</f>
        <v>12617.382771874294</v>
      </c>
      <c r="H557">
        <f>VR_1V_Voltage!H557/VR_1V_Current!H557</f>
        <v>11817.120042194092</v>
      </c>
      <c r="I557">
        <f>VR_1V_Voltage!I557/VR_1V_Current!I557</f>
        <v>11972.678410311493</v>
      </c>
      <c r="J557">
        <f>VR_1V_Voltage!J557/VR_1V_Current!J557</f>
        <v>12760.434583714548</v>
      </c>
      <c r="K557">
        <f>VR_1V_Voltage!K557/VR_1V_Current!K557</f>
        <v>12368.723484848486</v>
      </c>
      <c r="L557">
        <f>VR_1V_Voltage!L557/VR_1V_Current!L557</f>
        <v>12550.285488603024</v>
      </c>
      <c r="M557">
        <f>VR_1V_Voltage!M557/VR_1V_Current!M557</f>
        <v>12420.809139784946</v>
      </c>
      <c r="N557">
        <f>VR_1V_Voltage!N557/VR_1V_Current!N557</f>
        <v>11679.68155012637</v>
      </c>
    </row>
    <row r="558" spans="1:14" x14ac:dyDescent="0.2">
      <c r="A558" s="5">
        <v>55.6</v>
      </c>
      <c r="B558" s="3">
        <f t="shared" si="32"/>
        <v>12287.575803628784</v>
      </c>
      <c r="C558" s="4">
        <f t="shared" si="33"/>
        <v>345.40850391785204</v>
      </c>
      <c r="D558" s="4">
        <f t="shared" si="34"/>
        <v>13323.801315382341</v>
      </c>
      <c r="E558" s="4">
        <f t="shared" si="35"/>
        <v>11251.350291875227</v>
      </c>
      <c r="F558">
        <f>VR_1V_Voltage!F558/VR_1V_Current!F558</f>
        <v>12259.489603852046</v>
      </c>
      <c r="G558">
        <f>VR_1V_Voltage!G558/VR_1V_Current!G558</f>
        <v>12617.400633054487</v>
      </c>
      <c r="H558">
        <f>VR_1V_Voltage!H558/VR_1V_Current!H558</f>
        <v>11827.284206081082</v>
      </c>
      <c r="I558">
        <f>VR_1V_Voltage!I558/VR_1V_Current!I558</f>
        <v>12038.208037825059</v>
      </c>
      <c r="J558">
        <f>VR_1V_Voltage!J558/VR_1V_Current!J558</f>
        <v>12762.112737251315</v>
      </c>
      <c r="K558">
        <f>VR_1V_Voltage!K558/VR_1V_Current!K558</f>
        <v>12399.446746880571</v>
      </c>
      <c r="L558">
        <f>VR_1V_Voltage!L558/VR_1V_Current!L558</f>
        <v>12550.269013766643</v>
      </c>
      <c r="M558">
        <f>VR_1V_Voltage!M558/VR_1V_Current!M558</f>
        <v>12445.211245519713</v>
      </c>
      <c r="N558">
        <f>VR_1V_Voltage!N558/VR_1V_Current!N558</f>
        <v>11688.760008428149</v>
      </c>
    </row>
    <row r="559" spans="1:14" x14ac:dyDescent="0.2">
      <c r="A559" s="5">
        <v>55.7</v>
      </c>
      <c r="B559" s="3">
        <f t="shared" si="32"/>
        <v>12317.143096239039</v>
      </c>
      <c r="C559" s="4">
        <f t="shared" si="33"/>
        <v>364.52703949667529</v>
      </c>
      <c r="D559" s="4">
        <f t="shared" si="34"/>
        <v>13410.724214729064</v>
      </c>
      <c r="E559" s="4">
        <f t="shared" si="35"/>
        <v>11223.561977749014</v>
      </c>
      <c r="F559">
        <f>VR_1V_Voltage!F559/VR_1V_Current!F559</f>
        <v>12259.506237688771</v>
      </c>
      <c r="G559">
        <f>VR_1V_Voltage!G559/VR_1V_Current!G559</f>
        <v>12796.842467324006</v>
      </c>
      <c r="H559">
        <f>VR_1V_Voltage!H559/VR_1V_Current!H559</f>
        <v>11827.258657094595</v>
      </c>
      <c r="I559">
        <f>VR_1V_Voltage!I559/VR_1V_Current!I559</f>
        <v>12038.192563937246</v>
      </c>
      <c r="J559">
        <f>VR_1V_Voltage!J559/VR_1V_Current!J559</f>
        <v>12762.161673908073</v>
      </c>
      <c r="K559">
        <f>VR_1V_Voltage!K559/VR_1V_Current!K559</f>
        <v>12427.522717149221</v>
      </c>
      <c r="L559">
        <f>VR_1V_Voltage!L559/VR_1V_Current!L559</f>
        <v>12548.035625704622</v>
      </c>
      <c r="M559">
        <f>VR_1V_Voltage!M559/VR_1V_Current!M559</f>
        <v>12474.585032489356</v>
      </c>
      <c r="N559">
        <f>VR_1V_Voltage!N559/VR_1V_Current!N559</f>
        <v>11720.182890855456</v>
      </c>
    </row>
    <row r="560" spans="1:14" x14ac:dyDescent="0.2">
      <c r="A560" s="5">
        <v>55.8</v>
      </c>
      <c r="B560" s="3">
        <f t="shared" si="32"/>
        <v>12337.123692739991</v>
      </c>
      <c r="C560" s="4">
        <f t="shared" si="33"/>
        <v>365.52675219387953</v>
      </c>
      <c r="D560" s="4">
        <f t="shared" si="34"/>
        <v>13433.703949321631</v>
      </c>
      <c r="E560" s="4">
        <f t="shared" si="35"/>
        <v>11240.543436158352</v>
      </c>
      <c r="F560">
        <f>VR_1V_Voltage!F560/VR_1V_Current!F560</f>
        <v>12264.829647470988</v>
      </c>
      <c r="G560">
        <f>VR_1V_Voltage!G560/VR_1V_Current!G560</f>
        <v>12796.84476037606</v>
      </c>
      <c r="H560">
        <f>VR_1V_Voltage!H560/VR_1V_Current!H560</f>
        <v>11842.246511627907</v>
      </c>
      <c r="I560">
        <f>VR_1V_Voltage!I560/VR_1V_Current!I560</f>
        <v>12051.154690189329</v>
      </c>
      <c r="J560">
        <f>VR_1V_Voltage!J560/VR_1V_Current!J560</f>
        <v>12770.915560640733</v>
      </c>
      <c r="K560">
        <f>VR_1V_Voltage!K560/VR_1V_Current!K560</f>
        <v>12472.347216035634</v>
      </c>
      <c r="L560">
        <f>VR_1V_Voltage!L560/VR_1V_Current!L560</f>
        <v>12593.5388951522</v>
      </c>
      <c r="M560">
        <f>VR_1V_Voltage!M560/VR_1V_Current!M560</f>
        <v>12504.334752408693</v>
      </c>
      <c r="N560">
        <f>VR_1V_Voltage!N560/VR_1V_Current!N560</f>
        <v>11737.901200758373</v>
      </c>
    </row>
    <row r="561" spans="1:14" x14ac:dyDescent="0.2">
      <c r="A561" s="5">
        <v>55.9</v>
      </c>
      <c r="B561" s="3">
        <f t="shared" si="32"/>
        <v>12376.544416861047</v>
      </c>
      <c r="C561" s="4">
        <f t="shared" si="33"/>
        <v>359.9591431798338</v>
      </c>
      <c r="D561" s="4">
        <f t="shared" si="34"/>
        <v>13456.421846400548</v>
      </c>
      <c r="E561" s="4">
        <f t="shared" si="35"/>
        <v>11296.666987321545</v>
      </c>
      <c r="F561">
        <f>VR_1V_Voltage!F561/VR_1V_Current!F561</f>
        <v>12264.849573023866</v>
      </c>
      <c r="G561">
        <f>VR_1V_Voltage!G561/VR_1V_Current!G561</f>
        <v>12838.850194998853</v>
      </c>
      <c r="H561">
        <f>VR_1V_Voltage!H561/VR_1V_Current!H561</f>
        <v>11842.261522198733</v>
      </c>
      <c r="I561">
        <f>VR_1V_Voltage!I561/VR_1V_Current!I561</f>
        <v>12246.135330126805</v>
      </c>
      <c r="J561">
        <f>VR_1V_Voltage!J561/VR_1V_Current!J561</f>
        <v>12784.293363844394</v>
      </c>
      <c r="K561">
        <f>VR_1V_Voltage!K561/VR_1V_Current!K561</f>
        <v>12486.341506910387</v>
      </c>
      <c r="L561">
        <f>VR_1V_Voltage!L561/VR_1V_Current!L561</f>
        <v>12632.79251240415</v>
      </c>
      <c r="M561">
        <f>VR_1V_Voltage!M561/VR_1V_Current!M561</f>
        <v>12526.044170403586</v>
      </c>
      <c r="N561">
        <f>VR_1V_Voltage!N561/VR_1V_Current!N561</f>
        <v>11767.331577838635</v>
      </c>
    </row>
    <row r="562" spans="1:14" x14ac:dyDescent="0.2">
      <c r="A562" s="5">
        <v>56</v>
      </c>
      <c r="B562" s="3">
        <f t="shared" si="32"/>
        <v>12398.58237831121</v>
      </c>
      <c r="C562" s="4">
        <f t="shared" si="33"/>
        <v>314.93140091632733</v>
      </c>
      <c r="D562" s="4">
        <f t="shared" si="34"/>
        <v>13343.376581060193</v>
      </c>
      <c r="E562" s="4">
        <f t="shared" si="35"/>
        <v>11453.788175562227</v>
      </c>
      <c r="F562">
        <f>VR_1V_Voltage!F562/VR_1V_Current!F562</f>
        <v>12281.020609515457</v>
      </c>
      <c r="G562">
        <f>VR_1V_Voltage!G562/VR_1V_Current!G562</f>
        <v>12698.173981544001</v>
      </c>
      <c r="H562">
        <f>VR_1V_Voltage!H562/VR_1V_Current!H562</f>
        <v>12066.741706161138</v>
      </c>
      <c r="I562">
        <f>VR_1V_Voltage!I562/VR_1V_Current!I562</f>
        <v>12246.136641888937</v>
      </c>
      <c r="J562">
        <f>VR_1V_Voltage!J562/VR_1V_Current!J562</f>
        <v>12830.446832837868</v>
      </c>
      <c r="K562">
        <f>VR_1V_Voltage!K562/VR_1V_Current!K562</f>
        <v>12497.480365908077</v>
      </c>
      <c r="L562">
        <f>VR_1V_Voltage!L562/VR_1V_Current!L562</f>
        <v>12638.491425992779</v>
      </c>
      <c r="M562">
        <f>VR_1V_Voltage!M562/VR_1V_Current!M562</f>
        <v>12546.573766816142</v>
      </c>
      <c r="N562">
        <f>VR_1V_Voltage!N562/VR_1V_Current!N562</f>
        <v>11782.17607413648</v>
      </c>
    </row>
    <row r="563" spans="1:14" x14ac:dyDescent="0.2">
      <c r="A563" s="5">
        <v>56.1</v>
      </c>
      <c r="B563" s="3">
        <f t="shared" si="32"/>
        <v>12378.479838584995</v>
      </c>
      <c r="C563" s="4">
        <f t="shared" si="33"/>
        <v>371.26219479942336</v>
      </c>
      <c r="D563" s="4">
        <f t="shared" si="34"/>
        <v>13492.266422983266</v>
      </c>
      <c r="E563" s="4">
        <f t="shared" si="35"/>
        <v>11264.693254186725</v>
      </c>
      <c r="F563">
        <f>VR_1V_Voltage!F563/VR_1V_Current!F563</f>
        <v>12284.752028064022</v>
      </c>
      <c r="G563">
        <f>VR_1V_Voltage!G563/VR_1V_Current!G563</f>
        <v>12738.991672293496</v>
      </c>
      <c r="H563">
        <f>VR_1V_Voltage!H563/VR_1V_Current!H563</f>
        <v>11847.220600676817</v>
      </c>
      <c r="I563">
        <f>VR_1V_Voltage!I563/VR_1V_Current!I563</f>
        <v>12101.532254584681</v>
      </c>
      <c r="J563">
        <f>VR_1V_Voltage!J563/VR_1V_Current!J563</f>
        <v>12899.044363137435</v>
      </c>
      <c r="K563">
        <f>VR_1V_Voltage!K563/VR_1V_Current!K563</f>
        <v>12519.339357429721</v>
      </c>
      <c r="L563">
        <f>VR_1V_Voltage!L563/VR_1V_Current!L563</f>
        <v>12647.410875451264</v>
      </c>
      <c r="M563">
        <f>VR_1V_Voltage!M563/VR_1V_Current!M563</f>
        <v>12573.913452914796</v>
      </c>
      <c r="N563">
        <f>VR_1V_Voltage!N563/VR_1V_Current!N563</f>
        <v>11794.113942712722</v>
      </c>
    </row>
    <row r="564" spans="1:14" x14ac:dyDescent="0.2">
      <c r="A564" s="5">
        <v>56.2</v>
      </c>
      <c r="B564" s="3">
        <f t="shared" si="32"/>
        <v>12407.208829423455</v>
      </c>
      <c r="C564" s="4">
        <f t="shared" si="33"/>
        <v>358.2352696415627</v>
      </c>
      <c r="D564" s="4">
        <f t="shared" si="34"/>
        <v>13481.914638348142</v>
      </c>
      <c r="E564" s="4">
        <f t="shared" si="35"/>
        <v>11332.503020498767</v>
      </c>
      <c r="F564">
        <f>VR_1V_Voltage!F564/VR_1V_Current!F564</f>
        <v>12241.400778210118</v>
      </c>
      <c r="G564">
        <f>VR_1V_Voltage!G564/VR_1V_Current!G564</f>
        <v>12770.560234181492</v>
      </c>
      <c r="H564">
        <f>VR_1V_Voltage!H564/VR_1V_Current!H564</f>
        <v>11931.554357021994</v>
      </c>
      <c r="I564">
        <f>VR_1V_Voltage!I564/VR_1V_Current!I564</f>
        <v>12177.20733549083</v>
      </c>
      <c r="J564">
        <f>VR_1V_Voltage!J564/VR_1V_Current!J564</f>
        <v>12899.44911959753</v>
      </c>
      <c r="K564">
        <f>VR_1V_Voltage!K564/VR_1V_Current!K564</f>
        <v>12557.721900089206</v>
      </c>
      <c r="L564">
        <f>VR_1V_Voltage!L564/VR_1V_Current!L564</f>
        <v>12665.892744479495</v>
      </c>
      <c r="M564">
        <f>VR_1V_Voltage!M564/VR_1V_Current!M564</f>
        <v>12602.403587443945</v>
      </c>
      <c r="N564">
        <f>VR_1V_Voltage!N564/VR_1V_Current!N564</f>
        <v>11818.689408296485</v>
      </c>
    </row>
    <row r="565" spans="1:14" x14ac:dyDescent="0.2">
      <c r="A565" s="5">
        <v>56.3</v>
      </c>
      <c r="B565" s="3">
        <f t="shared" si="32"/>
        <v>12435.758437043589</v>
      </c>
      <c r="C565" s="4">
        <f t="shared" si="33"/>
        <v>345.41044458396146</v>
      </c>
      <c r="D565" s="4">
        <f t="shared" si="34"/>
        <v>13471.989770795473</v>
      </c>
      <c r="E565" s="4">
        <f t="shared" si="35"/>
        <v>11399.527103291704</v>
      </c>
      <c r="F565">
        <f>VR_1V_Voltage!F565/VR_1V_Current!F565</f>
        <v>12265.579891891894</v>
      </c>
      <c r="G565">
        <f>VR_1V_Voltage!G565/VR_1V_Current!G565</f>
        <v>12770.583201981537</v>
      </c>
      <c r="H565">
        <f>VR_1V_Voltage!H565/VR_1V_Current!H565</f>
        <v>12004.180702496826</v>
      </c>
      <c r="I565">
        <f>VR_1V_Voltage!I565/VR_1V_Current!I565</f>
        <v>12212.736024174401</v>
      </c>
      <c r="J565">
        <f>VR_1V_Voltage!J565/VR_1V_Current!J565</f>
        <v>12908.342334096111</v>
      </c>
      <c r="K565">
        <f>VR_1V_Voltage!K565/VR_1V_Current!K565</f>
        <v>12601.711641391616</v>
      </c>
      <c r="L565">
        <f>VR_1V_Voltage!L565/VR_1V_Current!L565</f>
        <v>12701.448850833709</v>
      </c>
      <c r="M565">
        <f>VR_1V_Voltage!M565/VR_1V_Current!M565</f>
        <v>12609.03587443946</v>
      </c>
      <c r="N565">
        <f>VR_1V_Voltage!N565/VR_1V_Current!N565</f>
        <v>11848.207412086755</v>
      </c>
    </row>
    <row r="566" spans="1:14" x14ac:dyDescent="0.2">
      <c r="A566" s="5">
        <v>56.4</v>
      </c>
      <c r="B566" s="3">
        <f t="shared" si="32"/>
        <v>12457.915624624888</v>
      </c>
      <c r="C566" s="4">
        <f t="shared" si="33"/>
        <v>340.19996641084714</v>
      </c>
      <c r="D566" s="4">
        <f t="shared" si="34"/>
        <v>13478.51552385743</v>
      </c>
      <c r="E566" s="4">
        <f t="shared" si="35"/>
        <v>11437.315725392345</v>
      </c>
      <c r="F566">
        <f>VR_1V_Voltage!F566/VR_1V_Current!F566</f>
        <v>12326.553945945947</v>
      </c>
      <c r="G566">
        <f>VR_1V_Voltage!G566/VR_1V_Current!G566</f>
        <v>12784.978584310191</v>
      </c>
      <c r="H566">
        <f>VR_1V_Voltage!H566/VR_1V_Current!H566</f>
        <v>12021.149174777824</v>
      </c>
      <c r="I566">
        <f>VR_1V_Voltage!I566/VR_1V_Current!I566</f>
        <v>12241.596589682711</v>
      </c>
      <c r="J566">
        <f>VR_1V_Voltage!J566/VR_1V_Current!J566</f>
        <v>12908.375972540045</v>
      </c>
      <c r="K566">
        <f>VR_1V_Voltage!K566/VR_1V_Current!K566</f>
        <v>12613.084598214287</v>
      </c>
      <c r="L566">
        <f>VR_1V_Voltage!L566/VR_1V_Current!L566</f>
        <v>12713.193599278791</v>
      </c>
      <c r="M566">
        <f>VR_1V_Voltage!M566/VR_1V_Current!M566</f>
        <v>12647.475560538116</v>
      </c>
      <c r="N566">
        <f>VR_1V_Voltage!N566/VR_1V_Current!N566</f>
        <v>11864.832596336071</v>
      </c>
    </row>
    <row r="567" spans="1:14" x14ac:dyDescent="0.2">
      <c r="A567" s="5">
        <v>56.5</v>
      </c>
      <c r="B567" s="3">
        <f t="shared" si="32"/>
        <v>12471.30517819616</v>
      </c>
      <c r="C567" s="4">
        <f t="shared" si="33"/>
        <v>340.06139843896176</v>
      </c>
      <c r="D567" s="4">
        <f t="shared" si="34"/>
        <v>13491.489373513046</v>
      </c>
      <c r="E567" s="4">
        <f t="shared" si="35"/>
        <v>11451.120982879274</v>
      </c>
      <c r="F567">
        <f>VR_1V_Voltage!F567/VR_1V_Current!F567</f>
        <v>12342.521541459189</v>
      </c>
      <c r="G567">
        <f>VR_1V_Voltage!G567/VR_1V_Current!G567</f>
        <v>12784.973399458973</v>
      </c>
      <c r="H567">
        <f>VR_1V_Voltage!H567/VR_1V_Current!H567</f>
        <v>12033.876509214149</v>
      </c>
      <c r="I567">
        <f>VR_1V_Voltage!I567/VR_1V_Current!I567</f>
        <v>12252.195506588894</v>
      </c>
      <c r="J567">
        <f>VR_1V_Voltage!J567/VR_1V_Current!J567</f>
        <v>12940.727043737119</v>
      </c>
      <c r="K567">
        <f>VR_1V_Voltage!K567/VR_1V_Current!K567</f>
        <v>12613.086607142857</v>
      </c>
      <c r="L567">
        <f>VR_1V_Voltage!L567/VR_1V_Current!L567</f>
        <v>12731.396439035385</v>
      </c>
      <c r="M567">
        <f>VR_1V_Voltage!M567/VR_1V_Current!M567</f>
        <v>12657.805381165917</v>
      </c>
      <c r="N567">
        <f>VR_1V_Voltage!N567/VR_1V_Current!N567</f>
        <v>11885.164175962955</v>
      </c>
    </row>
    <row r="568" spans="1:14" x14ac:dyDescent="0.2">
      <c r="A568" s="5">
        <v>56.6</v>
      </c>
      <c r="B568" s="3">
        <f t="shared" si="32"/>
        <v>12532.425145094818</v>
      </c>
      <c r="C568" s="4">
        <f t="shared" si="33"/>
        <v>369.13604337398732</v>
      </c>
      <c r="D568" s="4">
        <f t="shared" si="34"/>
        <v>13639.833275216779</v>
      </c>
      <c r="E568" s="4">
        <f t="shared" si="35"/>
        <v>11425.017014972856</v>
      </c>
      <c r="F568">
        <f>VR_1V_Voltage!F568/VR_1V_Current!F568</f>
        <v>12342.511582593635</v>
      </c>
      <c r="G568">
        <f>VR_1V_Voltage!G568/VR_1V_Current!G568</f>
        <v>12992.915463917525</v>
      </c>
      <c r="H568">
        <f>VR_1V_Voltage!H568/VR_1V_Current!H568</f>
        <v>12033.875238296971</v>
      </c>
      <c r="I568">
        <f>VR_1V_Voltage!I568/VR_1V_Current!I568</f>
        <v>12423.983570646222</v>
      </c>
      <c r="J568">
        <f>VR_1V_Voltage!J568/VR_1V_Current!J568</f>
        <v>13009.611632699793</v>
      </c>
      <c r="K568">
        <f>VR_1V_Voltage!K568/VR_1V_Current!K568</f>
        <v>12649.681340782123</v>
      </c>
      <c r="L568">
        <f>VR_1V_Voltage!L568/VR_1V_Current!L568</f>
        <v>12762.551103106709</v>
      </c>
      <c r="M568">
        <f>VR_1V_Voltage!M568/VR_1V_Current!M568</f>
        <v>12678.451793721972</v>
      </c>
      <c r="N568">
        <f>VR_1V_Voltage!N568/VR_1V_Current!N568</f>
        <v>11898.244580088402</v>
      </c>
    </row>
    <row r="569" spans="1:14" x14ac:dyDescent="0.2">
      <c r="A569" s="5">
        <v>56.7</v>
      </c>
      <c r="B569" s="3">
        <f t="shared" si="32"/>
        <v>12592.596562690082</v>
      </c>
      <c r="C569" s="4">
        <f t="shared" si="33"/>
        <v>343.86041681463001</v>
      </c>
      <c r="D569" s="4">
        <f t="shared" si="34"/>
        <v>13624.177813133971</v>
      </c>
      <c r="E569" s="4">
        <f t="shared" si="35"/>
        <v>11561.015312246192</v>
      </c>
      <c r="F569">
        <f>VR_1V_Voltage!F569/VR_1V_Current!F569</f>
        <v>12540.734051913771</v>
      </c>
      <c r="G569">
        <f>VR_1V_Voltage!G569/VR_1V_Current!G569</f>
        <v>13001.894773039889</v>
      </c>
      <c r="H569">
        <f>VR_1V_Voltage!H569/VR_1V_Current!H569</f>
        <v>12228.174343521308</v>
      </c>
      <c r="I569">
        <f>VR_1V_Voltage!I569/VR_1V_Current!I569</f>
        <v>12424.002409638555</v>
      </c>
      <c r="J569">
        <f>VR_1V_Voltage!J569/VR_1V_Current!J569</f>
        <v>13059.918652612283</v>
      </c>
      <c r="K569">
        <f>VR_1V_Voltage!K569/VR_1V_Current!K569</f>
        <v>12674.955560518089</v>
      </c>
      <c r="L569">
        <f>VR_1V_Voltage!L569/VR_1V_Current!L569</f>
        <v>12774.5120468363</v>
      </c>
      <c r="M569">
        <f>VR_1V_Voltage!M569/VR_1V_Current!M569</f>
        <v>12714.510208660533</v>
      </c>
      <c r="N569">
        <f>VR_1V_Voltage!N569/VR_1V_Current!N569</f>
        <v>11914.667017470007</v>
      </c>
    </row>
    <row r="570" spans="1:14" x14ac:dyDescent="0.2">
      <c r="A570" s="5">
        <v>56.8</v>
      </c>
      <c r="B570" s="3">
        <f t="shared" si="32"/>
        <v>12595.587596736454</v>
      </c>
      <c r="C570" s="4">
        <f t="shared" si="33"/>
        <v>356.69069164692155</v>
      </c>
      <c r="D570" s="4">
        <f t="shared" si="34"/>
        <v>13665.659671677218</v>
      </c>
      <c r="E570" s="4">
        <f t="shared" si="35"/>
        <v>11525.515521795689</v>
      </c>
      <c r="F570">
        <f>VR_1V_Voltage!F570/VR_1V_Current!F570</f>
        <v>12540.768147822262</v>
      </c>
      <c r="G570">
        <f>VR_1V_Voltage!G570/VR_1V_Current!G570</f>
        <v>13031.887436955523</v>
      </c>
      <c r="H570">
        <f>VR_1V_Voltage!H570/VR_1V_Current!H570</f>
        <v>12236.122980831358</v>
      </c>
      <c r="I570">
        <f>VR_1V_Voltage!I570/VR_1V_Current!I570</f>
        <v>12285.245519326279</v>
      </c>
      <c r="J570">
        <f>VR_1V_Voltage!J570/VR_1V_Current!J570</f>
        <v>13063.972273143905</v>
      </c>
      <c r="K570">
        <f>VR_1V_Voltage!K570/VR_1V_Current!K570</f>
        <v>12731.108530594014</v>
      </c>
      <c r="L570">
        <f>VR_1V_Voltage!L570/VR_1V_Current!L570</f>
        <v>12792.723260526909</v>
      </c>
      <c r="M570">
        <f>VR_1V_Voltage!M570/VR_1V_Current!M570</f>
        <v>12738.049360556428</v>
      </c>
      <c r="N570">
        <f>VR_1V_Voltage!N570/VR_1V_Current!N570</f>
        <v>11940.410860871396</v>
      </c>
    </row>
    <row r="571" spans="1:14" x14ac:dyDescent="0.2">
      <c r="A571" s="5">
        <v>56.9</v>
      </c>
      <c r="B571" s="3">
        <f t="shared" si="32"/>
        <v>12598.530851563084</v>
      </c>
      <c r="C571" s="4">
        <f t="shared" si="33"/>
        <v>331.37908069876022</v>
      </c>
      <c r="D571" s="4">
        <f t="shared" si="34"/>
        <v>13592.668093659366</v>
      </c>
      <c r="E571" s="4">
        <f t="shared" si="35"/>
        <v>11604.393609466802</v>
      </c>
      <c r="F571">
        <f>VR_1V_Voltage!F571/VR_1V_Current!F571</f>
        <v>12546.296875</v>
      </c>
      <c r="G571">
        <f>VR_1V_Voltage!G571/VR_1V_Current!G571</f>
        <v>12907.11168772563</v>
      </c>
      <c r="H571">
        <f>VR_1V_Voltage!H571/VR_1V_Current!H571</f>
        <v>12270.747146241652</v>
      </c>
      <c r="I571">
        <f>VR_1V_Voltage!I571/VR_1V_Current!I571</f>
        <v>12315.470740660765</v>
      </c>
      <c r="J571">
        <f>VR_1V_Voltage!J571/VR_1V_Current!J571</f>
        <v>13072.976610869066</v>
      </c>
      <c r="K571">
        <f>VR_1V_Voltage!K571/VR_1V_Current!K571</f>
        <v>12739.68402234637</v>
      </c>
      <c r="L571">
        <f>VR_1V_Voltage!L571/VR_1V_Current!L571</f>
        <v>12799.416422947132</v>
      </c>
      <c r="M571">
        <f>VR_1V_Voltage!M571/VR_1V_Current!M571</f>
        <v>12761.681022880215</v>
      </c>
      <c r="N571">
        <f>VR_1V_Voltage!N571/VR_1V_Current!N571</f>
        <v>11973.393135396926</v>
      </c>
    </row>
    <row r="572" spans="1:14" x14ac:dyDescent="0.2">
      <c r="A572" s="5">
        <v>57</v>
      </c>
      <c r="B572" s="3">
        <f t="shared" si="32"/>
        <v>12636.371689023639</v>
      </c>
      <c r="C572" s="4">
        <f t="shared" si="33"/>
        <v>331.58203374632893</v>
      </c>
      <c r="D572" s="4">
        <f t="shared" si="34"/>
        <v>13631.117790262626</v>
      </c>
      <c r="E572" s="4">
        <f t="shared" si="35"/>
        <v>11641.625587784652</v>
      </c>
      <c r="F572">
        <f>VR_1V_Voltage!F572/VR_1V_Current!F572</f>
        <v>12560.132628332232</v>
      </c>
      <c r="G572">
        <f>VR_1V_Voltage!G572/VR_1V_Current!G572</f>
        <v>12988.157490974729</v>
      </c>
      <c r="H572">
        <f>VR_1V_Voltage!H572/VR_1V_Current!H572</f>
        <v>12323.773284577328</v>
      </c>
      <c r="I572">
        <f>VR_1V_Voltage!I572/VR_1V_Current!I572</f>
        <v>12396.458198314969</v>
      </c>
      <c r="J572">
        <f>VR_1V_Voltage!J572/VR_1V_Current!J572</f>
        <v>13099.992647058823</v>
      </c>
      <c r="K572">
        <f>VR_1V_Voltage!K572/VR_1V_Current!K572</f>
        <v>12739.699441340783</v>
      </c>
      <c r="L572">
        <f>VR_1V_Voltage!L572/VR_1V_Current!L572</f>
        <v>12844.999100112485</v>
      </c>
      <c r="M572">
        <f>VR_1V_Voltage!M572/VR_1V_Current!M572</f>
        <v>12781.543741588155</v>
      </c>
      <c r="N572">
        <f>VR_1V_Voltage!N572/VR_1V_Current!N572</f>
        <v>11992.588668913228</v>
      </c>
    </row>
    <row r="573" spans="1:14" x14ac:dyDescent="0.2">
      <c r="A573" s="5">
        <v>57.1</v>
      </c>
      <c r="B573" s="3">
        <f t="shared" si="32"/>
        <v>12655.216432333547</v>
      </c>
      <c r="C573" s="4">
        <f t="shared" si="33"/>
        <v>327.17969912430112</v>
      </c>
      <c r="D573" s="4">
        <f t="shared" si="34"/>
        <v>13636.75552970645</v>
      </c>
      <c r="E573" s="4">
        <f t="shared" si="35"/>
        <v>11673.677334960645</v>
      </c>
      <c r="F573">
        <f>VR_1V_Voltage!F573/VR_1V_Current!F573</f>
        <v>12572.887860762283</v>
      </c>
      <c r="G573">
        <f>VR_1V_Voltage!G573/VR_1V_Current!G573</f>
        <v>13005.026862302482</v>
      </c>
      <c r="H573">
        <f>VR_1V_Voltage!H573/VR_1V_Current!H573</f>
        <v>12375.412992041298</v>
      </c>
      <c r="I573">
        <f>VR_1V_Voltage!I573/VR_1V_Current!I573</f>
        <v>12403.546338302009</v>
      </c>
      <c r="J573">
        <f>VR_1V_Voltage!J573/VR_1V_Current!J573</f>
        <v>13118.845128676472</v>
      </c>
      <c r="K573">
        <f>VR_1V_Voltage!K573/VR_1V_Current!K573</f>
        <v>12748.394683940138</v>
      </c>
      <c r="L573">
        <f>VR_1V_Voltage!L573/VR_1V_Current!L573</f>
        <v>12866.161116111611</v>
      </c>
      <c r="M573">
        <f>VR_1V_Voltage!M573/VR_1V_Current!M573</f>
        <v>12789.100246692082</v>
      </c>
      <c r="N573">
        <f>VR_1V_Voltage!N573/VR_1V_Current!N573</f>
        <v>12017.572662173548</v>
      </c>
    </row>
    <row r="574" spans="1:14" x14ac:dyDescent="0.2">
      <c r="A574" s="5">
        <v>57.2</v>
      </c>
      <c r="B574" s="3">
        <f t="shared" si="32"/>
        <v>12667.804581968838</v>
      </c>
      <c r="C574" s="4">
        <f t="shared" si="33"/>
        <v>343.91800944905498</v>
      </c>
      <c r="D574" s="4">
        <f t="shared" si="34"/>
        <v>13699.558610316002</v>
      </c>
      <c r="E574" s="4">
        <f t="shared" si="35"/>
        <v>11636.050553621673</v>
      </c>
      <c r="F574">
        <f>VR_1V_Voltage!F574/VR_1V_Current!F574</f>
        <v>12488.602169197397</v>
      </c>
      <c r="G574">
        <f>VR_1V_Voltage!G574/VR_1V_Current!G574</f>
        <v>13004.985327313771</v>
      </c>
      <c r="H574">
        <f>VR_1V_Voltage!H574/VR_1V_Current!H574</f>
        <v>12387.198666953345</v>
      </c>
      <c r="I574">
        <f>VR_1V_Voltage!I574/VR_1V_Current!I574</f>
        <v>12414.348972972974</v>
      </c>
      <c r="J574">
        <f>VR_1V_Voltage!J574/VR_1V_Current!J574</f>
        <v>13197.240285123018</v>
      </c>
      <c r="K574">
        <f>VR_1V_Voltage!K574/VR_1V_Current!K574</f>
        <v>12793.430422157695</v>
      </c>
      <c r="L574">
        <f>VR_1V_Voltage!L574/VR_1V_Current!L574</f>
        <v>12875.313681368138</v>
      </c>
      <c r="M574">
        <f>VR_1V_Voltage!M574/VR_1V_Current!M574</f>
        <v>12823.467817896388</v>
      </c>
      <c r="N574">
        <f>VR_1V_Voltage!N574/VR_1V_Current!N574</f>
        <v>12025.653894736843</v>
      </c>
    </row>
    <row r="575" spans="1:14" x14ac:dyDescent="0.2">
      <c r="A575" s="5">
        <v>57.3</v>
      </c>
      <c r="B575" s="3">
        <f t="shared" si="32"/>
        <v>12717.396364584158</v>
      </c>
      <c r="C575" s="4">
        <f t="shared" si="33"/>
        <v>336.22785981314644</v>
      </c>
      <c r="D575" s="4">
        <f t="shared" si="34"/>
        <v>13726.079944023597</v>
      </c>
      <c r="E575" s="4">
        <f t="shared" si="35"/>
        <v>11708.712785144719</v>
      </c>
      <c r="F575">
        <f>VR_1V_Voltage!F575/VR_1V_Current!F575</f>
        <v>12576.119522776573</v>
      </c>
      <c r="G575">
        <f>VR_1V_Voltage!G575/VR_1V_Current!G575</f>
        <v>13016.708314505195</v>
      </c>
      <c r="H575">
        <f>VR_1V_Voltage!H575/VR_1V_Current!H575</f>
        <v>12387.195011825415</v>
      </c>
      <c r="I575">
        <f>VR_1V_Voltage!I575/VR_1V_Current!I575</f>
        <v>12591.326096491228</v>
      </c>
      <c r="J575">
        <f>VR_1V_Voltage!J575/VR_1V_Current!J575</f>
        <v>13247.678546792367</v>
      </c>
      <c r="K575">
        <f>VR_1V_Voltage!K575/VR_1V_Current!K575</f>
        <v>12835.116045525554</v>
      </c>
      <c r="L575">
        <f>VR_1V_Voltage!L575/VR_1V_Current!L575</f>
        <v>12896.004051316679</v>
      </c>
      <c r="M575">
        <f>VR_1V_Voltage!M575/VR_1V_Current!M575</f>
        <v>12850.967481498094</v>
      </c>
      <c r="N575">
        <f>VR_1V_Voltage!N575/VR_1V_Current!N575</f>
        <v>12055.452210526317</v>
      </c>
    </row>
    <row r="576" spans="1:14" x14ac:dyDescent="0.2">
      <c r="A576" s="5">
        <v>57.4</v>
      </c>
      <c r="B576" s="3">
        <f t="shared" si="32"/>
        <v>12728.126512910689</v>
      </c>
      <c r="C576" s="4">
        <f t="shared" si="33"/>
        <v>340.37165697199083</v>
      </c>
      <c r="D576" s="4">
        <f t="shared" si="34"/>
        <v>13749.241483826661</v>
      </c>
      <c r="E576" s="4">
        <f t="shared" si="35"/>
        <v>11707.011541994716</v>
      </c>
      <c r="F576">
        <f>VR_1V_Voltage!F576/VR_1V_Current!F576</f>
        <v>12590.915798611111</v>
      </c>
      <c r="G576">
        <f>VR_1V_Voltage!G576/VR_1V_Current!G576</f>
        <v>13037.354378818736</v>
      </c>
      <c r="H576">
        <f>VR_1V_Voltage!H576/VR_1V_Current!H576</f>
        <v>12387.26918942163</v>
      </c>
      <c r="I576">
        <f>VR_1V_Voltage!I576/VR_1V_Current!I576</f>
        <v>12591.301754385966</v>
      </c>
      <c r="J576">
        <f>VR_1V_Voltage!J576/VR_1V_Current!J576</f>
        <v>13256.789921767142</v>
      </c>
      <c r="K576">
        <f>VR_1V_Voltage!K576/VR_1V_Current!K576</f>
        <v>12843.718847699865</v>
      </c>
      <c r="L576">
        <f>VR_1V_Voltage!L576/VR_1V_Current!L576</f>
        <v>12922.663965788883</v>
      </c>
      <c r="M576">
        <f>VR_1V_Voltage!M576/VR_1V_Current!M576</f>
        <v>12861.886073110561</v>
      </c>
      <c r="N576">
        <f>VR_1V_Voltage!N576/VR_1V_Current!N576</f>
        <v>12061.238686592296</v>
      </c>
    </row>
    <row r="577" spans="1:14" x14ac:dyDescent="0.2">
      <c r="A577" s="5">
        <v>57.5</v>
      </c>
      <c r="B577" s="3">
        <f t="shared" si="32"/>
        <v>12723.108589790565</v>
      </c>
      <c r="C577" s="4">
        <f t="shared" si="33"/>
        <v>346.78610572158078</v>
      </c>
      <c r="D577" s="4">
        <f t="shared" si="34"/>
        <v>13763.466906955307</v>
      </c>
      <c r="E577" s="4">
        <f t="shared" si="35"/>
        <v>11682.750272625823</v>
      </c>
      <c r="F577">
        <f>VR_1V_Voltage!F577/VR_1V_Current!F577</f>
        <v>12590.956597222223</v>
      </c>
      <c r="G577">
        <f>VR_1V_Voltage!G577/VR_1V_Current!G577</f>
        <v>13037.365919891377</v>
      </c>
      <c r="H577">
        <f>VR_1V_Voltage!H577/VR_1V_Current!H577</f>
        <v>12392.631963863196</v>
      </c>
      <c r="I577">
        <f>VR_1V_Voltage!I577/VR_1V_Current!I577</f>
        <v>12455.433672365289</v>
      </c>
      <c r="J577">
        <f>VR_1V_Voltage!J577/VR_1V_Current!J577</f>
        <v>13256.751495628163</v>
      </c>
      <c r="K577">
        <f>VR_1V_Voltage!K577/VR_1V_Current!K577</f>
        <v>12843.720410897722</v>
      </c>
      <c r="L577">
        <f>VR_1V_Voltage!L577/VR_1V_Current!L577</f>
        <v>12958.254782804412</v>
      </c>
      <c r="M577">
        <f>VR_1V_Voltage!M577/VR_1V_Current!M577</f>
        <v>12885.562107623318</v>
      </c>
      <c r="N577">
        <f>VR_1V_Voltage!N577/VR_1V_Current!N577</f>
        <v>12087.300357819406</v>
      </c>
    </row>
    <row r="578" spans="1:14" x14ac:dyDescent="0.2">
      <c r="A578" s="5">
        <v>57.6</v>
      </c>
      <c r="B578" s="3">
        <f t="shared" si="32"/>
        <v>12771.131230058811</v>
      </c>
      <c r="C578" s="4">
        <f t="shared" si="33"/>
        <v>372.14893649801013</v>
      </c>
      <c r="D578" s="4">
        <f t="shared" si="34"/>
        <v>13887.578039552842</v>
      </c>
      <c r="E578" s="4">
        <f t="shared" si="35"/>
        <v>11654.684420564779</v>
      </c>
      <c r="F578">
        <f>VR_1V_Voltage!F578/VR_1V_Current!F578</f>
        <v>12607.419382877009</v>
      </c>
      <c r="G578">
        <f>VR_1V_Voltage!G578/VR_1V_Current!G578</f>
        <v>13283.852663131198</v>
      </c>
      <c r="H578">
        <f>VR_1V_Voltage!H578/VR_1V_Current!H578</f>
        <v>12392.64680576468</v>
      </c>
      <c r="I578">
        <f>VR_1V_Voltage!I578/VR_1V_Current!I578</f>
        <v>12531.311188054535</v>
      </c>
      <c r="J578">
        <f>VR_1V_Voltage!J578/VR_1V_Current!J578</f>
        <v>13262.839548802947</v>
      </c>
      <c r="K578">
        <f>VR_1V_Voltage!K578/VR_1V_Current!K578</f>
        <v>12862.841365461847</v>
      </c>
      <c r="L578">
        <f>VR_1V_Voltage!L578/VR_1V_Current!L578</f>
        <v>12973.02724611574</v>
      </c>
      <c r="M578">
        <f>VR_1V_Voltage!M578/VR_1V_Current!M578</f>
        <v>12920.501233460416</v>
      </c>
      <c r="N578">
        <f>VR_1V_Voltage!N578/VR_1V_Current!N578</f>
        <v>12105.741636860928</v>
      </c>
    </row>
    <row r="579" spans="1:14" x14ac:dyDescent="0.2">
      <c r="A579" s="5">
        <v>57.7</v>
      </c>
      <c r="B579" s="3">
        <f t="shared" ref="B579:B642" si="36">AVERAGE(F579:R579)</f>
        <v>12815.208395169138</v>
      </c>
      <c r="C579" s="4">
        <f t="shared" ref="C579:C642" si="37">_xlfn.STDEV.P(F579:R579)</f>
        <v>376.45713924280398</v>
      </c>
      <c r="D579" s="4">
        <f t="shared" ref="D579:D642" si="38">B579+3*C579</f>
        <v>13944.579812897551</v>
      </c>
      <c r="E579" s="4">
        <f t="shared" ref="E579:E642" si="39">B579-3*C579</f>
        <v>11685.836977440726</v>
      </c>
      <c r="F579">
        <f>VR_1V_Voltage!F579/VR_1V_Current!F579</f>
        <v>12802.147396293029</v>
      </c>
      <c r="G579">
        <f>VR_1V_Voltage!G579/VR_1V_Current!G579</f>
        <v>13333.390592575513</v>
      </c>
      <c r="H579">
        <f>VR_1V_Voltage!H579/VR_1V_Current!H579</f>
        <v>12399.394799054373</v>
      </c>
      <c r="I579">
        <f>VR_1V_Voltage!I579/VR_1V_Current!I579</f>
        <v>12564.382683982685</v>
      </c>
      <c r="J579">
        <f>VR_1V_Voltage!J579/VR_1V_Current!J579</f>
        <v>13283.019106813996</v>
      </c>
      <c r="K579">
        <f>VR_1V_Voltage!K579/VR_1V_Current!K579</f>
        <v>12907.935073627845</v>
      </c>
      <c r="L579">
        <f>VR_1V_Voltage!L579/VR_1V_Current!L579</f>
        <v>13000.435712677327</v>
      </c>
      <c r="M579">
        <f>VR_1V_Voltage!M579/VR_1V_Current!M579</f>
        <v>12934.518950437317</v>
      </c>
      <c r="N579">
        <f>VR_1V_Voltage!N579/VR_1V_Current!N579</f>
        <v>12111.651241060159</v>
      </c>
    </row>
    <row r="580" spans="1:14" x14ac:dyDescent="0.2">
      <c r="A580" s="5">
        <v>57.8</v>
      </c>
      <c r="B580" s="3">
        <f t="shared" si="36"/>
        <v>12812.074917003391</v>
      </c>
      <c r="C580" s="4">
        <f t="shared" si="37"/>
        <v>338.29936372430626</v>
      </c>
      <c r="D580" s="4">
        <f t="shared" si="38"/>
        <v>13826.97300817631</v>
      </c>
      <c r="E580" s="4">
        <f t="shared" si="39"/>
        <v>11797.176825830471</v>
      </c>
      <c r="F580">
        <f>VR_1V_Voltage!F580/VR_1V_Current!F580</f>
        <v>12802.15357458076</v>
      </c>
      <c r="G580">
        <f>VR_1V_Voltage!G580/VR_1V_Current!G580</f>
        <v>13062.127448772799</v>
      </c>
      <c r="H580">
        <f>VR_1V_Voltage!H580/VR_1V_Current!H580</f>
        <v>12486.492800343864</v>
      </c>
      <c r="I580">
        <f>VR_1V_Voltage!I580/VR_1V_Current!I580</f>
        <v>12579.558225108225</v>
      </c>
      <c r="J580">
        <f>VR_1V_Voltage!J580/VR_1V_Current!J580</f>
        <v>13344.801934592351</v>
      </c>
      <c r="K580">
        <f>VR_1V_Voltage!K580/VR_1V_Current!K580</f>
        <v>12930.232501114579</v>
      </c>
      <c r="L580">
        <f>VR_1V_Voltage!L580/VR_1V_Current!L580</f>
        <v>13010.270519451315</v>
      </c>
      <c r="M580">
        <f>VR_1V_Voltage!M580/VR_1V_Current!M580</f>
        <v>12952.255381165918</v>
      </c>
      <c r="N580">
        <f>VR_1V_Voltage!N580/VR_1V_Current!N580</f>
        <v>12140.781867900714</v>
      </c>
    </row>
    <row r="581" spans="1:14" x14ac:dyDescent="0.2">
      <c r="A581" s="5">
        <v>57.9</v>
      </c>
      <c r="B581" s="3">
        <f t="shared" si="36"/>
        <v>12847.757492888815</v>
      </c>
      <c r="C581" s="4">
        <f t="shared" si="37"/>
        <v>353.28503346375959</v>
      </c>
      <c r="D581" s="4">
        <f t="shared" si="38"/>
        <v>13907.612593280093</v>
      </c>
      <c r="E581" s="4">
        <f t="shared" si="39"/>
        <v>11787.902392497537</v>
      </c>
      <c r="F581">
        <f>VR_1V_Voltage!F581/VR_1V_Current!F581</f>
        <v>12813.494920494701</v>
      </c>
      <c r="G581">
        <f>VR_1V_Voltage!G581/VR_1V_Current!G581</f>
        <v>13164.544922314795</v>
      </c>
      <c r="H581">
        <f>VR_1V_Voltage!H581/VR_1V_Current!H581</f>
        <v>12515.923308270676</v>
      </c>
      <c r="I581">
        <f>VR_1V_Voltage!I581/VR_1V_Current!I581</f>
        <v>12593.209967497291</v>
      </c>
      <c r="J581">
        <f>VR_1V_Voltage!J581/VR_1V_Current!J581</f>
        <v>13414.275115207372</v>
      </c>
      <c r="K581">
        <f>VR_1V_Voltage!K581/VR_1V_Current!K581</f>
        <v>12933.473027195718</v>
      </c>
      <c r="L581">
        <f>VR_1V_Voltage!L581/VR_1V_Current!L581</f>
        <v>13046.809309646951</v>
      </c>
      <c r="M581">
        <f>VR_1V_Voltage!M581/VR_1V_Current!M581</f>
        <v>12979.695067264573</v>
      </c>
      <c r="N581">
        <f>VR_1V_Voltage!N581/VR_1V_Current!N581</f>
        <v>12168.391798107257</v>
      </c>
    </row>
    <row r="582" spans="1:14" x14ac:dyDescent="0.2">
      <c r="A582" s="5">
        <v>58</v>
      </c>
      <c r="B582" s="3">
        <f t="shared" si="36"/>
        <v>12877.919462219355</v>
      </c>
      <c r="C582" s="4">
        <f t="shared" si="37"/>
        <v>339.75993762550354</v>
      </c>
      <c r="D582" s="4">
        <f t="shared" si="38"/>
        <v>13897.199275095865</v>
      </c>
      <c r="E582" s="4">
        <f t="shared" si="39"/>
        <v>11858.639649342846</v>
      </c>
      <c r="F582">
        <f>VR_1V_Voltage!F582/VR_1V_Current!F582</f>
        <v>12813.503312720848</v>
      </c>
      <c r="G582">
        <f>VR_1V_Voltage!G582/VR_1V_Current!G582</f>
        <v>13183.497634602387</v>
      </c>
      <c r="H582">
        <f>VR_1V_Voltage!H582/VR_1V_Current!H582</f>
        <v>12550.77357679914</v>
      </c>
      <c r="I582">
        <f>VR_1V_Voltage!I582/VR_1V_Current!I582</f>
        <v>12767.505052724078</v>
      </c>
      <c r="J582">
        <f>VR_1V_Voltage!J582/VR_1V_Current!J582</f>
        <v>13414.241935483871</v>
      </c>
      <c r="K582">
        <f>VR_1V_Voltage!K582/VR_1V_Current!K582</f>
        <v>12939.226806422836</v>
      </c>
      <c r="L582">
        <f>VR_1V_Voltage!L582/VR_1V_Current!L582</f>
        <v>13049.7444894287</v>
      </c>
      <c r="M582">
        <f>VR_1V_Voltage!M582/VR_1V_Current!M582</f>
        <v>13001.919470614625</v>
      </c>
      <c r="N582">
        <f>VR_1V_Voltage!N582/VR_1V_Current!N582</f>
        <v>12180.862881177709</v>
      </c>
    </row>
    <row r="583" spans="1:14" x14ac:dyDescent="0.2">
      <c r="A583" s="5">
        <v>58.1</v>
      </c>
      <c r="B583" s="3">
        <f t="shared" si="36"/>
        <v>12866.975407371905</v>
      </c>
      <c r="C583" s="4">
        <f t="shared" si="37"/>
        <v>344.50596411486742</v>
      </c>
      <c r="D583" s="4">
        <f t="shared" si="38"/>
        <v>13900.493299716507</v>
      </c>
      <c r="E583" s="4">
        <f t="shared" si="39"/>
        <v>11833.457515027303</v>
      </c>
      <c r="F583">
        <f>VR_1V_Voltage!F583/VR_1V_Current!F583</f>
        <v>12643.823747276687</v>
      </c>
      <c r="G583">
        <f>VR_1V_Voltage!G583/VR_1V_Current!G583</f>
        <v>13201.28896909542</v>
      </c>
      <c r="H583">
        <f>VR_1V_Voltage!H583/VR_1V_Current!H583</f>
        <v>12550.805155746508</v>
      </c>
      <c r="I583">
        <f>VR_1V_Voltage!I583/VR_1V_Current!I583</f>
        <v>12767.483523725836</v>
      </c>
      <c r="J583">
        <f>VR_1V_Voltage!J583/VR_1V_Current!J583</f>
        <v>13417.326803410924</v>
      </c>
      <c r="K583">
        <f>VR_1V_Voltage!K583/VR_1V_Current!K583</f>
        <v>12938.873663101605</v>
      </c>
      <c r="L583">
        <f>VR_1V_Voltage!L583/VR_1V_Current!L583</f>
        <v>13044.196360368456</v>
      </c>
      <c r="M583">
        <f>VR_1V_Voltage!M583/VR_1V_Current!M583</f>
        <v>13028.61956034096</v>
      </c>
      <c r="N583">
        <f>VR_1V_Voltage!N583/VR_1V_Current!N583</f>
        <v>12210.360883280757</v>
      </c>
    </row>
    <row r="584" spans="1:14" x14ac:dyDescent="0.2">
      <c r="A584" s="5">
        <v>58.2</v>
      </c>
      <c r="B584" s="3">
        <f t="shared" si="36"/>
        <v>12879.816265831349</v>
      </c>
      <c r="C584" s="4">
        <f t="shared" si="37"/>
        <v>347.29509185627768</v>
      </c>
      <c r="D584" s="4">
        <f t="shared" si="38"/>
        <v>13921.701541400182</v>
      </c>
      <c r="E584" s="4">
        <f t="shared" si="39"/>
        <v>11837.930990262515</v>
      </c>
      <c r="F584">
        <f>VR_1V_Voltage!F584/VR_1V_Current!F584</f>
        <v>12753.442265795205</v>
      </c>
      <c r="G584">
        <f>VR_1V_Voltage!G584/VR_1V_Current!G584</f>
        <v>13201.290548161514</v>
      </c>
      <c r="H584">
        <f>VR_1V_Voltage!H584/VR_1V_Current!H584</f>
        <v>12556.189555125724</v>
      </c>
      <c r="I584">
        <f>VR_1V_Voltage!I584/VR_1V_Current!I584</f>
        <v>12633.793282773564</v>
      </c>
      <c r="J584">
        <f>VR_1V_Voltage!J584/VR_1V_Current!J584</f>
        <v>13417.345010371053</v>
      </c>
      <c r="K584">
        <f>VR_1V_Voltage!K584/VR_1V_Current!K584</f>
        <v>12983.737299465241</v>
      </c>
      <c r="L584">
        <f>VR_1V_Voltage!L584/VR_1V_Current!L584</f>
        <v>13089.619860705459</v>
      </c>
      <c r="M584">
        <f>VR_1V_Voltage!M584/VR_1V_Current!M584</f>
        <v>13055.933617403005</v>
      </c>
      <c r="N584">
        <f>VR_1V_Voltage!N584/VR_1V_Current!N584</f>
        <v>12226.994952681389</v>
      </c>
    </row>
    <row r="585" spans="1:14" x14ac:dyDescent="0.2">
      <c r="A585" s="5">
        <v>58.3</v>
      </c>
      <c r="B585" s="3">
        <f t="shared" si="36"/>
        <v>12939.71117877717</v>
      </c>
      <c r="C585" s="4">
        <f t="shared" si="37"/>
        <v>376.63089424549997</v>
      </c>
      <c r="D585" s="4">
        <f t="shared" si="38"/>
        <v>14069.603861513669</v>
      </c>
      <c r="E585" s="4">
        <f t="shared" si="39"/>
        <v>11809.818496040671</v>
      </c>
      <c r="F585">
        <f>VR_1V_Voltage!F585/VR_1V_Current!F585</f>
        <v>12841.195642701525</v>
      </c>
      <c r="G585">
        <f>VR_1V_Voltage!G585/VR_1V_Current!G585</f>
        <v>13431.625889373423</v>
      </c>
      <c r="H585">
        <f>VR_1V_Voltage!H585/VR_1V_Current!H585</f>
        <v>12556.172361917043</v>
      </c>
      <c r="I585">
        <f>VR_1V_Voltage!I585/VR_1V_Current!I585</f>
        <v>12694.648320693392</v>
      </c>
      <c r="J585">
        <f>VR_1V_Voltage!J585/VR_1V_Current!J585</f>
        <v>13473.02286374134</v>
      </c>
      <c r="K585">
        <f>VR_1V_Voltage!K585/VR_1V_Current!K585</f>
        <v>13016.983081032946</v>
      </c>
      <c r="L585">
        <f>VR_1V_Voltage!L585/VR_1V_Current!L585</f>
        <v>13125.972590429117</v>
      </c>
      <c r="M585">
        <f>VR_1V_Voltage!M585/VR_1V_Current!M585</f>
        <v>13068.16214397847</v>
      </c>
      <c r="N585">
        <f>VR_1V_Voltage!N585/VR_1V_Current!N585</f>
        <v>12249.617715127288</v>
      </c>
    </row>
    <row r="586" spans="1:14" x14ac:dyDescent="0.2">
      <c r="A586" s="5">
        <v>58.4</v>
      </c>
      <c r="B586" s="3">
        <f t="shared" si="36"/>
        <v>12977.778472222242</v>
      </c>
      <c r="C586" s="4">
        <f t="shared" si="37"/>
        <v>356.32850470478837</v>
      </c>
      <c r="D586" s="4">
        <f t="shared" si="38"/>
        <v>14046.763986336608</v>
      </c>
      <c r="E586" s="4">
        <f t="shared" si="39"/>
        <v>11908.792958107877</v>
      </c>
      <c r="F586">
        <f>VR_1V_Voltage!F586/VR_1V_Current!F586</f>
        <v>12865.365300784655</v>
      </c>
      <c r="G586">
        <f>VR_1V_Voltage!G586/VR_1V_Current!G586</f>
        <v>13431.671333486343</v>
      </c>
      <c r="H586">
        <f>VR_1V_Voltage!H586/VR_1V_Current!H586</f>
        <v>12739.607937200175</v>
      </c>
      <c r="I586">
        <f>VR_1V_Voltage!I586/VR_1V_Current!I586</f>
        <v>12745.805549533927</v>
      </c>
      <c r="J586">
        <f>VR_1V_Voltage!J586/VR_1V_Current!J586</f>
        <v>13503.911295911295</v>
      </c>
      <c r="K586">
        <f>VR_1V_Voltage!K586/VR_1V_Current!K586</f>
        <v>13028.202137132679</v>
      </c>
      <c r="L586">
        <f>VR_1V_Voltage!L586/VR_1V_Current!L586</f>
        <v>13125.980903167827</v>
      </c>
      <c r="M586">
        <f>VR_1V_Voltage!M586/VR_1V_Current!M586</f>
        <v>13088.724153397621</v>
      </c>
      <c r="N586">
        <f>VR_1V_Voltage!N586/VR_1V_Current!N586</f>
        <v>12270.73763938565</v>
      </c>
    </row>
    <row r="587" spans="1:14" x14ac:dyDescent="0.2">
      <c r="A587" s="5">
        <v>58.5</v>
      </c>
      <c r="B587" s="3">
        <f t="shared" si="36"/>
        <v>12996.40484309253</v>
      </c>
      <c r="C587" s="4">
        <f t="shared" si="37"/>
        <v>361.77676874060728</v>
      </c>
      <c r="D587" s="4">
        <f t="shared" si="38"/>
        <v>14081.735149314352</v>
      </c>
      <c r="E587" s="4">
        <f t="shared" si="39"/>
        <v>11911.074536870708</v>
      </c>
      <c r="F587">
        <f>VR_1V_Voltage!F587/VR_1V_Current!F587</f>
        <v>12865.380775937227</v>
      </c>
      <c r="G587">
        <f>VR_1V_Voltage!G587/VR_1V_Current!G587</f>
        <v>13437.870723306543</v>
      </c>
      <c r="H587">
        <f>VR_1V_Voltage!H587/VR_1V_Current!H587</f>
        <v>12780.497819450502</v>
      </c>
      <c r="I587">
        <f>VR_1V_Voltage!I587/VR_1V_Current!I587</f>
        <v>12750.86191198786</v>
      </c>
      <c r="J587">
        <f>VR_1V_Voltage!J587/VR_1V_Current!J587</f>
        <v>13573.384384384382</v>
      </c>
      <c r="K587">
        <f>VR_1V_Voltage!K587/VR_1V_Current!K587</f>
        <v>13034.024498886414</v>
      </c>
      <c r="L587">
        <f>VR_1V_Voltage!L587/VR_1V_Current!L587</f>
        <v>13123.032772166105</v>
      </c>
      <c r="M587">
        <f>VR_1V_Voltage!M587/VR_1V_Current!M587</f>
        <v>13110.221250840619</v>
      </c>
      <c r="N587">
        <f>VR_1V_Voltage!N587/VR_1V_Current!N587</f>
        <v>12292.369450873131</v>
      </c>
    </row>
    <row r="588" spans="1:14" x14ac:dyDescent="0.2">
      <c r="A588" s="5">
        <v>58.6</v>
      </c>
      <c r="B588" s="3">
        <f t="shared" si="36"/>
        <v>12992.467954546843</v>
      </c>
      <c r="C588" s="4">
        <f t="shared" si="37"/>
        <v>380.96357244941294</v>
      </c>
      <c r="D588" s="4">
        <f t="shared" si="38"/>
        <v>14135.358671895081</v>
      </c>
      <c r="E588" s="4">
        <f t="shared" si="39"/>
        <v>11849.577237198604</v>
      </c>
      <c r="F588">
        <f>VR_1V_Voltage!F588/VR_1V_Current!F588</f>
        <v>12879.369190486579</v>
      </c>
      <c r="G588">
        <f>VR_1V_Voltage!G588/VR_1V_Current!G588</f>
        <v>13444.646153846154</v>
      </c>
      <c r="H588">
        <f>VR_1V_Voltage!H588/VR_1V_Current!H588</f>
        <v>12587.560077104305</v>
      </c>
      <c r="I588">
        <f>VR_1V_Voltage!I588/VR_1V_Current!I588</f>
        <v>12761.944239531351</v>
      </c>
      <c r="J588">
        <f>VR_1V_Voltage!J588/VR_1V_Current!J588</f>
        <v>13590.44431608133</v>
      </c>
      <c r="K588">
        <f>VR_1V_Voltage!K588/VR_1V_Current!K588</f>
        <v>13052.792873051225</v>
      </c>
      <c r="L588">
        <f>VR_1V_Voltage!L588/VR_1V_Current!L588</f>
        <v>13167.358249158249</v>
      </c>
      <c r="M588">
        <f>VR_1V_Voltage!M588/VR_1V_Current!M588</f>
        <v>13133.896659941718</v>
      </c>
      <c r="N588">
        <f>VR_1V_Voltage!N588/VR_1V_Current!N588</f>
        <v>12314.199831720654</v>
      </c>
    </row>
    <row r="589" spans="1:14" x14ac:dyDescent="0.2">
      <c r="A589" s="5">
        <v>58.7</v>
      </c>
      <c r="B589" s="3">
        <f t="shared" si="36"/>
        <v>13017.924284422645</v>
      </c>
      <c r="C589" s="4">
        <f t="shared" si="37"/>
        <v>348.57499302893467</v>
      </c>
      <c r="D589" s="4">
        <f t="shared" si="38"/>
        <v>14063.649263509449</v>
      </c>
      <c r="E589" s="4">
        <f t="shared" si="39"/>
        <v>11972.19930533584</v>
      </c>
      <c r="F589">
        <f>VR_1V_Voltage!F589/VR_1V_Current!F589</f>
        <v>12879.400392755835</v>
      </c>
      <c r="G589">
        <f>VR_1V_Voltage!G589/VR_1V_Current!G589</f>
        <v>13324.164182475159</v>
      </c>
      <c r="H589">
        <f>VR_1V_Voltage!H589/VR_1V_Current!H589</f>
        <v>12656.155922038979</v>
      </c>
      <c r="I589">
        <f>VR_1V_Voltage!I589/VR_1V_Current!I589</f>
        <v>12938.807963044435</v>
      </c>
      <c r="J589">
        <f>VR_1V_Voltage!J589/VR_1V_Current!J589</f>
        <v>13590.477587800369</v>
      </c>
      <c r="K589">
        <f>VR_1V_Voltage!K589/VR_1V_Current!K589</f>
        <v>13086.042278593683</v>
      </c>
      <c r="L589">
        <f>VR_1V_Voltage!L589/VR_1V_Current!L589</f>
        <v>13202.918518518518</v>
      </c>
      <c r="M589">
        <f>VR_1V_Voltage!M589/VR_1V_Current!M589</f>
        <v>13144.246750336171</v>
      </c>
      <c r="N589">
        <f>VR_1V_Voltage!N589/VR_1V_Current!N589</f>
        <v>12339.104964240638</v>
      </c>
    </row>
    <row r="590" spans="1:14" x14ac:dyDescent="0.2">
      <c r="A590" s="5">
        <v>58.8</v>
      </c>
      <c r="B590" s="3">
        <f t="shared" si="36"/>
        <v>13065.197015023277</v>
      </c>
      <c r="C590" s="4">
        <f t="shared" si="37"/>
        <v>354.59620245122483</v>
      </c>
      <c r="D590" s="4">
        <f t="shared" si="38"/>
        <v>14128.985622376951</v>
      </c>
      <c r="E590" s="4">
        <f t="shared" si="39"/>
        <v>12001.408407669604</v>
      </c>
      <c r="F590">
        <f>VR_1V_Voltage!F590/VR_1V_Current!F590</f>
        <v>13087.899556541019</v>
      </c>
      <c r="G590">
        <f>VR_1V_Voltage!G590/VR_1V_Current!G590</f>
        <v>13424.781518300948</v>
      </c>
      <c r="H590">
        <f>VR_1V_Voltage!H590/VR_1V_Current!H590</f>
        <v>12690.01092779087</v>
      </c>
      <c r="I590">
        <f>VR_1V_Voltage!I590/VR_1V_Current!I590</f>
        <v>12938.773867135944</v>
      </c>
      <c r="J590">
        <f>VR_1V_Voltage!J590/VR_1V_Current!J590</f>
        <v>13596.778085991678</v>
      </c>
      <c r="K590">
        <f>VR_1V_Voltage!K590/VR_1V_Current!K590</f>
        <v>13125.506010685662</v>
      </c>
      <c r="L590">
        <f>VR_1V_Voltage!L590/VR_1V_Current!L590</f>
        <v>13205.898518185901</v>
      </c>
      <c r="M590">
        <f>VR_1V_Voltage!M590/VR_1V_Current!M590</f>
        <v>13177.501568803227</v>
      </c>
      <c r="N590">
        <f>VR_1V_Voltage!N590/VR_1V_Current!N590</f>
        <v>12339.623081774227</v>
      </c>
    </row>
    <row r="591" spans="1:14" x14ac:dyDescent="0.2">
      <c r="A591" s="5">
        <v>58.9</v>
      </c>
      <c r="B591" s="3">
        <f t="shared" si="36"/>
        <v>13061.014479563824</v>
      </c>
      <c r="C591" s="4">
        <f t="shared" si="37"/>
        <v>359.513889111136</v>
      </c>
      <c r="D591" s="4">
        <f t="shared" si="38"/>
        <v>14139.556146897232</v>
      </c>
      <c r="E591" s="4">
        <f t="shared" si="39"/>
        <v>11982.472812230417</v>
      </c>
      <c r="F591">
        <f>VR_1V_Voltage!F591/VR_1V_Current!F591</f>
        <v>13087.917960088691</v>
      </c>
      <c r="G591">
        <f>VR_1V_Voltage!G591/VR_1V_Current!G591</f>
        <v>13424.812697695435</v>
      </c>
      <c r="H591">
        <f>VR_1V_Voltage!H591/VR_1V_Current!H591</f>
        <v>12706.342201244368</v>
      </c>
      <c r="I591">
        <f>VR_1V_Voltage!I591/VR_1V_Current!I591</f>
        <v>12798.110388202127</v>
      </c>
      <c r="J591">
        <f>VR_1V_Voltage!J591/VR_1V_Current!J591</f>
        <v>13610.658807212207</v>
      </c>
      <c r="K591">
        <f>VR_1V_Voltage!K591/VR_1V_Current!K591</f>
        <v>13140.449243098841</v>
      </c>
      <c r="L591">
        <f>VR_1V_Voltage!L591/VR_1V_Current!L591</f>
        <v>13214.97732375393</v>
      </c>
      <c r="M591">
        <f>VR_1V_Voltage!M591/VR_1V_Current!M591</f>
        <v>13200.353811659192</v>
      </c>
      <c r="N591">
        <f>VR_1V_Voltage!N591/VR_1V_Current!N591</f>
        <v>12365.507883119613</v>
      </c>
    </row>
    <row r="592" spans="1:14" x14ac:dyDescent="0.2">
      <c r="A592" s="5">
        <v>59</v>
      </c>
      <c r="B592" s="3">
        <f t="shared" si="36"/>
        <v>13088.605137278433</v>
      </c>
      <c r="C592" s="4">
        <f t="shared" si="37"/>
        <v>367.15102317464101</v>
      </c>
      <c r="D592" s="4">
        <f t="shared" si="38"/>
        <v>14190.058206802356</v>
      </c>
      <c r="E592" s="4">
        <f t="shared" si="39"/>
        <v>11987.15206775451</v>
      </c>
      <c r="F592">
        <f>VR_1V_Voltage!F592/VR_1V_Current!F592</f>
        <v>13096.622143332595</v>
      </c>
      <c r="G592">
        <f>VR_1V_Voltage!G592/VR_1V_Current!G592</f>
        <v>13436.9776119403</v>
      </c>
      <c r="H592">
        <f>VR_1V_Voltage!H592/VR_1V_Current!H592</f>
        <v>12706.340913966958</v>
      </c>
      <c r="I592">
        <f>VR_1V_Voltage!I592/VR_1V_Current!I592</f>
        <v>12858.689655172415</v>
      </c>
      <c r="J592">
        <f>VR_1V_Voltage!J592/VR_1V_Current!J592</f>
        <v>13683.11583815029</v>
      </c>
      <c r="K592">
        <f>VR_1V_Voltage!K592/VR_1V_Current!K592</f>
        <v>13146.335189309577</v>
      </c>
      <c r="L592">
        <f>VR_1V_Voltage!L592/VR_1V_Current!L592</f>
        <v>13251.696412556053</v>
      </c>
      <c r="M592">
        <f>VR_1V_Voltage!M592/VR_1V_Current!M592</f>
        <v>13228.873599282833</v>
      </c>
      <c r="N592">
        <f>VR_1V_Voltage!N592/VR_1V_Current!N592</f>
        <v>12388.794871794871</v>
      </c>
    </row>
    <row r="593" spans="1:14" x14ac:dyDescent="0.2">
      <c r="A593" s="5">
        <v>59.1</v>
      </c>
      <c r="B593" s="3">
        <f t="shared" si="36"/>
        <v>13105.538452080362</v>
      </c>
      <c r="C593" s="4">
        <f t="shared" si="37"/>
        <v>361.51045583863799</v>
      </c>
      <c r="D593" s="4">
        <f t="shared" si="38"/>
        <v>14190.069819596276</v>
      </c>
      <c r="E593" s="4">
        <f t="shared" si="39"/>
        <v>12021.007084564448</v>
      </c>
      <c r="F593">
        <f>VR_1V_Voltage!F593/VR_1V_Current!F593</f>
        <v>12879.417412175429</v>
      </c>
      <c r="G593">
        <f>VR_1V_Voltage!G593/VR_1V_Current!G593</f>
        <v>13436.998190863862</v>
      </c>
      <c r="H593">
        <f>VR_1V_Voltage!H593/VR_1V_Current!H593</f>
        <v>12919.811300174519</v>
      </c>
      <c r="I593">
        <f>VR_1V_Voltage!I593/VR_1V_Current!I593</f>
        <v>12909.747450640052</v>
      </c>
      <c r="J593">
        <f>VR_1V_Voltage!J593/VR_1V_Current!J593</f>
        <v>13727.847132284922</v>
      </c>
      <c r="K593">
        <f>VR_1V_Voltage!K593/VR_1V_Current!K593</f>
        <v>13166.001113585746</v>
      </c>
      <c r="L593">
        <f>VR_1V_Voltage!L593/VR_1V_Current!L593</f>
        <v>13278.948430493272</v>
      </c>
      <c r="M593">
        <f>VR_1V_Voltage!M593/VR_1V_Current!M593</f>
        <v>13235.768041237114</v>
      </c>
      <c r="N593">
        <f>VR_1V_Voltage!N593/VR_1V_Current!N593</f>
        <v>12395.306997268333</v>
      </c>
    </row>
    <row r="594" spans="1:14" x14ac:dyDescent="0.2">
      <c r="A594" s="5">
        <v>59.2</v>
      </c>
      <c r="B594" s="3">
        <f t="shared" si="36"/>
        <v>13149.820251307783</v>
      </c>
      <c r="C594" s="4">
        <f t="shared" si="37"/>
        <v>376.00231838837004</v>
      </c>
      <c r="D594" s="4">
        <f t="shared" si="38"/>
        <v>14277.827206472894</v>
      </c>
      <c r="E594" s="4">
        <f t="shared" si="39"/>
        <v>12021.813296142673</v>
      </c>
      <c r="F594">
        <f>VR_1V_Voltage!F594/VR_1V_Current!F594</f>
        <v>12987.83875190923</v>
      </c>
      <c r="G594">
        <f>VR_1V_Voltage!G594/VR_1V_Current!G594</f>
        <v>13628.064449541283</v>
      </c>
      <c r="H594">
        <f>VR_1V_Voltage!H594/VR_1V_Current!H594</f>
        <v>12919.756326352528</v>
      </c>
      <c r="I594">
        <f>VR_1V_Voltage!I594/VR_1V_Current!I594</f>
        <v>12913.457582989802</v>
      </c>
      <c r="J594">
        <f>VR_1V_Voltage!J594/VR_1V_Current!J594</f>
        <v>13741.740518038854</v>
      </c>
      <c r="K594">
        <f>VR_1V_Voltage!K594/VR_1V_Current!K594</f>
        <v>13189.989316714891</v>
      </c>
      <c r="L594">
        <f>VR_1V_Voltage!L594/VR_1V_Current!L594</f>
        <v>13281.929580623459</v>
      </c>
      <c r="M594">
        <f>VR_1V_Voltage!M594/VR_1V_Current!M594</f>
        <v>13261.546269325567</v>
      </c>
      <c r="N594">
        <f>VR_1V_Voltage!N594/VR_1V_Current!N594</f>
        <v>12424.059466274428</v>
      </c>
    </row>
    <row r="595" spans="1:14" x14ac:dyDescent="0.2">
      <c r="A595" s="5">
        <v>59.3</v>
      </c>
      <c r="B595" s="3">
        <f t="shared" si="36"/>
        <v>13174.266708560774</v>
      </c>
      <c r="C595" s="4">
        <f t="shared" si="37"/>
        <v>368.17633565522573</v>
      </c>
      <c r="D595" s="4">
        <f t="shared" si="38"/>
        <v>14278.79571552645</v>
      </c>
      <c r="E595" s="4">
        <f t="shared" si="39"/>
        <v>12069.737701595097</v>
      </c>
      <c r="F595">
        <f>VR_1V_Voltage!F595/VR_1V_Current!F595</f>
        <v>13101.978170705086</v>
      </c>
      <c r="G595">
        <f>VR_1V_Voltage!G595/VR_1V_Current!G595</f>
        <v>13628.029816513761</v>
      </c>
      <c r="H595">
        <f>VR_1V_Voltage!H595/VR_1V_Current!H595</f>
        <v>12909.270647199824</v>
      </c>
      <c r="I595">
        <f>VR_1V_Voltage!I595/VR_1V_Current!I595</f>
        <v>12924.684039087948</v>
      </c>
      <c r="J595">
        <f>VR_1V_Voltage!J595/VR_1V_Current!J595</f>
        <v>13741.803654024052</v>
      </c>
      <c r="K595">
        <f>VR_1V_Voltage!K595/VR_1V_Current!K595</f>
        <v>13233.680391720454</v>
      </c>
      <c r="L595">
        <f>VR_1V_Voltage!L595/VR_1V_Current!L595</f>
        <v>13290.935860058307</v>
      </c>
      <c r="M595">
        <f>VR_1V_Voltage!M595/VR_1V_Current!M595</f>
        <v>13287.780192695496</v>
      </c>
      <c r="N595">
        <f>VR_1V_Voltage!N595/VR_1V_Current!N595</f>
        <v>12450.237605042017</v>
      </c>
    </row>
    <row r="596" spans="1:14" x14ac:dyDescent="0.2">
      <c r="A596" s="5">
        <v>59.4</v>
      </c>
      <c r="B596" s="3">
        <f t="shared" si="36"/>
        <v>13216.329773201876</v>
      </c>
      <c r="C596" s="4">
        <f t="shared" si="37"/>
        <v>351.40430789820658</v>
      </c>
      <c r="D596" s="4">
        <f t="shared" si="38"/>
        <v>14270.542696896497</v>
      </c>
      <c r="E596" s="4">
        <f t="shared" si="39"/>
        <v>12162.116849507256</v>
      </c>
      <c r="F596">
        <f>VR_1V_Voltage!F596/VR_1V_Current!F596</f>
        <v>13101.998690242306</v>
      </c>
      <c r="G596">
        <f>VR_1V_Voltage!G596/VR_1V_Current!G596</f>
        <v>13637.397521230205</v>
      </c>
      <c r="H596">
        <f>VR_1V_Voltage!H596/VR_1V_Current!H596</f>
        <v>12996.037045107867</v>
      </c>
      <c r="I596">
        <f>VR_1V_Voltage!I596/VR_1V_Current!I596</f>
        <v>13109.720925110132</v>
      </c>
      <c r="J596">
        <f>VR_1V_Voltage!J596/VR_1V_Current!J596</f>
        <v>13741.835800185014</v>
      </c>
      <c r="K596">
        <f>VR_1V_Voltage!K596/VR_1V_Current!K596</f>
        <v>13255.644097995546</v>
      </c>
      <c r="L596">
        <f>VR_1V_Voltage!L596/VR_1V_Current!L596</f>
        <v>13330.174955197133</v>
      </c>
      <c r="M596">
        <f>VR_1V_Voltage!M596/VR_1V_Current!M596</f>
        <v>13307.571108622618</v>
      </c>
      <c r="N596">
        <f>VR_1V_Voltage!N596/VR_1V_Current!N596</f>
        <v>12466.587815126049</v>
      </c>
    </row>
    <row r="597" spans="1:14" x14ac:dyDescent="0.2">
      <c r="A597" s="5">
        <v>59.5</v>
      </c>
      <c r="B597" s="3">
        <f t="shared" si="36"/>
        <v>13196.955381182321</v>
      </c>
      <c r="C597" s="4">
        <f t="shared" si="37"/>
        <v>343.27688533172324</v>
      </c>
      <c r="D597" s="4">
        <f t="shared" si="38"/>
        <v>14226.786037177491</v>
      </c>
      <c r="E597" s="4">
        <f t="shared" si="39"/>
        <v>12167.12472518715</v>
      </c>
      <c r="F597">
        <f>VR_1V_Voltage!F597/VR_1V_Current!F597</f>
        <v>13113.457723399606</v>
      </c>
      <c r="G597">
        <f>VR_1V_Voltage!G597/VR_1V_Current!G597</f>
        <v>13482.000000000002</v>
      </c>
      <c r="H597">
        <f>VR_1V_Voltage!H597/VR_1V_Current!H597</f>
        <v>12894.08795698925</v>
      </c>
      <c r="I597">
        <f>VR_1V_Voltage!I597/VR_1V_Current!I597</f>
        <v>13109.698237885465</v>
      </c>
      <c r="J597">
        <f>VR_1V_Voltage!J597/VR_1V_Current!J597</f>
        <v>13764.825271927793</v>
      </c>
      <c r="K597">
        <f>VR_1V_Voltage!K597/VR_1V_Current!K597</f>
        <v>13264.502340093606</v>
      </c>
      <c r="L597">
        <f>VR_1V_Voltage!L597/VR_1V_Current!L597</f>
        <v>13351.191575173651</v>
      </c>
      <c r="M597">
        <f>VR_1V_Voltage!M597/VR_1V_Current!M597</f>
        <v>13309.64456886898</v>
      </c>
      <c r="N597">
        <f>VR_1V_Voltage!N597/VR_1V_Current!N597</f>
        <v>12483.19075630252</v>
      </c>
    </row>
    <row r="598" spans="1:14" x14ac:dyDescent="0.2">
      <c r="A598" s="5">
        <v>59.6</v>
      </c>
      <c r="B598" s="3">
        <f t="shared" si="36"/>
        <v>13197.194434385727</v>
      </c>
      <c r="C598" s="4">
        <f t="shared" si="37"/>
        <v>359.7409388110114</v>
      </c>
      <c r="D598" s="4">
        <f t="shared" si="38"/>
        <v>14276.41725081876</v>
      </c>
      <c r="E598" s="4">
        <f t="shared" si="39"/>
        <v>12117.971617952693</v>
      </c>
      <c r="F598">
        <f>VR_1V_Voltage!F598/VR_1V_Current!F598</f>
        <v>13113.435001092417</v>
      </c>
      <c r="G598">
        <f>VR_1V_Voltage!G598/VR_1V_Current!G598</f>
        <v>13502.463084217656</v>
      </c>
      <c r="H598">
        <f>VR_1V_Voltage!H598/VR_1V_Current!H598</f>
        <v>12907.661720430107</v>
      </c>
      <c r="I598">
        <f>VR_1V_Voltage!I598/VR_1V_Current!I598</f>
        <v>12952.561658706036</v>
      </c>
      <c r="J598">
        <f>VR_1V_Voltage!J598/VR_1V_Current!J598</f>
        <v>13820.535987040037</v>
      </c>
      <c r="K598">
        <f>VR_1V_Voltage!K598/VR_1V_Current!K598</f>
        <v>13275.506574548697</v>
      </c>
      <c r="L598">
        <f>VR_1V_Voltage!L598/VR_1V_Current!L598</f>
        <v>13360.199193367691</v>
      </c>
      <c r="M598">
        <f>VR_1V_Voltage!M598/VR_1V_Current!M598</f>
        <v>13337.865681665549</v>
      </c>
      <c r="N598">
        <f>VR_1V_Voltage!N598/VR_1V_Current!N598</f>
        <v>12504.521008403361</v>
      </c>
    </row>
    <row r="599" spans="1:14" x14ac:dyDescent="0.2">
      <c r="A599" s="5">
        <v>59.7</v>
      </c>
      <c r="B599" s="3">
        <f t="shared" si="36"/>
        <v>13243.463305457439</v>
      </c>
      <c r="C599" s="4">
        <f t="shared" si="37"/>
        <v>375.09136378640591</v>
      </c>
      <c r="D599" s="4">
        <f t="shared" si="38"/>
        <v>14368.737396816656</v>
      </c>
      <c r="E599" s="4">
        <f t="shared" si="39"/>
        <v>12118.189214098222</v>
      </c>
      <c r="F599">
        <f>VR_1V_Voltage!F599/VR_1V_Current!F599</f>
        <v>13130.598774885144</v>
      </c>
      <c r="G599">
        <f>VR_1V_Voltage!G599/VR_1V_Current!G599</f>
        <v>13626.339281680595</v>
      </c>
      <c r="H599">
        <f>VR_1V_Voltage!H599/VR_1V_Current!H599</f>
        <v>12916.018076178179</v>
      </c>
      <c r="I599">
        <f>VR_1V_Voltage!I599/VR_1V_Current!I599</f>
        <v>13029.471341728182</v>
      </c>
      <c r="J599">
        <f>VR_1V_Voltage!J599/VR_1V_Current!J599</f>
        <v>13893.34236111111</v>
      </c>
      <c r="K599">
        <f>VR_1V_Voltage!K599/VR_1V_Current!K599</f>
        <v>13322.636525612472</v>
      </c>
      <c r="L599">
        <f>VR_1V_Voltage!L599/VR_1V_Current!L599</f>
        <v>13362.871754700091</v>
      </c>
      <c r="M599">
        <f>VR_1V_Voltage!M599/VR_1V_Current!M599</f>
        <v>13370.001343183345</v>
      </c>
      <c r="N599">
        <f>VR_1V_Voltage!N599/VR_1V_Current!N599</f>
        <v>12539.890290037831</v>
      </c>
    </row>
    <row r="600" spans="1:14" x14ac:dyDescent="0.2">
      <c r="A600" s="5">
        <v>59.8</v>
      </c>
      <c r="B600" s="3">
        <f t="shared" si="36"/>
        <v>13287.335513694716</v>
      </c>
      <c r="C600" s="4">
        <f t="shared" si="37"/>
        <v>369.71503654629538</v>
      </c>
      <c r="D600" s="4">
        <f t="shared" si="38"/>
        <v>14396.480623333602</v>
      </c>
      <c r="E600" s="4">
        <f t="shared" si="39"/>
        <v>12178.190404055829</v>
      </c>
      <c r="F600">
        <f>VR_1V_Voltage!F600/VR_1V_Current!F600</f>
        <v>13355.593012906098</v>
      </c>
      <c r="G600">
        <f>VR_1V_Voltage!G600/VR_1V_Current!G600</f>
        <v>13626.392816805963</v>
      </c>
      <c r="H600">
        <f>VR_1V_Voltage!H600/VR_1V_Current!H600</f>
        <v>12929.916846186987</v>
      </c>
      <c r="I600">
        <f>VR_1V_Voltage!I600/VR_1V_Current!I600</f>
        <v>13081.313857515204</v>
      </c>
      <c r="J600">
        <f>VR_1V_Voltage!J600/VR_1V_Current!J600</f>
        <v>13893.850462962962</v>
      </c>
      <c r="K600">
        <f>VR_1V_Voltage!K600/VR_1V_Current!K600</f>
        <v>13367.579287305123</v>
      </c>
      <c r="L600">
        <f>VR_1V_Voltage!L600/VR_1V_Current!L600</f>
        <v>13406.966651745748</v>
      </c>
      <c r="M600">
        <f>VR_1V_Voltage!M600/VR_1V_Current!M600</f>
        <v>13374.730915603315</v>
      </c>
      <c r="N600">
        <f>VR_1V_Voltage!N600/VR_1V_Current!N600</f>
        <v>12549.675772221053</v>
      </c>
    </row>
    <row r="601" spans="1:14" x14ac:dyDescent="0.2">
      <c r="A601" s="5">
        <v>59.9</v>
      </c>
      <c r="B601" s="3">
        <f t="shared" si="36"/>
        <v>13299.119772237884</v>
      </c>
      <c r="C601" s="4">
        <f t="shared" si="37"/>
        <v>363.16443653366457</v>
      </c>
      <c r="D601" s="4">
        <f t="shared" si="38"/>
        <v>14388.613081838877</v>
      </c>
      <c r="E601" s="4">
        <f t="shared" si="39"/>
        <v>12209.62646263689</v>
      </c>
      <c r="F601">
        <f>VR_1V_Voltage!F601/VR_1V_Current!F601</f>
        <v>13355.617712505564</v>
      </c>
      <c r="G601">
        <f>VR_1V_Voltage!G601/VR_1V_Current!G601</f>
        <v>13638.751752204387</v>
      </c>
      <c r="H601">
        <f>VR_1V_Voltage!H601/VR_1V_Current!H601</f>
        <v>12929.898965962946</v>
      </c>
      <c r="I601">
        <f>VR_1V_Voltage!I601/VR_1V_Current!I601</f>
        <v>13081.34426585578</v>
      </c>
      <c r="J601">
        <f>VR_1V_Voltage!J601/VR_1V_Current!J601</f>
        <v>13893.848842592593</v>
      </c>
      <c r="K601">
        <f>VR_1V_Voltage!K601/VR_1V_Current!K601</f>
        <v>13373.541221033869</v>
      </c>
      <c r="L601">
        <f>VR_1V_Voltage!L601/VR_1V_Current!L601</f>
        <v>13424.580349149508</v>
      </c>
      <c r="M601">
        <f>VR_1V_Voltage!M601/VR_1V_Current!M601</f>
        <v>13401.888118147237</v>
      </c>
      <c r="N601">
        <f>VR_1V_Voltage!N601/VR_1V_Current!N601</f>
        <v>12592.606722689074</v>
      </c>
    </row>
    <row r="602" spans="1:14" x14ac:dyDescent="0.2">
      <c r="A602" s="5">
        <v>60</v>
      </c>
      <c r="B602" s="3">
        <f t="shared" si="36"/>
        <v>13422.478303092925</v>
      </c>
      <c r="C602" s="4">
        <f t="shared" si="37"/>
        <v>241.10065511011192</v>
      </c>
      <c r="D602" s="4">
        <f t="shared" si="38"/>
        <v>14145.780268423261</v>
      </c>
      <c r="E602" s="4">
        <f t="shared" si="39"/>
        <v>12699.176337762588</v>
      </c>
      <c r="F602">
        <f>VR_1V_Voltage!F602/VR_1V_Current!F602</f>
        <v>13364.588065018926</v>
      </c>
      <c r="G602">
        <f>VR_1V_Voltage!G602/VR_1V_Current!G602</f>
        <v>13638.823196925165</v>
      </c>
      <c r="H602">
        <f>VR_1V_Voltage!H602/VR_1V_Current!H602</f>
        <v>13148.021905805039</v>
      </c>
      <c r="I602">
        <f>VR_1V_Voltage!I602/VR_1V_Current!I602</f>
        <v>13092.742826086956</v>
      </c>
      <c r="J602">
        <f>VR_1V_Voltage!J602/VR_1V_Current!J602</f>
        <v>13900.267716535433</v>
      </c>
      <c r="K602">
        <f>VR_1V_Voltage!K602/VR_1V_Current!K602</f>
        <v>13373.581996434939</v>
      </c>
      <c r="L602">
        <f>VR_1V_Voltage!L602/VR_1V_Current!L602</f>
        <v>13433.408460161147</v>
      </c>
      <c r="M602">
        <f>VR_1V_Voltage!M602/VR_1V_Current!M602</f>
        <v>13428.392257775789</v>
      </c>
    </row>
    <row r="603" spans="1:14" x14ac:dyDescent="0.2">
      <c r="A603" s="5">
        <v>60.1</v>
      </c>
      <c r="B603" s="3">
        <f t="shared" si="36"/>
        <v>13466.4977470095</v>
      </c>
      <c r="C603" s="4">
        <f t="shared" si="37"/>
        <v>216.07534829312615</v>
      </c>
      <c r="D603" s="4">
        <f t="shared" si="38"/>
        <v>14114.723791888879</v>
      </c>
      <c r="E603" s="4">
        <f t="shared" si="39"/>
        <v>12818.271702130121</v>
      </c>
      <c r="F603">
        <f>VR_1V_Voltage!F603/VR_1V_Current!F603</f>
        <v>13409.245602315743</v>
      </c>
      <c r="G603">
        <f>VR_1V_Voltage!G603/VR_1V_Current!G603</f>
        <v>13657.310391668554</v>
      </c>
      <c r="H603">
        <f>VR_1V_Voltage!H603/VR_1V_Current!H603</f>
        <v>13165.490251916759</v>
      </c>
      <c r="I603">
        <f>VR_1V_Voltage!I603/VR_1V_Current!I603</f>
        <v>13286.278623428194</v>
      </c>
      <c r="J603">
        <f>VR_1V_Voltage!J603/VR_1V_Current!J603</f>
        <v>13919.962945808245</v>
      </c>
      <c r="K603">
        <f>VR_1V_Voltage!K603/VR_1V_Current!K603</f>
        <v>13405.008472686732</v>
      </c>
      <c r="L603">
        <f>VR_1V_Voltage!L603/VR_1V_Current!L603</f>
        <v>13457.446932377965</v>
      </c>
      <c r="M603">
        <f>VR_1V_Voltage!M603/VR_1V_Current!M603</f>
        <v>13431.238755873797</v>
      </c>
    </row>
    <row r="604" spans="1:14" x14ac:dyDescent="0.2">
      <c r="A604" s="5">
        <v>60.2</v>
      </c>
      <c r="B604" s="3">
        <f t="shared" si="36"/>
        <v>13473.047400255546</v>
      </c>
      <c r="C604" s="4">
        <f t="shared" si="37"/>
        <v>301.29938489183178</v>
      </c>
      <c r="D604" s="4">
        <f t="shared" si="38"/>
        <v>14376.945554931041</v>
      </c>
      <c r="E604" s="4">
        <f t="shared" si="39"/>
        <v>12569.149245580051</v>
      </c>
      <c r="F604">
        <f>VR_1V_Voltage!F604/VR_1V_Current!F604</f>
        <v>13214.387117903931</v>
      </c>
      <c r="G604">
        <f>VR_1V_Voltage!G604/VR_1V_Current!G604</f>
        <v>13915.577162629757</v>
      </c>
      <c r="H604">
        <f>VR_1V_Voltage!H604/VR_1V_Current!H604</f>
        <v>13041.298555723217</v>
      </c>
      <c r="I604">
        <f>VR_1V_Voltage!I604/VR_1V_Current!I604</f>
        <v>13286.298919038165</v>
      </c>
      <c r="J604">
        <f>VR_1V_Voltage!J604/VR_1V_Current!J604</f>
        <v>13961.628994905048</v>
      </c>
      <c r="K604">
        <f>VR_1V_Voltage!K604/VR_1V_Current!K604</f>
        <v>13415.370238360438</v>
      </c>
      <c r="L604">
        <f>VR_1V_Voltage!L604/VR_1V_Current!L604</f>
        <v>13484.532019704431</v>
      </c>
      <c r="M604">
        <f>VR_1V_Voltage!M604/VR_1V_Current!M604</f>
        <v>13465.28619377937</v>
      </c>
    </row>
    <row r="605" spans="1:14" x14ac:dyDescent="0.2">
      <c r="A605" s="5">
        <v>60.3</v>
      </c>
      <c r="B605" s="3">
        <f t="shared" si="36"/>
        <v>13513.415658144699</v>
      </c>
      <c r="C605" s="4">
        <f t="shared" si="37"/>
        <v>294.4331884304035</v>
      </c>
      <c r="D605" s="4">
        <f t="shared" si="38"/>
        <v>14396.715223435909</v>
      </c>
      <c r="E605" s="4">
        <f t="shared" si="39"/>
        <v>12630.116092853488</v>
      </c>
      <c r="F605">
        <f>VR_1V_Voltage!F605/VR_1V_Current!F605</f>
        <v>13301.989519650657</v>
      </c>
      <c r="G605">
        <f>VR_1V_Voltage!G605/VR_1V_Current!G605</f>
        <v>13915.535870818914</v>
      </c>
      <c r="H605">
        <f>VR_1V_Voltage!H605/VR_1V_Current!H605</f>
        <v>13081.265904679751</v>
      </c>
      <c r="I605">
        <f>VR_1V_Voltage!I605/VR_1V_Current!I605</f>
        <v>13304.077770434016</v>
      </c>
      <c r="J605">
        <f>VR_1V_Voltage!J605/VR_1V_Current!J605</f>
        <v>14017.174849467347</v>
      </c>
      <c r="K605">
        <f>VR_1V_Voltage!K605/VR_1V_Current!K605</f>
        <v>13471.131209623523</v>
      </c>
      <c r="L605">
        <f>VR_1V_Voltage!L605/VR_1V_Current!L605</f>
        <v>13529.655620241827</v>
      </c>
      <c r="M605">
        <f>VR_1V_Voltage!M605/VR_1V_Current!M605</f>
        <v>13486.494520241557</v>
      </c>
    </row>
    <row r="606" spans="1:14" x14ac:dyDescent="0.2">
      <c r="A606" s="5">
        <v>60.4</v>
      </c>
      <c r="B606" s="3">
        <f t="shared" si="36"/>
        <v>13508.37749636238</v>
      </c>
      <c r="C606" s="4">
        <f t="shared" si="37"/>
        <v>258.28537927298572</v>
      </c>
      <c r="D606" s="4">
        <f t="shared" si="38"/>
        <v>14283.233634181337</v>
      </c>
      <c r="E606" s="4">
        <f t="shared" si="39"/>
        <v>12733.521358543423</v>
      </c>
      <c r="F606">
        <f>VR_1V_Voltage!F606/VR_1V_Current!F606</f>
        <v>13329.69134993447</v>
      </c>
      <c r="G606">
        <f>VR_1V_Voltage!G606/VR_1V_Current!G606</f>
        <v>13698.901086464464</v>
      </c>
      <c r="H606">
        <f>VR_1V_Voltage!H606/VR_1V_Current!H606</f>
        <v>13115.577528574509</v>
      </c>
      <c r="I606">
        <f>VR_1V_Voltage!I606/VR_1V_Current!I606</f>
        <v>13350.33201145627</v>
      </c>
      <c r="J606">
        <f>VR_1V_Voltage!J606/VR_1V_Current!J606</f>
        <v>14042.413249942092</v>
      </c>
      <c r="K606">
        <f>VR_1V_Voltage!K606/VR_1V_Current!K606</f>
        <v>13488.23712948518</v>
      </c>
      <c r="L606">
        <f>VR_1V_Voltage!L606/VR_1V_Current!L606</f>
        <v>13532.710638297871</v>
      </c>
      <c r="M606">
        <f>VR_1V_Voltage!M606/VR_1V_Current!M606</f>
        <v>13509.156976744185</v>
      </c>
    </row>
    <row r="607" spans="1:14" x14ac:dyDescent="0.2">
      <c r="A607" s="5">
        <v>60.5</v>
      </c>
      <c r="B607" s="3">
        <f t="shared" si="36"/>
        <v>13531.716640178303</v>
      </c>
      <c r="C607" s="4">
        <f t="shared" si="37"/>
        <v>260.40993367883857</v>
      </c>
      <c r="D607" s="4">
        <f t="shared" si="38"/>
        <v>14312.946441214819</v>
      </c>
      <c r="E607" s="4">
        <f t="shared" si="39"/>
        <v>12750.486839141788</v>
      </c>
      <c r="F607">
        <f>VR_1V_Voltage!F607/VR_1V_Current!F607</f>
        <v>13344.24469713536</v>
      </c>
      <c r="G607">
        <f>VR_1V_Voltage!G607/VR_1V_Current!G607</f>
        <v>13780.026708918063</v>
      </c>
      <c r="H607">
        <f>VR_1V_Voltage!H607/VR_1V_Current!H607</f>
        <v>13126.880854737752</v>
      </c>
      <c r="I607">
        <f>VR_1V_Voltage!I607/VR_1V_Current!I607</f>
        <v>13397.198503521126</v>
      </c>
      <c r="J607">
        <f>VR_1V_Voltage!J607/VR_1V_Current!J607</f>
        <v>14042.433402826036</v>
      </c>
      <c r="K607">
        <f>VR_1V_Voltage!K607/VR_1V_Current!K607</f>
        <v>13488.253844439492</v>
      </c>
      <c r="L607">
        <f>VR_1V_Voltage!L607/VR_1V_Current!L607</f>
        <v>13558.933034714444</v>
      </c>
      <c r="M607">
        <f>VR_1V_Voltage!M607/VR_1V_Current!M607</f>
        <v>13515.762075134167</v>
      </c>
    </row>
    <row r="608" spans="1:14" x14ac:dyDescent="0.2">
      <c r="A608" s="5">
        <v>60.6</v>
      </c>
      <c r="B608" s="3">
        <f t="shared" si="36"/>
        <v>13545.897150130086</v>
      </c>
      <c r="C608" s="4">
        <f t="shared" si="37"/>
        <v>264.62703242322539</v>
      </c>
      <c r="D608" s="4">
        <f t="shared" si="38"/>
        <v>14339.778247399761</v>
      </c>
      <c r="E608" s="4">
        <f t="shared" si="39"/>
        <v>12752.01605286041</v>
      </c>
      <c r="F608">
        <f>VR_1V_Voltage!F608/VR_1V_Current!F608</f>
        <v>13344.195932648152</v>
      </c>
      <c r="G608">
        <f>VR_1V_Voltage!G608/VR_1V_Current!G608</f>
        <v>13820.562471706653</v>
      </c>
      <c r="H608">
        <f>VR_1V_Voltage!H608/VR_1V_Current!H608</f>
        <v>13126.857112022448</v>
      </c>
      <c r="I608">
        <f>VR_1V_Voltage!I608/VR_1V_Current!I608</f>
        <v>13408.095730633802</v>
      </c>
      <c r="J608">
        <f>VR_1V_Voltage!J608/VR_1V_Current!J608</f>
        <v>14042.458188556868</v>
      </c>
      <c r="K608">
        <f>VR_1V_Voltage!K608/VR_1V_Current!K608</f>
        <v>13499.501670750724</v>
      </c>
      <c r="L608">
        <f>VR_1V_Voltage!L608/VR_1V_Current!L608</f>
        <v>13573.190422913403</v>
      </c>
      <c r="M608">
        <f>VR_1V_Voltage!M608/VR_1V_Current!M608</f>
        <v>13552.315671808628</v>
      </c>
    </row>
    <row r="609" spans="1:13" x14ac:dyDescent="0.2">
      <c r="A609" s="5">
        <v>60.7</v>
      </c>
      <c r="B609" s="3">
        <f t="shared" si="36"/>
        <v>13612.744551873842</v>
      </c>
      <c r="C609" s="4">
        <f t="shared" si="37"/>
        <v>228.30990947327999</v>
      </c>
      <c r="D609" s="4">
        <f t="shared" si="38"/>
        <v>14297.674280293682</v>
      </c>
      <c r="E609" s="4">
        <f t="shared" si="39"/>
        <v>12927.814823454002</v>
      </c>
      <c r="F609">
        <f>VR_1V_Voltage!F609/VR_1V_Current!F609</f>
        <v>13566.676300578034</v>
      </c>
      <c r="G609">
        <f>VR_1V_Voltage!G609/VR_1V_Current!G609</f>
        <v>13856.86871887732</v>
      </c>
      <c r="H609">
        <f>VR_1V_Voltage!H609/VR_1V_Current!H609</f>
        <v>13304.939619339311</v>
      </c>
      <c r="I609">
        <f>VR_1V_Voltage!I609/VR_1V_Current!I609</f>
        <v>13402.219313682359</v>
      </c>
      <c r="J609">
        <f>VR_1V_Voltage!J609/VR_1V_Current!J609</f>
        <v>14067.993744207599</v>
      </c>
      <c r="K609">
        <f>VR_1V_Voltage!K609/VR_1V_Current!K609</f>
        <v>13533.027400311874</v>
      </c>
      <c r="L609">
        <f>VR_1V_Voltage!L609/VR_1V_Current!L609</f>
        <v>13608.421347057507</v>
      </c>
      <c r="M609">
        <f>VR_1V_Voltage!M609/VR_1V_Current!M609</f>
        <v>13561.809970936731</v>
      </c>
    </row>
    <row r="610" spans="1:13" x14ac:dyDescent="0.2">
      <c r="A610" s="5">
        <v>60.8</v>
      </c>
      <c r="B610" s="3">
        <f t="shared" si="36"/>
        <v>13629.949878621006</v>
      </c>
      <c r="C610" s="4">
        <f t="shared" si="37"/>
        <v>245.29052008308722</v>
      </c>
      <c r="D610" s="4">
        <f t="shared" si="38"/>
        <v>14365.821438870267</v>
      </c>
      <c r="E610" s="4">
        <f t="shared" si="39"/>
        <v>12894.078318371745</v>
      </c>
      <c r="F610">
        <f>VR_1V_Voltage!F610/VR_1V_Current!F610</f>
        <v>13566.694086260559</v>
      </c>
      <c r="G610">
        <f>VR_1V_Voltage!G610/VR_1V_Current!G610</f>
        <v>13866.290826727067</v>
      </c>
      <c r="H610">
        <f>VR_1V_Voltage!H610/VR_1V_Current!H610</f>
        <v>13304.970028440164</v>
      </c>
      <c r="I610">
        <f>VR_1V_Voltage!I610/VR_1V_Current!I610</f>
        <v>13402.230532336122</v>
      </c>
      <c r="J610">
        <f>VR_1V_Voltage!J610/VR_1V_Current!J610</f>
        <v>14137.548424467099</v>
      </c>
      <c r="K610">
        <f>VR_1V_Voltage!K610/VR_1V_Current!K610</f>
        <v>13573.865376056965</v>
      </c>
      <c r="L610">
        <f>VR_1V_Voltage!L610/VR_1V_Current!L610</f>
        <v>13611.700313339303</v>
      </c>
      <c r="M610">
        <f>VR_1V_Voltage!M610/VR_1V_Current!M610</f>
        <v>13576.299441340783</v>
      </c>
    </row>
    <row r="611" spans="1:13" x14ac:dyDescent="0.2">
      <c r="A611" s="5">
        <v>60.9</v>
      </c>
      <c r="B611" s="3">
        <f t="shared" si="36"/>
        <v>13643.865553351861</v>
      </c>
      <c r="C611" s="4">
        <f t="shared" si="37"/>
        <v>244.46797435363806</v>
      </c>
      <c r="D611" s="4">
        <f t="shared" si="38"/>
        <v>14377.269476412775</v>
      </c>
      <c r="E611" s="4">
        <f t="shared" si="39"/>
        <v>12910.461630290947</v>
      </c>
      <c r="F611">
        <f>VR_1V_Voltage!F611/VR_1V_Current!F611</f>
        <v>13575.783092324806</v>
      </c>
      <c r="G611">
        <f>VR_1V_Voltage!G611/VR_1V_Current!G611</f>
        <v>13866.347451868631</v>
      </c>
      <c r="H611">
        <f>VR_1V_Voltage!H611/VR_1V_Current!H611</f>
        <v>13349.072898423819</v>
      </c>
      <c r="I611">
        <f>VR_1V_Voltage!I611/VR_1V_Current!I611</f>
        <v>13402.193356797186</v>
      </c>
      <c r="J611">
        <f>VR_1V_Voltage!J611/VR_1V_Current!J611</f>
        <v>14165.368164967562</v>
      </c>
      <c r="K611">
        <f>VR_1V_Voltage!K611/VR_1V_Current!K611</f>
        <v>13585.023820124665</v>
      </c>
      <c r="L611">
        <f>VR_1V_Voltage!L611/VR_1V_Current!L611</f>
        <v>13603.499664654591</v>
      </c>
      <c r="M611">
        <f>VR_1V_Voltage!M611/VR_1V_Current!M611</f>
        <v>13603.635977653632</v>
      </c>
    </row>
    <row r="612" spans="1:13" x14ac:dyDescent="0.2">
      <c r="A612" s="5">
        <v>61</v>
      </c>
      <c r="B612" s="3">
        <f t="shared" si="36"/>
        <v>13641.885715582692</v>
      </c>
      <c r="C612" s="4">
        <f t="shared" si="37"/>
        <v>273.52036204757809</v>
      </c>
      <c r="D612" s="4">
        <f t="shared" si="38"/>
        <v>14462.446801725426</v>
      </c>
      <c r="E612" s="4">
        <f t="shared" si="39"/>
        <v>12821.324629439958</v>
      </c>
      <c r="F612">
        <f>VR_1V_Voltage!F612/VR_1V_Current!F612</f>
        <v>13575.831590656286</v>
      </c>
      <c r="G612">
        <f>VR_1V_Voltage!G612/VR_1V_Current!G612</f>
        <v>13882.09954648526</v>
      </c>
      <c r="H612">
        <f>VR_1V_Voltage!H612/VR_1V_Current!H612</f>
        <v>13208.046014257938</v>
      </c>
      <c r="I612">
        <f>VR_1V_Voltage!I612/VR_1V_Current!I612</f>
        <v>13418.043946385407</v>
      </c>
      <c r="J612">
        <f>VR_1V_Voltage!J612/VR_1V_Current!J612</f>
        <v>14184.799814643186</v>
      </c>
      <c r="K612">
        <f>VR_1V_Voltage!K612/VR_1V_Current!K612</f>
        <v>13585.02604630454</v>
      </c>
      <c r="L612">
        <f>VR_1V_Voltage!L612/VR_1V_Current!L612</f>
        <v>13648.597585513076</v>
      </c>
      <c r="M612">
        <f>VR_1V_Voltage!M612/VR_1V_Current!M612</f>
        <v>13632.641180415827</v>
      </c>
    </row>
    <row r="613" spans="1:13" x14ac:dyDescent="0.2">
      <c r="A613" s="5">
        <v>61.1</v>
      </c>
      <c r="B613" s="3">
        <f t="shared" si="36"/>
        <v>13707.775943276867</v>
      </c>
      <c r="C613" s="4">
        <f t="shared" si="37"/>
        <v>288.01510790313051</v>
      </c>
      <c r="D613" s="4">
        <f t="shared" si="38"/>
        <v>14571.821266986259</v>
      </c>
      <c r="E613" s="4">
        <f t="shared" si="39"/>
        <v>12843.730619567476</v>
      </c>
      <c r="F613">
        <f>VR_1V_Voltage!F613/VR_1V_Current!F613</f>
        <v>13635.221380846326</v>
      </c>
      <c r="G613">
        <f>VR_1V_Voltage!G613/VR_1V_Current!G613</f>
        <v>14135.282382821519</v>
      </c>
      <c r="H613">
        <f>VR_1V_Voltage!H613/VR_1V_Current!H613</f>
        <v>13295.259235255993</v>
      </c>
      <c r="I613">
        <f>VR_1V_Voltage!I613/VR_1V_Current!I613</f>
        <v>13464.054054054053</v>
      </c>
      <c r="J613">
        <f>VR_1V_Voltage!J613/VR_1V_Current!J613</f>
        <v>14188.05955967555</v>
      </c>
      <c r="K613">
        <f>VR_1V_Voltage!K613/VR_1V_Current!K613</f>
        <v>13595.114323843418</v>
      </c>
      <c r="L613">
        <f>VR_1V_Voltage!L613/VR_1V_Current!L613</f>
        <v>13689.776162790697</v>
      </c>
      <c r="M613">
        <f>VR_1V_Voltage!M613/VR_1V_Current!M613</f>
        <v>13659.440446927376</v>
      </c>
    </row>
    <row r="614" spans="1:13" x14ac:dyDescent="0.2">
      <c r="A614" s="5">
        <v>61.2</v>
      </c>
      <c r="B614" s="3">
        <f t="shared" si="36"/>
        <v>13712.634995281649</v>
      </c>
      <c r="C614" s="4">
        <f t="shared" si="37"/>
        <v>289.15316964187309</v>
      </c>
      <c r="D614" s="4">
        <f t="shared" si="38"/>
        <v>14580.094504207269</v>
      </c>
      <c r="E614" s="4">
        <f t="shared" si="39"/>
        <v>12845.175486356029</v>
      </c>
      <c r="F614">
        <f>VR_1V_Voltage!F614/VR_1V_Current!F614</f>
        <v>13491.283991228071</v>
      </c>
      <c r="G614">
        <f>VR_1V_Voltage!G614/VR_1V_Current!G614</f>
        <v>14135.232740706535</v>
      </c>
      <c r="H614">
        <f>VR_1V_Voltage!H614/VR_1V_Current!H614</f>
        <v>13321.344790315608</v>
      </c>
      <c r="I614">
        <f>VR_1V_Voltage!I614/VR_1V_Current!I614</f>
        <v>13528.843688254665</v>
      </c>
      <c r="J614">
        <f>VR_1V_Voltage!J614/VR_1V_Current!J614</f>
        <v>14211.100510677808</v>
      </c>
      <c r="K614">
        <f>VR_1V_Voltage!K614/VR_1V_Current!K614</f>
        <v>13650.909030249111</v>
      </c>
      <c r="L614">
        <f>VR_1V_Voltage!L614/VR_1V_Current!L614</f>
        <v>13689.77280858676</v>
      </c>
      <c r="M614">
        <f>VR_1V_Voltage!M614/VR_1V_Current!M614</f>
        <v>13672.592402234637</v>
      </c>
    </row>
    <row r="615" spans="1:13" x14ac:dyDescent="0.2">
      <c r="A615" s="5">
        <v>61.3</v>
      </c>
      <c r="B615" s="3">
        <f t="shared" si="36"/>
        <v>13729.04508576079</v>
      </c>
      <c r="C615" s="4">
        <f t="shared" si="37"/>
        <v>286.16140992079153</v>
      </c>
      <c r="D615" s="4">
        <f t="shared" si="38"/>
        <v>14587.529315523165</v>
      </c>
      <c r="E615" s="4">
        <f t="shared" si="39"/>
        <v>12870.560855998416</v>
      </c>
      <c r="F615">
        <f>VR_1V_Voltage!F615/VR_1V_Current!F615</f>
        <v>13578.488157894737</v>
      </c>
      <c r="G615">
        <f>VR_1V_Voltage!G615/VR_1V_Current!G615</f>
        <v>14150.271280276815</v>
      </c>
      <c r="H615">
        <f>VR_1V_Voltage!H615/VR_1V_Current!H615</f>
        <v>13321.37916126243</v>
      </c>
      <c r="I615">
        <f>VR_1V_Voltage!I615/VR_1V_Current!I615</f>
        <v>13528.965532381997</v>
      </c>
      <c r="J615">
        <f>VR_1V_Voltage!J615/VR_1V_Current!J615</f>
        <v>14219.302924791085</v>
      </c>
      <c r="K615">
        <f>VR_1V_Voltage!K615/VR_1V_Current!K615</f>
        <v>13658.072872694958</v>
      </c>
      <c r="L615">
        <f>VR_1V_Voltage!L615/VR_1V_Current!L615</f>
        <v>13690.732633459906</v>
      </c>
      <c r="M615">
        <f>VR_1V_Voltage!M615/VR_1V_Current!M615</f>
        <v>13685.148123324396</v>
      </c>
    </row>
    <row r="616" spans="1:13" x14ac:dyDescent="0.2">
      <c r="A616" s="5">
        <v>61.4</v>
      </c>
      <c r="B616" s="3">
        <f t="shared" si="36"/>
        <v>13763.554020707837</v>
      </c>
      <c r="C616" s="4">
        <f t="shared" si="37"/>
        <v>309.96973830346496</v>
      </c>
      <c r="D616" s="4">
        <f t="shared" si="38"/>
        <v>14693.463235618232</v>
      </c>
      <c r="E616" s="4">
        <f t="shared" si="39"/>
        <v>12833.644805797443</v>
      </c>
      <c r="F616">
        <f>VR_1V_Voltage!F616/VR_1V_Current!F616</f>
        <v>13606.304738920577</v>
      </c>
      <c r="G616">
        <f>VR_1V_Voltage!G616/VR_1V_Current!G616</f>
        <v>14212.906574394463</v>
      </c>
      <c r="H616">
        <f>VR_1V_Voltage!H616/VR_1V_Current!H616</f>
        <v>13335.800476087426</v>
      </c>
      <c r="I616">
        <f>VR_1V_Voltage!I616/VR_1V_Current!I616</f>
        <v>13526.04258121159</v>
      </c>
      <c r="J616">
        <f>VR_1V_Voltage!J616/VR_1V_Current!J616</f>
        <v>14303.00487465181</v>
      </c>
      <c r="K616">
        <f>VR_1V_Voltage!K616/VR_1V_Current!K616</f>
        <v>13669.32037325039</v>
      </c>
      <c r="L616">
        <f>VR_1V_Voltage!L616/VR_1V_Current!L616</f>
        <v>13735.798972526245</v>
      </c>
      <c r="M616">
        <f>VR_1V_Voltage!M616/VR_1V_Current!M616</f>
        <v>13719.253574620196</v>
      </c>
    </row>
    <row r="617" spans="1:13" x14ac:dyDescent="0.2">
      <c r="A617" s="5">
        <v>61.5</v>
      </c>
      <c r="B617" s="3">
        <f t="shared" si="36"/>
        <v>13757.940138216009</v>
      </c>
      <c r="C617" s="4">
        <f t="shared" si="37"/>
        <v>297.2575305169201</v>
      </c>
      <c r="D617" s="4">
        <f t="shared" si="38"/>
        <v>14649.712729766768</v>
      </c>
      <c r="E617" s="4">
        <f t="shared" si="39"/>
        <v>12866.167546665249</v>
      </c>
      <c r="F617">
        <f>VR_1V_Voltage!F617/VR_1V_Current!F617</f>
        <v>13606.307810443175</v>
      </c>
      <c r="G617">
        <f>VR_1V_Voltage!G617/VR_1V_Current!G617</f>
        <v>14074.517217942906</v>
      </c>
      <c r="H617">
        <f>VR_1V_Voltage!H617/VR_1V_Current!H617</f>
        <v>13335.811512659599</v>
      </c>
      <c r="I617">
        <f>VR_1V_Voltage!I617/VR_1V_Current!I617</f>
        <v>13526.039508340649</v>
      </c>
      <c r="J617">
        <f>VR_1V_Voltage!J617/VR_1V_Current!J617</f>
        <v>14344.888347260909</v>
      </c>
      <c r="K617">
        <f>VR_1V_Voltage!K617/VR_1V_Current!K617</f>
        <v>13678.452423299243</v>
      </c>
      <c r="L617">
        <f>VR_1V_Voltage!L617/VR_1V_Current!L617</f>
        <v>13767.687444146561</v>
      </c>
      <c r="M617">
        <f>VR_1V_Voltage!M617/VR_1V_Current!M617</f>
        <v>13729.816841635024</v>
      </c>
    </row>
    <row r="618" spans="1:13" x14ac:dyDescent="0.2">
      <c r="A618" s="5">
        <v>61.6</v>
      </c>
      <c r="B618" s="3">
        <f t="shared" si="36"/>
        <v>13789.723303239411</v>
      </c>
      <c r="C618" s="4">
        <f t="shared" si="37"/>
        <v>267.45051518933587</v>
      </c>
      <c r="D618" s="4">
        <f t="shared" si="38"/>
        <v>14592.074848807419</v>
      </c>
      <c r="E618" s="4">
        <f t="shared" si="39"/>
        <v>12987.371757671403</v>
      </c>
      <c r="F618">
        <f>VR_1V_Voltage!F618/VR_1V_Current!F618</f>
        <v>13621.254996705471</v>
      </c>
      <c r="G618">
        <f>VR_1V_Voltage!G618/VR_1V_Current!G618</f>
        <v>14080.92361740707</v>
      </c>
      <c r="H618">
        <f>VR_1V_Voltage!H618/VR_1V_Current!H618</f>
        <v>13546.874038250164</v>
      </c>
      <c r="I618">
        <f>VR_1V_Voltage!I618/VR_1V_Current!I618</f>
        <v>13526.037532923616</v>
      </c>
      <c r="J618">
        <f>VR_1V_Voltage!J618/VR_1V_Current!J618</f>
        <v>14350.64809656453</v>
      </c>
      <c r="K618">
        <f>VR_1V_Voltage!K618/VR_1V_Current!K618</f>
        <v>13671.601288316304</v>
      </c>
      <c r="L618">
        <f>VR_1V_Voltage!L618/VR_1V_Current!L618</f>
        <v>13770.786592178772</v>
      </c>
      <c r="M618">
        <f>VR_1V_Voltage!M618/VR_1V_Current!M618</f>
        <v>13749.660263569354</v>
      </c>
    </row>
    <row r="619" spans="1:13" x14ac:dyDescent="0.2">
      <c r="A619" s="5">
        <v>61.7</v>
      </c>
      <c r="B619" s="3">
        <f t="shared" si="36"/>
        <v>13777.249166221583</v>
      </c>
      <c r="C619" s="4">
        <f t="shared" si="37"/>
        <v>294.77351272065249</v>
      </c>
      <c r="D619" s="4">
        <f t="shared" si="38"/>
        <v>14661.569704383541</v>
      </c>
      <c r="E619" s="4">
        <f t="shared" si="39"/>
        <v>12892.928628059626</v>
      </c>
      <c r="F619">
        <f>VR_1V_Voltage!F619/VR_1V_Current!F619</f>
        <v>13621.285086755985</v>
      </c>
      <c r="G619">
        <f>VR_1V_Voltage!G619/VR_1V_Current!G619</f>
        <v>14080.96690843155</v>
      </c>
      <c r="H619">
        <f>VR_1V_Voltage!H619/VR_1V_Current!H619</f>
        <v>13338.688311688313</v>
      </c>
      <c r="I619">
        <f>VR_1V_Voltage!I619/VR_1V_Current!I619</f>
        <v>13543.093400570051</v>
      </c>
      <c r="J619">
        <f>VR_1V_Voltage!J619/VR_1V_Current!J619</f>
        <v>14350.602367688021</v>
      </c>
      <c r="K619">
        <f>VR_1V_Voltage!K619/VR_1V_Current!K619</f>
        <v>13726.191914704576</v>
      </c>
      <c r="L619">
        <f>VR_1V_Voltage!L619/VR_1V_Current!L619</f>
        <v>13783.744581005587</v>
      </c>
      <c r="M619">
        <f>VR_1V_Voltage!M619/VR_1V_Current!M619</f>
        <v>13773.420758928572</v>
      </c>
    </row>
    <row r="620" spans="1:13" x14ac:dyDescent="0.2">
      <c r="A620" s="5">
        <v>61.8</v>
      </c>
      <c r="B620" s="3">
        <f t="shared" si="36"/>
        <v>13833.022969219797</v>
      </c>
      <c r="C620" s="4">
        <f t="shared" si="37"/>
        <v>266.40495776046288</v>
      </c>
      <c r="D620" s="4">
        <f t="shared" si="38"/>
        <v>14632.237842501187</v>
      </c>
      <c r="E620" s="4">
        <f t="shared" si="39"/>
        <v>13033.808095938408</v>
      </c>
      <c r="F620">
        <f>VR_1V_Voltage!F620/VR_1V_Current!F620</f>
        <v>13846.328421522659</v>
      </c>
      <c r="G620">
        <f>VR_1V_Voltage!G620/VR_1V_Current!G620</f>
        <v>14096.982981620149</v>
      </c>
      <c r="H620">
        <f>VR_1V_Voltage!H620/VR_1V_Current!H620</f>
        <v>13424.943939393939</v>
      </c>
      <c r="I620">
        <f>VR_1V_Voltage!I620/VR_1V_Current!I620</f>
        <v>13588.98662573997</v>
      </c>
      <c r="J620">
        <f>VR_1V_Voltage!J620/VR_1V_Current!J620</f>
        <v>14347.148526340217</v>
      </c>
      <c r="K620">
        <f>VR_1V_Voltage!K620/VR_1V_Current!K620</f>
        <v>13760.178167295318</v>
      </c>
      <c r="L620">
        <f>VR_1V_Voltage!L620/VR_1V_Current!L620</f>
        <v>13800.388529346128</v>
      </c>
      <c r="M620">
        <f>VR_1V_Voltage!M620/VR_1V_Current!M620</f>
        <v>13799.226562500002</v>
      </c>
    </row>
    <row r="621" spans="1:13" x14ac:dyDescent="0.2">
      <c r="A621" s="5">
        <v>61.9</v>
      </c>
      <c r="B621" s="3">
        <f t="shared" si="36"/>
        <v>13855.653192108583</v>
      </c>
      <c r="C621" s="4">
        <f t="shared" si="37"/>
        <v>250.45302144018328</v>
      </c>
      <c r="D621" s="4">
        <f t="shared" si="38"/>
        <v>14607.012256429132</v>
      </c>
      <c r="E621" s="4">
        <f t="shared" si="39"/>
        <v>13104.294127788033</v>
      </c>
      <c r="F621">
        <f>VR_1V_Voltage!F621/VR_1V_Current!F621</f>
        <v>13852.530489166851</v>
      </c>
      <c r="G621">
        <f>VR_1V_Voltage!G621/VR_1V_Current!G621</f>
        <v>14097.031767642386</v>
      </c>
      <c r="H621">
        <f>VR_1V_Voltage!H621/VR_1V_Current!H621</f>
        <v>13499.869423993072</v>
      </c>
      <c r="I621">
        <f>VR_1V_Voltage!I621/VR_1V_Current!I621</f>
        <v>13638.263088718511</v>
      </c>
      <c r="J621">
        <f>VR_1V_Voltage!J621/VR_1V_Current!J621</f>
        <v>14362.601671309192</v>
      </c>
      <c r="K621">
        <f>VR_1V_Voltage!K621/VR_1V_Current!K621</f>
        <v>13760.190148657644</v>
      </c>
      <c r="L621">
        <f>VR_1V_Voltage!L621/VR_1V_Current!L621</f>
        <v>13835.515733095292</v>
      </c>
      <c r="M621">
        <f>VR_1V_Voltage!M621/VR_1V_Current!M621</f>
        <v>13799.223214285716</v>
      </c>
    </row>
    <row r="622" spans="1:13" x14ac:dyDescent="0.2">
      <c r="A622" s="5">
        <v>62</v>
      </c>
      <c r="B622" s="3">
        <f t="shared" si="36"/>
        <v>13903.175914948588</v>
      </c>
      <c r="C622" s="4">
        <f t="shared" si="37"/>
        <v>295.37441729748593</v>
      </c>
      <c r="D622" s="4">
        <f t="shared" si="38"/>
        <v>14789.299166841045</v>
      </c>
      <c r="E622" s="4">
        <f t="shared" si="39"/>
        <v>13017.052663056131</v>
      </c>
      <c r="F622">
        <f>VR_1V_Voltage!F622/VR_1V_Current!F622</f>
        <v>13852.535626535628</v>
      </c>
      <c r="G622">
        <f>VR_1V_Voltage!G622/VR_1V_Current!G622</f>
        <v>14324.561678579665</v>
      </c>
      <c r="H622">
        <f>VR_1V_Voltage!H622/VR_1V_Current!H622</f>
        <v>13517.200736249459</v>
      </c>
      <c r="I622">
        <f>VR_1V_Voltage!I622/VR_1V_Current!I622</f>
        <v>13652.282365826944</v>
      </c>
      <c r="J622">
        <f>VR_1V_Voltage!J622/VR_1V_Current!J622</f>
        <v>14432.368152274836</v>
      </c>
      <c r="K622">
        <f>VR_1V_Voltage!K622/VR_1V_Current!K622</f>
        <v>13772.428159005107</v>
      </c>
      <c r="L622">
        <f>VR_1V_Voltage!L622/VR_1V_Current!L622</f>
        <v>13840.154206650301</v>
      </c>
      <c r="M622">
        <f>VR_1V_Voltage!M622/VR_1V_Current!M622</f>
        <v>13833.876394466755</v>
      </c>
    </row>
    <row r="623" spans="1:13" x14ac:dyDescent="0.2">
      <c r="A623" s="5">
        <v>62.1</v>
      </c>
      <c r="B623" s="3">
        <f t="shared" si="36"/>
        <v>13899.060335145037</v>
      </c>
      <c r="C623" s="4">
        <f t="shared" si="37"/>
        <v>313.60037994044575</v>
      </c>
      <c r="D623" s="4">
        <f t="shared" si="38"/>
        <v>14839.861474966374</v>
      </c>
      <c r="E623" s="4">
        <f t="shared" si="39"/>
        <v>12958.259195323701</v>
      </c>
      <c r="F623">
        <f>VR_1V_Voltage!F623/VR_1V_Current!F623</f>
        <v>13674.312307692306</v>
      </c>
      <c r="G623">
        <f>VR_1V_Voltage!G623/VR_1V_Current!G623</f>
        <v>14324.548766428408</v>
      </c>
      <c r="H623">
        <f>VR_1V_Voltage!H623/VR_1V_Current!H623</f>
        <v>13525.99068255688</v>
      </c>
      <c r="I623">
        <f>VR_1V_Voltage!I623/VR_1V_Current!I623</f>
        <v>13664.284805963605</v>
      </c>
      <c r="J623">
        <f>VR_1V_Voltage!J623/VR_1V_Current!J623</f>
        <v>14488.116295264623</v>
      </c>
      <c r="K623">
        <f>VR_1V_Voltage!K623/VR_1V_Current!K623</f>
        <v>13794.549633577615</v>
      </c>
      <c r="L623">
        <f>VR_1V_Voltage!L623/VR_1V_Current!L623</f>
        <v>13859.610131667041</v>
      </c>
      <c r="M623">
        <f>VR_1V_Voltage!M623/VR_1V_Current!M623</f>
        <v>13861.070058009816</v>
      </c>
    </row>
    <row r="624" spans="1:13" x14ac:dyDescent="0.2">
      <c r="A624" s="5">
        <v>62.2</v>
      </c>
      <c r="B624" s="3">
        <f t="shared" si="36"/>
        <v>13931.657572426357</v>
      </c>
      <c r="C624" s="4">
        <f t="shared" si="37"/>
        <v>309.70040616490598</v>
      </c>
      <c r="D624" s="4">
        <f t="shared" si="38"/>
        <v>14860.758790921074</v>
      </c>
      <c r="E624" s="4">
        <f t="shared" si="39"/>
        <v>13002.556353931639</v>
      </c>
      <c r="F624">
        <f>VR_1V_Voltage!F624/VR_1V_Current!F624</f>
        <v>13784.392527472526</v>
      </c>
      <c r="G624">
        <f>VR_1V_Voltage!G624/VR_1V_Current!G624</f>
        <v>14372.355940023068</v>
      </c>
      <c r="H624">
        <f>VR_1V_Voltage!H624/VR_1V_Current!H624</f>
        <v>13525.956663055253</v>
      </c>
      <c r="I624">
        <f>VR_1V_Voltage!I624/VR_1V_Current!I624</f>
        <v>13685.314668423365</v>
      </c>
      <c r="J624">
        <f>VR_1V_Voltage!J624/VR_1V_Current!J624</f>
        <v>14489.978644382543</v>
      </c>
      <c r="K624">
        <f>VR_1V_Voltage!K624/VR_1V_Current!K624</f>
        <v>13837.846239183493</v>
      </c>
      <c r="L624">
        <f>VR_1V_Voltage!L624/VR_1V_Current!L624</f>
        <v>13880.178109674542</v>
      </c>
      <c r="M624">
        <f>VR_1V_Voltage!M624/VR_1V_Current!M624</f>
        <v>13877.237787196074</v>
      </c>
    </row>
    <row r="625" spans="1:13" x14ac:dyDescent="0.2">
      <c r="A625" s="5">
        <v>62.3</v>
      </c>
      <c r="B625" s="3">
        <f t="shared" si="36"/>
        <v>13948.63765863584</v>
      </c>
      <c r="C625" s="4">
        <f t="shared" si="37"/>
        <v>255.87679751036126</v>
      </c>
      <c r="D625" s="4">
        <f t="shared" si="38"/>
        <v>14716.268051166924</v>
      </c>
      <c r="E625" s="4">
        <f t="shared" si="39"/>
        <v>13181.007266104756</v>
      </c>
      <c r="F625">
        <f>VR_1V_Voltage!F625/VR_1V_Current!F625</f>
        <v>13831.46098043526</v>
      </c>
      <c r="G625">
        <f>VR_1V_Voltage!G625/VR_1V_Current!G625</f>
        <v>14226.074359555656</v>
      </c>
      <c r="H625">
        <f>VR_1V_Voltage!H625/VR_1V_Current!H625</f>
        <v>13713.150263620388</v>
      </c>
      <c r="I625">
        <f>VR_1V_Voltage!I625/VR_1V_Current!I625</f>
        <v>13685.350461133072</v>
      </c>
      <c r="J625">
        <f>VR_1V_Voltage!J625/VR_1V_Current!J625</f>
        <v>14489.988161559888</v>
      </c>
      <c r="K625">
        <f>VR_1V_Voltage!K625/VR_1V_Current!K625</f>
        <v>13852.043941411453</v>
      </c>
      <c r="L625">
        <f>VR_1V_Voltage!L625/VR_1V_Current!L625</f>
        <v>13907.202184574229</v>
      </c>
      <c r="M625">
        <f>VR_1V_Voltage!M625/VR_1V_Current!M625</f>
        <v>13883.830916796787</v>
      </c>
    </row>
    <row r="626" spans="1:13" x14ac:dyDescent="0.2">
      <c r="A626" s="5">
        <v>62.4</v>
      </c>
      <c r="B626" s="3">
        <f t="shared" si="36"/>
        <v>13965.308330673488</v>
      </c>
      <c r="C626" s="4">
        <f t="shared" si="37"/>
        <v>251.81123521233658</v>
      </c>
      <c r="D626" s="4">
        <f t="shared" si="38"/>
        <v>14720.742036310497</v>
      </c>
      <c r="E626" s="4">
        <f t="shared" si="39"/>
        <v>13209.874625036478</v>
      </c>
      <c r="F626">
        <f>VR_1V_Voltage!F626/VR_1V_Current!F626</f>
        <v>13853.55616619037</v>
      </c>
      <c r="G626">
        <f>VR_1V_Voltage!G626/VR_1V_Current!G626</f>
        <v>14246.360689186125</v>
      </c>
      <c r="H626">
        <f>VR_1V_Voltage!H626/VR_1V_Current!H626</f>
        <v>13719.192087912088</v>
      </c>
      <c r="I626">
        <f>VR_1V_Voltage!I626/VR_1V_Current!I626</f>
        <v>13706.911784068467</v>
      </c>
      <c r="J626">
        <f>VR_1V_Voltage!J626/VR_1V_Current!J626</f>
        <v>14490.025069637883</v>
      </c>
      <c r="K626">
        <f>VR_1V_Voltage!K626/VR_1V_Current!K626</f>
        <v>13874.463382157126</v>
      </c>
      <c r="L626">
        <f>VR_1V_Voltage!L626/VR_1V_Current!L626</f>
        <v>13914.763932233614</v>
      </c>
      <c r="M626">
        <f>VR_1V_Voltage!M626/VR_1V_Current!M626</f>
        <v>13917.193534002228</v>
      </c>
    </row>
    <row r="627" spans="1:13" x14ac:dyDescent="0.2">
      <c r="A627" s="5">
        <v>62.5</v>
      </c>
      <c r="B627" s="3">
        <f t="shared" si="36"/>
        <v>13992.051384926852</v>
      </c>
      <c r="C627" s="4">
        <f t="shared" si="37"/>
        <v>259.58720966441507</v>
      </c>
      <c r="D627" s="4">
        <f t="shared" si="38"/>
        <v>14770.813013920097</v>
      </c>
      <c r="E627" s="4">
        <f t="shared" si="39"/>
        <v>13213.289755933607</v>
      </c>
      <c r="F627">
        <f>VR_1V_Voltage!F627/VR_1V_Current!F627</f>
        <v>13862.760888693358</v>
      </c>
      <c r="G627">
        <f>VR_1V_Voltage!G627/VR_1V_Current!G627</f>
        <v>14293.438648219551</v>
      </c>
      <c r="H627">
        <f>VR_1V_Voltage!H627/VR_1V_Current!H627</f>
        <v>13736.638461538461</v>
      </c>
      <c r="I627">
        <f>VR_1V_Voltage!I627/VR_1V_Current!I627</f>
        <v>13783.432521395654</v>
      </c>
      <c r="J627">
        <f>VR_1V_Voltage!J627/VR_1V_Current!J627</f>
        <v>14539.912113461984</v>
      </c>
      <c r="K627">
        <f>VR_1V_Voltage!K627/VR_1V_Current!K627</f>
        <v>13883.761492338441</v>
      </c>
      <c r="L627">
        <f>VR_1V_Voltage!L627/VR_1V_Current!L627</f>
        <v>13918.194611445111</v>
      </c>
      <c r="M627">
        <f>VR_1V_Voltage!M627/VR_1V_Current!M627</f>
        <v>13918.272342322265</v>
      </c>
    </row>
    <row r="628" spans="1:13" x14ac:dyDescent="0.2">
      <c r="A628" s="5">
        <v>62.6</v>
      </c>
      <c r="B628" s="3">
        <f t="shared" si="36"/>
        <v>14023.849821143931</v>
      </c>
      <c r="C628" s="4">
        <f t="shared" si="37"/>
        <v>254.11623372429409</v>
      </c>
      <c r="D628" s="4">
        <f t="shared" si="38"/>
        <v>14786.198522316814</v>
      </c>
      <c r="E628" s="4">
        <f t="shared" si="39"/>
        <v>13261.501119971048</v>
      </c>
      <c r="F628">
        <f>VR_1V_Voltage!F628/VR_1V_Current!F628</f>
        <v>13881.115198237887</v>
      </c>
      <c r="G628">
        <f>VR_1V_Voltage!G628/VR_1V_Current!G628</f>
        <v>14293.444318439557</v>
      </c>
      <c r="H628">
        <f>VR_1V_Voltage!H628/VR_1V_Current!H628</f>
        <v>13808.740724478595</v>
      </c>
      <c r="I628">
        <f>VR_1V_Voltage!I628/VR_1V_Current!I628</f>
        <v>13820.217105263158</v>
      </c>
      <c r="J628">
        <f>VR_1V_Voltage!J628/VR_1V_Current!J628</f>
        <v>14581.652406417112</v>
      </c>
      <c r="K628">
        <f>VR_1V_Voltage!K628/VR_1V_Current!K628</f>
        <v>13908.52675993782</v>
      </c>
      <c r="L628">
        <f>VR_1V_Voltage!L628/VR_1V_Current!L628</f>
        <v>13945.018258739701</v>
      </c>
      <c r="M628">
        <f>VR_1V_Voltage!M628/VR_1V_Current!M628</f>
        <v>13952.083797637621</v>
      </c>
    </row>
    <row r="629" spans="1:13" x14ac:dyDescent="0.2">
      <c r="A629" s="5">
        <v>62.7</v>
      </c>
      <c r="B629" s="3">
        <f t="shared" si="36"/>
        <v>14051.280181762593</v>
      </c>
      <c r="C629" s="4">
        <f t="shared" si="37"/>
        <v>262.29646606966116</v>
      </c>
      <c r="D629" s="4">
        <f t="shared" si="38"/>
        <v>14838.169579971576</v>
      </c>
      <c r="E629" s="4">
        <f t="shared" si="39"/>
        <v>13264.39078355361</v>
      </c>
      <c r="F629">
        <f>VR_1V_Voltage!F629/VR_1V_Current!F629</f>
        <v>13881.072687224671</v>
      </c>
      <c r="G629">
        <f>VR_1V_Voltage!G629/VR_1V_Current!G629</f>
        <v>14306.424971623155</v>
      </c>
      <c r="H629">
        <f>VR_1V_Voltage!H629/VR_1V_Current!H629</f>
        <v>13878.498353457739</v>
      </c>
      <c r="I629">
        <f>VR_1V_Voltage!I629/VR_1V_Current!I629</f>
        <v>13820.274342105264</v>
      </c>
      <c r="J629">
        <f>VR_1V_Voltage!J629/VR_1V_Current!J629</f>
        <v>14640.711162790698</v>
      </c>
      <c r="K629">
        <f>VR_1V_Voltage!K629/VR_1V_Current!K629</f>
        <v>13932.62916111851</v>
      </c>
      <c r="L629">
        <f>VR_1V_Voltage!L629/VR_1V_Current!L629</f>
        <v>13980.81674460031</v>
      </c>
      <c r="M629">
        <f>VR_1V_Voltage!M629/VR_1V_Current!M629</f>
        <v>13969.814031180402</v>
      </c>
    </row>
    <row r="630" spans="1:13" x14ac:dyDescent="0.2">
      <c r="A630" s="5">
        <v>62.8</v>
      </c>
      <c r="B630" s="3">
        <f t="shared" si="36"/>
        <v>14091.277331529203</v>
      </c>
      <c r="C630" s="4">
        <f t="shared" si="37"/>
        <v>254.171626264563</v>
      </c>
      <c r="D630" s="4">
        <f t="shared" si="38"/>
        <v>14853.792210322892</v>
      </c>
      <c r="E630" s="4">
        <f t="shared" si="39"/>
        <v>13328.762452735515</v>
      </c>
      <c r="F630">
        <f>VR_1V_Voltage!F630/VR_1V_Current!F630</f>
        <v>14114.150279955205</v>
      </c>
      <c r="G630">
        <f>VR_1V_Voltage!G630/VR_1V_Current!G630</f>
        <v>14306.4304199773</v>
      </c>
      <c r="H630">
        <f>VR_1V_Voltage!H630/VR_1V_Current!H630</f>
        <v>13869.393374286967</v>
      </c>
      <c r="I630">
        <f>VR_1V_Voltage!I630/VR_1V_Current!I630</f>
        <v>13832.398595258999</v>
      </c>
      <c r="J630">
        <f>VR_1V_Voltage!J630/VR_1V_Current!J630</f>
        <v>14656.161860465116</v>
      </c>
      <c r="K630">
        <f>VR_1V_Voltage!K630/VR_1V_Current!K630</f>
        <v>13977.097869507325</v>
      </c>
      <c r="L630">
        <f>VR_1V_Voltage!L630/VR_1V_Current!L630</f>
        <v>13988.725005566688</v>
      </c>
      <c r="M630">
        <f>VR_1V_Voltage!M630/VR_1V_Current!M630</f>
        <v>13985.861247216037</v>
      </c>
    </row>
    <row r="631" spans="1:13" x14ac:dyDescent="0.2">
      <c r="A631" s="5">
        <v>62.9</v>
      </c>
      <c r="B631" s="3">
        <f t="shared" si="36"/>
        <v>14101.102320794071</v>
      </c>
      <c r="C631" s="4">
        <f t="shared" si="37"/>
        <v>253.34701768205792</v>
      </c>
      <c r="D631" s="4">
        <f t="shared" si="38"/>
        <v>14861.143373840245</v>
      </c>
      <c r="E631" s="4">
        <f t="shared" si="39"/>
        <v>13341.061267747897</v>
      </c>
      <c r="F631">
        <f>VR_1V_Voltage!F631/VR_1V_Current!F631</f>
        <v>14114.142665173571</v>
      </c>
      <c r="G631">
        <f>VR_1V_Voltage!G631/VR_1V_Current!G631</f>
        <v>14325.931120709251</v>
      </c>
      <c r="H631">
        <f>VR_1V_Voltage!H631/VR_1V_Current!H631</f>
        <v>13869.423211935058</v>
      </c>
      <c r="I631">
        <f>VR_1V_Voltage!I631/VR_1V_Current!I631</f>
        <v>13832.420763827919</v>
      </c>
      <c r="J631">
        <f>VR_1V_Voltage!J631/VR_1V_Current!J631</f>
        <v>14656.146046511629</v>
      </c>
      <c r="K631">
        <f>VR_1V_Voltage!K631/VR_1V_Current!K631</f>
        <v>13991.904973357015</v>
      </c>
      <c r="L631">
        <f>VR_1V_Voltage!L631/VR_1V_Current!L631</f>
        <v>14016.041638833221</v>
      </c>
      <c r="M631">
        <f>VR_1V_Voltage!M631/VR_1V_Current!M631</f>
        <v>14002.808146004898</v>
      </c>
    </row>
    <row r="632" spans="1:13" x14ac:dyDescent="0.2">
      <c r="A632" s="5">
        <v>63</v>
      </c>
      <c r="B632" s="3">
        <f t="shared" si="36"/>
        <v>14140.154077737665</v>
      </c>
      <c r="C632" s="4">
        <f t="shared" si="37"/>
        <v>283.65659430435687</v>
      </c>
      <c r="D632" s="4">
        <f t="shared" si="38"/>
        <v>14991.123860650736</v>
      </c>
      <c r="E632" s="4">
        <f t="shared" si="39"/>
        <v>13289.184294824594</v>
      </c>
      <c r="F632">
        <f>VR_1V_Voltage!F632/VR_1V_Current!F632</f>
        <v>14120.484651579654</v>
      </c>
      <c r="G632">
        <f>VR_1V_Voltage!G632/VR_1V_Current!G632</f>
        <v>14560.948243992605</v>
      </c>
      <c r="H632">
        <f>VR_1V_Voltage!H632/VR_1V_Current!H632</f>
        <v>13866.420267602545</v>
      </c>
      <c r="I632">
        <f>VR_1V_Voltage!I632/VR_1V_Current!I632</f>
        <v>13853.704770279182</v>
      </c>
      <c r="J632">
        <f>VR_1V_Voltage!J632/VR_1V_Current!J632</f>
        <v>14656.154651162791</v>
      </c>
      <c r="K632">
        <f>VR_1V_Voltage!K632/VR_1V_Current!K632</f>
        <v>14004.35088888889</v>
      </c>
      <c r="L632">
        <f>VR_1V_Voltage!L632/VR_1V_Current!L632</f>
        <v>14036.661247216034</v>
      </c>
      <c r="M632">
        <f>VR_1V_Voltage!M632/VR_1V_Current!M632</f>
        <v>14022.507901179613</v>
      </c>
    </row>
    <row r="633" spans="1:13" x14ac:dyDescent="0.2">
      <c r="A633" s="5">
        <v>63.1</v>
      </c>
      <c r="B633" s="3">
        <f t="shared" si="36"/>
        <v>14162.469482483884</v>
      </c>
      <c r="C633" s="4">
        <f t="shared" si="37"/>
        <v>285.25679410604363</v>
      </c>
      <c r="D633" s="4">
        <f t="shared" si="38"/>
        <v>15018.239864802015</v>
      </c>
      <c r="E633" s="4">
        <f t="shared" si="39"/>
        <v>13306.699100165753</v>
      </c>
      <c r="F633">
        <f>VR_1V_Voltage!F633/VR_1V_Current!F633</f>
        <v>14164.674658301592</v>
      </c>
      <c r="G633">
        <f>VR_1V_Voltage!G633/VR_1V_Current!G633</f>
        <v>14577.349584103511</v>
      </c>
      <c r="H633">
        <f>VR_1V_Voltage!H633/VR_1V_Current!H633</f>
        <v>13869.448442299254</v>
      </c>
      <c r="I633">
        <f>VR_1V_Voltage!I633/VR_1V_Current!I633</f>
        <v>13880.117336849044</v>
      </c>
      <c r="J633">
        <f>VR_1V_Voltage!J633/VR_1V_Current!J633</f>
        <v>14680.418837209303</v>
      </c>
      <c r="K633">
        <f>VR_1V_Voltage!K633/VR_1V_Current!K633</f>
        <v>14010.767555555556</v>
      </c>
      <c r="L633">
        <f>VR_1V_Voltage!L633/VR_1V_Current!L633</f>
        <v>14071.689977728285</v>
      </c>
      <c r="M633">
        <f>VR_1V_Voltage!M633/VR_1V_Current!M633</f>
        <v>14045.289467824537</v>
      </c>
    </row>
    <row r="634" spans="1:13" x14ac:dyDescent="0.2">
      <c r="A634" s="5">
        <v>63.2</v>
      </c>
      <c r="B634" s="3">
        <f t="shared" si="36"/>
        <v>14149.629006030756</v>
      </c>
      <c r="C634" s="4">
        <f t="shared" si="37"/>
        <v>269.78110581710661</v>
      </c>
      <c r="D634" s="4">
        <f t="shared" si="38"/>
        <v>14958.972323482076</v>
      </c>
      <c r="E634" s="4">
        <f t="shared" si="39"/>
        <v>13340.285688579437</v>
      </c>
      <c r="F634">
        <f>VR_1V_Voltage!F634/VR_1V_Current!F634</f>
        <v>14034.725991189427</v>
      </c>
      <c r="G634">
        <f>VR_1V_Voltage!G634/VR_1V_Current!G634</f>
        <v>14398.964196691591</v>
      </c>
      <c r="H634">
        <f>VR_1V_Voltage!H634/VR_1V_Current!H634</f>
        <v>13869.451294427379</v>
      </c>
      <c r="I634">
        <f>VR_1V_Voltage!I634/VR_1V_Current!I634</f>
        <v>13926.164359481432</v>
      </c>
      <c r="J634">
        <f>VR_1V_Voltage!J634/VR_1V_Current!J634</f>
        <v>14750.087674418604</v>
      </c>
      <c r="K634">
        <f>VR_1V_Voltage!K634/VR_1V_Current!K634</f>
        <v>14068.348434377082</v>
      </c>
      <c r="L634">
        <f>VR_1V_Voltage!L634/VR_1V_Current!L634</f>
        <v>14079.424721603564</v>
      </c>
      <c r="M634">
        <f>VR_1V_Voltage!M634/VR_1V_Current!M634</f>
        <v>14069.865376056967</v>
      </c>
    </row>
    <row r="635" spans="1:13" x14ac:dyDescent="0.2">
      <c r="A635" s="5">
        <v>63.3</v>
      </c>
      <c r="B635" s="3">
        <f t="shared" si="36"/>
        <v>14179.476859600813</v>
      </c>
      <c r="C635" s="4">
        <f t="shared" si="37"/>
        <v>279.5147551861017</v>
      </c>
      <c r="D635" s="4">
        <f t="shared" si="38"/>
        <v>15018.021125159117</v>
      </c>
      <c r="E635" s="4">
        <f t="shared" si="39"/>
        <v>13340.932594042508</v>
      </c>
      <c r="F635">
        <f>VR_1V_Voltage!F635/VR_1V_Current!F635</f>
        <v>14059.888962326504</v>
      </c>
      <c r="G635">
        <f>VR_1V_Voltage!G635/VR_1V_Current!G635</f>
        <v>14485.262406526172</v>
      </c>
      <c r="H635">
        <f>VR_1V_Voltage!H635/VR_1V_Current!H635</f>
        <v>13868.861744084135</v>
      </c>
      <c r="I635">
        <f>VR_1V_Voltage!I635/VR_1V_Current!I635</f>
        <v>13991.885155906895</v>
      </c>
      <c r="J635">
        <f>VR_1V_Voltage!J635/VR_1V_Current!J635</f>
        <v>14777.93511627907</v>
      </c>
      <c r="K635">
        <f>VR_1V_Voltage!K635/VR_1V_Current!K635</f>
        <v>14079.487896957584</v>
      </c>
      <c r="L635">
        <f>VR_1V_Voltage!L635/VR_1V_Current!L635</f>
        <v>14089.053674832961</v>
      </c>
      <c r="M635">
        <f>VR_1V_Voltage!M635/VR_1V_Current!M635</f>
        <v>14083.439919893191</v>
      </c>
    </row>
    <row r="636" spans="1:13" x14ac:dyDescent="0.2">
      <c r="A636" s="5">
        <v>63.4</v>
      </c>
      <c r="B636" s="3">
        <f t="shared" si="36"/>
        <v>14212.285705679948</v>
      </c>
      <c r="C636" s="4">
        <f t="shared" si="37"/>
        <v>265.61430987552399</v>
      </c>
      <c r="D636" s="4">
        <f t="shared" si="38"/>
        <v>15009.128635306519</v>
      </c>
      <c r="E636" s="4">
        <f t="shared" si="39"/>
        <v>13415.442776053376</v>
      </c>
      <c r="F636">
        <f>VR_1V_Voltage!F636/VR_1V_Current!F636</f>
        <v>14104.755232430052</v>
      </c>
      <c r="G636">
        <f>VR_1V_Voltage!G636/VR_1V_Current!G636</f>
        <v>14491.824982997052</v>
      </c>
      <c r="H636">
        <f>VR_1V_Voltage!H636/VR_1V_Current!H636</f>
        <v>13974.754820333039</v>
      </c>
      <c r="I636">
        <f>VR_1V_Voltage!I636/VR_1V_Current!I636</f>
        <v>13991.882960035135</v>
      </c>
      <c r="J636">
        <f>VR_1V_Voltage!J636/VR_1V_Current!J636</f>
        <v>14795.439069767441</v>
      </c>
      <c r="K636">
        <f>VR_1V_Voltage!K636/VR_1V_Current!K636</f>
        <v>14115.955333333335</v>
      </c>
      <c r="L636">
        <f>VR_1V_Voltage!L636/VR_1V_Current!L636</f>
        <v>14121.24321317312</v>
      </c>
      <c r="M636">
        <f>VR_1V_Voltage!M636/VR_1V_Current!M636</f>
        <v>14102.430033370412</v>
      </c>
    </row>
    <row r="637" spans="1:13" x14ac:dyDescent="0.2">
      <c r="A637" s="5">
        <v>63.5</v>
      </c>
      <c r="B637" s="3">
        <f t="shared" si="36"/>
        <v>14228.260443222338</v>
      </c>
      <c r="C637" s="4">
        <f t="shared" si="37"/>
        <v>257.94518942564491</v>
      </c>
      <c r="D637" s="4">
        <f t="shared" si="38"/>
        <v>15002.096011499272</v>
      </c>
      <c r="E637" s="4">
        <f t="shared" si="39"/>
        <v>13454.424874945404</v>
      </c>
      <c r="F637">
        <f>VR_1V_Voltage!F637/VR_1V_Current!F637</f>
        <v>14120.307454786061</v>
      </c>
      <c r="G637">
        <f>VR_1V_Voltage!G637/VR_1V_Current!G637</f>
        <v>14491.765132622988</v>
      </c>
      <c r="H637">
        <f>VR_1V_Voltage!H637/VR_1V_Current!H637</f>
        <v>14000.849135099628</v>
      </c>
      <c r="I637">
        <f>VR_1V_Voltage!I637/VR_1V_Current!I637</f>
        <v>14013.404442489555</v>
      </c>
      <c r="J637">
        <f>VR_1V_Voltage!J637/VR_1V_Current!J637</f>
        <v>14798.871598046057</v>
      </c>
      <c r="K637">
        <f>VR_1V_Voltage!K637/VR_1V_Current!K637</f>
        <v>14115.956666666669</v>
      </c>
      <c r="L637">
        <f>VR_1V_Voltage!L637/VR_1V_Current!L637</f>
        <v>14156.376724521586</v>
      </c>
      <c r="M637">
        <f>VR_1V_Voltage!M637/VR_1V_Current!M637</f>
        <v>14128.552391546164</v>
      </c>
    </row>
    <row r="638" spans="1:13" x14ac:dyDescent="0.2">
      <c r="A638" s="5">
        <v>63.6</v>
      </c>
      <c r="B638" s="3">
        <f t="shared" si="36"/>
        <v>14242.398022381014</v>
      </c>
      <c r="C638" s="4">
        <f t="shared" si="37"/>
        <v>252.75970268561085</v>
      </c>
      <c r="D638" s="4">
        <f t="shared" si="38"/>
        <v>15000.677130437847</v>
      </c>
      <c r="E638" s="4">
        <f t="shared" si="39"/>
        <v>13484.118914324181</v>
      </c>
      <c r="F638">
        <f>VR_1V_Voltage!F638/VR_1V_Current!F638</f>
        <v>14120.270180855756</v>
      </c>
      <c r="G638">
        <f>VR_1V_Voltage!G638/VR_1V_Current!G638</f>
        <v>14504.869979577943</v>
      </c>
      <c r="H638">
        <f>VR_1V_Voltage!H638/VR_1V_Current!H638</f>
        <v>14018.449967155682</v>
      </c>
      <c r="I638">
        <f>VR_1V_Voltage!I638/VR_1V_Current!I638</f>
        <v>14031.933715040741</v>
      </c>
      <c r="J638">
        <f>VR_1V_Voltage!J638/VR_1V_Current!J638</f>
        <v>14798.84717376134</v>
      </c>
      <c r="K638">
        <f>VR_1V_Voltage!K638/VR_1V_Current!K638</f>
        <v>14160.309608540925</v>
      </c>
      <c r="L638">
        <f>VR_1V_Voltage!L638/VR_1V_Current!L638</f>
        <v>14162.696571682991</v>
      </c>
      <c r="M638">
        <f>VR_1V_Voltage!M638/VR_1V_Current!M638</f>
        <v>14141.806982432732</v>
      </c>
    </row>
    <row r="639" spans="1:13" x14ac:dyDescent="0.2">
      <c r="A639" s="5">
        <v>63.7</v>
      </c>
      <c r="B639" s="3">
        <f t="shared" si="36"/>
        <v>14271.690993945129</v>
      </c>
      <c r="C639" s="4">
        <f t="shared" si="37"/>
        <v>286.91463773946742</v>
      </c>
      <c r="D639" s="4">
        <f t="shared" si="38"/>
        <v>15132.434907163532</v>
      </c>
      <c r="E639" s="4">
        <f t="shared" si="39"/>
        <v>13410.947080726726</v>
      </c>
      <c r="F639">
        <f>VR_1V_Voltage!F639/VR_1V_Current!F639</f>
        <v>14138.982773851591</v>
      </c>
      <c r="G639">
        <f>VR_1V_Voltage!G639/VR_1V_Current!G639</f>
        <v>14708.492406810859</v>
      </c>
      <c r="H639">
        <f>VR_1V_Voltage!H639/VR_1V_Current!H639</f>
        <v>14012.328080542789</v>
      </c>
      <c r="I639">
        <f>VR_1V_Voltage!I639/VR_1V_Current!I639</f>
        <v>14031.920061660428</v>
      </c>
      <c r="J639">
        <f>VR_1V_Voltage!J639/VR_1V_Current!J639</f>
        <v>14807.181204931379</v>
      </c>
      <c r="K639">
        <f>VR_1V_Voltage!K639/VR_1V_Current!K639</f>
        <v>14158.821111111112</v>
      </c>
      <c r="L639">
        <f>VR_1V_Voltage!L639/VR_1V_Current!L639</f>
        <v>14155.866800088947</v>
      </c>
      <c r="M639">
        <f>VR_1V_Voltage!M639/VR_1V_Current!M639</f>
        <v>14159.935512563932</v>
      </c>
    </row>
    <row r="640" spans="1:13" x14ac:dyDescent="0.2">
      <c r="A640" s="5">
        <v>63.8</v>
      </c>
      <c r="B640" s="3">
        <f t="shared" si="36"/>
        <v>14301.368687373237</v>
      </c>
      <c r="C640" s="4">
        <f t="shared" si="37"/>
        <v>294.21233033117579</v>
      </c>
      <c r="D640" s="4">
        <f t="shared" si="38"/>
        <v>15184.005678366764</v>
      </c>
      <c r="E640" s="4">
        <f t="shared" si="39"/>
        <v>13418.731696379709</v>
      </c>
      <c r="F640">
        <f>VR_1V_Voltage!F640/VR_1V_Current!F640</f>
        <v>14138.994920494701</v>
      </c>
      <c r="G640">
        <f>VR_1V_Voltage!G640/VR_1V_Current!G640</f>
        <v>14708.542337781868</v>
      </c>
      <c r="H640">
        <f>VR_1V_Voltage!H640/VR_1V_Current!H640</f>
        <v>14015.404115586691</v>
      </c>
      <c r="I640">
        <f>VR_1V_Voltage!I640/VR_1V_Current!I640</f>
        <v>14055.481065609863</v>
      </c>
      <c r="J640">
        <f>VR_1V_Voltage!J640/VR_1V_Current!J640</f>
        <v>14875.768085601303</v>
      </c>
      <c r="K640">
        <f>VR_1V_Voltage!K640/VR_1V_Current!K640</f>
        <v>14225.391333333335</v>
      </c>
      <c r="L640">
        <f>VR_1V_Voltage!L640/VR_1V_Current!L640</f>
        <v>14200.647320435846</v>
      </c>
      <c r="M640">
        <f>VR_1V_Voltage!M640/VR_1V_Current!M640</f>
        <v>14190.720320142284</v>
      </c>
    </row>
    <row r="641" spans="1:13" x14ac:dyDescent="0.2">
      <c r="A641" s="5">
        <v>63.9</v>
      </c>
      <c r="B641" s="3">
        <f t="shared" si="36"/>
        <v>14354.541211617026</v>
      </c>
      <c r="C641" s="4">
        <f t="shared" si="37"/>
        <v>295.43468077061181</v>
      </c>
      <c r="D641" s="4">
        <f t="shared" si="38"/>
        <v>15240.845253928863</v>
      </c>
      <c r="E641" s="4">
        <f t="shared" si="39"/>
        <v>13468.23716930519</v>
      </c>
      <c r="F641">
        <f>VR_1V_Voltage!F641/VR_1V_Current!F641</f>
        <v>14399.780926675663</v>
      </c>
      <c r="G641">
        <f>VR_1V_Voltage!G641/VR_1V_Current!G641</f>
        <v>14718.728298411237</v>
      </c>
      <c r="H641">
        <f>VR_1V_Voltage!H641/VR_1V_Current!H641</f>
        <v>14015.436952714535</v>
      </c>
      <c r="I641">
        <f>VR_1V_Voltage!I641/VR_1V_Current!I641</f>
        <v>14101.285997357991</v>
      </c>
      <c r="J641">
        <f>VR_1V_Voltage!J641/VR_1V_Current!J641</f>
        <v>14930.6517794836</v>
      </c>
      <c r="K641">
        <f>VR_1V_Voltage!K641/VR_1V_Current!K641</f>
        <v>14236.433622414943</v>
      </c>
      <c r="L641">
        <f>VR_1V_Voltage!L641/VR_1V_Current!L641</f>
        <v>14236.497220369136</v>
      </c>
      <c r="M641">
        <f>VR_1V_Voltage!M641/VR_1V_Current!M641</f>
        <v>14197.514895509114</v>
      </c>
    </row>
    <row r="642" spans="1:13" x14ac:dyDescent="0.2">
      <c r="A642" s="5">
        <v>64</v>
      </c>
      <c r="B642" s="3">
        <f t="shared" si="36"/>
        <v>14375.983893987979</v>
      </c>
      <c r="C642" s="4">
        <f t="shared" si="37"/>
        <v>296.70890628308359</v>
      </c>
      <c r="D642" s="4">
        <f t="shared" si="38"/>
        <v>15266.11061283723</v>
      </c>
      <c r="E642" s="4">
        <f t="shared" si="39"/>
        <v>13485.857175138728</v>
      </c>
      <c r="F642">
        <f>VR_1V_Voltage!F642/VR_1V_Current!F642</f>
        <v>14406.256525652567</v>
      </c>
      <c r="G642">
        <f>VR_1V_Voltage!G642/VR_1V_Current!G642</f>
        <v>14778.048123416993</v>
      </c>
      <c r="H642">
        <f>VR_1V_Voltage!H642/VR_1V_Current!H642</f>
        <v>14027.737730061348</v>
      </c>
      <c r="I642">
        <f>VR_1V_Voltage!I642/VR_1V_Current!I642</f>
        <v>14168.261386138614</v>
      </c>
      <c r="J642">
        <f>VR_1V_Voltage!J642/VR_1V_Current!J642</f>
        <v>14935.990928122819</v>
      </c>
      <c r="K642">
        <f>VR_1V_Voltage!K642/VR_1V_Current!K642</f>
        <v>14236.435401378696</v>
      </c>
      <c r="L642">
        <f>VR_1V_Voltage!L642/VR_1V_Current!L642</f>
        <v>14236.474983322214</v>
      </c>
      <c r="M642">
        <f>VR_1V_Voltage!M642/VR_1V_Current!M642</f>
        <v>14218.666073810582</v>
      </c>
    </row>
    <row r="643" spans="1:13" x14ac:dyDescent="0.2">
      <c r="A643" s="5">
        <v>64.099999999999994</v>
      </c>
      <c r="B643" s="3">
        <f t="shared" ref="B643:B706" si="40">AVERAGE(F643:R643)</f>
        <v>14366.352803370104</v>
      </c>
      <c r="C643" s="4">
        <f t="shared" ref="C643:C706" si="41">_xlfn.STDEV.P(F643:R643)</f>
        <v>265.24366350671096</v>
      </c>
      <c r="D643" s="4">
        <f t="shared" ref="D643:D706" si="42">B643+3*C643</f>
        <v>15162.083793890237</v>
      </c>
      <c r="E643" s="4">
        <f t="shared" ref="E643:E706" si="43">B643-3*C643</f>
        <v>13570.621812849971</v>
      </c>
      <c r="F643">
        <f>VR_1V_Voltage!F643/VR_1V_Current!F643</f>
        <v>14450.776102610262</v>
      </c>
      <c r="G643">
        <f>VR_1V_Voltage!G643/VR_1V_Current!G643</f>
        <v>14594.33310688406</v>
      </c>
      <c r="H643">
        <f>VR_1V_Voltage!H643/VR_1V_Current!H643</f>
        <v>14062.516871165642</v>
      </c>
      <c r="I643">
        <f>VR_1V_Voltage!I643/VR_1V_Current!I643</f>
        <v>14172.136853685368</v>
      </c>
      <c r="J643">
        <f>VR_1V_Voltage!J643/VR_1V_Current!J643</f>
        <v>14935.98790416376</v>
      </c>
      <c r="K643">
        <f>VR_1V_Voltage!K643/VR_1V_Current!K643</f>
        <v>14233.148032896197</v>
      </c>
      <c r="L643">
        <f>VR_1V_Voltage!L643/VR_1V_Current!L643</f>
        <v>14244.256444444445</v>
      </c>
      <c r="M643">
        <f>VR_1V_Voltage!M643/VR_1V_Current!M643</f>
        <v>14237.667111111112</v>
      </c>
    </row>
    <row r="644" spans="1:13" x14ac:dyDescent="0.2">
      <c r="A644" s="5">
        <v>64.2</v>
      </c>
      <c r="B644" s="3">
        <f t="shared" si="40"/>
        <v>14386.564764979508</v>
      </c>
      <c r="C644" s="4">
        <f t="shared" si="41"/>
        <v>256.87626653507488</v>
      </c>
      <c r="D644" s="4">
        <f t="shared" si="42"/>
        <v>15157.193564584733</v>
      </c>
      <c r="E644" s="4">
        <f t="shared" si="43"/>
        <v>13615.935965374283</v>
      </c>
      <c r="F644">
        <f>VR_1V_Voltage!F644/VR_1V_Current!F644</f>
        <v>14323.72310756972</v>
      </c>
      <c r="G644">
        <f>VR_1V_Voltage!G644/VR_1V_Current!G644</f>
        <v>14675.12069746377</v>
      </c>
      <c r="H644">
        <f>VR_1V_Voltage!H644/VR_1V_Current!H644</f>
        <v>14130.847921225381</v>
      </c>
      <c r="I644">
        <f>VR_1V_Voltage!I644/VR_1V_Current!I644</f>
        <v>14190.844899757656</v>
      </c>
      <c r="J644">
        <f>VR_1V_Voltage!J644/VR_1V_Current!J644</f>
        <v>14935.970923470575</v>
      </c>
      <c r="K644">
        <f>VR_1V_Voltage!K644/VR_1V_Current!K644</f>
        <v>14288.566570348965</v>
      </c>
      <c r="L644">
        <f>VR_1V_Voltage!L644/VR_1V_Current!L644</f>
        <v>14278.947333333334</v>
      </c>
      <c r="M644">
        <f>VR_1V_Voltage!M644/VR_1V_Current!M644</f>
        <v>14268.496666666668</v>
      </c>
    </row>
    <row r="645" spans="1:13" x14ac:dyDescent="0.2">
      <c r="A645" s="5">
        <v>64.3</v>
      </c>
      <c r="B645" s="3">
        <f t="shared" si="40"/>
        <v>14413.827116993176</v>
      </c>
      <c r="C645" s="4">
        <f t="shared" si="41"/>
        <v>252.58759907096606</v>
      </c>
      <c r="D645" s="4">
        <f t="shared" si="42"/>
        <v>15171.589914206073</v>
      </c>
      <c r="E645" s="4">
        <f t="shared" si="43"/>
        <v>13656.064319780278</v>
      </c>
      <c r="F645">
        <f>VR_1V_Voltage!F645/VR_1V_Current!F645</f>
        <v>14389.607348384241</v>
      </c>
      <c r="G645">
        <f>VR_1V_Voltage!G645/VR_1V_Current!G645</f>
        <v>14684.016311735386</v>
      </c>
      <c r="H645">
        <f>VR_1V_Voltage!H645/VR_1V_Current!H645</f>
        <v>14148.207439824944</v>
      </c>
      <c r="I645">
        <f>VR_1V_Voltage!I645/VR_1V_Current!I645</f>
        <v>14209.641738363116</v>
      </c>
      <c r="J645">
        <f>VR_1V_Voltage!J645/VR_1V_Current!J645</f>
        <v>14953.218888113517</v>
      </c>
      <c r="K645">
        <f>VR_1V_Voltage!K645/VR_1V_Current!K645</f>
        <v>14320.201865423051</v>
      </c>
      <c r="L645">
        <f>VR_1V_Voltage!L645/VR_1V_Current!L645</f>
        <v>14313.674888888889</v>
      </c>
      <c r="M645">
        <f>VR_1V_Voltage!M645/VR_1V_Current!M645</f>
        <v>14292.048455212267</v>
      </c>
    </row>
    <row r="646" spans="1:13" x14ac:dyDescent="0.2">
      <c r="A646" s="5">
        <v>64.400000000000006</v>
      </c>
      <c r="B646" s="3">
        <f t="shared" si="40"/>
        <v>14436.236478786264</v>
      </c>
      <c r="C646" s="4">
        <f t="shared" si="41"/>
        <v>266.08970467734252</v>
      </c>
      <c r="D646" s="4">
        <f t="shared" si="42"/>
        <v>15234.505592818292</v>
      </c>
      <c r="E646" s="4">
        <f t="shared" si="43"/>
        <v>13637.967364754237</v>
      </c>
      <c r="F646">
        <f>VR_1V_Voltage!F646/VR_1V_Current!F646</f>
        <v>14392.825547930042</v>
      </c>
      <c r="G646">
        <f>VR_1V_Voltage!G646/VR_1V_Current!G646</f>
        <v>14700.670673622139</v>
      </c>
      <c r="H646">
        <f>VR_1V_Voltage!H646/VR_1V_Current!H646</f>
        <v>14192.281147361506</v>
      </c>
      <c r="I646">
        <f>VR_1V_Voltage!I646/VR_1V_Current!I646</f>
        <v>14209.655415839401</v>
      </c>
      <c r="J646">
        <f>VR_1V_Voltage!J646/VR_1V_Current!J646</f>
        <v>15023.786229355663</v>
      </c>
      <c r="K646">
        <f>VR_1V_Voltage!K646/VR_1V_Current!K646</f>
        <v>14340.959324294286</v>
      </c>
      <c r="L646">
        <f>VR_1V_Voltage!L646/VR_1V_Current!L646</f>
        <v>14316.88019559902</v>
      </c>
      <c r="M646">
        <f>VR_1V_Voltage!M646/VR_1V_Current!M646</f>
        <v>14312.833296288065</v>
      </c>
    </row>
    <row r="647" spans="1:13" x14ac:dyDescent="0.2">
      <c r="A647" s="5">
        <v>64.5</v>
      </c>
      <c r="B647" s="3">
        <f t="shared" si="40"/>
        <v>14449.004654601389</v>
      </c>
      <c r="C647" s="4">
        <f t="shared" si="41"/>
        <v>273.47084674702256</v>
      </c>
      <c r="D647" s="4">
        <f t="shared" si="42"/>
        <v>15269.417194842457</v>
      </c>
      <c r="E647" s="4">
        <f t="shared" si="43"/>
        <v>13628.592114360321</v>
      </c>
      <c r="F647">
        <f>VR_1V_Voltage!F647/VR_1V_Current!F647</f>
        <v>14392.836174452068</v>
      </c>
      <c r="G647">
        <f>VR_1V_Voltage!G647/VR_1V_Current!G647</f>
        <v>14700.665457019733</v>
      </c>
      <c r="H647">
        <f>VR_1V_Voltage!H647/VR_1V_Current!H647</f>
        <v>14204.724961648037</v>
      </c>
      <c r="I647">
        <f>VR_1V_Voltage!I647/VR_1V_Current!I647</f>
        <v>14218.1993384785</v>
      </c>
      <c r="J647">
        <f>VR_1V_Voltage!J647/VR_1V_Current!J647</f>
        <v>15066.123051872528</v>
      </c>
      <c r="K647">
        <f>VR_1V_Voltage!K647/VR_1V_Current!K647</f>
        <v>14340.967548344077</v>
      </c>
      <c r="L647">
        <f>VR_1V_Voltage!L647/VR_1V_Current!L647</f>
        <v>14331.172482773947</v>
      </c>
      <c r="M647">
        <f>VR_1V_Voltage!M647/VR_1V_Current!M647</f>
        <v>14337.348222222225</v>
      </c>
    </row>
    <row r="648" spans="1:13" x14ac:dyDescent="0.2">
      <c r="A648" s="5">
        <v>64.599999999999994</v>
      </c>
      <c r="B648" s="3">
        <f t="shared" si="40"/>
        <v>14470.476094459251</v>
      </c>
      <c r="C648" s="4">
        <f t="shared" si="41"/>
        <v>267.42026183130599</v>
      </c>
      <c r="D648" s="4">
        <f t="shared" si="42"/>
        <v>15272.736879953169</v>
      </c>
      <c r="E648" s="4">
        <f t="shared" si="43"/>
        <v>13668.215308965333</v>
      </c>
      <c r="F648">
        <f>VR_1V_Voltage!F648/VR_1V_Current!F648</f>
        <v>14405.5723465544</v>
      </c>
      <c r="G648">
        <f>VR_1V_Voltage!G648/VR_1V_Current!G648</f>
        <v>14720.66772655008</v>
      </c>
      <c r="H648">
        <f>VR_1V_Voltage!H648/VR_1V_Current!H648</f>
        <v>14204.723208415517</v>
      </c>
      <c r="I648">
        <f>VR_1V_Voltage!I648/VR_1V_Current!I648</f>
        <v>14296.343109151048</v>
      </c>
      <c r="J648">
        <f>VR_1V_Voltage!J648/VR_1V_Current!J648</f>
        <v>15073.573953488371</v>
      </c>
      <c r="K648">
        <f>VR_1V_Voltage!K648/VR_1V_Current!K648</f>
        <v>14353.092403376277</v>
      </c>
      <c r="L648">
        <f>VR_1V_Voltage!L648/VR_1V_Current!L648</f>
        <v>14363.291361314679</v>
      </c>
      <c r="M648">
        <f>VR_1V_Voltage!M648/VR_1V_Current!M648</f>
        <v>14346.544646823633</v>
      </c>
    </row>
    <row r="649" spans="1:13" x14ac:dyDescent="0.2">
      <c r="A649" s="5">
        <v>64.7</v>
      </c>
      <c r="B649" s="3">
        <f t="shared" si="40"/>
        <v>14491.533413021712</v>
      </c>
      <c r="C649" s="4">
        <f t="shared" si="41"/>
        <v>255.69862368017385</v>
      </c>
      <c r="D649" s="4">
        <f t="shared" si="42"/>
        <v>15258.629284062234</v>
      </c>
      <c r="E649" s="4">
        <f t="shared" si="43"/>
        <v>13724.437541981191</v>
      </c>
      <c r="F649">
        <f>VR_1V_Voltage!F649/VR_1V_Current!F649</f>
        <v>14424.741735078767</v>
      </c>
      <c r="G649">
        <f>VR_1V_Voltage!G649/VR_1V_Current!G649</f>
        <v>14720.662729956848</v>
      </c>
      <c r="H649">
        <f>VR_1V_Voltage!H649/VR_1V_Current!H649</f>
        <v>14217.187102434747</v>
      </c>
      <c r="I649">
        <f>VR_1V_Voltage!I649/VR_1V_Current!I649</f>
        <v>14349.347950639047</v>
      </c>
      <c r="J649">
        <f>VR_1V_Voltage!J649/VR_1V_Current!J649</f>
        <v>15070.062311090443</v>
      </c>
      <c r="K649">
        <f>VR_1V_Voltage!K649/VR_1V_Current!K649</f>
        <v>14396.760550866282</v>
      </c>
      <c r="L649">
        <f>VR_1V_Voltage!L649/VR_1V_Current!L649</f>
        <v>14393.831667777036</v>
      </c>
      <c r="M649">
        <f>VR_1V_Voltage!M649/VR_1V_Current!M649</f>
        <v>14359.673256330521</v>
      </c>
    </row>
    <row r="650" spans="1:13" x14ac:dyDescent="0.2">
      <c r="A650" s="5">
        <v>64.8</v>
      </c>
      <c r="B650" s="3">
        <f t="shared" si="40"/>
        <v>14529.379598656264</v>
      </c>
      <c r="C650" s="4">
        <f t="shared" si="41"/>
        <v>289.74245421088551</v>
      </c>
      <c r="D650" s="4">
        <f t="shared" si="42"/>
        <v>15398.606961288921</v>
      </c>
      <c r="E650" s="4">
        <f t="shared" si="43"/>
        <v>13660.152236023607</v>
      </c>
      <c r="F650">
        <f>VR_1V_Voltage!F650/VR_1V_Current!F650</f>
        <v>14424.720656756157</v>
      </c>
      <c r="G650">
        <f>VR_1V_Voltage!G650/VR_1V_Current!G650</f>
        <v>14965.38166705149</v>
      </c>
      <c r="H650">
        <f>VR_1V_Voltage!H650/VR_1V_Current!H650</f>
        <v>14217.15880675587</v>
      </c>
      <c r="I650">
        <f>VR_1V_Voltage!I650/VR_1V_Current!I650</f>
        <v>14350.165271044511</v>
      </c>
      <c r="J650">
        <f>VR_1V_Voltage!J650/VR_1V_Current!J650</f>
        <v>15070.082306440361</v>
      </c>
      <c r="K650">
        <f>VR_1V_Voltage!K650/VR_1V_Current!K650</f>
        <v>14416.694185530405</v>
      </c>
      <c r="L650">
        <f>VR_1V_Voltage!L650/VR_1V_Current!L650</f>
        <v>14397.032207907596</v>
      </c>
      <c r="M650">
        <f>VR_1V_Voltage!M650/VR_1V_Current!M650</f>
        <v>14393.801687763715</v>
      </c>
    </row>
    <row r="651" spans="1:13" x14ac:dyDescent="0.2">
      <c r="A651" s="5">
        <v>64.900000000000006</v>
      </c>
      <c r="B651" s="3">
        <f t="shared" si="40"/>
        <v>14575.966638726564</v>
      </c>
      <c r="C651" s="4">
        <f t="shared" si="41"/>
        <v>294.76775652931559</v>
      </c>
      <c r="D651" s="4">
        <f t="shared" si="42"/>
        <v>15460.269908314511</v>
      </c>
      <c r="E651" s="4">
        <f t="shared" si="43"/>
        <v>13691.663369138618</v>
      </c>
      <c r="F651">
        <f>VR_1V_Voltage!F651/VR_1V_Current!F651</f>
        <v>14685.397560424664</v>
      </c>
      <c r="G651">
        <f>VR_1V_Voltage!G651/VR_1V_Current!G651</f>
        <v>14986.352343569613</v>
      </c>
      <c r="H651">
        <f>VR_1V_Voltage!H651/VR_1V_Current!H651</f>
        <v>14225.262165716791</v>
      </c>
      <c r="I651">
        <f>VR_1V_Voltage!I651/VR_1V_Current!I651</f>
        <v>14365.94176042356</v>
      </c>
      <c r="J651">
        <f>VR_1V_Voltage!J651/VR_1V_Current!J651</f>
        <v>15096.333410834688</v>
      </c>
      <c r="K651">
        <f>VR_1V_Voltage!K651/VR_1V_Current!K651</f>
        <v>14427.733244562805</v>
      </c>
      <c r="L651">
        <f>VR_1V_Voltage!L651/VR_1V_Current!L651</f>
        <v>14409.947134606842</v>
      </c>
      <c r="M651">
        <f>VR_1V_Voltage!M651/VR_1V_Current!M651</f>
        <v>14410.765489673551</v>
      </c>
    </row>
    <row r="652" spans="1:13" x14ac:dyDescent="0.2">
      <c r="A652" s="5">
        <v>65</v>
      </c>
      <c r="B652" s="3">
        <f t="shared" si="40"/>
        <v>14574.688637861276</v>
      </c>
      <c r="C652" s="4">
        <f t="shared" si="41"/>
        <v>258.50001107827393</v>
      </c>
      <c r="D652" s="4">
        <f t="shared" si="42"/>
        <v>15350.188671096097</v>
      </c>
      <c r="E652" s="4">
        <f t="shared" si="43"/>
        <v>13799.188604626455</v>
      </c>
      <c r="F652">
        <f>VR_1V_Voltage!F652/VR_1V_Current!F652</f>
        <v>14685.42444093065</v>
      </c>
      <c r="G652">
        <f>VR_1V_Voltage!G652/VR_1V_Current!G652</f>
        <v>14775.78543974678</v>
      </c>
      <c r="H652">
        <f>VR_1V_Voltage!H652/VR_1V_Current!H652</f>
        <v>14312.615738711091</v>
      </c>
      <c r="I652">
        <f>VR_1V_Voltage!I652/VR_1V_Current!I652</f>
        <v>14388.134997790545</v>
      </c>
      <c r="J652">
        <f>VR_1V_Voltage!J652/VR_1V_Current!J652</f>
        <v>15138.240641711229</v>
      </c>
      <c r="K652">
        <f>VR_1V_Voltage!K652/VR_1V_Current!K652</f>
        <v>14437.418609815679</v>
      </c>
      <c r="L652">
        <f>VR_1V_Voltage!L652/VR_1V_Current!L652</f>
        <v>14435.219755826858</v>
      </c>
      <c r="M652">
        <f>VR_1V_Voltage!M652/VR_1V_Current!M652</f>
        <v>14424.66947835738</v>
      </c>
    </row>
    <row r="653" spans="1:13" x14ac:dyDescent="0.2">
      <c r="A653" s="5">
        <v>65.099999999999994</v>
      </c>
      <c r="B653" s="3">
        <f t="shared" si="40"/>
        <v>14572.164965703989</v>
      </c>
      <c r="C653" s="4">
        <f t="shared" si="41"/>
        <v>269.65310378123706</v>
      </c>
      <c r="D653" s="4">
        <f t="shared" si="42"/>
        <v>15381.1242770477</v>
      </c>
      <c r="E653" s="4">
        <f t="shared" si="43"/>
        <v>13763.205654360278</v>
      </c>
      <c r="F653">
        <f>VR_1V_Voltage!F653/VR_1V_Current!F653</f>
        <v>14424.02656630507</v>
      </c>
      <c r="G653">
        <f>VR_1V_Voltage!G653/VR_1V_Current!G653</f>
        <v>14822.942546935084</v>
      </c>
      <c r="H653">
        <f>VR_1V_Voltage!H653/VR_1V_Current!H653</f>
        <v>14395.193505923649</v>
      </c>
      <c r="I653">
        <f>VR_1V_Voltage!I653/VR_1V_Current!I653</f>
        <v>14388.144277507734</v>
      </c>
      <c r="J653">
        <f>VR_1V_Voltage!J653/VR_1V_Current!J653</f>
        <v>15194.136247384329</v>
      </c>
      <c r="K653">
        <f>VR_1V_Voltage!K653/VR_1V_Current!K653</f>
        <v>14431.026859045503</v>
      </c>
      <c r="L653">
        <f>VR_1V_Voltage!L653/VR_1V_Current!L653</f>
        <v>14470.10410654828</v>
      </c>
      <c r="M653">
        <f>VR_1V_Voltage!M653/VR_1V_Current!M653</f>
        <v>14451.745615982241</v>
      </c>
    </row>
    <row r="654" spans="1:13" x14ac:dyDescent="0.2">
      <c r="A654" s="5">
        <v>65.2</v>
      </c>
      <c r="B654" s="3">
        <f t="shared" si="40"/>
        <v>14609.721242282418</v>
      </c>
      <c r="C654" s="4">
        <f t="shared" si="41"/>
        <v>264.2430464181067</v>
      </c>
      <c r="D654" s="4">
        <f t="shared" si="42"/>
        <v>15402.450381536737</v>
      </c>
      <c r="E654" s="4">
        <f t="shared" si="43"/>
        <v>13816.992103028098</v>
      </c>
      <c r="F654">
        <f>VR_1V_Voltage!F654/VR_1V_Current!F654</f>
        <v>14535.048926278501</v>
      </c>
      <c r="G654">
        <f>VR_1V_Voltage!G654/VR_1V_Current!G654</f>
        <v>14863.13187061751</v>
      </c>
      <c r="H654">
        <f>VR_1V_Voltage!H654/VR_1V_Current!H654</f>
        <v>14411.040852185371</v>
      </c>
      <c r="I654">
        <f>VR_1V_Voltage!I654/VR_1V_Current!I654</f>
        <v>14407.672261484098</v>
      </c>
      <c r="J654">
        <f>VR_1V_Voltage!J654/VR_1V_Current!J654</f>
        <v>15209.853289932575</v>
      </c>
      <c r="K654">
        <f>VR_1V_Voltage!K654/VR_1V_Current!K654</f>
        <v>14504.92319644839</v>
      </c>
      <c r="L654">
        <f>VR_1V_Voltage!L654/VR_1V_Current!L654</f>
        <v>14474.665926748057</v>
      </c>
      <c r="M654">
        <f>VR_1V_Voltage!M654/VR_1V_Current!M654</f>
        <v>14471.433614564832</v>
      </c>
    </row>
    <row r="655" spans="1:13" x14ac:dyDescent="0.2">
      <c r="A655" s="5">
        <v>65.3</v>
      </c>
      <c r="B655" s="3">
        <f t="shared" si="40"/>
        <v>14633.372929269253</v>
      </c>
      <c r="C655" s="4">
        <f t="shared" si="41"/>
        <v>256.88006378819398</v>
      </c>
      <c r="D655" s="4">
        <f t="shared" si="42"/>
        <v>15404.013120633836</v>
      </c>
      <c r="E655" s="4">
        <f t="shared" si="43"/>
        <v>13862.732737904671</v>
      </c>
      <c r="F655">
        <f>VR_1V_Voltage!F655/VR_1V_Current!F655</f>
        <v>14618.133525243578</v>
      </c>
      <c r="G655">
        <f>VR_1V_Voltage!G655/VR_1V_Current!G655</f>
        <v>14876.633914421554</v>
      </c>
      <c r="H655">
        <f>VR_1V_Voltage!H655/VR_1V_Current!H655</f>
        <v>14411.057105205362</v>
      </c>
      <c r="I655">
        <f>VR_1V_Voltage!I655/VR_1V_Current!I655</f>
        <v>14453.969964664311</v>
      </c>
      <c r="J655">
        <f>VR_1V_Voltage!J655/VR_1V_Current!J655</f>
        <v>15209.886073006277</v>
      </c>
      <c r="K655">
        <f>VR_1V_Voltage!K655/VR_1V_Current!K655</f>
        <v>14514.29230428033</v>
      </c>
      <c r="L655">
        <f>VR_1V_Voltage!L655/VR_1V_Current!L655</f>
        <v>14485.157906409402</v>
      </c>
      <c r="M655">
        <f>VR_1V_Voltage!M655/VR_1V_Current!M655</f>
        <v>14497.852640923216</v>
      </c>
    </row>
    <row r="656" spans="1:13" x14ac:dyDescent="0.2">
      <c r="A656" s="5">
        <v>65.400000000000006</v>
      </c>
      <c r="B656" s="3">
        <f t="shared" si="40"/>
        <v>14656.126168983732</v>
      </c>
      <c r="C656" s="4">
        <f t="shared" si="41"/>
        <v>252.37468292355302</v>
      </c>
      <c r="D656" s="4">
        <f t="shared" si="42"/>
        <v>15413.25021775439</v>
      </c>
      <c r="E656" s="4">
        <f t="shared" si="43"/>
        <v>13899.002120213074</v>
      </c>
      <c r="F656">
        <f>VR_1V_Voltage!F656/VR_1V_Current!F656</f>
        <v>14624.639344262294</v>
      </c>
      <c r="G656">
        <f>VR_1V_Voltage!G656/VR_1V_Current!G656</f>
        <v>14876.673760470909</v>
      </c>
      <c r="H656">
        <f>VR_1V_Voltage!H656/VR_1V_Current!H656</f>
        <v>14426.882145998243</v>
      </c>
      <c r="I656">
        <f>VR_1V_Voltage!I656/VR_1V_Current!I656</f>
        <v>14524.654525386311</v>
      </c>
      <c r="J656">
        <f>VR_1V_Voltage!J656/VR_1V_Current!J656</f>
        <v>15234.672333488588</v>
      </c>
      <c r="K656">
        <f>VR_1V_Voltage!K656/VR_1V_Current!K656</f>
        <v>14529.465735196274</v>
      </c>
      <c r="L656">
        <f>VR_1V_Voltage!L656/VR_1V_Current!L656</f>
        <v>14521.029718341097</v>
      </c>
      <c r="M656">
        <f>VR_1V_Voltage!M656/VR_1V_Current!M656</f>
        <v>14510.991788726144</v>
      </c>
    </row>
    <row r="657" spans="1:13" x14ac:dyDescent="0.2">
      <c r="A657" s="5">
        <v>65.5</v>
      </c>
      <c r="B657" s="3">
        <f t="shared" si="40"/>
        <v>14693.250222392151</v>
      </c>
      <c r="C657" s="4">
        <f t="shared" si="41"/>
        <v>283.48587117915275</v>
      </c>
      <c r="D657" s="4">
        <f t="shared" si="42"/>
        <v>15543.70783592961</v>
      </c>
      <c r="E657" s="4">
        <f t="shared" si="43"/>
        <v>13842.792608854692</v>
      </c>
      <c r="F657">
        <f>VR_1V_Voltage!F657/VR_1V_Current!F657</f>
        <v>14624.707576428887</v>
      </c>
      <c r="G657">
        <f>VR_1V_Voltage!G657/VR_1V_Current!G657</f>
        <v>15095.400413507925</v>
      </c>
      <c r="H657">
        <f>VR_1V_Voltage!H657/VR_1V_Current!H657</f>
        <v>14426.894898856641</v>
      </c>
      <c r="I657">
        <f>VR_1V_Voltage!I657/VR_1V_Current!I657</f>
        <v>14529.636644591612</v>
      </c>
      <c r="J657">
        <f>VR_1V_Voltage!J657/VR_1V_Current!J657</f>
        <v>15248.547741034003</v>
      </c>
      <c r="K657">
        <f>VR_1V_Voltage!K657/VR_1V_Current!K657</f>
        <v>14539.111628939194</v>
      </c>
      <c r="L657">
        <f>VR_1V_Voltage!L657/VR_1V_Current!L657</f>
        <v>14551.138864241351</v>
      </c>
      <c r="M657">
        <f>VR_1V_Voltage!M657/VR_1V_Current!M657</f>
        <v>14530.564011537608</v>
      </c>
    </row>
    <row r="658" spans="1:13" x14ac:dyDescent="0.2">
      <c r="A658" s="5">
        <v>65.599999999999994</v>
      </c>
      <c r="B658" s="3">
        <f t="shared" si="40"/>
        <v>14714.731181337434</v>
      </c>
      <c r="C658" s="4">
        <f t="shared" si="41"/>
        <v>293.95499539826938</v>
      </c>
      <c r="D658" s="4">
        <f t="shared" si="42"/>
        <v>15596.596167532243</v>
      </c>
      <c r="E658" s="4">
        <f t="shared" si="43"/>
        <v>13832.866195142626</v>
      </c>
      <c r="F658">
        <f>VR_1V_Voltage!F658/VR_1V_Current!F658</f>
        <v>14640.953648259037</v>
      </c>
      <c r="G658">
        <f>VR_1V_Voltage!G658/VR_1V_Current!G658</f>
        <v>15095.422007810706</v>
      </c>
      <c r="H658">
        <f>VR_1V_Voltage!H658/VR_1V_Current!H658</f>
        <v>14439.611135563378</v>
      </c>
      <c r="I658">
        <f>VR_1V_Voltage!I658/VR_1V_Current!I658</f>
        <v>14548.924624226347</v>
      </c>
      <c r="J658">
        <f>VR_1V_Voltage!J658/VR_1V_Current!J658</f>
        <v>15318.230787144852</v>
      </c>
      <c r="K658">
        <f>VR_1V_Voltage!K658/VR_1V_Current!K658</f>
        <v>14563.32600976476</v>
      </c>
      <c r="L658">
        <f>VR_1V_Voltage!L658/VR_1V_Current!L658</f>
        <v>14554.760647737356</v>
      </c>
      <c r="M658">
        <f>VR_1V_Voltage!M658/VR_1V_Current!M658</f>
        <v>14556.620590193035</v>
      </c>
    </row>
    <row r="659" spans="1:13" x14ac:dyDescent="0.2">
      <c r="A659" s="5">
        <v>65.7</v>
      </c>
      <c r="B659" s="3">
        <f t="shared" si="40"/>
        <v>14739.995127299539</v>
      </c>
      <c r="C659" s="4">
        <f t="shared" si="41"/>
        <v>298.71690554016095</v>
      </c>
      <c r="D659" s="4">
        <f t="shared" si="42"/>
        <v>15636.145843920021</v>
      </c>
      <c r="E659" s="4">
        <f t="shared" si="43"/>
        <v>13843.844410679056</v>
      </c>
      <c r="F659">
        <f>VR_1V_Voltage!F659/VR_1V_Current!F659</f>
        <v>14640.973830117542</v>
      </c>
      <c r="G659">
        <f>VR_1V_Voltage!G659/VR_1V_Current!G659</f>
        <v>15102.364973569296</v>
      </c>
      <c r="H659">
        <f>VR_1V_Voltage!H659/VR_1V_Current!H659</f>
        <v>14475.002200704224</v>
      </c>
      <c r="I659">
        <f>VR_1V_Voltage!I659/VR_1V_Current!I659</f>
        <v>14571.509851671461</v>
      </c>
      <c r="J659">
        <f>VR_1V_Voltage!J659/VR_1V_Current!J659</f>
        <v>15374.014671634839</v>
      </c>
      <c r="K659">
        <f>VR_1V_Voltage!K659/VR_1V_Current!K659</f>
        <v>14598.115324905744</v>
      </c>
      <c r="L659">
        <f>VR_1V_Voltage!L659/VR_1V_Current!L659</f>
        <v>14588.283780785447</v>
      </c>
      <c r="M659">
        <f>VR_1V_Voltage!M659/VR_1V_Current!M659</f>
        <v>14569.696385007763</v>
      </c>
    </row>
    <row r="660" spans="1:13" x14ac:dyDescent="0.2">
      <c r="A660" s="5">
        <v>65.8</v>
      </c>
      <c r="B660" s="3">
        <f t="shared" si="40"/>
        <v>14742.082689330138</v>
      </c>
      <c r="C660" s="4">
        <f t="shared" si="41"/>
        <v>267.78792300799029</v>
      </c>
      <c r="D660" s="4">
        <f t="shared" si="42"/>
        <v>15545.446458354108</v>
      </c>
      <c r="E660" s="4">
        <f t="shared" si="43"/>
        <v>13938.718920306168</v>
      </c>
      <c r="F660">
        <f>VR_1V_Voltage!F660/VR_1V_Current!F660</f>
        <v>14663.74700133274</v>
      </c>
      <c r="G660">
        <f>VR_1V_Voltage!G660/VR_1V_Current!G660</f>
        <v>14956.912984364377</v>
      </c>
      <c r="H660">
        <f>VR_1V_Voltage!H660/VR_1V_Current!H660</f>
        <v>14547.556825675971</v>
      </c>
      <c r="I660">
        <f>VR_1V_Voltage!I660/VR_1V_Current!I660</f>
        <v>14571.561877352224</v>
      </c>
      <c r="J660">
        <f>VR_1V_Voltage!J660/VR_1V_Current!J660</f>
        <v>15374.068933395434</v>
      </c>
      <c r="K660">
        <f>VR_1V_Voltage!K660/VR_1V_Current!K660</f>
        <v>14626.883736410031</v>
      </c>
      <c r="L660">
        <f>VR_1V_Voltage!L660/VR_1V_Current!L660</f>
        <v>14609.357967154907</v>
      </c>
      <c r="M660">
        <f>VR_1V_Voltage!M660/VR_1V_Current!M660</f>
        <v>14586.572188955422</v>
      </c>
    </row>
    <row r="661" spans="1:13" x14ac:dyDescent="0.2">
      <c r="A661" s="5">
        <v>65.900000000000006</v>
      </c>
      <c r="B661" s="3">
        <f t="shared" si="40"/>
        <v>14770.383793851508</v>
      </c>
      <c r="C661" s="4">
        <f t="shared" si="41"/>
        <v>258.38195169201214</v>
      </c>
      <c r="D661" s="4">
        <f t="shared" si="42"/>
        <v>15545.529648927544</v>
      </c>
      <c r="E661" s="4">
        <f t="shared" si="43"/>
        <v>13995.237938775472</v>
      </c>
      <c r="F661">
        <f>VR_1V_Voltage!F661/VR_1V_Current!F661</f>
        <v>14663.764104842294</v>
      </c>
      <c r="G661">
        <f>VR_1V_Voltage!G661/VR_1V_Current!G661</f>
        <v>14997.92499433492</v>
      </c>
      <c r="H661">
        <f>VR_1V_Voltage!H661/VR_1V_Current!H661</f>
        <v>14610.341838979324</v>
      </c>
      <c r="I661">
        <f>VR_1V_Voltage!I661/VR_1V_Current!I661</f>
        <v>14617.585214696766</v>
      </c>
      <c r="J661">
        <f>VR_1V_Voltage!J661/VR_1V_Current!J661</f>
        <v>15374.083372147181</v>
      </c>
      <c r="K661">
        <f>VR_1V_Voltage!K661/VR_1V_Current!K661</f>
        <v>14647.166629687155</v>
      </c>
      <c r="L661">
        <f>VR_1V_Voltage!L661/VR_1V_Current!L661</f>
        <v>14645.025743453176</v>
      </c>
      <c r="M661">
        <f>VR_1V_Voltage!M661/VR_1V_Current!M661</f>
        <v>14607.178452671247</v>
      </c>
    </row>
    <row r="662" spans="1:13" x14ac:dyDescent="0.2">
      <c r="A662" s="5">
        <v>66</v>
      </c>
      <c r="B662" s="3">
        <f t="shared" si="40"/>
        <v>14826.108439260406</v>
      </c>
      <c r="C662" s="4">
        <f t="shared" si="41"/>
        <v>264.33317248828001</v>
      </c>
      <c r="D662" s="4">
        <f t="shared" si="42"/>
        <v>15619.107956725245</v>
      </c>
      <c r="E662" s="4">
        <f t="shared" si="43"/>
        <v>14033.108921795567</v>
      </c>
      <c r="F662">
        <f>VR_1V_Voltage!F662/VR_1V_Current!F662</f>
        <v>14932.419588328434</v>
      </c>
      <c r="G662">
        <f>VR_1V_Voltage!G662/VR_1V_Current!G662</f>
        <v>15098.557116953762</v>
      </c>
      <c r="H662">
        <f>VR_1V_Voltage!H662/VR_1V_Current!H662</f>
        <v>14610.405631324242</v>
      </c>
      <c r="I662">
        <f>VR_1V_Voltage!I662/VR_1V_Current!I662</f>
        <v>14648.521912350598</v>
      </c>
      <c r="J662">
        <f>VR_1V_Voltage!J662/VR_1V_Current!J662</f>
        <v>15374.121564974384</v>
      </c>
      <c r="K662">
        <f>VR_1V_Voltage!K662/VR_1V_Current!K662</f>
        <v>14656.91563055062</v>
      </c>
      <c r="L662">
        <f>VR_1V_Voltage!L662/VR_1V_Current!L662</f>
        <v>14650.39347536618</v>
      </c>
      <c r="M662">
        <f>VR_1V_Voltage!M662/VR_1V_Current!M662</f>
        <v>14637.532594235032</v>
      </c>
    </row>
    <row r="663" spans="1:13" x14ac:dyDescent="0.2">
      <c r="A663" s="5">
        <v>66.099999999999994</v>
      </c>
      <c r="B663" s="3">
        <f t="shared" si="40"/>
        <v>14809.68352817919</v>
      </c>
      <c r="C663" s="4">
        <f t="shared" si="41"/>
        <v>255.36212634782927</v>
      </c>
      <c r="D663" s="4">
        <f t="shared" si="42"/>
        <v>15575.769907222679</v>
      </c>
      <c r="E663" s="4">
        <f t="shared" si="43"/>
        <v>14043.597149135701</v>
      </c>
      <c r="F663">
        <f>VR_1V_Voltage!F663/VR_1V_Current!F663</f>
        <v>14659.599556541019</v>
      </c>
      <c r="G663">
        <f>VR_1V_Voltage!G663/VR_1V_Current!G663</f>
        <v>15098.55326382593</v>
      </c>
      <c r="H663">
        <f>VR_1V_Voltage!H663/VR_1V_Current!H663</f>
        <v>14626.543052191149</v>
      </c>
      <c r="I663">
        <f>VR_1V_Voltage!I663/VR_1V_Current!I663</f>
        <v>14703.942477876108</v>
      </c>
      <c r="J663">
        <f>VR_1V_Voltage!J663/VR_1V_Current!J663</f>
        <v>15370.544819557625</v>
      </c>
      <c r="K663">
        <f>VR_1V_Voltage!K663/VR_1V_Current!K663</f>
        <v>14677.982460035524</v>
      </c>
      <c r="L663">
        <f>VR_1V_Voltage!L663/VR_1V_Current!L663</f>
        <v>14678.426320461609</v>
      </c>
      <c r="M663">
        <f>VR_1V_Voltage!M663/VR_1V_Current!M663</f>
        <v>14661.876274944567</v>
      </c>
    </row>
    <row r="664" spans="1:13" x14ac:dyDescent="0.2">
      <c r="A664" s="5">
        <v>66.2</v>
      </c>
      <c r="B664" s="3">
        <f t="shared" si="40"/>
        <v>14842.432723455486</v>
      </c>
      <c r="C664" s="4">
        <f t="shared" si="41"/>
        <v>268.80623703655567</v>
      </c>
      <c r="D664" s="4">
        <f t="shared" si="42"/>
        <v>15648.851434565153</v>
      </c>
      <c r="E664" s="4">
        <f t="shared" si="43"/>
        <v>14036.014012345819</v>
      </c>
      <c r="F664">
        <f>VR_1V_Voltage!F664/VR_1V_Current!F664</f>
        <v>14770.829490022172</v>
      </c>
      <c r="G664">
        <f>VR_1V_Voltage!G664/VR_1V_Current!G664</f>
        <v>15108.82308913586</v>
      </c>
      <c r="H664">
        <f>VR_1V_Voltage!H664/VR_1V_Current!H664</f>
        <v>14626.550979960361</v>
      </c>
      <c r="I664">
        <f>VR_1V_Voltage!I664/VR_1V_Current!I664</f>
        <v>14716.605309734516</v>
      </c>
      <c r="J664">
        <f>VR_1V_Voltage!J664/VR_1V_Current!J664</f>
        <v>15449.487776484282</v>
      </c>
      <c r="K664">
        <f>VR_1V_Voltage!K664/VR_1V_Current!K664</f>
        <v>14704.916333777186</v>
      </c>
      <c r="L664">
        <f>VR_1V_Voltage!L664/VR_1V_Current!L664</f>
        <v>14686.541361721003</v>
      </c>
      <c r="M664">
        <f>VR_1V_Voltage!M664/VR_1V_Current!M664</f>
        <v>14675.707446808508</v>
      </c>
    </row>
    <row r="665" spans="1:13" x14ac:dyDescent="0.2">
      <c r="A665" s="5">
        <v>66.3</v>
      </c>
      <c r="B665" s="3">
        <f t="shared" si="40"/>
        <v>14878.567006372892</v>
      </c>
      <c r="C665" s="4">
        <f t="shared" si="41"/>
        <v>272.96859078210059</v>
      </c>
      <c r="D665" s="4">
        <f t="shared" si="42"/>
        <v>15697.472778719193</v>
      </c>
      <c r="E665" s="4">
        <f t="shared" si="43"/>
        <v>14059.661234026591</v>
      </c>
      <c r="F665">
        <f>VR_1V_Voltage!F665/VR_1V_Current!F665</f>
        <v>14863.495231758703</v>
      </c>
      <c r="G665">
        <f>VR_1V_Voltage!G665/VR_1V_Current!G665</f>
        <v>15108.814016783852</v>
      </c>
      <c r="H665">
        <f>VR_1V_Voltage!H665/VR_1V_Current!H665</f>
        <v>14636.201410312913</v>
      </c>
      <c r="I665">
        <f>VR_1V_Voltage!I665/VR_1V_Current!I665</f>
        <v>14736.160168365086</v>
      </c>
      <c r="J665">
        <f>VR_1V_Voltage!J665/VR_1V_Current!J665</f>
        <v>15505.346682188592</v>
      </c>
      <c r="K665">
        <f>VR_1V_Voltage!K665/VR_1V_Current!K665</f>
        <v>14749.558588548603</v>
      </c>
      <c r="L665">
        <f>VR_1V_Voltage!L665/VR_1V_Current!L665</f>
        <v>14730.102683521844</v>
      </c>
      <c r="M665">
        <f>VR_1V_Voltage!M665/VR_1V_Current!M665</f>
        <v>14698.857269503544</v>
      </c>
    </row>
    <row r="666" spans="1:13" x14ac:dyDescent="0.2">
      <c r="A666" s="5">
        <v>66.400000000000006</v>
      </c>
      <c r="B666" s="3">
        <f t="shared" si="40"/>
        <v>14886.99394602816</v>
      </c>
      <c r="C666" s="4">
        <f t="shared" si="41"/>
        <v>273.16337563074052</v>
      </c>
      <c r="D666" s="4">
        <f t="shared" si="42"/>
        <v>15706.484072920382</v>
      </c>
      <c r="E666" s="4">
        <f t="shared" si="43"/>
        <v>14067.503819135938</v>
      </c>
      <c r="F666">
        <f>VR_1V_Voltage!F666/VR_1V_Current!F666</f>
        <v>14863.526280771788</v>
      </c>
      <c r="G666">
        <f>VR_1V_Voltage!G666/VR_1V_Current!G666</f>
        <v>15125.963896457766</v>
      </c>
      <c r="H666">
        <f>VR_1V_Voltage!H666/VR_1V_Current!H666</f>
        <v>14636.176950198324</v>
      </c>
      <c r="I666">
        <f>VR_1V_Voltage!I666/VR_1V_Current!I666</f>
        <v>14736.142224191406</v>
      </c>
      <c r="J666">
        <f>VR_1V_Voltage!J666/VR_1V_Current!J666</f>
        <v>15510.168568102445</v>
      </c>
      <c r="K666">
        <f>VR_1V_Voltage!K666/VR_1V_Current!K666</f>
        <v>14771.80302020875</v>
      </c>
      <c r="L666">
        <f>VR_1V_Voltage!L666/VR_1V_Current!L666</f>
        <v>14736.67605946306</v>
      </c>
      <c r="M666">
        <f>VR_1V_Voltage!M666/VR_1V_Current!M666</f>
        <v>14715.494568831744</v>
      </c>
    </row>
    <row r="667" spans="1:13" x14ac:dyDescent="0.2">
      <c r="A667" s="5">
        <v>66.5</v>
      </c>
      <c r="B667" s="3">
        <f t="shared" si="40"/>
        <v>14961.886918106076</v>
      </c>
      <c r="C667" s="4">
        <f t="shared" si="41"/>
        <v>291.09566428381294</v>
      </c>
      <c r="D667" s="4">
        <f t="shared" si="42"/>
        <v>15835.173910957516</v>
      </c>
      <c r="E667" s="4">
        <f t="shared" si="43"/>
        <v>14088.599925254637</v>
      </c>
      <c r="F667">
        <f>VR_1V_Voltage!F667/VR_1V_Current!F667</f>
        <v>14876.721420643729</v>
      </c>
      <c r="G667">
        <f>VR_1V_Voltage!G667/VR_1V_Current!G667</f>
        <v>15391.577634011092</v>
      </c>
      <c r="H667">
        <f>VR_1V_Voltage!H667/VR_1V_Current!H667</f>
        <v>14904.986359570663</v>
      </c>
      <c r="I667">
        <f>VR_1V_Voltage!I667/VR_1V_Current!I667</f>
        <v>14759.038828489016</v>
      </c>
      <c r="J667">
        <f>VR_1V_Voltage!J667/VR_1V_Current!J667</f>
        <v>15513.797624592455</v>
      </c>
      <c r="K667">
        <f>VR_1V_Voltage!K667/VR_1V_Current!K667</f>
        <v>14784.946432540564</v>
      </c>
      <c r="L667">
        <f>VR_1V_Voltage!L667/VR_1V_Current!L667</f>
        <v>14735.497228995788</v>
      </c>
      <c r="M667">
        <f>VR_1V_Voltage!M667/VR_1V_Current!M667</f>
        <v>14728.529816005321</v>
      </c>
    </row>
    <row r="668" spans="1:13" x14ac:dyDescent="0.2">
      <c r="A668" s="5">
        <v>66.599999999999994</v>
      </c>
      <c r="B668" s="3">
        <f t="shared" si="40"/>
        <v>14951.047231946055</v>
      </c>
      <c r="C668" s="4">
        <f t="shared" si="41"/>
        <v>294.42376208652564</v>
      </c>
      <c r="D668" s="4">
        <f t="shared" si="42"/>
        <v>15834.318518205631</v>
      </c>
      <c r="E668" s="4">
        <f t="shared" si="43"/>
        <v>14067.775945686479</v>
      </c>
      <c r="F668">
        <f>VR_1V_Voltage!F668/VR_1V_Current!F668</f>
        <v>14876.717869034406</v>
      </c>
      <c r="G668">
        <f>VR_1V_Voltage!G668/VR_1V_Current!G668</f>
        <v>15391.623844731976</v>
      </c>
      <c r="H668">
        <f>VR_1V_Voltage!H668/VR_1V_Current!H668</f>
        <v>14712.24472759227</v>
      </c>
      <c r="I668">
        <f>VR_1V_Voltage!I668/VR_1V_Current!I668</f>
        <v>14786.22160603372</v>
      </c>
      <c r="J668">
        <f>VR_1V_Voltage!J668/VR_1V_Current!J668</f>
        <v>15513.804378202141</v>
      </c>
      <c r="K668">
        <f>VR_1V_Voltage!K668/VR_1V_Current!K668</f>
        <v>14800.009557679485</v>
      </c>
      <c r="L668">
        <f>VR_1V_Voltage!L668/VR_1V_Current!L668</f>
        <v>14770.335845710484</v>
      </c>
      <c r="M668">
        <f>VR_1V_Voltage!M668/VR_1V_Current!M668</f>
        <v>14757.420026583961</v>
      </c>
    </row>
    <row r="669" spans="1:13" x14ac:dyDescent="0.2">
      <c r="A669" s="5">
        <v>66.7</v>
      </c>
      <c r="B669" s="3">
        <f t="shared" si="40"/>
        <v>14952.192553952893</v>
      </c>
      <c r="C669" s="4">
        <f t="shared" si="41"/>
        <v>250.71436985005846</v>
      </c>
      <c r="D669" s="4">
        <f t="shared" si="42"/>
        <v>15704.335663503069</v>
      </c>
      <c r="E669" s="4">
        <f t="shared" si="43"/>
        <v>14200.049444402717</v>
      </c>
      <c r="F669">
        <f>VR_1V_Voltage!F669/VR_1V_Current!F669</f>
        <v>14893.238444444445</v>
      </c>
      <c r="G669">
        <f>VR_1V_Voltage!G669/VR_1V_Current!G669</f>
        <v>15161.16836850465</v>
      </c>
      <c r="H669">
        <f>VR_1V_Voltage!H669/VR_1V_Current!H669</f>
        <v>14746.850175746926</v>
      </c>
      <c r="I669">
        <f>VR_1V_Voltage!I669/VR_1V_Current!I669</f>
        <v>14847.276841171251</v>
      </c>
      <c r="J669">
        <f>VR_1V_Voltage!J669/VR_1V_Current!J669</f>
        <v>15535.513059701492</v>
      </c>
      <c r="K669">
        <f>VR_1V_Voltage!K669/VR_1V_Current!K669</f>
        <v>14845.770324300311</v>
      </c>
      <c r="L669">
        <f>VR_1V_Voltage!L669/VR_1V_Current!L669</f>
        <v>14814.065631929047</v>
      </c>
      <c r="M669">
        <f>VR_1V_Voltage!M669/VR_1V_Current!M669</f>
        <v>14773.657585825027</v>
      </c>
    </row>
    <row r="670" spans="1:13" x14ac:dyDescent="0.2">
      <c r="A670" s="5">
        <v>66.8</v>
      </c>
      <c r="B670" s="3">
        <f t="shared" si="40"/>
        <v>15013.658447693126</v>
      </c>
      <c r="C670" s="4">
        <f t="shared" si="41"/>
        <v>267.17163978979403</v>
      </c>
      <c r="D670" s="4">
        <f t="shared" si="42"/>
        <v>15815.173367062507</v>
      </c>
      <c r="E670" s="4">
        <f t="shared" si="43"/>
        <v>14212.143528323744</v>
      </c>
      <c r="F670">
        <f>VR_1V_Voltage!F670/VR_1V_Current!F670</f>
        <v>15118.333182946086</v>
      </c>
      <c r="G670">
        <f>VR_1V_Voltage!G670/VR_1V_Current!G670</f>
        <v>15222.215339233038</v>
      </c>
      <c r="H670">
        <f>VR_1V_Voltage!H670/VR_1V_Current!H670</f>
        <v>14773.919322928115</v>
      </c>
      <c r="I670">
        <f>VR_1V_Voltage!I670/VR_1V_Current!I670</f>
        <v>14901.7133037694</v>
      </c>
      <c r="J670">
        <f>VR_1V_Voltage!J670/VR_1V_Current!J670</f>
        <v>15598.700792910447</v>
      </c>
      <c r="K670">
        <f>VR_1V_Voltage!K670/VR_1V_Current!K670</f>
        <v>14886.369391381608</v>
      </c>
      <c r="L670">
        <f>VR_1V_Voltage!L670/VR_1V_Current!L670</f>
        <v>14814.072283813746</v>
      </c>
      <c r="M670">
        <f>VR_1V_Voltage!M670/VR_1V_Current!M670</f>
        <v>14793.94396456257</v>
      </c>
    </row>
    <row r="671" spans="1:13" x14ac:dyDescent="0.2">
      <c r="A671" s="5">
        <v>66.900000000000006</v>
      </c>
      <c r="B671" s="3">
        <f t="shared" si="40"/>
        <v>15034.973638547757</v>
      </c>
      <c r="C671" s="4">
        <f t="shared" si="41"/>
        <v>287.8058016619251</v>
      </c>
      <c r="D671" s="4">
        <f t="shared" si="42"/>
        <v>15898.391043533533</v>
      </c>
      <c r="E671" s="4">
        <f t="shared" si="43"/>
        <v>14171.556233561982</v>
      </c>
      <c r="F671">
        <f>VR_1V_Voltage!F671/VR_1V_Current!F671</f>
        <v>15118.356417775771</v>
      </c>
      <c r="G671">
        <f>VR_1V_Voltage!G671/VR_1V_Current!G671</f>
        <v>15303.637621965054</v>
      </c>
      <c r="H671">
        <f>VR_1V_Voltage!H671/VR_1V_Current!H671</f>
        <v>14773.930973840406</v>
      </c>
      <c r="I671">
        <f>VR_1V_Voltage!I671/VR_1V_Current!I671</f>
        <v>14901.759866962304</v>
      </c>
      <c r="J671">
        <f>VR_1V_Voltage!J671/VR_1V_Current!J671</f>
        <v>15653.846315298508</v>
      </c>
      <c r="K671">
        <f>VR_1V_Voltage!K671/VR_1V_Current!K671</f>
        <v>14892.976222222223</v>
      </c>
      <c r="L671">
        <f>VR_1V_Voltage!L671/VR_1V_Current!L671</f>
        <v>14816.778368794323</v>
      </c>
      <c r="M671">
        <f>VR_1V_Voltage!M671/VR_1V_Current!M671</f>
        <v>14818.503321523473</v>
      </c>
    </row>
    <row r="672" spans="1:13" x14ac:dyDescent="0.2">
      <c r="A672" s="5">
        <v>67</v>
      </c>
      <c r="B672" s="3">
        <f t="shared" si="40"/>
        <v>15050.27000635586</v>
      </c>
      <c r="C672" s="4">
        <f t="shared" si="41"/>
        <v>287.05635395239756</v>
      </c>
      <c r="D672" s="4">
        <f t="shared" si="42"/>
        <v>15911.439068213052</v>
      </c>
      <c r="E672" s="4">
        <f t="shared" si="43"/>
        <v>14189.100944498668</v>
      </c>
      <c r="F672">
        <f>VR_1V_Voltage!F672/VR_1V_Current!F672</f>
        <v>15128.629796839728</v>
      </c>
      <c r="G672">
        <f>VR_1V_Voltage!G672/VR_1V_Current!G672</f>
        <v>15319.210120263217</v>
      </c>
      <c r="H672">
        <f>VR_1V_Voltage!H672/VR_1V_Current!H672</f>
        <v>14790.208846830985</v>
      </c>
      <c r="I672">
        <f>VR_1V_Voltage!I672/VR_1V_Current!I672</f>
        <v>14918.296781354049</v>
      </c>
      <c r="J672">
        <f>VR_1V_Voltage!J672/VR_1V_Current!J672</f>
        <v>15669.665190020984</v>
      </c>
      <c r="K672">
        <f>VR_1V_Voltage!K672/VR_1V_Current!K672</f>
        <v>14892.969111111111</v>
      </c>
      <c r="L672">
        <f>VR_1V_Voltage!L672/VR_1V_Current!L672</f>
        <v>14851.70079787234</v>
      </c>
      <c r="M672">
        <f>VR_1V_Voltage!M672/VR_1V_Current!M672</f>
        <v>14831.479406554472</v>
      </c>
    </row>
    <row r="673" spans="1:13" x14ac:dyDescent="0.2">
      <c r="A673" s="5">
        <v>67.099999999999994</v>
      </c>
      <c r="B673" s="3">
        <f t="shared" si="40"/>
        <v>15073.092167420038</v>
      </c>
      <c r="C673" s="4">
        <f t="shared" si="41"/>
        <v>282.99267065351887</v>
      </c>
      <c r="D673" s="4">
        <f t="shared" si="42"/>
        <v>15922.070179380595</v>
      </c>
      <c r="E673" s="4">
        <f t="shared" si="43"/>
        <v>14224.114155459481</v>
      </c>
      <c r="F673">
        <f>VR_1V_Voltage!F673/VR_1V_Current!F673</f>
        <v>15191.53137697517</v>
      </c>
      <c r="G673">
        <f>VR_1V_Voltage!G673/VR_1V_Current!G673</f>
        <v>15329.629200726611</v>
      </c>
      <c r="H673">
        <f>VR_1V_Voltage!H673/VR_1V_Current!H673</f>
        <v>14790.213468309857</v>
      </c>
      <c r="I673">
        <f>VR_1V_Voltage!I673/VR_1V_Current!I673</f>
        <v>14941.50177856825</v>
      </c>
      <c r="J673">
        <f>VR_1V_Voltage!J673/VR_1V_Current!J673</f>
        <v>15669.68687339706</v>
      </c>
      <c r="K673">
        <f>VR_1V_Voltage!K673/VR_1V_Current!K673</f>
        <v>14926.452402135232</v>
      </c>
      <c r="L673">
        <f>VR_1V_Voltage!L673/VR_1V_Current!L673</f>
        <v>14898.153846153846</v>
      </c>
      <c r="M673">
        <f>VR_1V_Voltage!M673/VR_1V_Current!M673</f>
        <v>14837.568393094289</v>
      </c>
    </row>
    <row r="674" spans="1:13" x14ac:dyDescent="0.2">
      <c r="A674" s="5">
        <v>67.2</v>
      </c>
      <c r="B674" s="3">
        <f t="shared" si="40"/>
        <v>15088.383194714088</v>
      </c>
      <c r="C674" s="4">
        <f t="shared" si="41"/>
        <v>259.50323535419903</v>
      </c>
      <c r="D674" s="4">
        <f t="shared" si="42"/>
        <v>15866.892900776686</v>
      </c>
      <c r="E674" s="4">
        <f t="shared" si="43"/>
        <v>14309.87348865149</v>
      </c>
      <c r="F674">
        <f>VR_1V_Voltage!F674/VR_1V_Current!F674</f>
        <v>15038.361735261402</v>
      </c>
      <c r="G674">
        <f>VR_1V_Voltage!G674/VR_1V_Current!G674</f>
        <v>15343.550454545455</v>
      </c>
      <c r="H674">
        <f>VR_1V_Voltage!H674/VR_1V_Current!H674</f>
        <v>15001.511607142858</v>
      </c>
      <c r="I674">
        <f>VR_1V_Voltage!I674/VR_1V_Current!I674</f>
        <v>14941.546687416629</v>
      </c>
      <c r="J674">
        <f>VR_1V_Voltage!J674/VR_1V_Current!J674</f>
        <v>15669.729773840054</v>
      </c>
      <c r="K674">
        <f>VR_1V_Voltage!K674/VR_1V_Current!K674</f>
        <v>14935.08088888889</v>
      </c>
      <c r="L674">
        <f>VR_1V_Voltage!L674/VR_1V_Current!L674</f>
        <v>14908.096716947648</v>
      </c>
      <c r="M674">
        <f>VR_1V_Voltage!M674/VR_1V_Current!M674</f>
        <v>14869.187693669764</v>
      </c>
    </row>
    <row r="675" spans="1:13" x14ac:dyDescent="0.2">
      <c r="A675" s="5">
        <v>67.3</v>
      </c>
      <c r="B675" s="3">
        <f t="shared" si="40"/>
        <v>15098.31092479512</v>
      </c>
      <c r="C675" s="4">
        <f t="shared" si="41"/>
        <v>263.39467665888469</v>
      </c>
      <c r="D675" s="4">
        <f t="shared" si="42"/>
        <v>15888.494954771773</v>
      </c>
      <c r="E675" s="4">
        <f t="shared" si="43"/>
        <v>14308.126894818466</v>
      </c>
      <c r="F675">
        <f>VR_1V_Voltage!F675/VR_1V_Current!F675</f>
        <v>15127.039599555063</v>
      </c>
      <c r="G675">
        <f>VR_1V_Voltage!G675/VR_1V_Current!G675</f>
        <v>15343.479318181817</v>
      </c>
      <c r="H675">
        <f>VR_1V_Voltage!H675/VR_1V_Current!H675</f>
        <v>14844.632864056313</v>
      </c>
      <c r="I675">
        <f>VR_1V_Voltage!I675/VR_1V_Current!I675</f>
        <v>14989.559013114023</v>
      </c>
      <c r="J675">
        <f>VR_1V_Voltage!J675/VR_1V_Current!J675</f>
        <v>15675.796922359523</v>
      </c>
      <c r="K675">
        <f>VR_1V_Voltage!K675/VR_1V_Current!K675</f>
        <v>14989.827333333335</v>
      </c>
      <c r="L675">
        <f>VR_1V_Voltage!L675/VR_1V_Current!L675</f>
        <v>14919.5727595386</v>
      </c>
      <c r="M675">
        <f>VR_1V_Voltage!M675/VR_1V_Current!M675</f>
        <v>14896.579588222272</v>
      </c>
    </row>
    <row r="676" spans="1:13" x14ac:dyDescent="0.2">
      <c r="A676" s="5">
        <v>67.400000000000006</v>
      </c>
      <c r="B676" s="3">
        <f t="shared" si="40"/>
        <v>15156.694973263948</v>
      </c>
      <c r="C676" s="4">
        <f t="shared" si="41"/>
        <v>309.88745034790747</v>
      </c>
      <c r="D676" s="4">
        <f t="shared" si="42"/>
        <v>16086.35732430767</v>
      </c>
      <c r="E676" s="4">
        <f t="shared" si="43"/>
        <v>14227.032622220226</v>
      </c>
      <c r="F676">
        <f>VR_1V_Voltage!F676/VR_1V_Current!F676</f>
        <v>15134.949710725412</v>
      </c>
      <c r="G676">
        <f>VR_1V_Voltage!G676/VR_1V_Current!G676</f>
        <v>15587.920341722469</v>
      </c>
      <c r="H676">
        <f>VR_1V_Voltage!H676/VR_1V_Current!H676</f>
        <v>14880.217553893535</v>
      </c>
      <c r="I676">
        <f>VR_1V_Voltage!I676/VR_1V_Current!I676</f>
        <v>15021.088908646365</v>
      </c>
      <c r="J676">
        <f>VR_1V_Voltage!J676/VR_1V_Current!J676</f>
        <v>15757.751981351981</v>
      </c>
      <c r="K676">
        <f>VR_1V_Voltage!K676/VR_1V_Current!K676</f>
        <v>15015.752001779361</v>
      </c>
      <c r="L676">
        <f>VR_1V_Voltage!L676/VR_1V_Current!L676</f>
        <v>14952.35749113475</v>
      </c>
      <c r="M676">
        <f>VR_1V_Voltage!M676/VR_1V_Current!M676</f>
        <v>14903.521796857713</v>
      </c>
    </row>
    <row r="677" spans="1:13" x14ac:dyDescent="0.2">
      <c r="A677" s="5">
        <v>67.5</v>
      </c>
      <c r="B677" s="3">
        <f t="shared" si="40"/>
        <v>15185.798067908523</v>
      </c>
      <c r="C677" s="4">
        <f t="shared" si="41"/>
        <v>296.17715751918342</v>
      </c>
      <c r="D677" s="4">
        <f t="shared" si="42"/>
        <v>16074.329540466073</v>
      </c>
      <c r="E677" s="4">
        <f t="shared" si="43"/>
        <v>14297.266595350973</v>
      </c>
      <c r="F677">
        <f>VR_1V_Voltage!F677/VR_1V_Current!F677</f>
        <v>15148.432739420936</v>
      </c>
      <c r="G677">
        <f>VR_1V_Voltage!G677/VR_1V_Current!G677</f>
        <v>15587.948510736551</v>
      </c>
      <c r="H677">
        <f>VR_1V_Voltage!H677/VR_1V_Current!H677</f>
        <v>14964.937513751374</v>
      </c>
      <c r="I677">
        <f>VR_1V_Voltage!I677/VR_1V_Current!I677</f>
        <v>15089.194179071317</v>
      </c>
      <c r="J677">
        <f>VR_1V_Voltage!J677/VR_1V_Current!J677</f>
        <v>15772.012820512819</v>
      </c>
      <c r="K677">
        <f>VR_1V_Voltage!K677/VR_1V_Current!K677</f>
        <v>15015.758229537365</v>
      </c>
      <c r="L677">
        <f>VR_1V_Voltage!L677/VR_1V_Current!L677</f>
        <v>14970.769503546098</v>
      </c>
      <c r="M677">
        <f>VR_1V_Voltage!M677/VR_1V_Current!M677</f>
        <v>14937.331046691748</v>
      </c>
    </row>
    <row r="678" spans="1:13" x14ac:dyDescent="0.2">
      <c r="A678" s="5">
        <v>67.599999999999994</v>
      </c>
      <c r="B678" s="3">
        <f t="shared" si="40"/>
        <v>15197.134262068257</v>
      </c>
      <c r="C678" s="4">
        <f t="shared" si="41"/>
        <v>304.8995033887544</v>
      </c>
      <c r="D678" s="4">
        <f t="shared" si="42"/>
        <v>16111.83277223452</v>
      </c>
      <c r="E678" s="4">
        <f t="shared" si="43"/>
        <v>14282.435751901994</v>
      </c>
      <c r="F678">
        <f>VR_1V_Voltage!F678/VR_1V_Current!F678</f>
        <v>15148.426726057905</v>
      </c>
      <c r="G678">
        <f>VR_1V_Voltage!G678/VR_1V_Current!G678</f>
        <v>15605.260387811635</v>
      </c>
      <c r="H678">
        <f>VR_1V_Voltage!H678/VR_1V_Current!H678</f>
        <v>14964.968316831682</v>
      </c>
      <c r="I678">
        <f>VR_1V_Voltage!I678/VR_1V_Current!I678</f>
        <v>15089.26016440791</v>
      </c>
      <c r="J678">
        <f>VR_1V_Voltage!J678/VR_1V_Current!J678</f>
        <v>15808.818648018647</v>
      </c>
      <c r="K678">
        <f>VR_1V_Voltage!K678/VR_1V_Current!K678</f>
        <v>15016.925983551899</v>
      </c>
      <c r="L678">
        <f>VR_1V_Voltage!L678/VR_1V_Current!L678</f>
        <v>14993.669179600887</v>
      </c>
      <c r="M678">
        <f>VR_1V_Voltage!M678/VR_1V_Current!M678</f>
        <v>14949.744690265486</v>
      </c>
    </row>
    <row r="679" spans="1:13" x14ac:dyDescent="0.2">
      <c r="A679" s="5">
        <v>67.7</v>
      </c>
      <c r="B679" s="3">
        <f t="shared" si="40"/>
        <v>15226.971144726236</v>
      </c>
      <c r="C679" s="4">
        <f t="shared" si="41"/>
        <v>314.56392174913191</v>
      </c>
      <c r="D679" s="4">
        <f t="shared" si="42"/>
        <v>16170.662909973631</v>
      </c>
      <c r="E679" s="4">
        <f t="shared" si="43"/>
        <v>14283.279379478841</v>
      </c>
      <c r="F679">
        <f>VR_1V_Voltage!F679/VR_1V_Current!F679</f>
        <v>15168.689562890275</v>
      </c>
      <c r="G679">
        <f>VR_1V_Voltage!G679/VR_1V_Current!G679</f>
        <v>15709.962142197599</v>
      </c>
      <c r="H679">
        <f>VR_1V_Voltage!H679/VR_1V_Current!H679</f>
        <v>14974.849625715544</v>
      </c>
      <c r="I679">
        <f>VR_1V_Voltage!I679/VR_1V_Current!I679</f>
        <v>15109.419577308121</v>
      </c>
      <c r="J679">
        <f>VR_1V_Voltage!J679/VR_1V_Current!J679</f>
        <v>15808.855011655009</v>
      </c>
      <c r="K679">
        <f>VR_1V_Voltage!K679/VR_1V_Current!K679</f>
        <v>15061.753945321183</v>
      </c>
      <c r="L679">
        <f>VR_1V_Voltage!L679/VR_1V_Current!L679</f>
        <v>15005.360310421287</v>
      </c>
      <c r="M679">
        <f>VR_1V_Voltage!M679/VR_1V_Current!M679</f>
        <v>14976.878982300886</v>
      </c>
    </row>
    <row r="680" spans="1:13" x14ac:dyDescent="0.2">
      <c r="A680" s="5">
        <v>67.8</v>
      </c>
      <c r="B680" s="3">
        <f t="shared" si="40"/>
        <v>15219.527277767451</v>
      </c>
      <c r="C680" s="4">
        <f t="shared" si="41"/>
        <v>277.57833651706278</v>
      </c>
      <c r="D680" s="4">
        <f t="shared" si="42"/>
        <v>16052.262287318639</v>
      </c>
      <c r="E680" s="4">
        <f t="shared" si="43"/>
        <v>14386.792268216263</v>
      </c>
      <c r="F680">
        <f>VR_1V_Voltage!F680/VR_1V_Current!F680</f>
        <v>15168.675289919714</v>
      </c>
      <c r="G680">
        <f>VR_1V_Voltage!G680/VR_1V_Current!G680</f>
        <v>15535.54791099001</v>
      </c>
      <c r="H680">
        <f>VR_1V_Voltage!H680/VR_1V_Current!H680</f>
        <v>14974.854689564068</v>
      </c>
      <c r="I680">
        <f>VR_1V_Voltage!I680/VR_1V_Current!I680</f>
        <v>15132.956996434939</v>
      </c>
      <c r="J680">
        <f>VR_1V_Voltage!J680/VR_1V_Current!J680</f>
        <v>15808.867599067598</v>
      </c>
      <c r="K680">
        <f>VR_1V_Voltage!K680/VR_1V_Current!K680</f>
        <v>15114.405777777778</v>
      </c>
      <c r="L680">
        <f>VR_1V_Voltage!L680/VR_1V_Current!L680</f>
        <v>15030.314646576559</v>
      </c>
      <c r="M680">
        <f>VR_1V_Voltage!M680/VR_1V_Current!M680</f>
        <v>14990.595311808933</v>
      </c>
    </row>
    <row r="681" spans="1:13" x14ac:dyDescent="0.2">
      <c r="A681" s="5">
        <v>67.900000000000006</v>
      </c>
      <c r="B681" s="3">
        <f t="shared" si="40"/>
        <v>15265.249801013362</v>
      </c>
      <c r="C681" s="4">
        <f t="shared" si="41"/>
        <v>280.28413416325776</v>
      </c>
      <c r="D681" s="4">
        <f t="shared" si="42"/>
        <v>16106.102203503135</v>
      </c>
      <c r="E681" s="4">
        <f t="shared" si="43"/>
        <v>14424.39739852359</v>
      </c>
      <c r="F681">
        <f>VR_1V_Voltage!F681/VR_1V_Current!F681</f>
        <v>15430.161751361164</v>
      </c>
      <c r="G681">
        <f>VR_1V_Voltage!G681/VR_1V_Current!G681</f>
        <v>15542.665152203546</v>
      </c>
      <c r="H681">
        <f>VR_1V_Voltage!H681/VR_1V_Current!H681</f>
        <v>14997.982138919515</v>
      </c>
      <c r="I681">
        <f>VR_1V_Voltage!I681/VR_1V_Current!I681</f>
        <v>15132.925356506239</v>
      </c>
      <c r="J681">
        <f>VR_1V_Voltage!J681/VR_1V_Current!J681</f>
        <v>15821.640792540789</v>
      </c>
      <c r="K681">
        <f>VR_1V_Voltage!K681/VR_1V_Current!K681</f>
        <v>15121.173632725655</v>
      </c>
      <c r="L681">
        <f>VR_1V_Voltage!L681/VR_1V_Current!L681</f>
        <v>15065.224241081321</v>
      </c>
      <c r="M681">
        <f>VR_1V_Voltage!M681/VR_1V_Current!M681</f>
        <v>15010.225342768686</v>
      </c>
    </row>
    <row r="682" spans="1:13" x14ac:dyDescent="0.2">
      <c r="A682" s="5">
        <v>68</v>
      </c>
      <c r="B682" s="3">
        <f t="shared" si="40"/>
        <v>15311.652056748268</v>
      </c>
      <c r="C682" s="4">
        <f t="shared" si="41"/>
        <v>273.82702624283644</v>
      </c>
      <c r="D682" s="4">
        <f t="shared" si="42"/>
        <v>16133.133135476777</v>
      </c>
      <c r="E682" s="4">
        <f t="shared" si="43"/>
        <v>14490.170978019758</v>
      </c>
      <c r="F682">
        <f>VR_1V_Voltage!F682/VR_1V_Current!F682</f>
        <v>15430.141560798549</v>
      </c>
      <c r="G682">
        <f>VR_1V_Voltage!G682/VR_1V_Current!G682</f>
        <v>15542.685597455704</v>
      </c>
      <c r="H682">
        <f>VR_1V_Voltage!H682/VR_1V_Current!H682</f>
        <v>15236.547491039424</v>
      </c>
      <c r="I682">
        <f>VR_1V_Voltage!I682/VR_1V_Current!I682</f>
        <v>15157.135189309576</v>
      </c>
      <c r="J682">
        <f>VR_1V_Voltage!J682/VR_1V_Current!J682</f>
        <v>15891.570629370626</v>
      </c>
      <c r="K682">
        <f>VR_1V_Voltage!K682/VR_1V_Current!K682</f>
        <v>15121.211649622053</v>
      </c>
      <c r="L682">
        <f>VR_1V_Voltage!L682/VR_1V_Current!L682</f>
        <v>15074.433953900707</v>
      </c>
      <c r="M682">
        <f>VR_1V_Voltage!M682/VR_1V_Current!M682</f>
        <v>15039.490382489499</v>
      </c>
    </row>
    <row r="683" spans="1:13" x14ac:dyDescent="0.2">
      <c r="A683" s="5">
        <v>68.099999999999994</v>
      </c>
      <c r="B683" s="3">
        <f t="shared" si="40"/>
        <v>15342.938066301393</v>
      </c>
      <c r="C683" s="4">
        <f t="shared" si="41"/>
        <v>287.09287458138516</v>
      </c>
      <c r="D683" s="4">
        <f t="shared" si="42"/>
        <v>16204.216690045549</v>
      </c>
      <c r="E683" s="4">
        <f t="shared" si="43"/>
        <v>14481.659442557237</v>
      </c>
      <c r="F683">
        <f>VR_1V_Voltage!F683/VR_1V_Current!F683</f>
        <v>15507.588422247447</v>
      </c>
      <c r="G683">
        <f>VR_1V_Voltage!G683/VR_1V_Current!G683</f>
        <v>15560.375938139639</v>
      </c>
      <c r="H683">
        <f>VR_1V_Voltage!H683/VR_1V_Current!H683</f>
        <v>15257.597446236559</v>
      </c>
      <c r="I683">
        <f>VR_1V_Voltage!I683/VR_1V_Current!I683</f>
        <v>15188.298440979954</v>
      </c>
      <c r="J683">
        <f>VR_1V_Voltage!J683/VR_1V_Current!J683</f>
        <v>15947.52797202797</v>
      </c>
      <c r="K683">
        <f>VR_1V_Voltage!K683/VR_1V_Current!K683</f>
        <v>15128.650888888891</v>
      </c>
      <c r="L683">
        <f>VR_1V_Voltage!L683/VR_1V_Current!L683</f>
        <v>15094.262901439646</v>
      </c>
      <c r="M683">
        <f>VR_1V_Voltage!M683/VR_1V_Current!M683</f>
        <v>15059.202520451028</v>
      </c>
    </row>
    <row r="684" spans="1:13" x14ac:dyDescent="0.2">
      <c r="A684" s="5">
        <v>68.2</v>
      </c>
      <c r="B684" s="3">
        <f t="shared" si="40"/>
        <v>15317.911478019359</v>
      </c>
      <c r="C684" s="4">
        <f t="shared" si="41"/>
        <v>280.84630935485126</v>
      </c>
      <c r="D684" s="4">
        <f t="shared" si="42"/>
        <v>16160.450406083914</v>
      </c>
      <c r="E684" s="4">
        <f t="shared" si="43"/>
        <v>14475.372549954805</v>
      </c>
      <c r="F684">
        <f>VR_1V_Voltage!F684/VR_1V_Current!F684</f>
        <v>15296.211877651262</v>
      </c>
      <c r="G684">
        <f>VR_1V_Voltage!G684/VR_1V_Current!G684</f>
        <v>15560.376165567433</v>
      </c>
      <c r="H684">
        <f>VR_1V_Voltage!H684/VR_1V_Current!H684</f>
        <v>15094.395902181099</v>
      </c>
      <c r="I684">
        <f>VR_1V_Voltage!I684/VR_1V_Current!I684</f>
        <v>15278.456468492541</v>
      </c>
      <c r="J684">
        <f>VR_1V_Voltage!J684/VR_1V_Current!J684</f>
        <v>15948.709324009322</v>
      </c>
      <c r="K684">
        <f>VR_1V_Voltage!K684/VR_1V_Current!K684</f>
        <v>15184.389555555555</v>
      </c>
      <c r="L684">
        <f>VR_1V_Voltage!L684/VR_1V_Current!L684</f>
        <v>15112.087043189367</v>
      </c>
      <c r="M684">
        <f>VR_1V_Voltage!M684/VR_1V_Current!M684</f>
        <v>15068.665487508291</v>
      </c>
    </row>
    <row r="685" spans="1:13" x14ac:dyDescent="0.2">
      <c r="A685" s="5">
        <v>68.3</v>
      </c>
      <c r="B685" s="3">
        <f t="shared" si="40"/>
        <v>15352.043126008157</v>
      </c>
      <c r="C685" s="4">
        <f t="shared" si="41"/>
        <v>269.41795934589618</v>
      </c>
      <c r="D685" s="4">
        <f t="shared" si="42"/>
        <v>16160.297004045846</v>
      </c>
      <c r="E685" s="4">
        <f t="shared" si="43"/>
        <v>14543.789247970468</v>
      </c>
      <c r="F685">
        <f>VR_1V_Voltage!F685/VR_1V_Current!F685</f>
        <v>15408.329761107389</v>
      </c>
      <c r="G685">
        <f>VR_1V_Voltage!G685/VR_1V_Current!G685</f>
        <v>15581.632202231838</v>
      </c>
      <c r="H685">
        <f>VR_1V_Voltage!H685/VR_1V_Current!H685</f>
        <v>15162.634060365719</v>
      </c>
      <c r="I685">
        <f>VR_1V_Voltage!I685/VR_1V_Current!I685</f>
        <v>15278.691605433087</v>
      </c>
      <c r="J685">
        <f>VR_1V_Voltage!J685/VR_1V_Current!J685</f>
        <v>15944.988580750409</v>
      </c>
      <c r="K685">
        <f>VR_1V_Voltage!K685/VR_1V_Current!K685</f>
        <v>15196.570064401511</v>
      </c>
      <c r="L685">
        <f>VR_1V_Voltage!L685/VR_1V_Current!L685</f>
        <v>15151.127159946835</v>
      </c>
      <c r="M685">
        <f>VR_1V_Voltage!M685/VR_1V_Current!M685</f>
        <v>15092.37157382847</v>
      </c>
    </row>
    <row r="686" spans="1:13" x14ac:dyDescent="0.2">
      <c r="A686" s="5">
        <v>68.400000000000006</v>
      </c>
      <c r="B686" s="3">
        <f t="shared" si="40"/>
        <v>15363.092134421178</v>
      </c>
      <c r="C686" s="4">
        <f t="shared" si="41"/>
        <v>262.85853732907151</v>
      </c>
      <c r="D686" s="4">
        <f t="shared" si="42"/>
        <v>16151.667746408393</v>
      </c>
      <c r="E686" s="4">
        <f t="shared" si="43"/>
        <v>14574.516522433963</v>
      </c>
      <c r="F686">
        <f>VR_1V_Voltage!F686/VR_1V_Current!F686</f>
        <v>15416.618941255303</v>
      </c>
      <c r="G686">
        <f>VR_1V_Voltage!G686/VR_1V_Current!G686</f>
        <v>15581.579139148256</v>
      </c>
      <c r="H686">
        <f>VR_1V_Voltage!H686/VR_1V_Current!H686</f>
        <v>15169.368084637426</v>
      </c>
      <c r="I686">
        <f>VR_1V_Voltage!I686/VR_1V_Current!I686</f>
        <v>15295.723138653588</v>
      </c>
      <c r="J686">
        <f>VR_1V_Voltage!J686/VR_1V_Current!J686</f>
        <v>15944.964110929855</v>
      </c>
      <c r="K686">
        <f>VR_1V_Voltage!K686/VR_1V_Current!K686</f>
        <v>15215.920275371975</v>
      </c>
      <c r="L686">
        <f>VR_1V_Voltage!L686/VR_1V_Current!L686</f>
        <v>15157.075542755871</v>
      </c>
      <c r="M686">
        <f>VR_1V_Voltage!M686/VR_1V_Current!M686</f>
        <v>15123.487842617153</v>
      </c>
    </row>
    <row r="687" spans="1:13" x14ac:dyDescent="0.2">
      <c r="A687" s="5">
        <v>68.5</v>
      </c>
      <c r="B687" s="3">
        <f t="shared" si="40"/>
        <v>15413.748483305777</v>
      </c>
      <c r="C687" s="4">
        <f t="shared" si="41"/>
        <v>312.20561622673995</v>
      </c>
      <c r="D687" s="4">
        <f t="shared" si="42"/>
        <v>16350.365331985997</v>
      </c>
      <c r="E687" s="4">
        <f t="shared" si="43"/>
        <v>14477.131634625557</v>
      </c>
      <c r="F687">
        <f>VR_1V_Voltage!F687/VR_1V_Current!F687</f>
        <v>15416.585660040206</v>
      </c>
      <c r="G687">
        <f>VR_1V_Voltage!G687/VR_1V_Current!G687</f>
        <v>15922.980037140203</v>
      </c>
      <c r="H687">
        <f>VR_1V_Voltage!H687/VR_1V_Current!H687</f>
        <v>15169.389684813752</v>
      </c>
      <c r="I687">
        <f>VR_1V_Voltage!I687/VR_1V_Current!I687</f>
        <v>15316.214955357143</v>
      </c>
      <c r="J687">
        <f>VR_1V_Voltage!J687/VR_1V_Current!J687</f>
        <v>15944.970869261246</v>
      </c>
      <c r="K687">
        <f>VR_1V_Voltage!K687/VR_1V_Current!K687</f>
        <v>15226.115777777779</v>
      </c>
      <c r="L687">
        <f>VR_1V_Voltage!L687/VR_1V_Current!L687</f>
        <v>15187.270108575227</v>
      </c>
      <c r="M687">
        <f>VR_1V_Voltage!M687/VR_1V_Current!M687</f>
        <v>15126.460773480663</v>
      </c>
    </row>
    <row r="688" spans="1:13" x14ac:dyDescent="0.2">
      <c r="A688" s="5">
        <v>68.599999999999994</v>
      </c>
      <c r="B688" s="3">
        <f t="shared" si="40"/>
        <v>15403.855968424314</v>
      </c>
      <c r="C688" s="4">
        <f t="shared" si="41"/>
        <v>286.13035569897767</v>
      </c>
      <c r="D688" s="4">
        <f t="shared" si="42"/>
        <v>16262.247035521246</v>
      </c>
      <c r="E688" s="4">
        <f t="shared" si="43"/>
        <v>14545.464901327381</v>
      </c>
      <c r="F688">
        <f>VR_1V_Voltage!F688/VR_1V_Current!F688</f>
        <v>15430.380728817348</v>
      </c>
      <c r="G688">
        <f>VR_1V_Voltage!G688/VR_1V_Current!G688</f>
        <v>15681.406313876903</v>
      </c>
      <c r="H688">
        <f>VR_1V_Voltage!H688/VR_1V_Current!H688</f>
        <v>15182.786454886391</v>
      </c>
      <c r="I688">
        <f>VR_1V_Voltage!I688/VR_1V_Current!I688</f>
        <v>15316.200446428573</v>
      </c>
      <c r="J688">
        <f>VR_1V_Voltage!J688/VR_1V_Current!J688</f>
        <v>16028.372174318341</v>
      </c>
      <c r="K688">
        <f>VR_1V_Voltage!K688/VR_1V_Current!K688</f>
        <v>15228.475122167925</v>
      </c>
      <c r="L688">
        <f>VR_1V_Voltage!L688/VR_1V_Current!L688</f>
        <v>15205.1619765123</v>
      </c>
      <c r="M688">
        <f>VR_1V_Voltage!M688/VR_1V_Current!M688</f>
        <v>15158.06453038674</v>
      </c>
    </row>
    <row r="689" spans="1:13" x14ac:dyDescent="0.2">
      <c r="A689" s="5">
        <v>68.7</v>
      </c>
      <c r="B689" s="3">
        <f t="shared" si="40"/>
        <v>15436.485163611658</v>
      </c>
      <c r="C689" s="4">
        <f t="shared" si="41"/>
        <v>289.3447515635703</v>
      </c>
      <c r="D689" s="4">
        <f t="shared" si="42"/>
        <v>16304.519418302369</v>
      </c>
      <c r="E689" s="4">
        <f t="shared" si="43"/>
        <v>14568.450908920948</v>
      </c>
      <c r="F689">
        <f>VR_1V_Voltage!F689/VR_1V_Current!F689</f>
        <v>15430.42052313883</v>
      </c>
      <c r="G689">
        <f>VR_1V_Voltage!G689/VR_1V_Current!G689</f>
        <v>15722.211673858732</v>
      </c>
      <c r="H689">
        <f>VR_1V_Voltage!H689/VR_1V_Current!H689</f>
        <v>15206.237516570925</v>
      </c>
      <c r="I689">
        <f>VR_1V_Voltage!I689/VR_1V_Current!I689</f>
        <v>15359.66971658112</v>
      </c>
      <c r="J689">
        <f>VR_1V_Voltage!J689/VR_1V_Current!J689</f>
        <v>16070.401072011187</v>
      </c>
      <c r="K689">
        <f>VR_1V_Voltage!K689/VR_1V_Current!K689</f>
        <v>15273.113282985341</v>
      </c>
      <c r="L689">
        <f>VR_1V_Voltage!L689/VR_1V_Current!L689</f>
        <v>15249.874806115669</v>
      </c>
      <c r="M689">
        <f>VR_1V_Voltage!M689/VR_1V_Current!M689</f>
        <v>15179.952717631462</v>
      </c>
    </row>
    <row r="690" spans="1:13" x14ac:dyDescent="0.2">
      <c r="A690" s="5">
        <v>68.8</v>
      </c>
      <c r="B690" s="3">
        <f t="shared" si="40"/>
        <v>15458.214531383146</v>
      </c>
      <c r="C690" s="4">
        <f t="shared" si="41"/>
        <v>289.95824794140043</v>
      </c>
      <c r="D690" s="4">
        <f t="shared" si="42"/>
        <v>16328.089275207347</v>
      </c>
      <c r="E690" s="4">
        <f t="shared" si="43"/>
        <v>14588.339787558945</v>
      </c>
      <c r="F690">
        <f>VR_1V_Voltage!F690/VR_1V_Current!F690</f>
        <v>15454.636139722345</v>
      </c>
      <c r="G690">
        <f>VR_1V_Voltage!G690/VR_1V_Current!G690</f>
        <v>15750.220858895704</v>
      </c>
      <c r="H690">
        <f>VR_1V_Voltage!H690/VR_1V_Current!H690</f>
        <v>15206.209677419358</v>
      </c>
      <c r="I690">
        <f>VR_1V_Voltage!I690/VR_1V_Current!I690</f>
        <v>15390.964070519974</v>
      </c>
      <c r="J690">
        <f>VR_1V_Voltage!J690/VR_1V_Current!J690</f>
        <v>16085.034257748777</v>
      </c>
      <c r="K690">
        <f>VR_1V_Voltage!K690/VR_1V_Current!K690</f>
        <v>15324.140985790407</v>
      </c>
      <c r="L690">
        <f>VR_1V_Voltage!L690/VR_1V_Current!L690</f>
        <v>15256.696076258037</v>
      </c>
      <c r="M690">
        <f>VR_1V_Voltage!M690/VR_1V_Current!M690</f>
        <v>15197.814184710563</v>
      </c>
    </row>
    <row r="691" spans="1:13" x14ac:dyDescent="0.2">
      <c r="A691" s="5">
        <v>68.900000000000006</v>
      </c>
      <c r="B691" s="3">
        <f t="shared" si="40"/>
        <v>15509.867907507201</v>
      </c>
      <c r="C691" s="4">
        <f t="shared" si="41"/>
        <v>291.53656252922502</v>
      </c>
      <c r="D691" s="4">
        <f t="shared" si="42"/>
        <v>16384.477595094875</v>
      </c>
      <c r="E691" s="4">
        <f t="shared" si="43"/>
        <v>14635.258219919526</v>
      </c>
      <c r="F691">
        <f>VR_1V_Voltage!F691/VR_1V_Current!F691</f>
        <v>15718.600091095424</v>
      </c>
      <c r="G691">
        <f>VR_1V_Voltage!G691/VR_1V_Current!G691</f>
        <v>15750.226539422858</v>
      </c>
      <c r="H691">
        <f>VR_1V_Voltage!H691/VR_1V_Current!H691</f>
        <v>15244.760220994474</v>
      </c>
      <c r="I691">
        <f>VR_1V_Voltage!I691/VR_1V_Current!I691</f>
        <v>15462.337943341512</v>
      </c>
      <c r="J691">
        <f>VR_1V_Voltage!J691/VR_1V_Current!J691</f>
        <v>16085.034723840598</v>
      </c>
      <c r="K691">
        <f>VR_1V_Voltage!K691/VR_1V_Current!K691</f>
        <v>15324.116119005328</v>
      </c>
      <c r="L691">
        <f>VR_1V_Voltage!L691/VR_1V_Current!L691</f>
        <v>15282.123919308358</v>
      </c>
      <c r="M691">
        <f>VR_1V_Voltage!M691/VR_1V_Current!M691</f>
        <v>15211.743703049053</v>
      </c>
    </row>
    <row r="692" spans="1:13" x14ac:dyDescent="0.2">
      <c r="A692" s="5">
        <v>69</v>
      </c>
      <c r="B692" s="3">
        <f t="shared" si="40"/>
        <v>15526.63419402199</v>
      </c>
      <c r="C692" s="4">
        <f t="shared" si="41"/>
        <v>277.48841951990306</v>
      </c>
      <c r="D692" s="4">
        <f t="shared" si="42"/>
        <v>16359.099452581699</v>
      </c>
      <c r="E692" s="4">
        <f t="shared" si="43"/>
        <v>14694.168935462281</v>
      </c>
      <c r="F692">
        <f>VR_1V_Voltage!F692/VR_1V_Current!F692</f>
        <v>15718.58665452061</v>
      </c>
      <c r="G692">
        <f>VR_1V_Voltage!G692/VR_1V_Current!G692</f>
        <v>15764.54150557198</v>
      </c>
      <c r="H692">
        <f>VR_1V_Voltage!H692/VR_1V_Current!H692</f>
        <v>15315.233370165743</v>
      </c>
      <c r="I692">
        <f>VR_1V_Voltage!I692/VR_1V_Current!I692</f>
        <v>15462.440999330805</v>
      </c>
      <c r="J692">
        <f>VR_1V_Voltage!J692/VR_1V_Current!J692</f>
        <v>16077.53156300955</v>
      </c>
      <c r="K692">
        <f>VR_1V_Voltage!K692/VR_1V_Current!K692</f>
        <v>15337.698666666667</v>
      </c>
      <c r="L692">
        <f>VR_1V_Voltage!L692/VR_1V_Current!L692</f>
        <v>15294.131561461794</v>
      </c>
      <c r="M692">
        <f>VR_1V_Voltage!M692/VR_1V_Current!M692</f>
        <v>15242.909231448763</v>
      </c>
    </row>
    <row r="693" spans="1:13" x14ac:dyDescent="0.2">
      <c r="A693" s="5">
        <v>69.099999999999994</v>
      </c>
      <c r="B693" s="3">
        <f t="shared" si="40"/>
        <v>15513.227577760057</v>
      </c>
      <c r="C693" s="4">
        <f t="shared" si="41"/>
        <v>267.11007371309751</v>
      </c>
      <c r="D693" s="4">
        <f t="shared" si="42"/>
        <v>16314.55779889935</v>
      </c>
      <c r="E693" s="4">
        <f t="shared" si="43"/>
        <v>14711.897356620764</v>
      </c>
      <c r="F693">
        <f>VR_1V_Voltage!F693/VR_1V_Current!F693</f>
        <v>15457.926083072798</v>
      </c>
      <c r="G693">
        <f>VR_1V_Voltage!G693/VR_1V_Current!G693</f>
        <v>15764.551057539233</v>
      </c>
      <c r="H693">
        <f>VR_1V_Voltage!H693/VR_1V_Current!H693</f>
        <v>15371.436339522546</v>
      </c>
      <c r="I693">
        <f>VR_1V_Voltage!I693/VR_1V_Current!I693</f>
        <v>15483.218896582532</v>
      </c>
      <c r="J693">
        <f>VR_1V_Voltage!J693/VR_1V_Current!J693</f>
        <v>16106.809645852749</v>
      </c>
      <c r="K693">
        <f>VR_1V_Voltage!K693/VR_1V_Current!K693</f>
        <v>15337.676444444445</v>
      </c>
      <c r="L693">
        <f>VR_1V_Voltage!L693/VR_1V_Current!L693</f>
        <v>15328.181395348838</v>
      </c>
      <c r="M693">
        <f>VR_1V_Voltage!M693/VR_1V_Current!M693</f>
        <v>15256.020759717314</v>
      </c>
    </row>
    <row r="694" spans="1:13" x14ac:dyDescent="0.2">
      <c r="A694" s="5">
        <v>69.2</v>
      </c>
      <c r="B694" s="3">
        <f t="shared" si="40"/>
        <v>15551.586273507579</v>
      </c>
      <c r="C694" s="4">
        <f t="shared" si="41"/>
        <v>270.381778352016</v>
      </c>
      <c r="D694" s="4">
        <f t="shared" si="42"/>
        <v>16362.731608563627</v>
      </c>
      <c r="E694" s="4">
        <f t="shared" si="43"/>
        <v>14740.440938451531</v>
      </c>
      <c r="F694">
        <f>VR_1V_Voltage!F694/VR_1V_Current!F694</f>
        <v>15569.799240732467</v>
      </c>
      <c r="G694">
        <f>VR_1V_Voltage!G694/VR_1V_Current!G694</f>
        <v>15786.096561147802</v>
      </c>
      <c r="H694">
        <f>VR_1V_Voltage!H694/VR_1V_Current!H694</f>
        <v>15389.063660477454</v>
      </c>
      <c r="I694">
        <f>VR_1V_Voltage!I694/VR_1V_Current!I694</f>
        <v>15507.493736017896</v>
      </c>
      <c r="J694">
        <f>VR_1V_Voltage!J694/VR_1V_Current!J694</f>
        <v>16148.743243243243</v>
      </c>
      <c r="K694">
        <f>VR_1V_Voltage!K694/VR_1V_Current!K694</f>
        <v>15394.100377526092</v>
      </c>
      <c r="L694">
        <f>VR_1V_Voltage!L694/VR_1V_Current!L694</f>
        <v>15338.503989361701</v>
      </c>
      <c r="M694">
        <f>VR_1V_Voltage!M694/VR_1V_Current!M694</f>
        <v>15278.889379553984</v>
      </c>
    </row>
    <row r="695" spans="1:13" x14ac:dyDescent="0.2">
      <c r="A695" s="5">
        <v>69.3</v>
      </c>
      <c r="B695" s="3">
        <f t="shared" si="40"/>
        <v>15608.621710102285</v>
      </c>
      <c r="C695" s="4">
        <f t="shared" si="41"/>
        <v>318.83309353705687</v>
      </c>
      <c r="D695" s="4">
        <f t="shared" si="42"/>
        <v>16565.120990713454</v>
      </c>
      <c r="E695" s="4">
        <f t="shared" si="43"/>
        <v>14652.122429491114</v>
      </c>
      <c r="F695">
        <f>VR_1V_Voltage!F695/VR_1V_Current!F695</f>
        <v>15618.014742014742</v>
      </c>
      <c r="G695">
        <f>VR_1V_Voltage!G695/VR_1V_Current!G695</f>
        <v>16064.129316338353</v>
      </c>
      <c r="H695">
        <f>VR_1V_Voltage!H695/VR_1V_Current!H695</f>
        <v>15402.715707964604</v>
      </c>
      <c r="I695">
        <f>VR_1V_Voltage!I695/VR_1V_Current!I695</f>
        <v>15507.487472035793</v>
      </c>
      <c r="J695">
        <f>VR_1V_Voltage!J695/VR_1V_Current!J695</f>
        <v>16204.594361602982</v>
      </c>
      <c r="K695">
        <f>VR_1V_Voltage!K695/VR_1V_Current!K695</f>
        <v>15430.040453434096</v>
      </c>
      <c r="L695">
        <f>VR_1V_Voltage!L695/VR_1V_Current!L695</f>
        <v>15336.862901439647</v>
      </c>
      <c r="M695">
        <f>VR_1V_Voltage!M695/VR_1V_Current!M695</f>
        <v>15305.128725988077</v>
      </c>
    </row>
    <row r="696" spans="1:13" x14ac:dyDescent="0.2">
      <c r="A696" s="5">
        <v>69.400000000000006</v>
      </c>
      <c r="B696" s="3">
        <f t="shared" si="40"/>
        <v>15632.630154300216</v>
      </c>
      <c r="C696" s="4">
        <f t="shared" si="41"/>
        <v>314.99731729885059</v>
      </c>
      <c r="D696" s="4">
        <f t="shared" si="42"/>
        <v>16577.622106196766</v>
      </c>
      <c r="E696" s="4">
        <f t="shared" si="43"/>
        <v>14687.638202403663</v>
      </c>
      <c r="F696">
        <f>VR_1V_Voltage!F696/VR_1V_Current!F696</f>
        <v>15640.391780209962</v>
      </c>
      <c r="G696">
        <f>VR_1V_Voltage!G696/VR_1V_Current!G696</f>
        <v>16085.324449594436</v>
      </c>
      <c r="H696">
        <f>VR_1V_Voltage!H696/VR_1V_Current!H696</f>
        <v>15423.211785556048</v>
      </c>
      <c r="I696">
        <f>VR_1V_Voltage!I696/VR_1V_Current!I696</f>
        <v>15528.173786624913</v>
      </c>
      <c r="J696">
        <f>VR_1V_Voltage!J696/VR_1V_Current!J696</f>
        <v>16221.025862068967</v>
      </c>
      <c r="K696">
        <f>VR_1V_Voltage!K696/VR_1V_Current!K696</f>
        <v>15452.302067126027</v>
      </c>
      <c r="L696">
        <f>VR_1V_Voltage!L696/VR_1V_Current!L696</f>
        <v>15382.52292358804</v>
      </c>
      <c r="M696">
        <f>VR_1V_Voltage!M696/VR_1V_Current!M696</f>
        <v>15328.088579633313</v>
      </c>
    </row>
    <row r="697" spans="1:13" x14ac:dyDescent="0.2">
      <c r="A697" s="5">
        <v>69.5</v>
      </c>
      <c r="B697" s="3">
        <f t="shared" si="40"/>
        <v>15625.226349818728</v>
      </c>
      <c r="C697" s="4">
        <f t="shared" si="41"/>
        <v>275.92340821588391</v>
      </c>
      <c r="D697" s="4">
        <f t="shared" si="42"/>
        <v>16452.996574466379</v>
      </c>
      <c r="E697" s="4">
        <f t="shared" si="43"/>
        <v>14797.456125171077</v>
      </c>
      <c r="F697">
        <f>VR_1V_Voltage!F697/VR_1V_Current!F697</f>
        <v>15654.412698412696</v>
      </c>
      <c r="G697">
        <f>VR_1V_Voltage!G697/VR_1V_Current!G697</f>
        <v>15872.433083390139</v>
      </c>
      <c r="H697">
        <f>VR_1V_Voltage!H697/VR_1V_Current!H697</f>
        <v>15423.242135578201</v>
      </c>
      <c r="I697">
        <f>VR_1V_Voltage!I697/VR_1V_Current!I697</f>
        <v>15606.96376649519</v>
      </c>
      <c r="J697">
        <f>VR_1V_Voltage!J697/VR_1V_Current!J697</f>
        <v>16221.014445479963</v>
      </c>
      <c r="K697">
        <f>VR_1V_Voltage!K697/VR_1V_Current!K697</f>
        <v>15462.591414590748</v>
      </c>
      <c r="L697">
        <f>VR_1V_Voltage!L697/VR_1V_Current!L697</f>
        <v>15429.846852836878</v>
      </c>
      <c r="M697">
        <f>VR_1V_Voltage!M697/VR_1V_Current!M697</f>
        <v>15331.306401766004</v>
      </c>
    </row>
    <row r="698" spans="1:13" x14ac:dyDescent="0.2">
      <c r="A698" s="5">
        <v>69.599999999999994</v>
      </c>
      <c r="B698" s="3">
        <f t="shared" si="40"/>
        <v>15682.911452556185</v>
      </c>
      <c r="C698" s="4">
        <f t="shared" si="41"/>
        <v>271.54919917924309</v>
      </c>
      <c r="D698" s="4">
        <f t="shared" si="42"/>
        <v>16497.559050093914</v>
      </c>
      <c r="E698" s="4">
        <f t="shared" si="43"/>
        <v>14868.263855018457</v>
      </c>
      <c r="F698">
        <f>VR_1V_Voltage!F698/VR_1V_Current!F698</f>
        <v>15675.505708529217</v>
      </c>
      <c r="G698">
        <f>VR_1V_Voltage!G698/VR_1V_Current!G698</f>
        <v>15953.045898659395</v>
      </c>
      <c r="H698">
        <f>VR_1V_Voltage!H698/VR_1V_Current!H698</f>
        <v>15669.701553004728</v>
      </c>
      <c r="I698">
        <f>VR_1V_Voltage!I698/VR_1V_Current!I698</f>
        <v>15628.00983459991</v>
      </c>
      <c r="J698">
        <f>VR_1V_Voltage!J698/VR_1V_Current!J698</f>
        <v>16243.70275314979</v>
      </c>
      <c r="K698">
        <f>VR_1V_Voltage!K698/VR_1V_Current!K698</f>
        <v>15498.793149466193</v>
      </c>
      <c r="L698">
        <f>VR_1V_Voltage!L698/VR_1V_Current!L698</f>
        <v>15429.846409574468</v>
      </c>
      <c r="M698">
        <f>VR_1V_Voltage!M698/VR_1V_Current!M698</f>
        <v>15364.686313465783</v>
      </c>
    </row>
    <row r="699" spans="1:13" x14ac:dyDescent="0.2">
      <c r="A699" s="5">
        <v>69.7</v>
      </c>
      <c r="B699" s="3">
        <f t="shared" si="40"/>
        <v>15698.751008391846</v>
      </c>
      <c r="C699" s="4">
        <f t="shared" si="41"/>
        <v>271.18137652120845</v>
      </c>
      <c r="D699" s="4">
        <f t="shared" si="42"/>
        <v>16512.295137955472</v>
      </c>
      <c r="E699" s="4">
        <f t="shared" si="43"/>
        <v>14885.206878828221</v>
      </c>
      <c r="F699">
        <f>VR_1V_Voltage!F699/VR_1V_Current!F699</f>
        <v>15675.537721065593</v>
      </c>
      <c r="G699">
        <f>VR_1V_Voltage!G699/VR_1V_Current!G699</f>
        <v>15963.940427467032</v>
      </c>
      <c r="H699">
        <f>VR_1V_Voltage!H699/VR_1V_Current!H699</f>
        <v>15709.600720234079</v>
      </c>
      <c r="I699">
        <f>VR_1V_Voltage!I699/VR_1V_Current!I699</f>
        <v>15651.113321412608</v>
      </c>
      <c r="J699">
        <f>VR_1V_Voltage!J699/VR_1V_Current!J699</f>
        <v>16256.741017265518</v>
      </c>
      <c r="K699">
        <f>VR_1V_Voltage!K699/VR_1V_Current!K699</f>
        <v>15517.662663998221</v>
      </c>
      <c r="L699">
        <f>VR_1V_Voltage!L699/VR_1V_Current!L699</f>
        <v>15435.12181616833</v>
      </c>
      <c r="M699">
        <f>VR_1V_Voltage!M699/VR_1V_Current!M699</f>
        <v>15380.290379523389</v>
      </c>
    </row>
    <row r="700" spans="1:13" x14ac:dyDescent="0.2">
      <c r="A700" s="5">
        <v>69.8</v>
      </c>
      <c r="B700" s="3">
        <f t="shared" si="40"/>
        <v>15735.857747545093</v>
      </c>
      <c r="C700" s="4">
        <f t="shared" si="41"/>
        <v>297.97017280459653</v>
      </c>
      <c r="D700" s="4">
        <f t="shared" si="42"/>
        <v>16629.768265958883</v>
      </c>
      <c r="E700" s="4">
        <f t="shared" si="43"/>
        <v>14841.947229131303</v>
      </c>
      <c r="F700">
        <f>VR_1V_Voltage!F700/VR_1V_Current!F700</f>
        <v>15935.932635411924</v>
      </c>
      <c r="G700">
        <f>VR_1V_Voltage!G700/VR_1V_Current!G700</f>
        <v>15963.928376534788</v>
      </c>
      <c r="H700">
        <f>VR_1V_Voltage!H700/VR_1V_Current!H700</f>
        <v>15532.624085163008</v>
      </c>
      <c r="I700">
        <f>VR_1V_Voltage!I700/VR_1V_Current!I700</f>
        <v>15675.648981419297</v>
      </c>
      <c r="J700">
        <f>VR_1V_Voltage!J700/VR_1V_Current!J700</f>
        <v>16339.413439104061</v>
      </c>
      <c r="K700">
        <f>VR_1V_Voltage!K700/VR_1V_Current!K700</f>
        <v>15562.2953079831</v>
      </c>
      <c r="L700">
        <f>VR_1V_Voltage!L700/VR_1V_Current!L700</f>
        <v>15470.753488372095</v>
      </c>
      <c r="M700">
        <f>VR_1V_Voltage!M700/VR_1V_Current!M700</f>
        <v>15406.265666372465</v>
      </c>
    </row>
    <row r="701" spans="1:13" x14ac:dyDescent="0.2">
      <c r="A701" s="5">
        <v>69.900000000000006</v>
      </c>
      <c r="B701" s="3">
        <f t="shared" si="40"/>
        <v>15760.458818274801</v>
      </c>
      <c r="C701" s="4">
        <f t="shared" si="41"/>
        <v>289.60387116895879</v>
      </c>
      <c r="D701" s="4">
        <f t="shared" si="42"/>
        <v>16629.270431781679</v>
      </c>
      <c r="E701" s="4">
        <f t="shared" si="43"/>
        <v>14891.647204767925</v>
      </c>
      <c r="F701">
        <f>VR_1V_Voltage!F701/VR_1V_Current!F701</f>
        <v>15935.936276741009</v>
      </c>
      <c r="G701">
        <f>VR_1V_Voltage!G701/VR_1V_Current!G701</f>
        <v>15982.11814249943</v>
      </c>
      <c r="H701">
        <f>VR_1V_Voltage!H701/VR_1V_Current!H701</f>
        <v>15603.222222222223</v>
      </c>
      <c r="I701">
        <f>VR_1V_Voltage!I701/VR_1V_Current!I701</f>
        <v>15696.732347007399</v>
      </c>
      <c r="J701">
        <f>VR_1V_Voltage!J701/VR_1V_Current!J701</f>
        <v>16353.192487167522</v>
      </c>
      <c r="K701">
        <f>VR_1V_Voltage!K701/VR_1V_Current!K701</f>
        <v>15581.100801068093</v>
      </c>
      <c r="L701">
        <f>VR_1V_Voltage!L701/VR_1V_Current!L701</f>
        <v>15515.518280522936</v>
      </c>
      <c r="M701">
        <f>VR_1V_Voltage!M701/VR_1V_Current!M701</f>
        <v>15415.849988969778</v>
      </c>
    </row>
    <row r="702" spans="1:13" x14ac:dyDescent="0.2">
      <c r="A702" s="5">
        <v>70</v>
      </c>
      <c r="B702" s="3">
        <f t="shared" si="40"/>
        <v>15773.70436256444</v>
      </c>
      <c r="C702" s="4">
        <f t="shared" si="41"/>
        <v>295.52139195858877</v>
      </c>
      <c r="D702" s="4">
        <f t="shared" si="42"/>
        <v>16660.268538440207</v>
      </c>
      <c r="E702" s="4">
        <f t="shared" si="43"/>
        <v>14887.140186688674</v>
      </c>
      <c r="F702">
        <f>VR_1V_Voltage!F702/VR_1V_Current!F702</f>
        <v>15939.546096061915</v>
      </c>
      <c r="G702">
        <f>VR_1V_Voltage!G702/VR_1V_Current!G702</f>
        <v>16003.971962616821</v>
      </c>
      <c r="H702">
        <f>VR_1V_Voltage!H702/VR_1V_Current!H702</f>
        <v>15620.312555456967</v>
      </c>
      <c r="I702">
        <f>VR_1V_Voltage!I702/VR_1V_Current!I702</f>
        <v>15696.74400358664</v>
      </c>
      <c r="J702">
        <f>VR_1V_Voltage!J702/VR_1V_Current!J702</f>
        <v>16385.328121353559</v>
      </c>
      <c r="K702">
        <f>VR_1V_Voltage!K702/VR_1V_Current!K702</f>
        <v>15591.507014028055</v>
      </c>
      <c r="L702">
        <f>VR_1V_Voltage!L702/VR_1V_Current!L702</f>
        <v>15522.390600753712</v>
      </c>
      <c r="M702">
        <f>VR_1V_Voltage!M702/VR_1V_Current!M702</f>
        <v>15429.834546657843</v>
      </c>
    </row>
    <row r="703" spans="1:13" x14ac:dyDescent="0.2">
      <c r="A703" s="5">
        <v>70.099999999999994</v>
      </c>
      <c r="B703" s="3">
        <f t="shared" si="40"/>
        <v>15791.848085562522</v>
      </c>
      <c r="C703" s="4">
        <f t="shared" si="41"/>
        <v>290.59459709263302</v>
      </c>
      <c r="D703" s="4">
        <f t="shared" si="42"/>
        <v>16663.63187684042</v>
      </c>
      <c r="E703" s="4">
        <f t="shared" si="43"/>
        <v>14920.064294284623</v>
      </c>
      <c r="F703">
        <f>VR_1V_Voltage!F703/VR_1V_Current!F703</f>
        <v>15981.557250170725</v>
      </c>
      <c r="G703">
        <f>VR_1V_Voltage!G703/VR_1V_Current!G703</f>
        <v>16003.991338044219</v>
      </c>
      <c r="H703">
        <f>VR_1V_Voltage!H703/VR_1V_Current!H703</f>
        <v>15630.725194228633</v>
      </c>
      <c r="I703">
        <f>VR_1V_Voltage!I703/VR_1V_Current!I703</f>
        <v>15738.482294935009</v>
      </c>
      <c r="J703">
        <f>VR_1V_Voltage!J703/VR_1V_Current!J703</f>
        <v>16385.336522753794</v>
      </c>
      <c r="K703">
        <f>VR_1V_Voltage!K703/VR_1V_Current!K703</f>
        <v>15602.487641950569</v>
      </c>
      <c r="L703">
        <f>VR_1V_Voltage!L703/VR_1V_Current!L703</f>
        <v>15533.127909554421</v>
      </c>
      <c r="M703">
        <f>VR_1V_Voltage!M703/VR_1V_Current!M703</f>
        <v>15459.076532862815</v>
      </c>
    </row>
    <row r="704" spans="1:13" x14ac:dyDescent="0.2">
      <c r="A704" s="5">
        <v>70.2</v>
      </c>
      <c r="B704" s="3">
        <f t="shared" si="40"/>
        <v>15825.4325750349</v>
      </c>
      <c r="C704" s="4">
        <f t="shared" si="41"/>
        <v>316.44191012596053</v>
      </c>
      <c r="D704" s="4">
        <f t="shared" si="42"/>
        <v>16774.758305412783</v>
      </c>
      <c r="E704" s="4">
        <f t="shared" si="43"/>
        <v>14876.106844657019</v>
      </c>
      <c r="F704">
        <f>VR_1V_Voltage!F704/VR_1V_Current!F704</f>
        <v>15824.461280214862</v>
      </c>
      <c r="G704">
        <f>VR_1V_Voltage!G704/VR_1V_Current!G704</f>
        <v>16301.234734153702</v>
      </c>
      <c r="H704">
        <f>VR_1V_Voltage!H704/VR_1V_Current!H704</f>
        <v>15630.751387347389</v>
      </c>
      <c r="I704">
        <f>VR_1V_Voltage!I704/VR_1V_Current!I704</f>
        <v>15769.356342447334</v>
      </c>
      <c r="J704">
        <f>VR_1V_Voltage!J704/VR_1V_Current!J704</f>
        <v>16385.345157526255</v>
      </c>
      <c r="K704">
        <f>VR_1V_Voltage!K704/VR_1V_Current!K704</f>
        <v>15650.278210549744</v>
      </c>
      <c r="L704">
        <f>VR_1V_Voltage!L704/VR_1V_Current!L704</f>
        <v>15566.463225520603</v>
      </c>
      <c r="M704">
        <f>VR_1V_Voltage!M704/VR_1V_Current!M704</f>
        <v>15475.570262519304</v>
      </c>
    </row>
    <row r="705" spans="1:13" x14ac:dyDescent="0.2">
      <c r="A705" s="5">
        <v>70.3</v>
      </c>
      <c r="B705" s="3">
        <f t="shared" si="40"/>
        <v>15883.979033880369</v>
      </c>
      <c r="C705" s="4">
        <f t="shared" si="41"/>
        <v>302.90696050722283</v>
      </c>
      <c r="D705" s="4">
        <f t="shared" si="42"/>
        <v>16792.699915402038</v>
      </c>
      <c r="E705" s="4">
        <f t="shared" si="43"/>
        <v>14975.2581523587</v>
      </c>
      <c r="F705">
        <f>VR_1V_Voltage!F705/VR_1V_Current!F705</f>
        <v>15853.787729511867</v>
      </c>
      <c r="G705">
        <f>VR_1V_Voltage!G705/VR_1V_Current!G705</f>
        <v>16336.693057812863</v>
      </c>
      <c r="H705">
        <f>VR_1V_Voltage!H705/VR_1V_Current!H705</f>
        <v>15848.884987620977</v>
      </c>
      <c r="I705">
        <f>VR_1V_Voltage!I705/VR_1V_Current!I705</f>
        <v>15843.015012323549</v>
      </c>
      <c r="J705">
        <f>VR_1V_Voltage!J705/VR_1V_Current!J705</f>
        <v>16395.219369894981</v>
      </c>
      <c r="K705">
        <f>VR_1V_Voltage!K705/VR_1V_Current!K705</f>
        <v>15694.055196973071</v>
      </c>
      <c r="L705">
        <f>VR_1V_Voltage!L705/VR_1V_Current!L705</f>
        <v>15599.313912272928</v>
      </c>
      <c r="M705">
        <f>VR_1V_Voltage!M705/VR_1V_Current!M705</f>
        <v>15500.863004632694</v>
      </c>
    </row>
    <row r="706" spans="1:13" x14ac:dyDescent="0.2">
      <c r="A706" s="5">
        <v>70.400000000000006</v>
      </c>
      <c r="B706" s="3">
        <f t="shared" si="40"/>
        <v>15874.915329366857</v>
      </c>
      <c r="C706" s="4">
        <f t="shared" si="41"/>
        <v>277.85719660555179</v>
      </c>
      <c r="D706" s="4">
        <f t="shared" si="42"/>
        <v>16708.486919183513</v>
      </c>
      <c r="E706" s="4">
        <f t="shared" si="43"/>
        <v>15041.343739550201</v>
      </c>
      <c r="F706">
        <f>VR_1V_Voltage!F706/VR_1V_Current!F706</f>
        <v>15901.486117330944</v>
      </c>
      <c r="G706">
        <f>VR_1V_Voltage!G706/VR_1V_Current!G706</f>
        <v>16086.012753359142</v>
      </c>
      <c r="H706">
        <f>VR_1V_Voltage!H706/VR_1V_Current!H706</f>
        <v>15848.919648885887</v>
      </c>
      <c r="I706">
        <f>VR_1V_Voltage!I706/VR_1V_Current!I706</f>
        <v>15844.09209052207</v>
      </c>
      <c r="J706">
        <f>VR_1V_Voltage!J706/VR_1V_Current!J706</f>
        <v>16470.105508870216</v>
      </c>
      <c r="K706">
        <f>VR_1V_Voltage!K706/VR_1V_Current!K706</f>
        <v>15708.067721096011</v>
      </c>
      <c r="L706">
        <f>VR_1V_Voltage!L706/VR_1V_Current!L706</f>
        <v>15609.665041010861</v>
      </c>
      <c r="M706">
        <f>VR_1V_Voltage!M706/VR_1V_Current!M706</f>
        <v>15530.973753859727</v>
      </c>
    </row>
    <row r="707" spans="1:13" x14ac:dyDescent="0.2">
      <c r="A707" s="5">
        <v>70.5</v>
      </c>
      <c r="B707" s="3">
        <f t="shared" ref="B707:B770" si="44">AVERAGE(F707:R707)</f>
        <v>15876.963909122251</v>
      </c>
      <c r="C707" s="4">
        <f t="shared" ref="C707:C770" si="45">_xlfn.STDEV.P(F707:R707)</f>
        <v>313.32170048154057</v>
      </c>
      <c r="D707" s="4">
        <f t="shared" ref="D707:D770" si="46">B707+3*C707</f>
        <v>16816.929010566873</v>
      </c>
      <c r="E707" s="4">
        <f t="shared" ref="E707:E770" si="47">B707-3*C707</f>
        <v>14936.998807677628</v>
      </c>
      <c r="F707">
        <f>VR_1V_Voltage!F707/VR_1V_Current!F707</f>
        <v>15915.813536530706</v>
      </c>
      <c r="G707">
        <f>VR_1V_Voltage!G707/VR_1V_Current!G707</f>
        <v>16189.076292416308</v>
      </c>
      <c r="H707">
        <f>VR_1V_Voltage!H707/VR_1V_Current!H707</f>
        <v>15624.434522490585</v>
      </c>
      <c r="I707">
        <f>VR_1V_Voltage!I707/VR_1V_Current!I707</f>
        <v>15865.401391070225</v>
      </c>
      <c r="J707">
        <f>VR_1V_Voltage!J707/VR_1V_Current!J707</f>
        <v>16530.805743637637</v>
      </c>
      <c r="K707">
        <f>VR_1V_Voltage!K707/VR_1V_Current!K707</f>
        <v>15708.104477611942</v>
      </c>
      <c r="L707">
        <f>VR_1V_Voltage!L707/VR_1V_Current!L707</f>
        <v>15629.802261139437</v>
      </c>
      <c r="M707">
        <f>VR_1V_Voltage!M707/VR_1V_Current!M707</f>
        <v>15552.273048081164</v>
      </c>
    </row>
    <row r="708" spans="1:13" x14ac:dyDescent="0.2">
      <c r="A708" s="5">
        <v>70.599999999999994</v>
      </c>
      <c r="B708" s="3">
        <f t="shared" si="44"/>
        <v>15900.427938749575</v>
      </c>
      <c r="C708" s="4">
        <f t="shared" si="45"/>
        <v>301.60014421166431</v>
      </c>
      <c r="D708" s="4">
        <f t="shared" si="46"/>
        <v>16805.228371384568</v>
      </c>
      <c r="E708" s="4">
        <f t="shared" si="47"/>
        <v>14995.627506114583</v>
      </c>
      <c r="F708">
        <f>VR_1V_Voltage!F708/VR_1V_Current!F708</f>
        <v>15915.837740923354</v>
      </c>
      <c r="G708">
        <f>VR_1V_Voltage!G708/VR_1V_Current!G708</f>
        <v>16202.888357256777</v>
      </c>
      <c r="H708">
        <f>VR_1V_Voltage!H708/VR_1V_Current!H708</f>
        <v>15712.727010857523</v>
      </c>
      <c r="I708">
        <f>VR_1V_Voltage!I708/VR_1V_Current!I708</f>
        <v>15865.41193628001</v>
      </c>
      <c r="J708">
        <f>VR_1V_Voltage!J708/VR_1V_Current!J708</f>
        <v>16535.15246322671</v>
      </c>
      <c r="K708">
        <f>VR_1V_Voltage!K708/VR_1V_Current!K708</f>
        <v>15755.770568561871</v>
      </c>
      <c r="L708">
        <f>VR_1V_Voltage!L708/VR_1V_Current!L708</f>
        <v>15655.152636242801</v>
      </c>
      <c r="M708">
        <f>VR_1V_Voltage!M708/VR_1V_Current!M708</f>
        <v>15560.482796647553</v>
      </c>
    </row>
    <row r="709" spans="1:13" x14ac:dyDescent="0.2">
      <c r="A709" s="5">
        <v>70.7</v>
      </c>
      <c r="B709" s="3">
        <f t="shared" si="44"/>
        <v>15925.407557420602</v>
      </c>
      <c r="C709" s="4">
        <f t="shared" si="45"/>
        <v>289.72202261292909</v>
      </c>
      <c r="D709" s="4">
        <f t="shared" si="46"/>
        <v>16794.573625259389</v>
      </c>
      <c r="E709" s="4">
        <f t="shared" si="47"/>
        <v>15056.241489581815</v>
      </c>
      <c r="F709">
        <f>VR_1V_Voltage!F709/VR_1V_Current!F709</f>
        <v>15937.27221723519</v>
      </c>
      <c r="G709">
        <f>VR_1V_Voltage!G709/VR_1V_Current!G709</f>
        <v>16213.977884176928</v>
      </c>
      <c r="H709">
        <f>VR_1V_Voltage!H709/VR_1V_Current!H709</f>
        <v>15783.141622340423</v>
      </c>
      <c r="I709">
        <f>VR_1V_Voltage!I709/VR_1V_Current!I709</f>
        <v>15890.369887640451</v>
      </c>
      <c r="J709">
        <f>VR_1V_Voltage!J709/VR_1V_Current!J709</f>
        <v>16535.223674994162</v>
      </c>
      <c r="K709">
        <f>VR_1V_Voltage!K709/VR_1V_Current!K709</f>
        <v>15763.439366919301</v>
      </c>
      <c r="L709">
        <f>VR_1V_Voltage!L709/VR_1V_Current!L709</f>
        <v>15692.414985590776</v>
      </c>
      <c r="M709">
        <f>VR_1V_Voltage!M709/VR_1V_Current!M709</f>
        <v>15587.42082046758</v>
      </c>
    </row>
    <row r="710" spans="1:13" x14ac:dyDescent="0.2">
      <c r="A710" s="5">
        <v>70.8</v>
      </c>
      <c r="B710" s="3">
        <f t="shared" si="44"/>
        <v>15941.777486698107</v>
      </c>
      <c r="C710" s="4">
        <f t="shared" si="45"/>
        <v>280.13701797312024</v>
      </c>
      <c r="D710" s="4">
        <f t="shared" si="46"/>
        <v>16782.18854061747</v>
      </c>
      <c r="E710" s="4">
        <f t="shared" si="47"/>
        <v>15101.366432778746</v>
      </c>
      <c r="F710">
        <f>VR_1V_Voltage!F710/VR_1V_Current!F710</f>
        <v>15937.25381508079</v>
      </c>
      <c r="G710">
        <f>VR_1V_Voltage!G710/VR_1V_Current!G710</f>
        <v>16213.983584131325</v>
      </c>
      <c r="H710">
        <f>VR_1V_Voltage!H710/VR_1V_Current!H710</f>
        <v>15797.155723158829</v>
      </c>
      <c r="I710">
        <f>VR_1V_Voltage!I710/VR_1V_Current!I710</f>
        <v>15915.932374747246</v>
      </c>
      <c r="J710">
        <f>VR_1V_Voltage!J710/VR_1V_Current!J710</f>
        <v>16535.261031986924</v>
      </c>
      <c r="K710">
        <f>VR_1V_Voltage!K710/VR_1V_Current!K710</f>
        <v>15819.357556843512</v>
      </c>
      <c r="L710">
        <f>VR_1V_Voltage!L710/VR_1V_Current!L710</f>
        <v>15699.074484593215</v>
      </c>
      <c r="M710">
        <f>VR_1V_Voltage!M710/VR_1V_Current!M710</f>
        <v>15616.201323043</v>
      </c>
    </row>
    <row r="711" spans="1:13" x14ac:dyDescent="0.2">
      <c r="A711" s="5">
        <v>70.900000000000006</v>
      </c>
      <c r="B711" s="3">
        <f t="shared" si="44"/>
        <v>15994.99876837145</v>
      </c>
      <c r="C711" s="4">
        <f t="shared" si="45"/>
        <v>303.54325654835867</v>
      </c>
      <c r="D711" s="4">
        <f t="shared" si="46"/>
        <v>16905.628538016525</v>
      </c>
      <c r="E711" s="4">
        <f t="shared" si="47"/>
        <v>15084.368998726373</v>
      </c>
      <c r="F711">
        <f>VR_1V_Voltage!F711/VR_1V_Current!F711</f>
        <v>16202.652292950037</v>
      </c>
      <c r="G711">
        <f>VR_1V_Voltage!G711/VR_1V_Current!G711</f>
        <v>16236.236073059361</v>
      </c>
      <c r="H711">
        <f>VR_1V_Voltage!H711/VR_1V_Current!H711</f>
        <v>15797.164596273291</v>
      </c>
      <c r="I711">
        <f>VR_1V_Voltage!I711/VR_1V_Current!I711</f>
        <v>15963.727252302855</v>
      </c>
      <c r="J711">
        <f>VR_1V_Voltage!J711/VR_1V_Current!J711</f>
        <v>16586.175824175825</v>
      </c>
      <c r="K711">
        <f>VR_1V_Voltage!K711/VR_1V_Current!K711</f>
        <v>15844.598839803659</v>
      </c>
      <c r="L711">
        <f>VR_1V_Voltage!L711/VR_1V_Current!L711</f>
        <v>15716.653522374834</v>
      </c>
      <c r="M711">
        <f>VR_1V_Voltage!M711/VR_1V_Current!M711</f>
        <v>15612.781746031747</v>
      </c>
    </row>
    <row r="712" spans="1:13" x14ac:dyDescent="0.2">
      <c r="A712" s="5">
        <v>71</v>
      </c>
      <c r="B712" s="3">
        <f t="shared" si="44"/>
        <v>16018.609671008562</v>
      </c>
      <c r="C712" s="4">
        <f t="shared" si="45"/>
        <v>309.32171346160317</v>
      </c>
      <c r="D712" s="4">
        <f t="shared" si="46"/>
        <v>16946.574811393373</v>
      </c>
      <c r="E712" s="4">
        <f t="shared" si="47"/>
        <v>15090.644530623753</v>
      </c>
      <c r="F712">
        <f>VR_1V_Voltage!F712/VR_1V_Current!F712</f>
        <v>16210.042456060257</v>
      </c>
      <c r="G712">
        <f>VR_1V_Voltage!G712/VR_1V_Current!G712</f>
        <v>16236.250228310502</v>
      </c>
      <c r="H712">
        <f>VR_1V_Voltage!H712/VR_1V_Current!H712</f>
        <v>15814.720186542305</v>
      </c>
      <c r="I712">
        <f>VR_1V_Voltage!I712/VR_1V_Current!I712</f>
        <v>16023.811769991014</v>
      </c>
      <c r="J712">
        <f>VR_1V_Voltage!J712/VR_1V_Current!J712</f>
        <v>16642.302782324059</v>
      </c>
      <c r="K712">
        <f>VR_1V_Voltage!K712/VR_1V_Current!K712</f>
        <v>15844.602186523874</v>
      </c>
      <c r="L712">
        <f>VR_1V_Voltage!L712/VR_1V_Current!L712</f>
        <v>15725.374169251221</v>
      </c>
      <c r="M712">
        <f>VR_1V_Voltage!M712/VR_1V_Current!M712</f>
        <v>15651.773589065255</v>
      </c>
    </row>
    <row r="713" spans="1:13" x14ac:dyDescent="0.2">
      <c r="A713" s="5">
        <v>71.099999999999994</v>
      </c>
      <c r="B713" s="3">
        <f t="shared" si="44"/>
        <v>16071.103236376195</v>
      </c>
      <c r="C713" s="4">
        <f t="shared" si="45"/>
        <v>344.03328304417028</v>
      </c>
      <c r="D713" s="4">
        <f t="shared" si="46"/>
        <v>17103.203085508707</v>
      </c>
      <c r="E713" s="4">
        <f t="shared" si="47"/>
        <v>15039.003387243683</v>
      </c>
      <c r="F713">
        <f>VR_1V_Voltage!F713/VR_1V_Current!F713</f>
        <v>16240.832458342844</v>
      </c>
      <c r="G713">
        <f>VR_1V_Voltage!G713/VR_1V_Current!G713</f>
        <v>16469.353404353868</v>
      </c>
      <c r="H713">
        <f>VR_1V_Voltage!H713/VR_1V_Current!H713</f>
        <v>15814.729069509214</v>
      </c>
      <c r="I713">
        <f>VR_1V_Voltage!I713/VR_1V_Current!I713</f>
        <v>16042.41554357592</v>
      </c>
      <c r="J713">
        <f>VR_1V_Voltage!J713/VR_1V_Current!J713</f>
        <v>16702.356875584657</v>
      </c>
      <c r="K713">
        <f>VR_1V_Voltage!K713/VR_1V_Current!K713</f>
        <v>15852.240017845192</v>
      </c>
      <c r="L713">
        <f>VR_1V_Voltage!L713/VR_1V_Current!L713</f>
        <v>15772.441391535565</v>
      </c>
      <c r="M713">
        <f>VR_1V_Voltage!M713/VR_1V_Current!M713</f>
        <v>15674.457130262286</v>
      </c>
    </row>
    <row r="714" spans="1:13" x14ac:dyDescent="0.2">
      <c r="A714" s="5">
        <v>71.2</v>
      </c>
      <c r="B714" s="3">
        <f t="shared" si="44"/>
        <v>16106.70436110954</v>
      </c>
      <c r="C714" s="4">
        <f t="shared" si="45"/>
        <v>323.26573740252388</v>
      </c>
      <c r="D714" s="4">
        <f t="shared" si="46"/>
        <v>17076.501573317109</v>
      </c>
      <c r="E714" s="4">
        <f t="shared" si="47"/>
        <v>15136.907148901968</v>
      </c>
      <c r="F714">
        <f>VR_1V_Voltage!F714/VR_1V_Current!F714</f>
        <v>16116.402834008095</v>
      </c>
      <c r="G714">
        <f>VR_1V_Voltage!G714/VR_1V_Current!G714</f>
        <v>16505.558360352014</v>
      </c>
      <c r="H714">
        <f>VR_1V_Voltage!H714/VR_1V_Current!H714</f>
        <v>16089.853366470852</v>
      </c>
      <c r="I714">
        <f>VR_1V_Voltage!I714/VR_1V_Current!I714</f>
        <v>16060.429727906452</v>
      </c>
      <c r="J714">
        <f>VR_1V_Voltage!J714/VR_1V_Current!J714</f>
        <v>16702.665575304021</v>
      </c>
      <c r="K714">
        <f>VR_1V_Voltage!K714/VR_1V_Current!K714</f>
        <v>15908.227303145213</v>
      </c>
      <c r="L714">
        <f>VR_1V_Voltage!L714/VR_1V_Current!L714</f>
        <v>15779.298471083537</v>
      </c>
      <c r="M714">
        <f>VR_1V_Voltage!M714/VR_1V_Current!M714</f>
        <v>15691.199250606127</v>
      </c>
    </row>
    <row r="715" spans="1:13" x14ac:dyDescent="0.2">
      <c r="A715" s="5">
        <v>71.3</v>
      </c>
      <c r="B715" s="3">
        <f t="shared" si="44"/>
        <v>16104.463664418057</v>
      </c>
      <c r="C715" s="4">
        <f t="shared" si="45"/>
        <v>295.85812332916032</v>
      </c>
      <c r="D715" s="4">
        <f t="shared" si="46"/>
        <v>16992.038034405537</v>
      </c>
      <c r="E715" s="4">
        <f t="shared" si="47"/>
        <v>15216.889294430577</v>
      </c>
      <c r="F715">
        <f>VR_1V_Voltage!F715/VR_1V_Current!F715</f>
        <v>16199.065227170489</v>
      </c>
      <c r="G715">
        <f>VR_1V_Voltage!G715/VR_1V_Current!G715</f>
        <v>16313.624003643816</v>
      </c>
      <c r="H715">
        <f>VR_1V_Voltage!H715/VR_1V_Current!H715</f>
        <v>16126.526660641663</v>
      </c>
      <c r="I715">
        <f>VR_1V_Voltage!I715/VR_1V_Current!I715</f>
        <v>16060.445468855405</v>
      </c>
      <c r="J715">
        <f>VR_1V_Voltage!J715/VR_1V_Current!J715</f>
        <v>16702.6506080449</v>
      </c>
      <c r="K715">
        <f>VR_1V_Voltage!K715/VR_1V_Current!K715</f>
        <v>15942.366473473025</v>
      </c>
      <c r="L715">
        <f>VR_1V_Voltage!L715/VR_1V_Current!L715</f>
        <v>15786.402925531915</v>
      </c>
      <c r="M715">
        <f>VR_1V_Voltage!M715/VR_1V_Current!M715</f>
        <v>15704.627947983248</v>
      </c>
    </row>
    <row r="716" spans="1:13" x14ac:dyDescent="0.2">
      <c r="A716" s="5">
        <v>71.400000000000006</v>
      </c>
      <c r="B716" s="3">
        <f t="shared" si="44"/>
        <v>16103.931187101425</v>
      </c>
      <c r="C716" s="4">
        <f t="shared" si="45"/>
        <v>297.91419392081434</v>
      </c>
      <c r="D716" s="4">
        <f t="shared" si="46"/>
        <v>16997.673768863868</v>
      </c>
      <c r="E716" s="4">
        <f t="shared" si="47"/>
        <v>15210.188605338983</v>
      </c>
      <c r="F716">
        <f>VR_1V_Voltage!F716/VR_1V_Current!F716</f>
        <v>16206.383663366336</v>
      </c>
      <c r="G716">
        <f>VR_1V_Voltage!G716/VR_1V_Current!G716</f>
        <v>16382.951013898382</v>
      </c>
      <c r="H716">
        <f>VR_1V_Voltage!H716/VR_1V_Current!H716</f>
        <v>15936.695265614579</v>
      </c>
      <c r="I716">
        <f>VR_1V_Voltage!I716/VR_1V_Current!I716</f>
        <v>16085.804054054051</v>
      </c>
      <c r="J716">
        <f>VR_1V_Voltage!J716/VR_1V_Current!J716</f>
        <v>16702.6742282507</v>
      </c>
      <c r="K716">
        <f>VR_1V_Voltage!K716/VR_1V_Current!K716</f>
        <v>15956.596831771531</v>
      </c>
      <c r="L716">
        <f>VR_1V_Voltage!L716/VR_1V_Current!L716</f>
        <v>15822.22894503546</v>
      </c>
      <c r="M716">
        <f>VR_1V_Voltage!M716/VR_1V_Current!M716</f>
        <v>15738.115494820366</v>
      </c>
    </row>
    <row r="717" spans="1:13" x14ac:dyDescent="0.2">
      <c r="A717" s="5">
        <v>71.5</v>
      </c>
      <c r="B717" s="3">
        <f t="shared" si="44"/>
        <v>16127.569062813143</v>
      </c>
      <c r="C717" s="4">
        <f t="shared" si="45"/>
        <v>291.36076125622714</v>
      </c>
      <c r="D717" s="4">
        <f t="shared" si="46"/>
        <v>17001.651346581824</v>
      </c>
      <c r="E717" s="4">
        <f t="shared" si="47"/>
        <v>15253.486779044462</v>
      </c>
      <c r="F717">
        <f>VR_1V_Voltage!F717/VR_1V_Current!F717</f>
        <v>16206.34698469847</v>
      </c>
      <c r="G717">
        <f>VR_1V_Voltage!G717/VR_1V_Current!G717</f>
        <v>16409.19662793347</v>
      </c>
      <c r="H717">
        <f>VR_1V_Voltage!H717/VR_1V_Current!H717</f>
        <v>15976.162516674074</v>
      </c>
      <c r="I717">
        <f>VR_1V_Voltage!I717/VR_1V_Current!I717</f>
        <v>16118.230803873003</v>
      </c>
      <c r="J717">
        <f>VR_1V_Voltage!J717/VR_1V_Current!J717</f>
        <v>16715.299345182411</v>
      </c>
      <c r="K717">
        <f>VR_1V_Voltage!K717/VR_1V_Current!K717</f>
        <v>15956.566488174922</v>
      </c>
      <c r="L717">
        <f>VR_1V_Voltage!L717/VR_1V_Current!L717</f>
        <v>15873.970953436808</v>
      </c>
      <c r="M717">
        <f>VR_1V_Voltage!M717/VR_1V_Current!M717</f>
        <v>15764.778782531981</v>
      </c>
    </row>
    <row r="718" spans="1:13" x14ac:dyDescent="0.2">
      <c r="A718" s="5">
        <v>71.599999999999994</v>
      </c>
      <c r="B718" s="3">
        <f t="shared" si="44"/>
        <v>16163.195158492364</v>
      </c>
      <c r="C718" s="4">
        <f t="shared" si="45"/>
        <v>304.83278604231458</v>
      </c>
      <c r="D718" s="4">
        <f t="shared" si="46"/>
        <v>17077.693516619307</v>
      </c>
      <c r="E718" s="4">
        <f t="shared" si="47"/>
        <v>15248.69680036542</v>
      </c>
      <c r="F718">
        <f>VR_1V_Voltage!F718/VR_1V_Current!F718</f>
        <v>16220.908108108106</v>
      </c>
      <c r="G718">
        <f>VR_1V_Voltage!G718/VR_1V_Current!G718</f>
        <v>16424.198859749144</v>
      </c>
      <c r="H718">
        <f>VR_1V_Voltage!H718/VR_1V_Current!H718</f>
        <v>16011.934192974655</v>
      </c>
      <c r="I718">
        <f>VR_1V_Voltage!I718/VR_1V_Current!I718</f>
        <v>16181.119567664942</v>
      </c>
      <c r="J718">
        <f>VR_1V_Voltage!J718/VR_1V_Current!J718</f>
        <v>16799.692001870906</v>
      </c>
      <c r="K718">
        <f>VR_1V_Voltage!K718/VR_1V_Current!K718</f>
        <v>15984.923025435073</v>
      </c>
      <c r="L718">
        <f>VR_1V_Voltage!L718/VR_1V_Current!L718</f>
        <v>15889.90348347016</v>
      </c>
      <c r="M718">
        <f>VR_1V_Voltage!M718/VR_1V_Current!M718</f>
        <v>15792.882028665934</v>
      </c>
    </row>
    <row r="719" spans="1:13" x14ac:dyDescent="0.2">
      <c r="A719" s="5">
        <v>71.7</v>
      </c>
      <c r="B719" s="3">
        <f t="shared" si="44"/>
        <v>16187.81725496833</v>
      </c>
      <c r="C719" s="4">
        <f t="shared" si="45"/>
        <v>299.61132439700071</v>
      </c>
      <c r="D719" s="4">
        <f t="shared" si="46"/>
        <v>17086.651228159331</v>
      </c>
      <c r="E719" s="4">
        <f t="shared" si="47"/>
        <v>15288.983281777328</v>
      </c>
      <c r="F719">
        <f>VR_1V_Voltage!F719/VR_1V_Current!F719</f>
        <v>16242.83649075327</v>
      </c>
      <c r="G719">
        <f>VR_1V_Voltage!G719/VR_1V_Current!G719</f>
        <v>16424.197491448118</v>
      </c>
      <c r="H719">
        <f>VR_1V_Voltage!H719/VR_1V_Current!H719</f>
        <v>16026.159768580332</v>
      </c>
      <c r="I719">
        <f>VR_1V_Voltage!I719/VR_1V_Current!I719</f>
        <v>16235.724673570465</v>
      </c>
      <c r="J719">
        <f>VR_1V_Voltage!J719/VR_1V_Current!J719</f>
        <v>16813.747427502338</v>
      </c>
      <c r="K719">
        <f>VR_1V_Voltage!K719/VR_1V_Current!K719</f>
        <v>16029.810575635878</v>
      </c>
      <c r="L719">
        <f>VR_1V_Voltage!L719/VR_1V_Current!L719</f>
        <v>15918.264699356556</v>
      </c>
      <c r="M719">
        <f>VR_1V_Voltage!M719/VR_1V_Current!M719</f>
        <v>15811.796912899668</v>
      </c>
    </row>
    <row r="720" spans="1:13" x14ac:dyDescent="0.2">
      <c r="A720" s="5">
        <v>71.8</v>
      </c>
      <c r="B720" s="3">
        <f t="shared" si="44"/>
        <v>16201.51345740875</v>
      </c>
      <c r="C720" s="4">
        <f t="shared" si="45"/>
        <v>303.94867731036538</v>
      </c>
      <c r="D720" s="4">
        <f t="shared" si="46"/>
        <v>17113.359489339848</v>
      </c>
      <c r="E720" s="4">
        <f t="shared" si="47"/>
        <v>15289.667425477654</v>
      </c>
      <c r="F720">
        <f>VR_1V_Voltage!F720/VR_1V_Current!F720</f>
        <v>16242.855435272892</v>
      </c>
      <c r="G720">
        <f>VR_1V_Voltage!G720/VR_1V_Current!G720</f>
        <v>16446.703128568166</v>
      </c>
      <c r="H720">
        <f>VR_1V_Voltage!H720/VR_1V_Current!H720</f>
        <v>16026.197151757902</v>
      </c>
      <c r="I720">
        <f>VR_1V_Voltage!I720/VR_1V_Current!I720</f>
        <v>16235.727825303917</v>
      </c>
      <c r="J720">
        <f>VR_1V_Voltage!J720/VR_1V_Current!J720</f>
        <v>16843.267305893358</v>
      </c>
      <c r="K720">
        <f>VR_1V_Voltage!K720/VR_1V_Current!K720</f>
        <v>16059.85344635289</v>
      </c>
      <c r="L720">
        <f>VR_1V_Voltage!L720/VR_1V_Current!L720</f>
        <v>15929.144821468173</v>
      </c>
      <c r="M720">
        <f>VR_1V_Voltage!M720/VR_1V_Current!M720</f>
        <v>15828.358544652701</v>
      </c>
    </row>
    <row r="721" spans="1:13" x14ac:dyDescent="0.2">
      <c r="A721" s="5">
        <v>71.900000000000006</v>
      </c>
      <c r="B721" s="3">
        <f t="shared" si="44"/>
        <v>16277.638993343247</v>
      </c>
      <c r="C721" s="4">
        <f t="shared" si="45"/>
        <v>301.1817728301927</v>
      </c>
      <c r="D721" s="4">
        <f t="shared" si="46"/>
        <v>17181.184311833826</v>
      </c>
      <c r="E721" s="4">
        <f t="shared" si="47"/>
        <v>15374.093674852669</v>
      </c>
      <c r="F721">
        <f>VR_1V_Voltage!F721/VR_1V_Current!F721</f>
        <v>16514.771153405181</v>
      </c>
      <c r="G721">
        <f>VR_1V_Voltage!G721/VR_1V_Current!G721</f>
        <v>16446.671842886502</v>
      </c>
      <c r="H721">
        <f>VR_1V_Voltage!H721/VR_1V_Current!H721</f>
        <v>16272.42950745594</v>
      </c>
      <c r="I721">
        <f>VR_1V_Voltage!I721/VR_1V_Current!I721</f>
        <v>16257.620153291255</v>
      </c>
      <c r="J721">
        <f>VR_1V_Voltage!J721/VR_1V_Current!J721</f>
        <v>16843.258886810105</v>
      </c>
      <c r="K721">
        <f>VR_1V_Voltage!K721/VR_1V_Current!K721</f>
        <v>16065.206335043496</v>
      </c>
      <c r="L721">
        <f>VR_1V_Voltage!L721/VR_1V_Current!L721</f>
        <v>15965.026835218452</v>
      </c>
      <c r="M721">
        <f>VR_1V_Voltage!M721/VR_1V_Current!M721</f>
        <v>15856.127232635063</v>
      </c>
    </row>
    <row r="722" spans="1:13" x14ac:dyDescent="0.2">
      <c r="A722" s="5">
        <v>72</v>
      </c>
      <c r="B722" s="3">
        <f t="shared" si="44"/>
        <v>16315.873790263617</v>
      </c>
      <c r="C722" s="4">
        <f t="shared" si="45"/>
        <v>324.41528117819155</v>
      </c>
      <c r="D722" s="4">
        <f t="shared" si="46"/>
        <v>17289.119633798193</v>
      </c>
      <c r="E722" s="4">
        <f t="shared" si="47"/>
        <v>15342.627946729042</v>
      </c>
      <c r="F722">
        <f>VR_1V_Voltage!F722/VR_1V_Current!F722</f>
        <v>16514.789268516393</v>
      </c>
      <c r="G722">
        <f>VR_1V_Voltage!G722/VR_1V_Current!G722</f>
        <v>16706.040129900255</v>
      </c>
      <c r="H722">
        <f>VR_1V_Voltage!H722/VR_1V_Current!H722</f>
        <v>16272.423859014911</v>
      </c>
      <c r="I722">
        <f>VR_1V_Voltage!I722/VR_1V_Current!I722</f>
        <v>16257.600541027956</v>
      </c>
      <c r="J722">
        <f>VR_1V_Voltage!J722/VR_1V_Current!J722</f>
        <v>16843.260757717493</v>
      </c>
      <c r="K722">
        <f>VR_1V_Voltage!K722/VR_1V_Current!K722</f>
        <v>16083.134881643591</v>
      </c>
      <c r="L722">
        <f>VR_1V_Voltage!L722/VR_1V_Current!L722</f>
        <v>15983.221704394144</v>
      </c>
      <c r="M722">
        <f>VR_1V_Voltage!M722/VR_1V_Current!M722</f>
        <v>15866.519179894178</v>
      </c>
    </row>
    <row r="723" spans="1:13" x14ac:dyDescent="0.2">
      <c r="A723" s="5">
        <v>72.099999999999994</v>
      </c>
      <c r="B723" s="3">
        <f t="shared" si="44"/>
        <v>16264.286755418252</v>
      </c>
      <c r="C723" s="4">
        <f t="shared" si="45"/>
        <v>280.76833625793819</v>
      </c>
      <c r="D723" s="4">
        <f t="shared" si="46"/>
        <v>17106.591764192068</v>
      </c>
      <c r="E723" s="4">
        <f t="shared" si="47"/>
        <v>15421.981746644438</v>
      </c>
      <c r="F723">
        <f>VR_1V_Voltage!F723/VR_1V_Current!F723</f>
        <v>16271.05953991881</v>
      </c>
      <c r="G723">
        <f>VR_1V_Voltage!G723/VR_1V_Current!G723</f>
        <v>16418.152268064736</v>
      </c>
      <c r="H723">
        <f>VR_1V_Voltage!H723/VR_1V_Current!H723</f>
        <v>16315.623191681736</v>
      </c>
      <c r="I723">
        <f>VR_1V_Voltage!I723/VR_1V_Current!I723</f>
        <v>16283.305486565816</v>
      </c>
      <c r="J723">
        <f>VR_1V_Voltage!J723/VR_1V_Current!J723</f>
        <v>16860.773333333334</v>
      </c>
      <c r="K723">
        <f>VR_1V_Voltage!K723/VR_1V_Current!K723</f>
        <v>16082.910714285716</v>
      </c>
      <c r="L723">
        <f>VR_1V_Voltage!L723/VR_1V_Current!L723</f>
        <v>15998.289835774525</v>
      </c>
      <c r="M723">
        <f>VR_1V_Voltage!M723/VR_1V_Current!M723</f>
        <v>15884.179673721341</v>
      </c>
    </row>
    <row r="724" spans="1:13" x14ac:dyDescent="0.2">
      <c r="A724" s="5">
        <v>72.2</v>
      </c>
      <c r="B724" s="3">
        <f t="shared" si="44"/>
        <v>16323.896354548764</v>
      </c>
      <c r="C724" s="4">
        <f t="shared" si="45"/>
        <v>294.1661246164249</v>
      </c>
      <c r="D724" s="4">
        <f t="shared" si="46"/>
        <v>17206.394728398038</v>
      </c>
      <c r="E724" s="4">
        <f t="shared" si="47"/>
        <v>15441.39798069949</v>
      </c>
      <c r="F724">
        <f>VR_1V_Voltage!F724/VR_1V_Current!F724</f>
        <v>16383.850022553001</v>
      </c>
      <c r="G724">
        <f>VR_1V_Voltage!G724/VR_1V_Current!G724</f>
        <v>16519.844312742192</v>
      </c>
      <c r="H724">
        <f>VR_1V_Voltage!H724/VR_1V_Current!H724</f>
        <v>16347.302257336343</v>
      </c>
      <c r="I724">
        <f>VR_1V_Voltage!I724/VR_1V_Current!I724</f>
        <v>16313.326484533754</v>
      </c>
      <c r="J724">
        <f>VR_1V_Voltage!J724/VR_1V_Current!J724</f>
        <v>16930.719532163745</v>
      </c>
      <c r="K724">
        <f>VR_1V_Voltage!K724/VR_1V_Current!K724</f>
        <v>16149.863616071429</v>
      </c>
      <c r="L724">
        <f>VR_1V_Voltage!L724/VR_1V_Current!L724</f>
        <v>16023.269461077844</v>
      </c>
      <c r="M724">
        <f>VR_1V_Voltage!M724/VR_1V_Current!M724</f>
        <v>15922.995149911814</v>
      </c>
    </row>
    <row r="725" spans="1:13" x14ac:dyDescent="0.2">
      <c r="A725" s="5">
        <v>72.3</v>
      </c>
      <c r="B725" s="3">
        <f t="shared" si="44"/>
        <v>16382.57981118828</v>
      </c>
      <c r="C725" s="4">
        <f t="shared" si="45"/>
        <v>309.05958002918891</v>
      </c>
      <c r="D725" s="4">
        <f t="shared" si="46"/>
        <v>17309.758551275845</v>
      </c>
      <c r="E725" s="4">
        <f t="shared" si="47"/>
        <v>15455.401071100712</v>
      </c>
      <c r="F725">
        <f>VR_1V_Voltage!F725/VR_1V_Current!F725</f>
        <v>16468.464591790711</v>
      </c>
      <c r="G725">
        <f>VR_1V_Voltage!G725/VR_1V_Current!G725</f>
        <v>16608.799543899659</v>
      </c>
      <c r="H725">
        <f>VR_1V_Voltage!H725/VR_1V_Current!H725</f>
        <v>16419.008352144469</v>
      </c>
      <c r="I725">
        <f>VR_1V_Voltage!I725/VR_1V_Current!I725</f>
        <v>16392.074960487695</v>
      </c>
      <c r="J725">
        <f>VR_1V_Voltage!J725/VR_1V_Current!J725</f>
        <v>16986.639064327483</v>
      </c>
      <c r="K725">
        <f>VR_1V_Voltage!K725/VR_1V_Current!K725</f>
        <v>16180.301874163319</v>
      </c>
      <c r="L725">
        <f>VR_1V_Voltage!L725/VR_1V_Current!L725</f>
        <v>16072.369507323569</v>
      </c>
      <c r="M725">
        <f>VR_1V_Voltage!M725/VR_1V_Current!M725</f>
        <v>15932.98059536935</v>
      </c>
    </row>
    <row r="726" spans="1:13" x14ac:dyDescent="0.2">
      <c r="A726" s="5">
        <v>72.400000000000006</v>
      </c>
      <c r="B726" s="3">
        <f t="shared" si="44"/>
        <v>16393.454765033697</v>
      </c>
      <c r="C726" s="4">
        <f t="shared" si="45"/>
        <v>306.97624478079155</v>
      </c>
      <c r="D726" s="4">
        <f t="shared" si="46"/>
        <v>17314.383499376072</v>
      </c>
      <c r="E726" s="4">
        <f t="shared" si="47"/>
        <v>15472.526030691322</v>
      </c>
      <c r="F726">
        <f>VR_1V_Voltage!F726/VR_1V_Current!F726</f>
        <v>16479.612728503722</v>
      </c>
      <c r="G726">
        <f>VR_1V_Voltage!G726/VR_1V_Current!G726</f>
        <v>16627.685062713794</v>
      </c>
      <c r="H726">
        <f>VR_1V_Voltage!H726/VR_1V_Current!H726</f>
        <v>16425.831039927813</v>
      </c>
      <c r="I726">
        <f>VR_1V_Voltage!I726/VR_1V_Current!I726</f>
        <v>16416.142857142859</v>
      </c>
      <c r="J726">
        <f>VR_1V_Voltage!J726/VR_1V_Current!J726</f>
        <v>16987.077426900581</v>
      </c>
      <c r="K726">
        <f>VR_1V_Voltage!K726/VR_1V_Current!K726</f>
        <v>16180.348282016956</v>
      </c>
      <c r="L726">
        <f>VR_1V_Voltage!L726/VR_1V_Current!L726</f>
        <v>16072.385486018642</v>
      </c>
      <c r="M726">
        <f>VR_1V_Voltage!M726/VR_1V_Current!M726</f>
        <v>15958.555237045206</v>
      </c>
    </row>
    <row r="727" spans="1:13" x14ac:dyDescent="0.2">
      <c r="A727" s="5">
        <v>72.5</v>
      </c>
      <c r="B727" s="3">
        <f t="shared" si="44"/>
        <v>16403.182796160469</v>
      </c>
      <c r="C727" s="4">
        <f t="shared" si="45"/>
        <v>302.900695611147</v>
      </c>
      <c r="D727" s="4">
        <f t="shared" si="46"/>
        <v>17311.884882993909</v>
      </c>
      <c r="E727" s="4">
        <f t="shared" si="47"/>
        <v>15494.480709327028</v>
      </c>
      <c r="F727">
        <f>VR_1V_Voltage!F727/VR_1V_Current!F727</f>
        <v>16479.610923042204</v>
      </c>
      <c r="G727">
        <f>VR_1V_Voltage!G727/VR_1V_Current!G727</f>
        <v>16639.062072113189</v>
      </c>
      <c r="H727">
        <f>VR_1V_Voltage!H727/VR_1V_Current!H727</f>
        <v>16425.794270245882</v>
      </c>
      <c r="I727">
        <f>VR_1V_Voltage!I727/VR_1V_Current!I727</f>
        <v>16433.3775671406</v>
      </c>
      <c r="J727">
        <f>VR_1V_Voltage!J727/VR_1V_Current!J727</f>
        <v>16991.079550772109</v>
      </c>
      <c r="K727">
        <f>VR_1V_Voltage!K727/VR_1V_Current!K727</f>
        <v>16194.811523001337</v>
      </c>
      <c r="L727">
        <f>VR_1V_Voltage!L727/VR_1V_Current!L727</f>
        <v>16079.865572315883</v>
      </c>
      <c r="M727">
        <f>VR_1V_Voltage!M727/VR_1V_Current!M727</f>
        <v>15981.860890652555</v>
      </c>
    </row>
    <row r="728" spans="1:13" x14ac:dyDescent="0.2">
      <c r="A728" s="5">
        <v>72.599999999999994</v>
      </c>
      <c r="B728" s="3">
        <f t="shared" si="44"/>
        <v>16418.363083766155</v>
      </c>
      <c r="C728" s="4">
        <f t="shared" si="45"/>
        <v>293.49535929316306</v>
      </c>
      <c r="D728" s="4">
        <f t="shared" si="46"/>
        <v>17298.849161645645</v>
      </c>
      <c r="E728" s="4">
        <f t="shared" si="47"/>
        <v>15537.877005886665</v>
      </c>
      <c r="F728">
        <f>VR_1V_Voltage!F728/VR_1V_Current!F728</f>
        <v>16498.218707636694</v>
      </c>
      <c r="G728">
        <f>VR_1V_Voltage!G728/VR_1V_Current!G728</f>
        <v>16639.099954358742</v>
      </c>
      <c r="H728">
        <f>VR_1V_Voltage!H728/VR_1V_Current!H728</f>
        <v>16422.11795218764</v>
      </c>
      <c r="I728">
        <f>VR_1V_Voltage!I728/VR_1V_Current!I728</f>
        <v>16451.89539087212</v>
      </c>
      <c r="J728">
        <f>VR_1V_Voltage!J728/VR_1V_Current!J728</f>
        <v>16995.116545752397</v>
      </c>
      <c r="K728">
        <f>VR_1V_Voltage!K728/VR_1V_Current!K728</f>
        <v>16216.248995087093</v>
      </c>
      <c r="L728">
        <f>VR_1V_Voltage!L728/VR_1V_Current!L728</f>
        <v>16114.732697426796</v>
      </c>
      <c r="M728">
        <f>VR_1V_Voltage!M728/VR_1V_Current!M728</f>
        <v>16009.474426807761</v>
      </c>
    </row>
    <row r="729" spans="1:13" x14ac:dyDescent="0.2">
      <c r="A729" s="5">
        <v>72.7</v>
      </c>
      <c r="B729" s="3">
        <f t="shared" si="44"/>
        <v>16434.668967641275</v>
      </c>
      <c r="C729" s="4">
        <f t="shared" si="45"/>
        <v>283.90493923025048</v>
      </c>
      <c r="D729" s="4">
        <f t="shared" si="46"/>
        <v>17286.383785332026</v>
      </c>
      <c r="E729" s="4">
        <f t="shared" si="47"/>
        <v>15582.954149950523</v>
      </c>
      <c r="F729">
        <f>VR_1V_Voltage!F729/VR_1V_Current!F729</f>
        <v>16498.245820153636</v>
      </c>
      <c r="G729">
        <f>VR_1V_Voltage!G729/VR_1V_Current!G729</f>
        <v>16661.947212065817</v>
      </c>
      <c r="H729">
        <f>VR_1V_Voltage!H729/VR_1V_Current!H729</f>
        <v>16422.112313937756</v>
      </c>
      <c r="I729">
        <f>VR_1V_Voltage!I729/VR_1V_Current!I729</f>
        <v>16451.915499322185</v>
      </c>
      <c r="J729">
        <f>VR_1V_Voltage!J729/VR_1V_Current!J729</f>
        <v>16995.656447460799</v>
      </c>
      <c r="K729">
        <f>VR_1V_Voltage!K729/VR_1V_Current!K729</f>
        <v>16264.858482142859</v>
      </c>
      <c r="L729">
        <f>VR_1V_Voltage!L729/VR_1V_Current!L729</f>
        <v>16159.599644917889</v>
      </c>
      <c r="M729">
        <f>VR_1V_Voltage!M729/VR_1V_Current!M729</f>
        <v>16023.016321129247</v>
      </c>
    </row>
    <row r="730" spans="1:13" x14ac:dyDescent="0.2">
      <c r="A730" s="5">
        <v>72.8</v>
      </c>
      <c r="B730" s="3">
        <f t="shared" si="44"/>
        <v>16522.858961032878</v>
      </c>
      <c r="C730" s="4">
        <f t="shared" si="45"/>
        <v>340.39144967199553</v>
      </c>
      <c r="D730" s="4">
        <f t="shared" si="46"/>
        <v>17544.033310048864</v>
      </c>
      <c r="E730" s="4">
        <f t="shared" si="47"/>
        <v>15501.684612016892</v>
      </c>
      <c r="F730">
        <f>VR_1V_Voltage!F730/VR_1V_Current!F730</f>
        <v>16740.348922512607</v>
      </c>
      <c r="G730">
        <f>VR_1V_Voltage!G730/VR_1V_Current!G730</f>
        <v>16932.779145378543</v>
      </c>
      <c r="H730">
        <f>VR_1V_Voltage!H730/VR_1V_Current!H730</f>
        <v>16425.801263252877</v>
      </c>
      <c r="I730">
        <f>VR_1V_Voltage!I730/VR_1V_Current!I730</f>
        <v>16477.993890020367</v>
      </c>
      <c r="J730">
        <f>VR_1V_Voltage!J730/VR_1V_Current!J730</f>
        <v>17078.349871284812</v>
      </c>
      <c r="K730">
        <f>VR_1V_Voltage!K730/VR_1V_Current!K730</f>
        <v>16301.767873100984</v>
      </c>
      <c r="L730">
        <f>VR_1V_Voltage!L730/VR_1V_Current!L730</f>
        <v>16170.370863868531</v>
      </c>
      <c r="M730">
        <f>VR_1V_Voltage!M730/VR_1V_Current!M730</f>
        <v>16055.45985884429</v>
      </c>
    </row>
    <row r="731" spans="1:13" x14ac:dyDescent="0.2">
      <c r="A731" s="5">
        <v>72.900000000000006</v>
      </c>
      <c r="B731" s="3">
        <f t="shared" si="44"/>
        <v>16538.609462505887</v>
      </c>
      <c r="C731" s="4">
        <f t="shared" si="45"/>
        <v>342.30069961200297</v>
      </c>
      <c r="D731" s="4">
        <f t="shared" si="46"/>
        <v>17565.511561341897</v>
      </c>
      <c r="E731" s="4">
        <f t="shared" si="47"/>
        <v>15511.707363669877</v>
      </c>
      <c r="F731">
        <f>VR_1V_Voltage!F731/VR_1V_Current!F731</f>
        <v>16740.320265933056</v>
      </c>
      <c r="G731">
        <f>VR_1V_Voltage!G731/VR_1V_Current!G731</f>
        <v>16932.753135160241</v>
      </c>
      <c r="H731">
        <f>VR_1V_Voltage!H731/VR_1V_Current!H731</f>
        <v>16419.255971158178</v>
      </c>
      <c r="I731">
        <f>VR_1V_Voltage!I731/VR_1V_Current!I731</f>
        <v>16522.103393665158</v>
      </c>
      <c r="J731">
        <f>VR_1V_Voltage!J731/VR_1V_Current!J731</f>
        <v>17119.644746080037</v>
      </c>
      <c r="K731">
        <f>VR_1V_Voltage!K731/VR_1V_Current!K731</f>
        <v>16313.86126005362</v>
      </c>
      <c r="L731">
        <f>VR_1V_Voltage!L731/VR_1V_Current!L731</f>
        <v>16183.061514545858</v>
      </c>
      <c r="M731">
        <f>VR_1V_Voltage!M731/VR_1V_Current!M731</f>
        <v>16077.875413450938</v>
      </c>
    </row>
    <row r="732" spans="1:13" x14ac:dyDescent="0.2">
      <c r="A732" s="5">
        <v>73</v>
      </c>
      <c r="B732" s="3">
        <f t="shared" si="44"/>
        <v>16535.651200355642</v>
      </c>
      <c r="C732" s="4">
        <f t="shared" si="45"/>
        <v>310.964054638638</v>
      </c>
      <c r="D732" s="4">
        <f t="shared" si="46"/>
        <v>17468.543364271554</v>
      </c>
      <c r="E732" s="4">
        <f t="shared" si="47"/>
        <v>15602.759036439727</v>
      </c>
      <c r="F732">
        <f>VR_1V_Voltage!F732/VR_1V_Current!F732</f>
        <v>16747.965137614679</v>
      </c>
      <c r="G732">
        <f>VR_1V_Voltage!G732/VR_1V_Current!G732</f>
        <v>16707.293418647165</v>
      </c>
      <c r="H732">
        <f>VR_1V_Voltage!H732/VR_1V_Current!H732</f>
        <v>16509.920684993242</v>
      </c>
      <c r="I732">
        <f>VR_1V_Voltage!I732/VR_1V_Current!I732</f>
        <v>16537.886651583711</v>
      </c>
      <c r="J732">
        <f>VR_1V_Voltage!J732/VR_1V_Current!J732</f>
        <v>17136.897705992509</v>
      </c>
      <c r="K732">
        <f>VR_1V_Voltage!K732/VR_1V_Current!K732</f>
        <v>16328.438282647583</v>
      </c>
      <c r="L732">
        <f>VR_1V_Voltage!L732/VR_1V_Current!L732</f>
        <v>16226.66133688652</v>
      </c>
      <c r="M732">
        <f>VR_1V_Voltage!M732/VR_1V_Current!M732</f>
        <v>16090.146384479718</v>
      </c>
    </row>
    <row r="733" spans="1:13" x14ac:dyDescent="0.2">
      <c r="A733" s="5">
        <v>73.099999999999994</v>
      </c>
      <c r="B733" s="3">
        <f t="shared" si="44"/>
        <v>16567.816725898203</v>
      </c>
      <c r="C733" s="4">
        <f t="shared" si="45"/>
        <v>311.25624112867632</v>
      </c>
      <c r="D733" s="4">
        <f t="shared" si="46"/>
        <v>17501.585449284234</v>
      </c>
      <c r="E733" s="4">
        <f t="shared" si="47"/>
        <v>15634.048002512174</v>
      </c>
      <c r="F733">
        <f>VR_1V_Voltage!F733/VR_1V_Current!F733</f>
        <v>16726.889143380668</v>
      </c>
      <c r="G733">
        <f>VR_1V_Voltage!G733/VR_1V_Current!G733</f>
        <v>16789.849177330896</v>
      </c>
      <c r="H733">
        <f>VR_1V_Voltage!H733/VR_1V_Current!H733</f>
        <v>16573.719945970282</v>
      </c>
      <c r="I733">
        <f>VR_1V_Voltage!I733/VR_1V_Current!I733</f>
        <v>16628.398099977385</v>
      </c>
      <c r="J733">
        <f>VR_1V_Voltage!J733/VR_1V_Current!J733</f>
        <v>17136.92579588015</v>
      </c>
      <c r="K733">
        <f>VR_1V_Voltage!K733/VR_1V_Current!K733</f>
        <v>16339.528175313057</v>
      </c>
      <c r="L733">
        <f>VR_1V_Voltage!L733/VR_1V_Current!L733</f>
        <v>16244.110815012215</v>
      </c>
      <c r="M733">
        <f>VR_1V_Voltage!M733/VR_1V_Current!M733</f>
        <v>16103.112654320987</v>
      </c>
    </row>
    <row r="734" spans="1:13" x14ac:dyDescent="0.2">
      <c r="A734" s="5">
        <v>73.2</v>
      </c>
      <c r="B734" s="3">
        <f t="shared" si="44"/>
        <v>16607.118158571473</v>
      </c>
      <c r="C734" s="4">
        <f t="shared" si="45"/>
        <v>315.7573539416278</v>
      </c>
      <c r="D734" s="4">
        <f t="shared" si="46"/>
        <v>17554.390220396355</v>
      </c>
      <c r="E734" s="4">
        <f t="shared" si="47"/>
        <v>15659.846096746589</v>
      </c>
      <c r="F734">
        <f>VR_1V_Voltage!F734/VR_1V_Current!F734</f>
        <v>16863.182317911134</v>
      </c>
      <c r="G734">
        <f>VR_1V_Voltage!G734/VR_1V_Current!G734</f>
        <v>16855.624228571429</v>
      </c>
      <c r="H734">
        <f>VR_1V_Voltage!H734/VR_1V_Current!H734</f>
        <v>16573.736605132824</v>
      </c>
      <c r="I734">
        <f>VR_1V_Voltage!I734/VR_1V_Current!I734</f>
        <v>16628.456231621807</v>
      </c>
      <c r="J734">
        <f>VR_1V_Voltage!J734/VR_1V_Current!J734</f>
        <v>17140.960899086869</v>
      </c>
      <c r="K734">
        <f>VR_1V_Voltage!K734/VR_1V_Current!K734</f>
        <v>16390.893360160964</v>
      </c>
      <c r="L734">
        <f>VR_1V_Voltage!L734/VR_1V_Current!L734</f>
        <v>16268.451555555557</v>
      </c>
      <c r="M734">
        <f>VR_1V_Voltage!M734/VR_1V_Current!M734</f>
        <v>16135.640070531186</v>
      </c>
    </row>
    <row r="735" spans="1:13" x14ac:dyDescent="0.2">
      <c r="A735" s="5">
        <v>73.3</v>
      </c>
      <c r="B735" s="3">
        <f t="shared" si="44"/>
        <v>16635.193872466603</v>
      </c>
      <c r="C735" s="4">
        <f t="shared" si="45"/>
        <v>322.99223344161157</v>
      </c>
      <c r="D735" s="4">
        <f t="shared" si="46"/>
        <v>17604.170572791438</v>
      </c>
      <c r="E735" s="4">
        <f t="shared" si="47"/>
        <v>15666.217172141769</v>
      </c>
      <c r="F735">
        <f>VR_1V_Voltage!F735/VR_1V_Current!F735</f>
        <v>16936.598627002288</v>
      </c>
      <c r="G735">
        <f>VR_1V_Voltage!G735/VR_1V_Current!G735</f>
        <v>16872.141028571426</v>
      </c>
      <c r="H735">
        <f>VR_1V_Voltage!H735/VR_1V_Current!H735</f>
        <v>16570.02408282692</v>
      </c>
      <c r="I735">
        <f>VR_1V_Voltage!I735/VR_1V_Current!I735</f>
        <v>16654.813094698686</v>
      </c>
      <c r="J735">
        <f>VR_1V_Voltage!J735/VR_1V_Current!J735</f>
        <v>17173.173770491801</v>
      </c>
      <c r="K735">
        <f>VR_1V_Voltage!K735/VR_1V_Current!K735</f>
        <v>16434.792532975629</v>
      </c>
      <c r="L735">
        <f>VR_1V_Voltage!L735/VR_1V_Current!L735</f>
        <v>16285.664444444445</v>
      </c>
      <c r="M735">
        <f>VR_1V_Voltage!M735/VR_1V_Current!M735</f>
        <v>16154.343398721619</v>
      </c>
    </row>
    <row r="736" spans="1:13" x14ac:dyDescent="0.2">
      <c r="A736" s="5">
        <v>73.400000000000006</v>
      </c>
      <c r="B736" s="3">
        <f t="shared" si="44"/>
        <v>16654.439094756453</v>
      </c>
      <c r="C736" s="4">
        <f t="shared" si="45"/>
        <v>329.49874740355193</v>
      </c>
      <c r="D736" s="4">
        <f t="shared" si="46"/>
        <v>17642.935336967108</v>
      </c>
      <c r="E736" s="4">
        <f t="shared" si="47"/>
        <v>15665.942852545797</v>
      </c>
      <c r="F736">
        <f>VR_1V_Voltage!F736/VR_1V_Current!F736</f>
        <v>16936.643020594969</v>
      </c>
      <c r="G736">
        <f>VR_1V_Voltage!G736/VR_1V_Current!G736</f>
        <v>16883.734217749312</v>
      </c>
      <c r="H736">
        <f>VR_1V_Voltage!H736/VR_1V_Current!H736</f>
        <v>16570.038937654739</v>
      </c>
      <c r="I736">
        <f>VR_1V_Voltage!I736/VR_1V_Current!I736</f>
        <v>16654.809696420478</v>
      </c>
      <c r="J736">
        <f>VR_1V_Voltage!J736/VR_1V_Current!J736</f>
        <v>17244.465105386415</v>
      </c>
      <c r="K736">
        <f>VR_1V_Voltage!K736/VR_1V_Current!K736</f>
        <v>16449.549563660774</v>
      </c>
      <c r="L736">
        <f>VR_1V_Voltage!L736/VR_1V_Current!L736</f>
        <v>16315.001332741005</v>
      </c>
      <c r="M736">
        <f>VR_1V_Voltage!M736/VR_1V_Current!M736</f>
        <v>16181.27088384395</v>
      </c>
    </row>
    <row r="737" spans="1:13" x14ac:dyDescent="0.2">
      <c r="A737" s="5">
        <v>73.5</v>
      </c>
      <c r="B737" s="3">
        <f t="shared" si="44"/>
        <v>16670.770096608474</v>
      </c>
      <c r="C737" s="4">
        <f t="shared" si="45"/>
        <v>328.79857112761147</v>
      </c>
      <c r="D737" s="4">
        <f t="shared" si="46"/>
        <v>17657.165809991307</v>
      </c>
      <c r="E737" s="4">
        <f t="shared" si="47"/>
        <v>15684.37438322564</v>
      </c>
      <c r="F737">
        <f>VR_1V_Voltage!F737/VR_1V_Current!F737</f>
        <v>16925.031328607362</v>
      </c>
      <c r="G737">
        <f>VR_1V_Voltage!G737/VR_1V_Current!G737</f>
        <v>16903.084497366614</v>
      </c>
      <c r="H737">
        <f>VR_1V_Voltage!H737/VR_1V_Current!H737</f>
        <v>16573.805493021162</v>
      </c>
      <c r="I737">
        <f>VR_1V_Voltage!I737/VR_1V_Current!I737</f>
        <v>16677.493647912888</v>
      </c>
      <c r="J737">
        <f>VR_1V_Voltage!J737/VR_1V_Current!J737</f>
        <v>17277.023190442727</v>
      </c>
      <c r="K737">
        <f>VR_1V_Voltage!K737/VR_1V_Current!K737</f>
        <v>16464.31220604703</v>
      </c>
      <c r="L737">
        <f>VR_1V_Voltage!L737/VR_1V_Current!L737</f>
        <v>16342.429364726788</v>
      </c>
      <c r="M737">
        <f>VR_1V_Voltage!M737/VR_1V_Current!M737</f>
        <v>16202.981044743221</v>
      </c>
    </row>
    <row r="738" spans="1:13" x14ac:dyDescent="0.2">
      <c r="A738" s="5">
        <v>73.599999999999994</v>
      </c>
      <c r="B738" s="3">
        <f t="shared" si="44"/>
        <v>16684.687051872846</v>
      </c>
      <c r="C738" s="4">
        <f t="shared" si="45"/>
        <v>324.60153971603671</v>
      </c>
      <c r="D738" s="4">
        <f t="shared" si="46"/>
        <v>17658.491671020958</v>
      </c>
      <c r="E738" s="4">
        <f t="shared" si="47"/>
        <v>15710.882432724737</v>
      </c>
      <c r="F738">
        <f>VR_1V_Voltage!F738/VR_1V_Current!F738</f>
        <v>16925.023782300483</v>
      </c>
      <c r="G738">
        <f>VR_1V_Voltage!G738/VR_1V_Current!G738</f>
        <v>16903.076482711243</v>
      </c>
      <c r="H738">
        <f>VR_1V_Voltage!H738/VR_1V_Current!H738</f>
        <v>16588.762730959894</v>
      </c>
      <c r="I738">
        <f>VR_1V_Voltage!I738/VR_1V_Current!I738</f>
        <v>16704.372362151124</v>
      </c>
      <c r="J738">
        <f>VR_1V_Voltage!J738/VR_1V_Current!J738</f>
        <v>17291.592644647455</v>
      </c>
      <c r="K738">
        <f>VR_1V_Voltage!K738/VR_1V_Current!K738</f>
        <v>16479.275699888018</v>
      </c>
      <c r="L738">
        <f>VR_1V_Voltage!L738/VR_1V_Current!L738</f>
        <v>16363.55879084241</v>
      </c>
      <c r="M738">
        <f>VR_1V_Voltage!M738/VR_1V_Current!M738</f>
        <v>16221.833921482137</v>
      </c>
    </row>
    <row r="739" spans="1:13" x14ac:dyDescent="0.2">
      <c r="A739" s="5">
        <v>73.7</v>
      </c>
      <c r="B739" s="3">
        <f t="shared" si="44"/>
        <v>16739.039453673031</v>
      </c>
      <c r="C739" s="4">
        <f t="shared" si="45"/>
        <v>341.12823249790398</v>
      </c>
      <c r="D739" s="4">
        <f t="shared" si="46"/>
        <v>17762.424151166742</v>
      </c>
      <c r="E739" s="4">
        <f t="shared" si="47"/>
        <v>15715.65475617932</v>
      </c>
      <c r="F739">
        <f>VR_1V_Voltage!F739/VR_1V_Current!F739</f>
        <v>16921.147233653406</v>
      </c>
      <c r="G739">
        <f>VR_1V_Voltage!G739/VR_1V_Current!G739</f>
        <v>17142.53320947515</v>
      </c>
      <c r="H739">
        <f>VR_1V_Voltage!H739/VR_1V_Current!H739</f>
        <v>16612.238395673729</v>
      </c>
      <c r="I739">
        <f>VR_1V_Voltage!I739/VR_1V_Current!I739</f>
        <v>16782.226911731334</v>
      </c>
      <c r="J739">
        <f>VR_1V_Voltage!J739/VR_1V_Current!J739</f>
        <v>17291.586319981259</v>
      </c>
      <c r="K739">
        <f>VR_1V_Voltage!K739/VR_1V_Current!K739</f>
        <v>16531.501119570083</v>
      </c>
      <c r="L739">
        <f>VR_1V_Voltage!L739/VR_1V_Current!L739</f>
        <v>16386.081777777781</v>
      </c>
      <c r="M739">
        <f>VR_1V_Voltage!M739/VR_1V_Current!M739</f>
        <v>16245.000661521499</v>
      </c>
    </row>
    <row r="740" spans="1:13" x14ac:dyDescent="0.2">
      <c r="A740" s="5">
        <v>73.8</v>
      </c>
      <c r="B740" s="3">
        <f t="shared" si="44"/>
        <v>16766.141297358681</v>
      </c>
      <c r="C740" s="4">
        <f t="shared" si="45"/>
        <v>327.15118266232196</v>
      </c>
      <c r="D740" s="4">
        <f t="shared" si="46"/>
        <v>17747.594845345648</v>
      </c>
      <c r="E740" s="4">
        <f t="shared" si="47"/>
        <v>15784.687749371715</v>
      </c>
      <c r="F740">
        <f>VR_1V_Voltage!F740/VR_1V_Current!F740</f>
        <v>16928.872369624885</v>
      </c>
      <c r="G740">
        <f>VR_1V_Voltage!G740/VR_1V_Current!G740</f>
        <v>17142.528332559217</v>
      </c>
      <c r="H740">
        <f>VR_1V_Voltage!H740/VR_1V_Current!H740</f>
        <v>16683.170605446772</v>
      </c>
      <c r="I740">
        <f>VR_1V_Voltage!I740/VR_1V_Current!I740</f>
        <v>16821.274892265821</v>
      </c>
      <c r="J740">
        <f>VR_1V_Voltage!J740/VR_1V_Current!J740</f>
        <v>17291.595924104007</v>
      </c>
      <c r="K740">
        <f>VR_1V_Voltage!K740/VR_1V_Current!K740</f>
        <v>16572.506493506495</v>
      </c>
      <c r="L740">
        <f>VR_1V_Voltage!L740/VR_1V_Current!L740</f>
        <v>16412.208222222223</v>
      </c>
      <c r="M740">
        <f>VR_1V_Voltage!M740/VR_1V_Current!M740</f>
        <v>16276.973539140021</v>
      </c>
    </row>
    <row r="741" spans="1:13" x14ac:dyDescent="0.2">
      <c r="A741" s="5">
        <v>73.900000000000006</v>
      </c>
      <c r="B741" s="3">
        <f t="shared" si="44"/>
        <v>16789.675886281955</v>
      </c>
      <c r="C741" s="4">
        <f t="shared" si="45"/>
        <v>325.41636204375089</v>
      </c>
      <c r="D741" s="4">
        <f t="shared" si="46"/>
        <v>17765.92497241321</v>
      </c>
      <c r="E741" s="4">
        <f t="shared" si="47"/>
        <v>15813.426800150703</v>
      </c>
      <c r="F741">
        <f>VR_1V_Voltage!F741/VR_1V_Current!F741</f>
        <v>16928.862305580969</v>
      </c>
      <c r="G741">
        <f>VR_1V_Voltage!G741/VR_1V_Current!G741</f>
        <v>17131.854326142427</v>
      </c>
      <c r="H741">
        <f>VR_1V_Voltage!H741/VR_1V_Current!H741</f>
        <v>16749.382624352915</v>
      </c>
      <c r="I741">
        <f>VR_1V_Voltage!I741/VR_1V_Current!I741</f>
        <v>16829.304377409844</v>
      </c>
      <c r="J741">
        <f>VR_1V_Voltage!J741/VR_1V_Current!J741</f>
        <v>17343.156030032849</v>
      </c>
      <c r="K741">
        <f>VR_1V_Voltage!K741/VR_1V_Current!K741</f>
        <v>16587.394890183776</v>
      </c>
      <c r="L741">
        <f>VR_1V_Voltage!L741/VR_1V_Current!L741</f>
        <v>16458.069379586392</v>
      </c>
      <c r="M741">
        <f>VR_1V_Voltage!M741/VR_1V_Current!M741</f>
        <v>16289.383156966491</v>
      </c>
    </row>
    <row r="742" spans="1:13" x14ac:dyDescent="0.2">
      <c r="A742" s="5">
        <v>74</v>
      </c>
      <c r="B742" s="3">
        <f t="shared" si="44"/>
        <v>16822.193411147618</v>
      </c>
      <c r="C742" s="4">
        <f t="shared" si="45"/>
        <v>351.34724390077628</v>
      </c>
      <c r="D742" s="4">
        <f t="shared" si="46"/>
        <v>17876.235142849946</v>
      </c>
      <c r="E742" s="4">
        <f t="shared" si="47"/>
        <v>15768.151679445289</v>
      </c>
      <c r="F742">
        <f>VR_1V_Voltage!F742/VR_1V_Current!F742</f>
        <v>16944.356913919411</v>
      </c>
      <c r="G742">
        <f>VR_1V_Voltage!G742/VR_1V_Current!G742</f>
        <v>17234.227557411275</v>
      </c>
      <c r="H742">
        <f>VR_1V_Voltage!H742/VR_1V_Current!H742</f>
        <v>16768.262054979721</v>
      </c>
      <c r="I742">
        <f>VR_1V_Voltage!I742/VR_1V_Current!I742</f>
        <v>16852.254144901202</v>
      </c>
      <c r="J742">
        <f>VR_1V_Voltage!J742/VR_1V_Current!J742</f>
        <v>17417.586951419853</v>
      </c>
      <c r="K742">
        <f>VR_1V_Voltage!K742/VR_1V_Current!K742</f>
        <v>16587.375392200807</v>
      </c>
      <c r="L742">
        <f>VR_1V_Voltage!L742/VR_1V_Current!L742</f>
        <v>16458.094062708475</v>
      </c>
      <c r="M742">
        <f>VR_1V_Voltage!M742/VR_1V_Current!M742</f>
        <v>16315.39021164021</v>
      </c>
    </row>
    <row r="743" spans="1:13" x14ac:dyDescent="0.2">
      <c r="A743" s="5">
        <v>74.099999999999994</v>
      </c>
      <c r="B743" s="3">
        <f t="shared" si="44"/>
        <v>16849.955960504725</v>
      </c>
      <c r="C743" s="4">
        <f t="shared" si="45"/>
        <v>353.73859181098817</v>
      </c>
      <c r="D743" s="4">
        <f t="shared" si="46"/>
        <v>17911.171735937689</v>
      </c>
      <c r="E743" s="4">
        <f t="shared" si="47"/>
        <v>15788.740185071762</v>
      </c>
      <c r="F743">
        <f>VR_1V_Voltage!F743/VR_1V_Current!F743</f>
        <v>16974.109890109889</v>
      </c>
      <c r="G743">
        <f>VR_1V_Voltage!G743/VR_1V_Current!G743</f>
        <v>17292.088719017836</v>
      </c>
      <c r="H743">
        <f>VR_1V_Voltage!H743/VR_1V_Current!H743</f>
        <v>16768.218566922038</v>
      </c>
      <c r="I743">
        <f>VR_1V_Voltage!I743/VR_1V_Current!I743</f>
        <v>16879.107142857141</v>
      </c>
      <c r="J743">
        <f>VR_1V_Voltage!J743/VR_1V_Current!J743</f>
        <v>17431.659938981458</v>
      </c>
      <c r="K743">
        <f>VR_1V_Voltage!K743/VR_1V_Current!K743</f>
        <v>16632.396814715121</v>
      </c>
      <c r="L743">
        <f>VR_1V_Voltage!L743/VR_1V_Current!L743</f>
        <v>16487.203736654807</v>
      </c>
      <c r="M743">
        <f>VR_1V_Voltage!M743/VR_1V_Current!M743</f>
        <v>16334.862874779541</v>
      </c>
    </row>
    <row r="744" spans="1:13" x14ac:dyDescent="0.2">
      <c r="A744" s="5">
        <v>74.2</v>
      </c>
      <c r="B744" s="3">
        <f t="shared" si="44"/>
        <v>16875.396656747125</v>
      </c>
      <c r="C744" s="4">
        <f t="shared" si="45"/>
        <v>359.0225510095359</v>
      </c>
      <c r="D744" s="4">
        <f t="shared" si="46"/>
        <v>17952.464309775733</v>
      </c>
      <c r="E744" s="4">
        <f t="shared" si="47"/>
        <v>15798.329003718518</v>
      </c>
      <c r="F744">
        <f>VR_1V_Voltage!F744/VR_1V_Current!F744</f>
        <v>17077.123541523681</v>
      </c>
      <c r="G744">
        <f>VR_1V_Voltage!G744/VR_1V_Current!G744</f>
        <v>17287.345984725758</v>
      </c>
      <c r="H744">
        <f>VR_1V_Voltage!H744/VR_1V_Current!H744</f>
        <v>16783.285295444293</v>
      </c>
      <c r="I744">
        <f>VR_1V_Voltage!I744/VR_1V_Current!I744</f>
        <v>16879.142629663333</v>
      </c>
      <c r="J744">
        <f>VR_1V_Voltage!J744/VR_1V_Current!J744</f>
        <v>17464.856137057028</v>
      </c>
      <c r="K744">
        <f>VR_1V_Voltage!K744/VR_1V_Current!K744</f>
        <v>16662.15586454362</v>
      </c>
      <c r="L744">
        <f>VR_1V_Voltage!L744/VR_1V_Current!L744</f>
        <v>16505.16503558719</v>
      </c>
      <c r="M744">
        <f>VR_1V_Voltage!M744/VR_1V_Current!M744</f>
        <v>16344.098765432098</v>
      </c>
    </row>
    <row r="745" spans="1:13" x14ac:dyDescent="0.2">
      <c r="A745" s="5">
        <v>74.3</v>
      </c>
      <c r="B745" s="3">
        <f t="shared" si="44"/>
        <v>16911.394313270819</v>
      </c>
      <c r="C745" s="4">
        <f t="shared" si="45"/>
        <v>347.89928405304516</v>
      </c>
      <c r="D745" s="4">
        <f t="shared" si="46"/>
        <v>17955.092165429953</v>
      </c>
      <c r="E745" s="4">
        <f t="shared" si="47"/>
        <v>15867.696461111684</v>
      </c>
      <c r="F745">
        <f>VR_1V_Voltage!F745/VR_1V_Current!F745</f>
        <v>17162.035003431709</v>
      </c>
      <c r="G745">
        <f>VR_1V_Voltage!G745/VR_1V_Current!G745</f>
        <v>17287.354316130524</v>
      </c>
      <c r="H745">
        <f>VR_1V_Voltage!H745/VR_1V_Current!H745</f>
        <v>16802.209979679388</v>
      </c>
      <c r="I745">
        <f>VR_1V_Voltage!I745/VR_1V_Current!I745</f>
        <v>16923.74863512284</v>
      </c>
      <c r="J745">
        <f>VR_1V_Voltage!J745/VR_1V_Current!J745</f>
        <v>17464.881013846512</v>
      </c>
      <c r="K745">
        <f>VR_1V_Voltage!K745/VR_1V_Current!K745</f>
        <v>16706.869477461314</v>
      </c>
      <c r="L745">
        <f>VR_1V_Voltage!L745/VR_1V_Current!L745</f>
        <v>16566.281389136238</v>
      </c>
      <c r="M745">
        <f>VR_1V_Voltage!M745/VR_1V_Current!M745</f>
        <v>16377.774691358025</v>
      </c>
    </row>
    <row r="746" spans="1:13" x14ac:dyDescent="0.2">
      <c r="A746" s="5">
        <v>74.400000000000006</v>
      </c>
      <c r="B746" s="3">
        <f t="shared" si="44"/>
        <v>16920.626866677609</v>
      </c>
      <c r="C746" s="4">
        <f t="shared" si="45"/>
        <v>339.37495691452006</v>
      </c>
      <c r="D746" s="4">
        <f t="shared" si="46"/>
        <v>17938.751737421167</v>
      </c>
      <c r="E746" s="4">
        <f t="shared" si="47"/>
        <v>15902.501995934048</v>
      </c>
      <c r="F746">
        <f>VR_1V_Voltage!F746/VR_1V_Current!F746</f>
        <v>17150.304526748972</v>
      </c>
      <c r="G746">
        <f>VR_1V_Voltage!G746/VR_1V_Current!G746</f>
        <v>17279.324311820499</v>
      </c>
      <c r="H746">
        <f>VR_1V_Voltage!H746/VR_1V_Current!H746</f>
        <v>16802.168435312713</v>
      </c>
      <c r="I746">
        <f>VR_1V_Voltage!I746/VR_1V_Current!I746</f>
        <v>16956.331665150137</v>
      </c>
      <c r="J746">
        <f>VR_1V_Voltage!J746/VR_1V_Current!J746</f>
        <v>17468.9882629108</v>
      </c>
      <c r="K746">
        <f>VR_1V_Voltage!K746/VR_1V_Current!K746</f>
        <v>16728.966771441403</v>
      </c>
      <c r="L746">
        <f>VR_1V_Voltage!L746/VR_1V_Current!L746</f>
        <v>16577.345734016486</v>
      </c>
      <c r="M746">
        <f>VR_1V_Voltage!M746/VR_1V_Current!M746</f>
        <v>16401.585226019848</v>
      </c>
    </row>
    <row r="747" spans="1:13" x14ac:dyDescent="0.2">
      <c r="A747" s="5">
        <v>74.5</v>
      </c>
      <c r="B747" s="3">
        <f t="shared" si="44"/>
        <v>16939.431658883601</v>
      </c>
      <c r="C747" s="4">
        <f t="shared" si="45"/>
        <v>334.21908666836435</v>
      </c>
      <c r="D747" s="4">
        <f t="shared" si="46"/>
        <v>17942.088918888694</v>
      </c>
      <c r="E747" s="4">
        <f t="shared" si="47"/>
        <v>15936.774398878508</v>
      </c>
      <c r="F747">
        <f>VR_1V_Voltage!F747/VR_1V_Current!F747</f>
        <v>17150.296982167351</v>
      </c>
      <c r="G747">
        <f>VR_1V_Voltage!G747/VR_1V_Current!G747</f>
        <v>17279.308582003243</v>
      </c>
      <c r="H747">
        <f>VR_1V_Voltage!H747/VR_1V_Current!H747</f>
        <v>16828.529783393504</v>
      </c>
      <c r="I747">
        <f>VR_1V_Voltage!I747/VR_1V_Current!I747</f>
        <v>17033.896292926998</v>
      </c>
      <c r="J747">
        <f>VR_1V_Voltage!J747/VR_1V_Current!J747</f>
        <v>17471.679342723008</v>
      </c>
      <c r="K747">
        <f>VR_1V_Voltage!K747/VR_1V_Current!K747</f>
        <v>16729.00224517288</v>
      </c>
      <c r="L747">
        <f>VR_1V_Voltage!L747/VR_1V_Current!L747</f>
        <v>16607.219425261752</v>
      </c>
      <c r="M747">
        <f>VR_1V_Voltage!M747/VR_1V_Current!M747</f>
        <v>16415.520617420065</v>
      </c>
    </row>
    <row r="748" spans="1:13" x14ac:dyDescent="0.2">
      <c r="A748" s="5">
        <v>74.599999999999994</v>
      </c>
      <c r="B748" s="3">
        <f t="shared" si="44"/>
        <v>16966.37690916055</v>
      </c>
      <c r="C748" s="4">
        <f t="shared" si="45"/>
        <v>338.71175764961566</v>
      </c>
      <c r="D748" s="4">
        <f t="shared" si="46"/>
        <v>17982.512182109396</v>
      </c>
      <c r="E748" s="4">
        <f t="shared" si="47"/>
        <v>15950.241636211704</v>
      </c>
      <c r="F748">
        <f>VR_1V_Voltage!F748/VR_1V_Current!F748</f>
        <v>17150.27549154092</v>
      </c>
      <c r="G748">
        <f>VR_1V_Voltage!G748/VR_1V_Current!G748</f>
        <v>17283.314900509024</v>
      </c>
      <c r="H748">
        <f>VR_1V_Voltage!H748/VR_1V_Current!H748</f>
        <v>16899.412680505415</v>
      </c>
      <c r="I748">
        <f>VR_1V_Voltage!I748/VR_1V_Current!I748</f>
        <v>17038.182169661133</v>
      </c>
      <c r="J748">
        <f>VR_1V_Voltage!J748/VR_1V_Current!J748</f>
        <v>17546.031697581595</v>
      </c>
      <c r="K748">
        <f>VR_1V_Voltage!K748/VR_1V_Current!K748</f>
        <v>16746.165020206558</v>
      </c>
      <c r="L748">
        <f>VR_1V_Voltage!L748/VR_1V_Current!L748</f>
        <v>16620.957238307346</v>
      </c>
      <c r="M748">
        <f>VR_1V_Voltage!M748/VR_1V_Current!M748</f>
        <v>16446.676074972438</v>
      </c>
    </row>
    <row r="749" spans="1:13" x14ac:dyDescent="0.2">
      <c r="A749" s="5">
        <v>74.7</v>
      </c>
      <c r="B749" s="3">
        <f t="shared" si="44"/>
        <v>17000.044363350346</v>
      </c>
      <c r="C749" s="4">
        <f t="shared" si="45"/>
        <v>339.44252644514989</v>
      </c>
      <c r="D749" s="4">
        <f t="shared" si="46"/>
        <v>18018.371942685793</v>
      </c>
      <c r="E749" s="4">
        <f t="shared" si="47"/>
        <v>15981.716784014896</v>
      </c>
      <c r="F749">
        <f>VR_1V_Voltage!F749/VR_1V_Current!F749</f>
        <v>17150.260631001373</v>
      </c>
      <c r="G749">
        <f>VR_1V_Voltage!G749/VR_1V_Current!G749</f>
        <v>17283.32670060157</v>
      </c>
      <c r="H749">
        <f>VR_1V_Voltage!H749/VR_1V_Current!H749</f>
        <v>16967.889340560076</v>
      </c>
      <c r="I749">
        <f>VR_1V_Voltage!I749/VR_1V_Current!I749</f>
        <v>17061.464131177407</v>
      </c>
      <c r="J749">
        <f>VR_1V_Voltage!J749/VR_1V_Current!J749</f>
        <v>17613.52735383893</v>
      </c>
      <c r="K749">
        <f>VR_1V_Voltage!K749/VR_1V_Current!K749</f>
        <v>16791.427929950605</v>
      </c>
      <c r="L749">
        <f>VR_1V_Voltage!L749/VR_1V_Current!L749</f>
        <v>16660.772160356348</v>
      </c>
      <c r="M749">
        <f>VR_1V_Voltage!M749/VR_1V_Current!M749</f>
        <v>16471.68665931643</v>
      </c>
    </row>
    <row r="750" spans="1:13" x14ac:dyDescent="0.2">
      <c r="A750" s="5">
        <v>74.8</v>
      </c>
      <c r="B750" s="3">
        <f t="shared" si="44"/>
        <v>17019.315836433176</v>
      </c>
      <c r="C750" s="4">
        <f t="shared" si="45"/>
        <v>339.67099815415185</v>
      </c>
      <c r="D750" s="4">
        <f t="shared" si="46"/>
        <v>18038.328830895633</v>
      </c>
      <c r="E750" s="4">
        <f t="shared" si="47"/>
        <v>16000.302841970721</v>
      </c>
      <c r="F750">
        <f>VR_1V_Voltage!F750/VR_1V_Current!F750</f>
        <v>17150.248971193418</v>
      </c>
      <c r="G750">
        <f>VR_1V_Voltage!G750/VR_1V_Current!G750</f>
        <v>17350.442824074074</v>
      </c>
      <c r="H750">
        <f>VR_1V_Voltage!H750/VR_1V_Current!H750</f>
        <v>16983.283197831977</v>
      </c>
      <c r="I750">
        <f>VR_1V_Voltage!I750/VR_1V_Current!I750</f>
        <v>17061.45160555682</v>
      </c>
      <c r="J750">
        <f>VR_1V_Voltage!J750/VR_1V_Current!J750</f>
        <v>17613.54050246537</v>
      </c>
      <c r="K750">
        <f>VR_1V_Voltage!K750/VR_1V_Current!K750</f>
        <v>16838.37643097643</v>
      </c>
      <c r="L750">
        <f>VR_1V_Voltage!L750/VR_1V_Current!L750</f>
        <v>16675.625055728935</v>
      </c>
      <c r="M750">
        <f>VR_1V_Voltage!M750/VR_1V_Current!M750</f>
        <v>16481.558103638366</v>
      </c>
    </row>
    <row r="751" spans="1:13" x14ac:dyDescent="0.2">
      <c r="A751" s="5">
        <v>74.900000000000006</v>
      </c>
      <c r="B751" s="3">
        <f t="shared" si="44"/>
        <v>17037.926942361806</v>
      </c>
      <c r="C751" s="4">
        <f t="shared" si="45"/>
        <v>337.92169493818443</v>
      </c>
      <c r="D751" s="4">
        <f t="shared" si="46"/>
        <v>18051.692027176359</v>
      </c>
      <c r="E751" s="4">
        <f t="shared" si="47"/>
        <v>16024.161857547253</v>
      </c>
      <c r="F751">
        <f>VR_1V_Voltage!F751/VR_1V_Current!F751</f>
        <v>17185.633218785795</v>
      </c>
      <c r="G751">
        <f>VR_1V_Voltage!G751/VR_1V_Current!G751</f>
        <v>17368.713592233009</v>
      </c>
      <c r="H751">
        <f>VR_1V_Voltage!H751/VR_1V_Current!H751</f>
        <v>16994.81265536723</v>
      </c>
      <c r="I751">
        <f>VR_1V_Voltage!I751/VR_1V_Current!I751</f>
        <v>17088.700729927008</v>
      </c>
      <c r="J751">
        <f>VR_1V_Voltage!J751/VR_1V_Current!J751</f>
        <v>17617.694692343823</v>
      </c>
      <c r="K751">
        <f>VR_1V_Voltage!K751/VR_1V_Current!K751</f>
        <v>16857.264719101124</v>
      </c>
      <c r="L751">
        <f>VR_1V_Voltage!L751/VR_1V_Current!L751</f>
        <v>16688.154034774856</v>
      </c>
      <c r="M751">
        <f>VR_1V_Voltage!M751/VR_1V_Current!M751</f>
        <v>16502.44189636163</v>
      </c>
    </row>
    <row r="752" spans="1:13" x14ac:dyDescent="0.2">
      <c r="A752" s="5">
        <v>75</v>
      </c>
      <c r="B752" s="3">
        <f t="shared" si="44"/>
        <v>17065.802979828441</v>
      </c>
      <c r="C752" s="4">
        <f t="shared" si="45"/>
        <v>340.99111897529639</v>
      </c>
      <c r="D752" s="4">
        <f t="shared" si="46"/>
        <v>18088.77633675433</v>
      </c>
      <c r="E752" s="4">
        <f t="shared" si="47"/>
        <v>16042.829622902551</v>
      </c>
      <c r="F752">
        <f>VR_1V_Voltage!F752/VR_1V_Current!F752</f>
        <v>17185.672394043529</v>
      </c>
      <c r="G752">
        <f>VR_1V_Voltage!G752/VR_1V_Current!G752</f>
        <v>17474.519648636156</v>
      </c>
      <c r="H752">
        <f>VR_1V_Voltage!H752/VR_1V_Current!H752</f>
        <v>17014.042533936648</v>
      </c>
      <c r="I752">
        <f>VR_1V_Voltage!I752/VR_1V_Current!I752</f>
        <v>17116.733181299885</v>
      </c>
      <c r="J752">
        <f>VR_1V_Voltage!J752/VR_1V_Current!J752</f>
        <v>17617.7249882574</v>
      </c>
      <c r="K752">
        <f>VR_1V_Voltage!K752/VR_1V_Current!K752</f>
        <v>16857.244943820224</v>
      </c>
      <c r="L752">
        <f>VR_1V_Voltage!L752/VR_1V_Current!L752</f>
        <v>16719.599955426787</v>
      </c>
      <c r="M752">
        <f>VR_1V_Voltage!M752/VR_1V_Current!M752</f>
        <v>16540.886193206883</v>
      </c>
    </row>
    <row r="753" spans="1:13" x14ac:dyDescent="0.2">
      <c r="A753" s="5">
        <v>75.099999999999994</v>
      </c>
      <c r="B753" s="3">
        <f t="shared" si="44"/>
        <v>17133.121234394926</v>
      </c>
      <c r="C753" s="4">
        <f t="shared" si="45"/>
        <v>371.9760953422292</v>
      </c>
      <c r="D753" s="4">
        <f t="shared" si="46"/>
        <v>18249.049520421613</v>
      </c>
      <c r="E753" s="4">
        <f t="shared" si="47"/>
        <v>16017.19294836824</v>
      </c>
      <c r="F753">
        <f>VR_1V_Voltage!F753/VR_1V_Current!F753</f>
        <v>17521.517225325882</v>
      </c>
      <c r="G753">
        <f>VR_1V_Voltage!G753/VR_1V_Current!G753</f>
        <v>17466.854469854468</v>
      </c>
      <c r="H753">
        <f>VR_1V_Voltage!H753/VR_1V_Current!H753</f>
        <v>17014.049321266968</v>
      </c>
      <c r="I753">
        <f>VR_1V_Voltage!I753/VR_1V_Current!I753</f>
        <v>17196.495553021665</v>
      </c>
      <c r="J753">
        <f>VR_1V_Voltage!J753/VR_1V_Current!J753</f>
        <v>17666.616270867624</v>
      </c>
      <c r="K753">
        <f>VR_1V_Voltage!K753/VR_1V_Current!K753</f>
        <v>16887.111435632443</v>
      </c>
      <c r="L753">
        <f>VR_1V_Voltage!L753/VR_1V_Current!L753</f>
        <v>16771.031222123103</v>
      </c>
      <c r="M753">
        <f>VR_1V_Voltage!M753/VR_1V_Current!M753</f>
        <v>16541.294377067254</v>
      </c>
    </row>
    <row r="754" spans="1:13" x14ac:dyDescent="0.2">
      <c r="A754" s="5">
        <v>75.2</v>
      </c>
      <c r="B754" s="3">
        <f t="shared" si="44"/>
        <v>17115.073965474126</v>
      </c>
      <c r="C754" s="4">
        <f t="shared" si="45"/>
        <v>345.90217542891037</v>
      </c>
      <c r="D754" s="4">
        <f t="shared" si="46"/>
        <v>18152.780491760859</v>
      </c>
      <c r="E754" s="4">
        <f t="shared" si="47"/>
        <v>16077.367439187396</v>
      </c>
      <c r="F754">
        <f>VR_1V_Voltage!F754/VR_1V_Current!F754</f>
        <v>17229.982444140445</v>
      </c>
      <c r="G754">
        <f>VR_1V_Voltage!G754/VR_1V_Current!G754</f>
        <v>17466.854469854468</v>
      </c>
      <c r="H754">
        <f>VR_1V_Voltage!H754/VR_1V_Current!H754</f>
        <v>17025.623952909213</v>
      </c>
      <c r="I754">
        <f>VR_1V_Voltage!I754/VR_1V_Current!I754</f>
        <v>17228.392702394529</v>
      </c>
      <c r="J754">
        <f>VR_1V_Voltage!J754/VR_1V_Current!J754</f>
        <v>17708.926404890666</v>
      </c>
      <c r="K754">
        <f>VR_1V_Voltage!K754/VR_1V_Current!K754</f>
        <v>16909.6596270501</v>
      </c>
      <c r="L754">
        <f>VR_1V_Voltage!L754/VR_1V_Current!L754</f>
        <v>16771.017172167707</v>
      </c>
      <c r="M754">
        <f>VR_1V_Voltage!M754/VR_1V_Current!M754</f>
        <v>16580.134950385887</v>
      </c>
    </row>
    <row r="755" spans="1:13" x14ac:dyDescent="0.2">
      <c r="A755" s="5">
        <v>75.3</v>
      </c>
      <c r="B755" s="3">
        <f t="shared" si="44"/>
        <v>17153.882852240793</v>
      </c>
      <c r="C755" s="4">
        <f t="shared" si="45"/>
        <v>349.55532723680477</v>
      </c>
      <c r="D755" s="4">
        <f t="shared" si="46"/>
        <v>18202.548833951209</v>
      </c>
      <c r="E755" s="4">
        <f t="shared" si="47"/>
        <v>16105.216870530379</v>
      </c>
      <c r="F755">
        <f>VR_1V_Voltage!F755/VR_1V_Current!F755</f>
        <v>17320.629730962151</v>
      </c>
      <c r="G755">
        <f>VR_1V_Voltage!G755/VR_1V_Current!G755</f>
        <v>17458.826137150776</v>
      </c>
      <c r="H755">
        <f>VR_1V_Voltage!H755/VR_1V_Current!H755</f>
        <v>17084.360878424272</v>
      </c>
      <c r="I755">
        <f>VR_1V_Voltage!I755/VR_1V_Current!I755</f>
        <v>17244.329304446979</v>
      </c>
      <c r="J755">
        <f>VR_1V_Voltage!J755/VR_1V_Current!J755</f>
        <v>17765.369151187399</v>
      </c>
      <c r="K755">
        <f>VR_1V_Voltage!K755/VR_1V_Current!K755</f>
        <v>16962.288409703502</v>
      </c>
      <c r="L755">
        <f>VR_1V_Voltage!L755/VR_1V_Current!L755</f>
        <v>16789.129988851728</v>
      </c>
      <c r="M755">
        <f>VR_1V_Voltage!M755/VR_1V_Current!M755</f>
        <v>16606.129217199559</v>
      </c>
    </row>
    <row r="756" spans="1:13" x14ac:dyDescent="0.2">
      <c r="A756" s="5">
        <v>75.400000000000006</v>
      </c>
      <c r="B756" s="3">
        <f t="shared" si="44"/>
        <v>17168.733236606415</v>
      </c>
      <c r="C756" s="4">
        <f t="shared" si="45"/>
        <v>349.41721814304157</v>
      </c>
      <c r="D756" s="4">
        <f t="shared" si="46"/>
        <v>18216.984891035539</v>
      </c>
      <c r="E756" s="4">
        <f t="shared" si="47"/>
        <v>16120.48158217729</v>
      </c>
      <c r="F756">
        <f>VR_1V_Voltage!F756/VR_1V_Current!F756</f>
        <v>17341.930412959162</v>
      </c>
      <c r="G756">
        <f>VR_1V_Voltage!G756/VR_1V_Current!G756</f>
        <v>17458.899099515125</v>
      </c>
      <c r="H756">
        <f>VR_1V_Voltage!H756/VR_1V_Current!H756</f>
        <v>17105.437457588781</v>
      </c>
      <c r="I756">
        <f>VR_1V_Voltage!I756/VR_1V_Current!I756</f>
        <v>17264.042237442922</v>
      </c>
      <c r="J756">
        <f>VR_1V_Voltage!J756/VR_1V_Current!J756</f>
        <v>17783.697083725307</v>
      </c>
      <c r="K756">
        <f>VR_1V_Voltage!K756/VR_1V_Current!K756</f>
        <v>16962.490566037737</v>
      </c>
      <c r="L756">
        <f>VR_1V_Voltage!L756/VR_1V_Current!L756</f>
        <v>16816.791527313264</v>
      </c>
      <c r="M756">
        <f>VR_1V_Voltage!M756/VR_1V_Current!M756</f>
        <v>16616.57750826902</v>
      </c>
    </row>
    <row r="757" spans="1:13" x14ac:dyDescent="0.2">
      <c r="A757" s="5">
        <v>75.5</v>
      </c>
      <c r="B757" s="3">
        <f t="shared" si="44"/>
        <v>17189.050347684515</v>
      </c>
      <c r="C757" s="4">
        <f t="shared" si="45"/>
        <v>336.6199641695278</v>
      </c>
      <c r="D757" s="4">
        <f t="shared" si="46"/>
        <v>18198.910240193098</v>
      </c>
      <c r="E757" s="4">
        <f t="shared" si="47"/>
        <v>16179.190455175933</v>
      </c>
      <c r="F757">
        <f>VR_1V_Voltage!F757/VR_1V_Current!F757</f>
        <v>17341.885238421175</v>
      </c>
      <c r="G757">
        <f>VR_1V_Voltage!G757/VR_1V_Current!G757</f>
        <v>17458.961209882247</v>
      </c>
      <c r="H757">
        <f>VR_1V_Voltage!H757/VR_1V_Current!H757</f>
        <v>17178.55643519566</v>
      </c>
      <c r="I757">
        <f>VR_1V_Voltage!I757/VR_1V_Current!I757</f>
        <v>17264.068264840182</v>
      </c>
      <c r="J757">
        <f>VR_1V_Voltage!J757/VR_1V_Current!J757</f>
        <v>17783.68673565381</v>
      </c>
      <c r="K757">
        <f>VR_1V_Voltage!K757/VR_1V_Current!K757</f>
        <v>16977.67221223022</v>
      </c>
      <c r="L757">
        <f>VR_1V_Voltage!L757/VR_1V_Current!L757</f>
        <v>16870.77599286033</v>
      </c>
      <c r="M757">
        <f>VR_1V_Voltage!M757/VR_1V_Current!M757</f>
        <v>16636.796692392501</v>
      </c>
    </row>
    <row r="758" spans="1:13" x14ac:dyDescent="0.2">
      <c r="A758" s="5">
        <v>75.599999999999994</v>
      </c>
      <c r="B758" s="3">
        <f t="shared" si="44"/>
        <v>17208.634540648141</v>
      </c>
      <c r="C758" s="4">
        <f t="shared" si="45"/>
        <v>334.13305396207375</v>
      </c>
      <c r="D758" s="4">
        <f t="shared" si="46"/>
        <v>18211.033702534362</v>
      </c>
      <c r="E758" s="4">
        <f t="shared" si="47"/>
        <v>16206.235378761919</v>
      </c>
      <c r="F758">
        <f>VR_1V_Voltage!F758/VR_1V_Current!F758</f>
        <v>17357.723452843115</v>
      </c>
      <c r="G758">
        <f>VR_1V_Voltage!G758/VR_1V_Current!G758</f>
        <v>17495.329245719571</v>
      </c>
      <c r="H758">
        <f>VR_1V_Voltage!H758/VR_1V_Current!H758</f>
        <v>17208.561693457097</v>
      </c>
      <c r="I758">
        <f>VR_1V_Voltage!I758/VR_1V_Current!I758</f>
        <v>17291.723073404984</v>
      </c>
      <c r="J758">
        <f>VR_1V_Voltage!J758/VR_1V_Current!J758</f>
        <v>17783.655926622767</v>
      </c>
      <c r="K758">
        <f>VR_1V_Voltage!K758/VR_1V_Current!K758</f>
        <v>16990.79451438849</v>
      </c>
      <c r="L758">
        <f>VR_1V_Voltage!L758/VR_1V_Current!L758</f>
        <v>16870.79205711736</v>
      </c>
      <c r="M758">
        <f>VR_1V_Voltage!M758/VR_1V_Current!M758</f>
        <v>16670.496361631755</v>
      </c>
    </row>
    <row r="759" spans="1:13" x14ac:dyDescent="0.2">
      <c r="A759" s="5">
        <v>75.7</v>
      </c>
      <c r="B759" s="3">
        <f t="shared" si="44"/>
        <v>17232.396933198372</v>
      </c>
      <c r="C759" s="4">
        <f t="shared" si="45"/>
        <v>326.32125222165848</v>
      </c>
      <c r="D759" s="4">
        <f t="shared" si="46"/>
        <v>18211.360689863348</v>
      </c>
      <c r="E759" s="4">
        <f t="shared" si="47"/>
        <v>16253.433176533395</v>
      </c>
      <c r="F759">
        <f>VR_1V_Voltage!F759/VR_1V_Current!F759</f>
        <v>17357.772779173327</v>
      </c>
      <c r="G759">
        <f>VR_1V_Voltage!G759/VR_1V_Current!G759</f>
        <v>17501.477556686717</v>
      </c>
      <c r="H759">
        <f>VR_1V_Voltage!H759/VR_1V_Current!H759</f>
        <v>17224.174031271243</v>
      </c>
      <c r="I759">
        <f>VR_1V_Voltage!I759/VR_1V_Current!I759</f>
        <v>17341.524811342326</v>
      </c>
      <c r="J759">
        <f>VR_1V_Voltage!J759/VR_1V_Current!J759</f>
        <v>17797.54186265287</v>
      </c>
      <c r="K759">
        <f>VR_1V_Voltage!K759/VR_1V_Current!K759</f>
        <v>17035.123426258993</v>
      </c>
      <c r="L759">
        <f>VR_1V_Voltage!L759/VR_1V_Current!L759</f>
        <v>16902.989506586291</v>
      </c>
      <c r="M759">
        <f>VR_1V_Voltage!M759/VR_1V_Current!M759</f>
        <v>16698.571491615181</v>
      </c>
    </row>
    <row r="760" spans="1:13" x14ac:dyDescent="0.2">
      <c r="A760" s="5">
        <v>75.8</v>
      </c>
      <c r="B760" s="3">
        <f t="shared" si="44"/>
        <v>17276.039478179016</v>
      </c>
      <c r="C760" s="4">
        <f t="shared" si="45"/>
        <v>352.27303856396946</v>
      </c>
      <c r="D760" s="4">
        <f t="shared" si="46"/>
        <v>18332.858593870926</v>
      </c>
      <c r="E760" s="4">
        <f t="shared" si="47"/>
        <v>16219.220362487107</v>
      </c>
      <c r="F760">
        <f>VR_1V_Voltage!F760/VR_1V_Current!F760</f>
        <v>17381.604847930485</v>
      </c>
      <c r="G760">
        <f>VR_1V_Voltage!G760/VR_1V_Current!G760</f>
        <v>17634.306018518517</v>
      </c>
      <c r="H760">
        <f>VR_1V_Voltage!H760/VR_1V_Current!H760</f>
        <v>17224.175617493769</v>
      </c>
      <c r="I760">
        <f>VR_1V_Voltage!I760/VR_1V_Current!I760</f>
        <v>17357.529842213582</v>
      </c>
      <c r="J760">
        <f>VR_1V_Voltage!J760/VR_1V_Current!J760</f>
        <v>17885.212891084451</v>
      </c>
      <c r="K760">
        <f>VR_1V_Voltage!K760/VR_1V_Current!K760</f>
        <v>17075.653405259611</v>
      </c>
      <c r="L760">
        <f>VR_1V_Voltage!L760/VR_1V_Current!L760</f>
        <v>16938.20897521768</v>
      </c>
      <c r="M760">
        <f>VR_1V_Voltage!M760/VR_1V_Current!M760</f>
        <v>16711.624227714037</v>
      </c>
    </row>
    <row r="761" spans="1:13" x14ac:dyDescent="0.2">
      <c r="A761" s="5">
        <v>75.900000000000006</v>
      </c>
      <c r="B761" s="3">
        <f t="shared" si="44"/>
        <v>17346.986514968696</v>
      </c>
      <c r="C761" s="4">
        <f t="shared" si="45"/>
        <v>381.14969304087333</v>
      </c>
      <c r="D761" s="4">
        <f t="shared" si="46"/>
        <v>18490.435594091316</v>
      </c>
      <c r="E761" s="4">
        <f t="shared" si="47"/>
        <v>16203.537435846076</v>
      </c>
      <c r="F761">
        <f>VR_1V_Voltage!F761/VR_1V_Current!F761</f>
        <v>17689.034209913898</v>
      </c>
      <c r="G761">
        <f>VR_1V_Voltage!G761/VR_1V_Current!G761</f>
        <v>17711.32337962963</v>
      </c>
      <c r="H761">
        <f>VR_1V_Voltage!H761/VR_1V_Current!H761</f>
        <v>17239.805171240645</v>
      </c>
      <c r="I761">
        <f>VR_1V_Voltage!I761/VR_1V_Current!I761</f>
        <v>17451.857992225017</v>
      </c>
      <c r="J761">
        <f>VR_1V_Voltage!J761/VR_1V_Current!J761</f>
        <v>17899.13055751588</v>
      </c>
      <c r="K761">
        <f>VR_1V_Voltage!K761/VR_1V_Current!K761</f>
        <v>17084.674308833444</v>
      </c>
      <c r="L761">
        <f>VR_1V_Voltage!L761/VR_1V_Current!L761</f>
        <v>16955.818486269254</v>
      </c>
      <c r="M761">
        <f>VR_1V_Voltage!M761/VR_1V_Current!M761</f>
        <v>16744.248014121804</v>
      </c>
    </row>
    <row r="762" spans="1:13" x14ac:dyDescent="0.2">
      <c r="A762" s="5">
        <v>76</v>
      </c>
      <c r="B762" s="3">
        <f t="shared" si="44"/>
        <v>17359.416727868567</v>
      </c>
      <c r="C762" s="4">
        <f t="shared" si="45"/>
        <v>377.78757111426739</v>
      </c>
      <c r="D762" s="4">
        <f t="shared" si="46"/>
        <v>18492.779441211369</v>
      </c>
      <c r="E762" s="4">
        <f t="shared" si="47"/>
        <v>16226.054014525766</v>
      </c>
      <c r="F762">
        <f>VR_1V_Voltage!F762/VR_1V_Current!F762</f>
        <v>17689.084710262974</v>
      </c>
      <c r="G762">
        <f>VR_1V_Voltage!G762/VR_1V_Current!G762</f>
        <v>17711.277777777777</v>
      </c>
      <c r="H762">
        <f>VR_1V_Voltage!H762/VR_1V_Current!H762</f>
        <v>17239.78475844863</v>
      </c>
      <c r="I762">
        <f>VR_1V_Voltage!I762/VR_1V_Current!I762</f>
        <v>17451.907614909673</v>
      </c>
      <c r="J762">
        <f>VR_1V_Voltage!J762/VR_1V_Current!J762</f>
        <v>17931.224470588237</v>
      </c>
      <c r="K762">
        <f>VR_1V_Voltage!K762/VR_1V_Current!K762</f>
        <v>17103.886813681369</v>
      </c>
      <c r="L762">
        <f>VR_1V_Voltage!L762/VR_1V_Current!L762</f>
        <v>16981.504468275245</v>
      </c>
      <c r="M762">
        <f>VR_1V_Voltage!M762/VR_1V_Current!M762</f>
        <v>16766.663209004633</v>
      </c>
    </row>
    <row r="763" spans="1:13" x14ac:dyDescent="0.2">
      <c r="A763" s="5">
        <v>76.099999999999994</v>
      </c>
      <c r="B763" s="3">
        <f t="shared" si="44"/>
        <v>17345.209632651273</v>
      </c>
      <c r="C763" s="4">
        <f t="shared" si="45"/>
        <v>352.93417187719575</v>
      </c>
      <c r="D763" s="4">
        <f t="shared" si="46"/>
        <v>18404.012148282862</v>
      </c>
      <c r="E763" s="4">
        <f t="shared" si="47"/>
        <v>16286.407117019686</v>
      </c>
      <c r="F763">
        <f>VR_1V_Voltage!F763/VR_1V_Current!F763</f>
        <v>17477.672544080604</v>
      </c>
      <c r="G763">
        <f>VR_1V_Voltage!G763/VR_1V_Current!G763</f>
        <v>17711.260416666668</v>
      </c>
      <c r="H763">
        <f>VR_1V_Voltage!H763/VR_1V_Current!H763</f>
        <v>17246.346781504984</v>
      </c>
      <c r="I763">
        <f>VR_1V_Voltage!I763/VR_1V_Current!I763</f>
        <v>17479.949610627576</v>
      </c>
      <c r="J763">
        <f>VR_1V_Voltage!J763/VR_1V_Current!J763</f>
        <v>17931.231294117646</v>
      </c>
      <c r="K763">
        <f>VR_1V_Voltage!K763/VR_1V_Current!K763</f>
        <v>17120.879612961297</v>
      </c>
      <c r="L763">
        <f>VR_1V_Voltage!L763/VR_1V_Current!L763</f>
        <v>17001.582663092049</v>
      </c>
      <c r="M763">
        <f>VR_1V_Voltage!M763/VR_1V_Current!M763</f>
        <v>16792.754138159347</v>
      </c>
    </row>
    <row r="764" spans="1:13" x14ac:dyDescent="0.2">
      <c r="A764" s="5">
        <v>76.2</v>
      </c>
      <c r="B764" s="3">
        <f t="shared" si="44"/>
        <v>17374.543229137384</v>
      </c>
      <c r="C764" s="4">
        <f t="shared" si="45"/>
        <v>340.69748355923986</v>
      </c>
      <c r="D764" s="4">
        <f t="shared" si="46"/>
        <v>18396.635679815103</v>
      </c>
      <c r="E764" s="4">
        <f t="shared" si="47"/>
        <v>16352.450778459664</v>
      </c>
      <c r="F764">
        <f>VR_1V_Voltage!F764/VR_1V_Current!F764</f>
        <v>17523.721547973437</v>
      </c>
      <c r="G764">
        <f>VR_1V_Voltage!G764/VR_1V_Current!G764</f>
        <v>17715.32229682797</v>
      </c>
      <c r="H764">
        <f>VR_1V_Voltage!H764/VR_1V_Current!H764</f>
        <v>17319.642565729828</v>
      </c>
      <c r="I764">
        <f>VR_1V_Voltage!I764/VR_1V_Current!I764</f>
        <v>17479.941594136508</v>
      </c>
      <c r="J764">
        <f>VR_1V_Voltage!J764/VR_1V_Current!J764</f>
        <v>17931.20188235294</v>
      </c>
      <c r="K764">
        <f>VR_1V_Voltage!K764/VR_1V_Current!K764</f>
        <v>17177.565256525653</v>
      </c>
      <c r="L764">
        <f>VR_1V_Voltage!L764/VR_1V_Current!L764</f>
        <v>17030.067440821796</v>
      </c>
      <c r="M764">
        <f>VR_1V_Voltage!M764/VR_1V_Current!M764</f>
        <v>16818.883248730963</v>
      </c>
    </row>
    <row r="765" spans="1:13" x14ac:dyDescent="0.2">
      <c r="A765" s="5">
        <v>76.3</v>
      </c>
      <c r="B765" s="3">
        <f t="shared" si="44"/>
        <v>17416.632656471495</v>
      </c>
      <c r="C765" s="4">
        <f t="shared" si="45"/>
        <v>341.53927315754208</v>
      </c>
      <c r="D765" s="4">
        <f t="shared" si="46"/>
        <v>18441.250475944122</v>
      </c>
      <c r="E765" s="4">
        <f t="shared" si="47"/>
        <v>16392.014836998867</v>
      </c>
      <c r="F765">
        <f>VR_1V_Voltage!F765/VR_1V_Current!F765</f>
        <v>17619.893266147505</v>
      </c>
      <c r="G765">
        <f>VR_1V_Voltage!G765/VR_1V_Current!G765</f>
        <v>17719.417091245949</v>
      </c>
      <c r="H765">
        <f>VR_1V_Voltage!H765/VR_1V_Current!H765</f>
        <v>17419.216326530612</v>
      </c>
      <c r="I765">
        <f>VR_1V_Voltage!I765/VR_1V_Current!I765</f>
        <v>17508.025693966505</v>
      </c>
      <c r="J765">
        <f>VR_1V_Voltage!J765/VR_1V_Current!J765</f>
        <v>17954.033898305086</v>
      </c>
      <c r="K765">
        <f>VR_1V_Voltage!K765/VR_1V_Current!K765</f>
        <v>17211.849133078136</v>
      </c>
      <c r="L765">
        <f>VR_1V_Voltage!L765/VR_1V_Current!L765</f>
        <v>17064.758042895442</v>
      </c>
      <c r="M765">
        <f>VR_1V_Voltage!M765/VR_1V_Current!M765</f>
        <v>16835.867799602736</v>
      </c>
    </row>
    <row r="766" spans="1:13" x14ac:dyDescent="0.2">
      <c r="A766" s="5">
        <v>76.400000000000006</v>
      </c>
      <c r="B766" s="3">
        <f t="shared" si="44"/>
        <v>17441.628848744796</v>
      </c>
      <c r="C766" s="4">
        <f t="shared" si="45"/>
        <v>352.08295328001816</v>
      </c>
      <c r="D766" s="4">
        <f t="shared" si="46"/>
        <v>18497.877708584852</v>
      </c>
      <c r="E766" s="4">
        <f t="shared" si="47"/>
        <v>16385.37998890474</v>
      </c>
      <c r="F766">
        <f>VR_1V_Voltage!F766/VR_1V_Current!F766</f>
        <v>17639.952359138799</v>
      </c>
      <c r="G766">
        <f>VR_1V_Voltage!G766/VR_1V_Current!G766</f>
        <v>17719.425428439092</v>
      </c>
      <c r="H766">
        <f>VR_1V_Voltage!H766/VR_1V_Current!H766</f>
        <v>17431.082595870204</v>
      </c>
      <c r="I766">
        <f>VR_1V_Voltage!I766/VR_1V_Current!I766</f>
        <v>17556.160128469834</v>
      </c>
      <c r="J766">
        <f>VR_1V_Voltage!J766/VR_1V_Current!J766</f>
        <v>18025.948446327686</v>
      </c>
      <c r="K766">
        <f>VR_1V_Voltage!K766/VR_1V_Current!K766</f>
        <v>17228.86039180365</v>
      </c>
      <c r="L766">
        <f>VR_1V_Voltage!L766/VR_1V_Current!L766</f>
        <v>17071.731903485255</v>
      </c>
      <c r="M766">
        <f>VR_1V_Voltage!M766/VR_1V_Current!M766</f>
        <v>16859.869536423841</v>
      </c>
    </row>
    <row r="767" spans="1:13" x14ac:dyDescent="0.2">
      <c r="A767" s="5">
        <v>76.5</v>
      </c>
      <c r="B767" s="3">
        <f t="shared" si="44"/>
        <v>17465.792704155585</v>
      </c>
      <c r="C767" s="4">
        <f t="shared" si="45"/>
        <v>350.73719382927942</v>
      </c>
      <c r="D767" s="4">
        <f t="shared" si="46"/>
        <v>18518.004285643423</v>
      </c>
      <c r="E767" s="4">
        <f t="shared" si="47"/>
        <v>16413.581122667747</v>
      </c>
      <c r="F767">
        <f>VR_1V_Voltage!F767/VR_1V_Current!F767</f>
        <v>17648.041246562789</v>
      </c>
      <c r="G767">
        <f>VR_1V_Voltage!G767/VR_1V_Current!G767</f>
        <v>17723.518183924021</v>
      </c>
      <c r="H767">
        <f>VR_1V_Voltage!H767/VR_1V_Current!H767</f>
        <v>17431.105287043341</v>
      </c>
      <c r="I767">
        <f>VR_1V_Voltage!I767/VR_1V_Current!I767</f>
        <v>17620.331039229182</v>
      </c>
      <c r="J767">
        <f>VR_1V_Voltage!J767/VR_1V_Current!J767</f>
        <v>18058.967977395809</v>
      </c>
      <c r="K767">
        <f>VR_1V_Voltage!K767/VR_1V_Current!K767</f>
        <v>17252.189177001128</v>
      </c>
      <c r="L767">
        <f>VR_1V_Voltage!L767/VR_1V_Current!L767</f>
        <v>17097.814384632566</v>
      </c>
      <c r="M767">
        <f>VR_1V_Voltage!M767/VR_1V_Current!M767</f>
        <v>16894.374337455829</v>
      </c>
    </row>
    <row r="768" spans="1:13" x14ac:dyDescent="0.2">
      <c r="A768" s="5">
        <v>76.599999999999994</v>
      </c>
      <c r="B768" s="3">
        <f t="shared" si="44"/>
        <v>17491.086653832201</v>
      </c>
      <c r="C768" s="4">
        <f t="shared" si="45"/>
        <v>360.61384271809419</v>
      </c>
      <c r="D768" s="4">
        <f t="shared" si="46"/>
        <v>18572.928181986485</v>
      </c>
      <c r="E768" s="4">
        <f t="shared" si="47"/>
        <v>16409.245125677917</v>
      </c>
      <c r="F768">
        <f>VR_1V_Voltage!F768/VR_1V_Current!F768</f>
        <v>17664.219266055046</v>
      </c>
      <c r="G768">
        <f>VR_1V_Voltage!G768/VR_1V_Current!G768</f>
        <v>17778.646050498035</v>
      </c>
      <c r="H768">
        <f>VR_1V_Voltage!H768/VR_1V_Current!H768</f>
        <v>17450.921626533396</v>
      </c>
      <c r="I768">
        <f>VR_1V_Voltage!I768/VR_1V_Current!I768</f>
        <v>17664.385779816512</v>
      </c>
      <c r="J768">
        <f>VR_1V_Voltage!J768/VR_1V_Current!J768</f>
        <v>18087.756298563694</v>
      </c>
      <c r="K768">
        <f>VR_1V_Voltage!K768/VR_1V_Current!K768</f>
        <v>17271.459977452087</v>
      </c>
      <c r="L768">
        <f>VR_1V_Voltage!L768/VR_1V_Current!L768</f>
        <v>17106.854143399596</v>
      </c>
      <c r="M768">
        <f>VR_1V_Voltage!M768/VR_1V_Current!M768</f>
        <v>16904.450088339225</v>
      </c>
    </row>
    <row r="769" spans="1:13" x14ac:dyDescent="0.2">
      <c r="A769" s="5">
        <v>76.7</v>
      </c>
      <c r="B769" s="3">
        <f t="shared" si="44"/>
        <v>17513.357963122588</v>
      </c>
      <c r="C769" s="4">
        <f t="shared" si="45"/>
        <v>349.46141526043948</v>
      </c>
      <c r="D769" s="4">
        <f t="shared" si="46"/>
        <v>18561.742208903906</v>
      </c>
      <c r="E769" s="4">
        <f t="shared" si="47"/>
        <v>16464.973717341269</v>
      </c>
      <c r="F769">
        <f>VR_1V_Voltage!F769/VR_1V_Current!F769</f>
        <v>17664.247477064222</v>
      </c>
      <c r="G769">
        <f>VR_1V_Voltage!G769/VR_1V_Current!G769</f>
        <v>17824.88484708063</v>
      </c>
      <c r="H769">
        <f>VR_1V_Voltage!H769/VR_1V_Current!H769</f>
        <v>17450.945024988643</v>
      </c>
      <c r="I769">
        <f>VR_1V_Voltage!I769/VR_1V_Current!I769</f>
        <v>17664.393119266057</v>
      </c>
      <c r="J769">
        <f>VR_1V_Voltage!J769/VR_1V_Current!J769</f>
        <v>18092.024493641075</v>
      </c>
      <c r="K769">
        <f>VR_1V_Voltage!K769/VR_1V_Current!K769</f>
        <v>17305.415558060879</v>
      </c>
      <c r="L769">
        <f>VR_1V_Voltage!L769/VR_1V_Current!L769</f>
        <v>17169.831470719713</v>
      </c>
      <c r="M769">
        <f>VR_1V_Voltage!M769/VR_1V_Current!M769</f>
        <v>16935.121714159486</v>
      </c>
    </row>
    <row r="770" spans="1:13" x14ac:dyDescent="0.2">
      <c r="A770" s="5">
        <v>76.8</v>
      </c>
      <c r="B770" s="3">
        <f t="shared" si="44"/>
        <v>17546.041295778065</v>
      </c>
      <c r="C770" s="4">
        <f t="shared" si="45"/>
        <v>357.00703257238462</v>
      </c>
      <c r="D770" s="4">
        <f t="shared" si="46"/>
        <v>18617.06239349522</v>
      </c>
      <c r="E770" s="4">
        <f t="shared" si="47"/>
        <v>16475.020198060909</v>
      </c>
      <c r="F770">
        <f>VR_1V_Voltage!F770/VR_1V_Current!F770</f>
        <v>17688.558796508958</v>
      </c>
      <c r="G770">
        <f>VR_1V_Voltage!G770/VR_1V_Current!G770</f>
        <v>17930.085264133453</v>
      </c>
      <c r="H770">
        <f>VR_1V_Voltage!H770/VR_1V_Current!H770</f>
        <v>17466.822646657572</v>
      </c>
      <c r="I770">
        <f>VR_1V_Voltage!I770/VR_1V_Current!I770</f>
        <v>17688.750574184654</v>
      </c>
      <c r="J770">
        <f>VR_1V_Voltage!J770/VR_1V_Current!J770</f>
        <v>18104.841857176525</v>
      </c>
      <c r="K770">
        <f>VR_1V_Voltage!K770/VR_1V_Current!K770</f>
        <v>17350.662006764374</v>
      </c>
      <c r="L770">
        <f>VR_1V_Voltage!L770/VR_1V_Current!L770</f>
        <v>17169.810236924452</v>
      </c>
      <c r="M770">
        <f>VR_1V_Voltage!M770/VR_1V_Current!M770</f>
        <v>16968.798983874531</v>
      </c>
    </row>
    <row r="771" spans="1:13" x14ac:dyDescent="0.2">
      <c r="A771" s="5">
        <v>76.900000000000006</v>
      </c>
      <c r="B771" s="3">
        <f t="shared" ref="B771:B834" si="48">AVERAGE(F771:R771)</f>
        <v>17566.367997047608</v>
      </c>
      <c r="C771" s="4">
        <f t="shared" ref="C771:C834" si="49">_xlfn.STDEV.P(F771:R771)</f>
        <v>353.02198592680418</v>
      </c>
      <c r="D771" s="4">
        <f t="shared" ref="D771:D834" si="50">B771+3*C771</f>
        <v>18625.433954828019</v>
      </c>
      <c r="E771" s="4">
        <f t="shared" ref="E771:E834" si="51">B771-3*C771</f>
        <v>16507.302039267197</v>
      </c>
      <c r="F771">
        <f>VR_1V_Voltage!F771/VR_1V_Current!F771</f>
        <v>17688.524804777215</v>
      </c>
      <c r="G771">
        <f>VR_1V_Voltage!G771/VR_1V_Current!G771</f>
        <v>17942.233140208577</v>
      </c>
      <c r="H771">
        <f>VR_1V_Voltage!H771/VR_1V_Current!H771</f>
        <v>17503.181218735786</v>
      </c>
      <c r="I771">
        <f>VR_1V_Voltage!I771/VR_1V_Current!I771</f>
        <v>17688.750574184654</v>
      </c>
      <c r="J771">
        <f>VR_1V_Voltage!J771/VR_1V_Current!J771</f>
        <v>18133.299316521327</v>
      </c>
      <c r="K771">
        <f>VR_1V_Voltage!K771/VR_1V_Current!K771</f>
        <v>17384.983521444698</v>
      </c>
      <c r="L771">
        <f>VR_1V_Voltage!L771/VR_1V_Current!L771</f>
        <v>17202.492063492064</v>
      </c>
      <c r="M771">
        <f>VR_1V_Voltage!M771/VR_1V_Current!M771</f>
        <v>16987.479337016572</v>
      </c>
    </row>
    <row r="772" spans="1:13" x14ac:dyDescent="0.2">
      <c r="A772" s="5">
        <v>77</v>
      </c>
      <c r="B772" s="3">
        <f t="shared" si="48"/>
        <v>17631.162444350895</v>
      </c>
      <c r="C772" s="4">
        <f t="shared" si="49"/>
        <v>380.08701336143503</v>
      </c>
      <c r="D772" s="4">
        <f t="shared" si="50"/>
        <v>18771.423484435199</v>
      </c>
      <c r="E772" s="4">
        <f t="shared" si="51"/>
        <v>16490.901404266591</v>
      </c>
      <c r="F772">
        <f>VR_1V_Voltage!F772/VR_1V_Current!F772</f>
        <v>17973.35495915986</v>
      </c>
      <c r="G772">
        <f>VR_1V_Voltage!G772/VR_1V_Current!G772</f>
        <v>17946.418173388967</v>
      </c>
      <c r="H772">
        <f>VR_1V_Voltage!H772/VR_1V_Current!H772</f>
        <v>17560.026578827808</v>
      </c>
      <c r="I772">
        <f>VR_1V_Voltage!I772/VR_1V_Current!I772</f>
        <v>17717.193236714975</v>
      </c>
      <c r="J772">
        <f>VR_1V_Voltage!J772/VR_1V_Current!J772</f>
        <v>18208.709806694955</v>
      </c>
      <c r="K772">
        <f>VR_1V_Voltage!K772/VR_1V_Current!K772</f>
        <v>17400.716900135561</v>
      </c>
      <c r="L772">
        <f>VR_1V_Voltage!L772/VR_1V_Current!L772</f>
        <v>17222.646308724834</v>
      </c>
      <c r="M772">
        <f>VR_1V_Voltage!M772/VR_1V_Current!M772</f>
        <v>17020.23359116022</v>
      </c>
    </row>
    <row r="773" spans="1:13" x14ac:dyDescent="0.2">
      <c r="A773" s="5">
        <v>77.099999999999994</v>
      </c>
      <c r="B773" s="3">
        <f t="shared" si="48"/>
        <v>17664.216093998839</v>
      </c>
      <c r="C773" s="4">
        <f t="shared" si="49"/>
        <v>382.49543933404095</v>
      </c>
      <c r="D773" s="4">
        <f t="shared" si="50"/>
        <v>18811.702412000963</v>
      </c>
      <c r="E773" s="4">
        <f t="shared" si="51"/>
        <v>16516.729775996715</v>
      </c>
      <c r="F773">
        <f>VR_1V_Voltage!F773/VR_1V_Current!F773</f>
        <v>18020.361493582262</v>
      </c>
      <c r="G773">
        <f>VR_1V_Voltage!G773/VR_1V_Current!G773</f>
        <v>17946.435326842839</v>
      </c>
      <c r="H773">
        <f>VR_1V_Voltage!H773/VR_1V_Current!H773</f>
        <v>17612.418826739427</v>
      </c>
      <c r="I773">
        <f>VR_1V_Voltage!I773/VR_1V_Current!I773</f>
        <v>17754.801196502533</v>
      </c>
      <c r="J773">
        <f>VR_1V_Voltage!J773/VR_1V_Current!J773</f>
        <v>18251.353842527107</v>
      </c>
      <c r="K773">
        <f>VR_1V_Voltage!K773/VR_1V_Current!K773</f>
        <v>17424.619069136916</v>
      </c>
      <c r="L773">
        <f>VR_1V_Voltage!L773/VR_1V_Current!L773</f>
        <v>17265.691051454138</v>
      </c>
      <c r="M773">
        <f>VR_1V_Voltage!M773/VR_1V_Current!M773</f>
        <v>17038.047945205479</v>
      </c>
    </row>
    <row r="774" spans="1:13" x14ac:dyDescent="0.2">
      <c r="A774" s="5">
        <v>77.2</v>
      </c>
      <c r="B774" s="3">
        <f t="shared" si="48"/>
        <v>17663.532450425188</v>
      </c>
      <c r="C774" s="4">
        <f t="shared" si="49"/>
        <v>362.86450232932782</v>
      </c>
      <c r="D774" s="4">
        <f t="shared" si="50"/>
        <v>18752.125957413169</v>
      </c>
      <c r="E774" s="4">
        <f t="shared" si="51"/>
        <v>16574.938943437206</v>
      </c>
      <c r="F774">
        <f>VR_1V_Voltage!F774/VR_1V_Current!F774</f>
        <v>17823.311825487945</v>
      </c>
      <c r="G774">
        <f>VR_1V_Voltage!G774/VR_1V_Current!G774</f>
        <v>17954.820500927646</v>
      </c>
      <c r="H774">
        <f>VR_1V_Voltage!H774/VR_1V_Current!H774</f>
        <v>17648.899045020462</v>
      </c>
      <c r="I774">
        <f>VR_1V_Voltage!I774/VR_1V_Current!I774</f>
        <v>17834.387712839394</v>
      </c>
      <c r="J774">
        <f>VR_1V_Voltage!J774/VR_1V_Current!J774</f>
        <v>18251.388024516735</v>
      </c>
      <c r="K774">
        <f>VR_1V_Voltage!K774/VR_1V_Current!K774</f>
        <v>17470.077044735652</v>
      </c>
      <c r="L774">
        <f>VR_1V_Voltage!L774/VR_1V_Current!L774</f>
        <v>17282.877770315648</v>
      </c>
      <c r="M774">
        <f>VR_1V_Voltage!M774/VR_1V_Current!M774</f>
        <v>17042.497679558008</v>
      </c>
    </row>
    <row r="775" spans="1:13" x14ac:dyDescent="0.2">
      <c r="A775" s="5">
        <v>77.3</v>
      </c>
      <c r="B775" s="3">
        <f t="shared" si="48"/>
        <v>17690.380738533699</v>
      </c>
      <c r="C775" s="4">
        <f t="shared" si="49"/>
        <v>359.58082443786526</v>
      </c>
      <c r="D775" s="4">
        <f t="shared" si="50"/>
        <v>18769.123211847294</v>
      </c>
      <c r="E775" s="4">
        <f t="shared" si="51"/>
        <v>16611.638265220103</v>
      </c>
      <c r="F775">
        <f>VR_1V_Voltage!F775/VR_1V_Current!F775</f>
        <v>17900.976797610841</v>
      </c>
      <c r="G775">
        <f>VR_1V_Voltage!G775/VR_1V_Current!G775</f>
        <v>17954.781771799629</v>
      </c>
      <c r="H775">
        <f>VR_1V_Voltage!H775/VR_1V_Current!H775</f>
        <v>17660.944709897612</v>
      </c>
      <c r="I775">
        <f>VR_1V_Voltage!I775/VR_1V_Current!I775</f>
        <v>17876.30365769496</v>
      </c>
      <c r="J775">
        <f>VR_1V_Voltage!J775/VR_1V_Current!J775</f>
        <v>18251.388967468174</v>
      </c>
      <c r="K775">
        <f>VR_1V_Voltage!K775/VR_1V_Current!K775</f>
        <v>17514.423633077269</v>
      </c>
      <c r="L775">
        <f>VR_1V_Voltage!L775/VR_1V_Current!L775</f>
        <v>17287.781508842625</v>
      </c>
      <c r="M775">
        <f>VR_1V_Voltage!M775/VR_1V_Current!M775</f>
        <v>17076.444861878452</v>
      </c>
    </row>
    <row r="776" spans="1:13" x14ac:dyDescent="0.2">
      <c r="A776" s="5">
        <v>77.400000000000006</v>
      </c>
      <c r="B776" s="3">
        <f t="shared" si="48"/>
        <v>17706.329810217816</v>
      </c>
      <c r="C776" s="4">
        <f t="shared" si="49"/>
        <v>348.56333749396919</v>
      </c>
      <c r="D776" s="4">
        <f t="shared" si="50"/>
        <v>18752.019822699724</v>
      </c>
      <c r="E776" s="4">
        <f t="shared" si="51"/>
        <v>16660.639797735908</v>
      </c>
      <c r="F776">
        <f>VR_1V_Voltage!F776/VR_1V_Current!F776</f>
        <v>17924.164943716976</v>
      </c>
      <c r="G776">
        <f>VR_1V_Voltage!G776/VR_1V_Current!G776</f>
        <v>17954.771567717995</v>
      </c>
      <c r="H776">
        <f>VR_1V_Voltage!H776/VR_1V_Current!H776</f>
        <v>17660.923321956772</v>
      </c>
      <c r="I776">
        <f>VR_1V_Voltage!I776/VR_1V_Current!I776</f>
        <v>17876.364159190245</v>
      </c>
      <c r="J776">
        <f>VR_1V_Voltage!J776/VR_1V_Current!J776</f>
        <v>18260.011556603775</v>
      </c>
      <c r="K776">
        <f>VR_1V_Voltage!K776/VR_1V_Current!K776</f>
        <v>17530.273631840799</v>
      </c>
      <c r="L776">
        <f>VR_1V_Voltage!L776/VR_1V_Current!L776</f>
        <v>17334.398029997763</v>
      </c>
      <c r="M776">
        <f>VR_1V_Voltage!M776/VR_1V_Current!M776</f>
        <v>17109.731270718228</v>
      </c>
    </row>
    <row r="777" spans="1:13" x14ac:dyDescent="0.2">
      <c r="A777" s="5">
        <v>77.5</v>
      </c>
      <c r="B777" s="3">
        <f t="shared" si="48"/>
        <v>17721.982784998905</v>
      </c>
      <c r="C777" s="4">
        <f t="shared" si="49"/>
        <v>342.37659028750727</v>
      </c>
      <c r="D777" s="4">
        <f t="shared" si="50"/>
        <v>18749.112555861426</v>
      </c>
      <c r="E777" s="4">
        <f t="shared" si="51"/>
        <v>16694.853014136384</v>
      </c>
      <c r="F777">
        <f>VR_1V_Voltage!F777/VR_1V_Current!F777</f>
        <v>17936.46436781609</v>
      </c>
      <c r="G777">
        <f>VR_1V_Voltage!G777/VR_1V_Current!G777</f>
        <v>17962.4543135436</v>
      </c>
      <c r="H777">
        <f>VR_1V_Voltage!H777/VR_1V_Current!H777</f>
        <v>17677.004782509677</v>
      </c>
      <c r="I777">
        <f>VR_1V_Voltage!I777/VR_1V_Current!I777</f>
        <v>17905.217050691244</v>
      </c>
      <c r="J777">
        <f>VR_1V_Voltage!J777/VR_1V_Current!J777</f>
        <v>18260.035849056603</v>
      </c>
      <c r="K777">
        <f>VR_1V_Voltage!K777/VR_1V_Current!K777</f>
        <v>17530.289687924018</v>
      </c>
      <c r="L777">
        <f>VR_1V_Voltage!L777/VR_1V_Current!L777</f>
        <v>17376.102305798078</v>
      </c>
      <c r="M777">
        <f>VR_1V_Voltage!M777/VR_1V_Current!M777</f>
        <v>17128.29392265193</v>
      </c>
    </row>
    <row r="778" spans="1:13" x14ac:dyDescent="0.2">
      <c r="A778" s="5">
        <v>77.599999999999994</v>
      </c>
      <c r="B778" s="3">
        <f t="shared" si="48"/>
        <v>17756.512382740781</v>
      </c>
      <c r="C778" s="4">
        <f t="shared" si="49"/>
        <v>361.84554835859598</v>
      </c>
      <c r="D778" s="4">
        <f t="shared" si="50"/>
        <v>18842.049027816567</v>
      </c>
      <c r="E778" s="4">
        <f t="shared" si="51"/>
        <v>16670.975737664994</v>
      </c>
      <c r="F778">
        <f>VR_1V_Voltage!F778/VR_1V_Current!F778</f>
        <v>17936.430574712645</v>
      </c>
      <c r="G778">
        <f>VR_1V_Voltage!G778/VR_1V_Current!G778</f>
        <v>18095.858932714618</v>
      </c>
      <c r="H778">
        <f>VR_1V_Voltage!H778/VR_1V_Current!H778</f>
        <v>17676.976998405833</v>
      </c>
      <c r="I778">
        <f>VR_1V_Voltage!I778/VR_1V_Current!I778</f>
        <v>17905.207603686635</v>
      </c>
      <c r="J778">
        <f>VR_1V_Voltage!J778/VR_1V_Current!J778</f>
        <v>18331.041273584906</v>
      </c>
      <c r="K778">
        <f>VR_1V_Voltage!K778/VR_1V_Current!K778</f>
        <v>17571.61263300883</v>
      </c>
      <c r="L778">
        <f>VR_1V_Voltage!L778/VR_1V_Current!L778</f>
        <v>17387.753808243728</v>
      </c>
      <c r="M778">
        <f>VR_1V_Voltage!M778/VR_1V_Current!M778</f>
        <v>17147.217237569057</v>
      </c>
    </row>
    <row r="779" spans="1:13" x14ac:dyDescent="0.2">
      <c r="A779" s="5">
        <v>77.7</v>
      </c>
      <c r="B779" s="3">
        <f t="shared" si="48"/>
        <v>17789.192178977166</v>
      </c>
      <c r="C779" s="4">
        <f t="shared" si="49"/>
        <v>367.84091086644355</v>
      </c>
      <c r="D779" s="4">
        <f t="shared" si="50"/>
        <v>18892.714911576495</v>
      </c>
      <c r="E779" s="4">
        <f t="shared" si="51"/>
        <v>16685.669446377837</v>
      </c>
      <c r="F779">
        <f>VR_1V_Voltage!F779/VR_1V_Current!F779</f>
        <v>17957.036363636365</v>
      </c>
      <c r="G779">
        <f>VR_1V_Voltage!G779/VR_1V_Current!G779</f>
        <v>18120.907403109766</v>
      </c>
      <c r="H779">
        <f>VR_1V_Voltage!H779/VR_1V_Current!H779</f>
        <v>17736.957829952131</v>
      </c>
      <c r="I779">
        <f>VR_1V_Voltage!I779/VR_1V_Current!I779</f>
        <v>17934.106392799447</v>
      </c>
      <c r="J779">
        <f>VR_1V_Voltage!J779/VR_1V_Current!J779</f>
        <v>18387.784669811321</v>
      </c>
      <c r="K779">
        <f>VR_1V_Voltage!K779/VR_1V_Current!K779</f>
        <v>17594.419968304279</v>
      </c>
      <c r="L779">
        <f>VR_1V_Voltage!L779/VR_1V_Current!L779</f>
        <v>17409.913754480287</v>
      </c>
      <c r="M779">
        <f>VR_1V_Voltage!M779/VR_1V_Current!M779</f>
        <v>17172.411049723756</v>
      </c>
    </row>
    <row r="780" spans="1:13" x14ac:dyDescent="0.2">
      <c r="A780" s="5">
        <v>77.8</v>
      </c>
      <c r="B780" s="3">
        <f t="shared" si="48"/>
        <v>17824.231896729405</v>
      </c>
      <c r="C780" s="4">
        <f t="shared" si="49"/>
        <v>367.1105200532503</v>
      </c>
      <c r="D780" s="4">
        <f t="shared" si="50"/>
        <v>18925.563456889155</v>
      </c>
      <c r="E780" s="4">
        <f t="shared" si="51"/>
        <v>16722.900336569655</v>
      </c>
      <c r="F780">
        <f>VR_1V_Voltage!F780/VR_1V_Current!F780</f>
        <v>17957.036363636365</v>
      </c>
      <c r="G780">
        <f>VR_1V_Voltage!G780/VR_1V_Current!G780</f>
        <v>18175.748201438848</v>
      </c>
      <c r="H780">
        <f>VR_1V_Voltage!H780/VR_1V_Current!H780</f>
        <v>17781.531584948687</v>
      </c>
      <c r="I780">
        <f>VR_1V_Voltage!I780/VR_1V_Current!I780</f>
        <v>17993.215324255711</v>
      </c>
      <c r="J780">
        <f>VR_1V_Voltage!J780/VR_1V_Current!J780</f>
        <v>18401.953066037739</v>
      </c>
      <c r="K780">
        <f>VR_1V_Voltage!K780/VR_1V_Current!K780</f>
        <v>17651.499660402988</v>
      </c>
      <c r="L780">
        <f>VR_1V_Voltage!L780/VR_1V_Current!L780</f>
        <v>17433.20246360582</v>
      </c>
      <c r="M780">
        <f>VR_1V_Voltage!M780/VR_1V_Current!M780</f>
        <v>17199.668509509065</v>
      </c>
    </row>
    <row r="781" spans="1:13" x14ac:dyDescent="0.2">
      <c r="A781" s="5">
        <v>77.900000000000006</v>
      </c>
      <c r="B781" s="3">
        <f t="shared" si="48"/>
        <v>17856.415479778931</v>
      </c>
      <c r="C781" s="4">
        <f t="shared" si="49"/>
        <v>359.5399672515403</v>
      </c>
      <c r="D781" s="4">
        <f t="shared" si="50"/>
        <v>18935.035381533551</v>
      </c>
      <c r="E781" s="4">
        <f t="shared" si="51"/>
        <v>16777.79557802431</v>
      </c>
      <c r="F781">
        <f>VR_1V_Voltage!F781/VR_1V_Current!F781</f>
        <v>17986.059935454126</v>
      </c>
      <c r="G781">
        <f>VR_1V_Voltage!G781/VR_1V_Current!G781</f>
        <v>18179.991875580316</v>
      </c>
      <c r="H781">
        <f>VR_1V_Voltage!H781/VR_1V_Current!H781</f>
        <v>17872.722006841504</v>
      </c>
      <c r="I781">
        <f>VR_1V_Voltage!I781/VR_1V_Current!I781</f>
        <v>18026.066697438266</v>
      </c>
      <c r="J781">
        <f>VR_1V_Voltage!J781/VR_1V_Current!J781</f>
        <v>18406.314460957772</v>
      </c>
      <c r="K781">
        <f>VR_1V_Voltage!K781/VR_1V_Current!K781</f>
        <v>17680.322682982096</v>
      </c>
      <c r="L781">
        <f>VR_1V_Voltage!L781/VR_1V_Current!L781</f>
        <v>17486.173688928731</v>
      </c>
      <c r="M781">
        <f>VR_1V_Voltage!M781/VR_1V_Current!M781</f>
        <v>17213.672490048652</v>
      </c>
    </row>
    <row r="782" spans="1:13" x14ac:dyDescent="0.2">
      <c r="A782" s="5">
        <v>78</v>
      </c>
      <c r="B782" s="3">
        <f t="shared" si="48"/>
        <v>17913.889036281354</v>
      </c>
      <c r="C782" s="4">
        <f t="shared" si="49"/>
        <v>385.50540493315413</v>
      </c>
      <c r="D782" s="4">
        <f t="shared" si="50"/>
        <v>19070.405251080818</v>
      </c>
      <c r="E782" s="4">
        <f t="shared" si="51"/>
        <v>16757.372821481891</v>
      </c>
      <c r="F782">
        <f>VR_1V_Voltage!F782/VR_1V_Current!F782</f>
        <v>18315.387089201879</v>
      </c>
      <c r="G782">
        <f>VR_1V_Voltage!G782/VR_1V_Current!G782</f>
        <v>18179.974466109561</v>
      </c>
      <c r="H782">
        <f>VR_1V_Voltage!H782/VR_1V_Current!H782</f>
        <v>17895.831811958011</v>
      </c>
      <c r="I782">
        <f>VR_1V_Voltage!I782/VR_1V_Current!I782</f>
        <v>18098.356104315717</v>
      </c>
      <c r="J782">
        <f>VR_1V_Voltage!J782/VR_1V_Current!J782</f>
        <v>18406.384288747347</v>
      </c>
      <c r="K782">
        <f>VR_1V_Voltage!K782/VR_1V_Current!K782</f>
        <v>17680.331293904372</v>
      </c>
      <c r="L782">
        <f>VR_1V_Voltage!L782/VR_1V_Current!L782</f>
        <v>17486.186687584042</v>
      </c>
      <c r="M782">
        <f>VR_1V_Voltage!M782/VR_1V_Current!M782</f>
        <v>17248.660548429896</v>
      </c>
    </row>
    <row r="783" spans="1:13" x14ac:dyDescent="0.2">
      <c r="A783" s="5">
        <v>78.099999999999994</v>
      </c>
      <c r="B783" s="3">
        <f t="shared" si="48"/>
        <v>17932.19592081778</v>
      </c>
      <c r="C783" s="4">
        <f t="shared" si="49"/>
        <v>388.3573207034259</v>
      </c>
      <c r="D783" s="4">
        <f t="shared" si="50"/>
        <v>19097.267882928056</v>
      </c>
      <c r="E783" s="4">
        <f t="shared" si="51"/>
        <v>16767.123958707503</v>
      </c>
      <c r="F783">
        <f>VR_1V_Voltage!F783/VR_1V_Current!F783</f>
        <v>18340.665727699532</v>
      </c>
      <c r="G783">
        <f>VR_1V_Voltage!G783/VR_1V_Current!G783</f>
        <v>18184.174367309031</v>
      </c>
      <c r="H783">
        <f>VR_1V_Voltage!H783/VR_1V_Current!H783</f>
        <v>17895.859653126427</v>
      </c>
      <c r="I783">
        <f>VR_1V_Voltage!I783/VR_1V_Current!I783</f>
        <v>18098.352873297947</v>
      </c>
      <c r="J783">
        <f>VR_1V_Voltage!J783/VR_1V_Current!J783</f>
        <v>18460.946846208364</v>
      </c>
      <c r="K783">
        <f>VR_1V_Voltage!K783/VR_1V_Current!K783</f>
        <v>17694.863584862906</v>
      </c>
      <c r="L783">
        <f>VR_1V_Voltage!L783/VR_1V_Current!L783</f>
        <v>17506.186729432866</v>
      </c>
      <c r="M783">
        <f>VR_1V_Voltage!M783/VR_1V_Current!M783</f>
        <v>17276.517584605175</v>
      </c>
    </row>
    <row r="784" spans="1:13" x14ac:dyDescent="0.2">
      <c r="A784" s="5">
        <v>78.2</v>
      </c>
      <c r="B784" s="3">
        <f t="shared" si="48"/>
        <v>17933.76711889945</v>
      </c>
      <c r="C784" s="4">
        <f t="shared" si="49"/>
        <v>367.33874820770603</v>
      </c>
      <c r="D784" s="4">
        <f t="shared" si="50"/>
        <v>19035.783363522569</v>
      </c>
      <c r="E784" s="4">
        <f t="shared" si="51"/>
        <v>16831.750874276331</v>
      </c>
      <c r="F784">
        <f>VR_1V_Voltage!F784/VR_1V_Current!F784</f>
        <v>18113.368348306842</v>
      </c>
      <c r="G784">
        <f>VR_1V_Voltage!G784/VR_1V_Current!G784</f>
        <v>18184.160668678895</v>
      </c>
      <c r="H784">
        <f>VR_1V_Voltage!H784/VR_1V_Current!H784</f>
        <v>17916.303632625088</v>
      </c>
      <c r="I784">
        <f>VR_1V_Voltage!I784/VR_1V_Current!I784</f>
        <v>18123.445343193896</v>
      </c>
      <c r="J784">
        <f>VR_1V_Voltage!J784/VR_1V_Current!J784</f>
        <v>18536.477079395085</v>
      </c>
      <c r="K784">
        <f>VR_1V_Voltage!K784/VR_1V_Current!K784</f>
        <v>17752.052798549739</v>
      </c>
      <c r="L784">
        <f>VR_1V_Voltage!L784/VR_1V_Current!L784</f>
        <v>17541.562878278412</v>
      </c>
      <c r="M784">
        <f>VR_1V_Voltage!M784/VR_1V_Current!M784</f>
        <v>17302.766202167662</v>
      </c>
    </row>
    <row r="785" spans="1:13" x14ac:dyDescent="0.2">
      <c r="A785" s="5">
        <v>78.3</v>
      </c>
      <c r="B785" s="3">
        <f t="shared" si="48"/>
        <v>17961.669399866547</v>
      </c>
      <c r="C785" s="4">
        <f t="shared" si="49"/>
        <v>368.13021647655302</v>
      </c>
      <c r="D785" s="4">
        <f t="shared" si="50"/>
        <v>19066.060049296208</v>
      </c>
      <c r="E785" s="4">
        <f t="shared" si="51"/>
        <v>16857.278750436886</v>
      </c>
      <c r="F785">
        <f>VR_1V_Voltage!F785/VR_1V_Current!F785</f>
        <v>18203.474545035704</v>
      </c>
      <c r="G785">
        <f>VR_1V_Voltage!G785/VR_1V_Current!G785</f>
        <v>18188.355318160706</v>
      </c>
      <c r="H785">
        <f>VR_1V_Voltage!H785/VR_1V_Current!H785</f>
        <v>17916.279186657532</v>
      </c>
      <c r="I785">
        <f>VR_1V_Voltage!I785/VR_1V_Current!I785</f>
        <v>18123.409983822508</v>
      </c>
      <c r="J785">
        <f>VR_1V_Voltage!J785/VR_1V_Current!J785</f>
        <v>18564.963374291117</v>
      </c>
      <c r="K785">
        <f>VR_1V_Voltage!K785/VR_1V_Current!K785</f>
        <v>17790.695514272767</v>
      </c>
      <c r="L785">
        <f>VR_1V_Voltage!L785/VR_1V_Current!L785</f>
        <v>17586.46378111684</v>
      </c>
      <c r="M785">
        <f>VR_1V_Voltage!M785/VR_1V_Current!M785</f>
        <v>17319.713495575223</v>
      </c>
    </row>
    <row r="786" spans="1:13" x14ac:dyDescent="0.2">
      <c r="A786" s="5">
        <v>78.400000000000006</v>
      </c>
      <c r="B786" s="3">
        <f t="shared" si="48"/>
        <v>17977.47052930986</v>
      </c>
      <c r="C786" s="4">
        <f t="shared" si="49"/>
        <v>370.61060528570312</v>
      </c>
      <c r="D786" s="4">
        <f t="shared" si="50"/>
        <v>19089.302345166969</v>
      </c>
      <c r="E786" s="4">
        <f t="shared" si="51"/>
        <v>16865.63871345275</v>
      </c>
      <c r="F786">
        <f>VR_1V_Voltage!F786/VR_1V_Current!F786</f>
        <v>18207.68525345622</v>
      </c>
      <c r="G786">
        <f>VR_1V_Voltage!G786/VR_1V_Current!G786</f>
        <v>18208.886643437865</v>
      </c>
      <c r="H786">
        <f>VR_1V_Voltage!H786/VR_1V_Current!H786</f>
        <v>17936.763266239708</v>
      </c>
      <c r="I786">
        <f>VR_1V_Voltage!I786/VR_1V_Current!I786</f>
        <v>18152.769907407408</v>
      </c>
      <c r="J786">
        <f>VR_1V_Voltage!J786/VR_1V_Current!J786</f>
        <v>18583.587331600091</v>
      </c>
      <c r="K786">
        <f>VR_1V_Voltage!K786/VR_1V_Current!K786</f>
        <v>17806.84875283447</v>
      </c>
      <c r="L786">
        <f>VR_1V_Voltage!L786/VR_1V_Current!L786</f>
        <v>17586.447858264182</v>
      </c>
      <c r="M786">
        <f>VR_1V_Voltage!M786/VR_1V_Current!M786</f>
        <v>17336.775221238939</v>
      </c>
    </row>
    <row r="787" spans="1:13" x14ac:dyDescent="0.2">
      <c r="A787" s="5">
        <v>78.5</v>
      </c>
      <c r="B787" s="3">
        <f t="shared" si="48"/>
        <v>18004.694120108466</v>
      </c>
      <c r="C787" s="4">
        <f t="shared" si="49"/>
        <v>369.30400725828923</v>
      </c>
      <c r="D787" s="4">
        <f t="shared" si="50"/>
        <v>19112.606141883334</v>
      </c>
      <c r="E787" s="4">
        <f t="shared" si="51"/>
        <v>16896.782098333599</v>
      </c>
      <c r="F787">
        <f>VR_1V_Voltage!F787/VR_1V_Current!F787</f>
        <v>18207.709447004607</v>
      </c>
      <c r="G787">
        <f>VR_1V_Voltage!G787/VR_1V_Current!G787</f>
        <v>18292.40836236934</v>
      </c>
      <c r="H787">
        <f>VR_1V_Voltage!H787/VR_1V_Current!H787</f>
        <v>17972.970722781334</v>
      </c>
      <c r="I787">
        <f>VR_1V_Voltage!I787/VR_1V_Current!I787</f>
        <v>18190.350312572355</v>
      </c>
      <c r="J787">
        <f>VR_1V_Voltage!J787/VR_1V_Current!J787</f>
        <v>18583.592058614984</v>
      </c>
      <c r="K787">
        <f>VR_1V_Voltage!K787/VR_1V_Current!K787</f>
        <v>17806.891156462585</v>
      </c>
      <c r="L787">
        <f>VR_1V_Voltage!L787/VR_1V_Current!L787</f>
        <v>17616.868237934905</v>
      </c>
      <c r="M787">
        <f>VR_1V_Voltage!M787/VR_1V_Current!M787</f>
        <v>17366.762663127629</v>
      </c>
    </row>
    <row r="788" spans="1:13" x14ac:dyDescent="0.2">
      <c r="A788" s="5">
        <v>78.599999999999994</v>
      </c>
      <c r="B788" s="3">
        <f t="shared" si="48"/>
        <v>18042.934386461373</v>
      </c>
      <c r="C788" s="4">
        <f t="shared" si="49"/>
        <v>370.04948381688206</v>
      </c>
      <c r="D788" s="4">
        <f t="shared" si="50"/>
        <v>19153.082837912018</v>
      </c>
      <c r="E788" s="4">
        <f t="shared" si="51"/>
        <v>16932.785935010728</v>
      </c>
      <c r="F788">
        <f>VR_1V_Voltage!F788/VR_1V_Current!F788</f>
        <v>18228.726182237602</v>
      </c>
      <c r="G788">
        <f>VR_1V_Voltage!G788/VR_1V_Current!G788</f>
        <v>18401.13684944238</v>
      </c>
      <c r="H788">
        <f>VR_1V_Voltage!H788/VR_1V_Current!H788</f>
        <v>18011.365402193784</v>
      </c>
      <c r="I788">
        <f>VR_1V_Voltage!I788/VR_1V_Current!I788</f>
        <v>18223.291271127575</v>
      </c>
      <c r="J788">
        <f>VR_1V_Voltage!J788/VR_1V_Current!J788</f>
        <v>18583.626329472936</v>
      </c>
      <c r="K788">
        <f>VR_1V_Voltage!K788/VR_1V_Current!K788</f>
        <v>17833.248809253801</v>
      </c>
      <c r="L788">
        <f>VR_1V_Voltage!L788/VR_1V_Current!L788</f>
        <v>17670.239389175833</v>
      </c>
      <c r="M788">
        <f>VR_1V_Voltage!M788/VR_1V_Current!M788</f>
        <v>17391.840858787073</v>
      </c>
    </row>
    <row r="789" spans="1:13" x14ac:dyDescent="0.2">
      <c r="A789" s="5">
        <v>78.7</v>
      </c>
      <c r="B789" s="3">
        <f t="shared" si="48"/>
        <v>18084.589383956132</v>
      </c>
      <c r="C789" s="4">
        <f t="shared" si="49"/>
        <v>370.39156406557981</v>
      </c>
      <c r="D789" s="4">
        <f t="shared" si="50"/>
        <v>19195.764076152871</v>
      </c>
      <c r="E789" s="4">
        <f t="shared" si="51"/>
        <v>16973.414691759393</v>
      </c>
      <c r="F789">
        <f>VR_1V_Voltage!F789/VR_1V_Current!F789</f>
        <v>18253.983136983137</v>
      </c>
      <c r="G789">
        <f>VR_1V_Voltage!G789/VR_1V_Current!G789</f>
        <v>18405.754646840149</v>
      </c>
      <c r="H789">
        <f>VR_1V_Voltage!H789/VR_1V_Current!H789</f>
        <v>18119.761207685267</v>
      </c>
      <c r="I789">
        <f>VR_1V_Voltage!I789/VR_1V_Current!I789</f>
        <v>18317.414814814812</v>
      </c>
      <c r="J789">
        <f>VR_1V_Voltage!J789/VR_1V_Current!J789</f>
        <v>18597.660600330888</v>
      </c>
      <c r="K789">
        <f>VR_1V_Voltage!K789/VR_1V_Current!K789</f>
        <v>17877.967339532777</v>
      </c>
      <c r="L789">
        <f>VR_1V_Voltage!L789/VR_1V_Current!L789</f>
        <v>17688.432068268583</v>
      </c>
      <c r="M789">
        <f>VR_1V_Voltage!M789/VR_1V_Current!M789</f>
        <v>17415.741257193447</v>
      </c>
    </row>
    <row r="790" spans="1:13" x14ac:dyDescent="0.2">
      <c r="A790" s="5">
        <v>78.8</v>
      </c>
      <c r="B790" s="3">
        <f t="shared" si="48"/>
        <v>18107.010051763376</v>
      </c>
      <c r="C790" s="4">
        <f t="shared" si="49"/>
        <v>373.17579965027812</v>
      </c>
      <c r="D790" s="4">
        <f t="shared" si="50"/>
        <v>19226.537450714211</v>
      </c>
      <c r="E790" s="4">
        <f t="shared" si="51"/>
        <v>16987.482652812541</v>
      </c>
      <c r="F790">
        <f>VR_1V_Voltage!F790/VR_1V_Current!F790</f>
        <v>18253.975975975973</v>
      </c>
      <c r="G790">
        <f>VR_1V_Voltage!G790/VR_1V_Current!G790</f>
        <v>18405.779042750932</v>
      </c>
      <c r="H790">
        <f>VR_1V_Voltage!H790/VR_1V_Current!H790</f>
        <v>18119.778133577307</v>
      </c>
      <c r="I790">
        <f>VR_1V_Voltage!I790/VR_1V_Current!I790</f>
        <v>18317.425462962961</v>
      </c>
      <c r="J790">
        <f>VR_1V_Voltage!J790/VR_1V_Current!J790</f>
        <v>18686.14231678487</v>
      </c>
      <c r="K790">
        <f>VR_1V_Voltage!K790/VR_1V_Current!K790</f>
        <v>17907.407936507938</v>
      </c>
      <c r="L790">
        <f>VR_1V_Voltage!L790/VR_1V_Current!L790</f>
        <v>17713.024943820226</v>
      </c>
      <c r="M790">
        <f>VR_1V_Voltage!M790/VR_1V_Current!M790</f>
        <v>17452.546601726808</v>
      </c>
    </row>
    <row r="791" spans="1:13" x14ac:dyDescent="0.2">
      <c r="A791" s="5">
        <v>78.900000000000006</v>
      </c>
      <c r="B791" s="3">
        <f t="shared" si="48"/>
        <v>18167.020552435242</v>
      </c>
      <c r="C791" s="4">
        <f t="shared" si="49"/>
        <v>405.55598979719906</v>
      </c>
      <c r="D791" s="4">
        <f t="shared" si="50"/>
        <v>19383.68852182684</v>
      </c>
      <c r="E791" s="4">
        <f t="shared" si="51"/>
        <v>16950.352583043645</v>
      </c>
      <c r="F791">
        <f>VR_1V_Voltage!F791/VR_1V_Current!F791</f>
        <v>18584.568438381939</v>
      </c>
      <c r="G791">
        <f>VR_1V_Voltage!G791/VR_1V_Current!G791</f>
        <v>18405.731877323422</v>
      </c>
      <c r="H791">
        <f>VR_1V_Voltage!H791/VR_1V_Current!H791</f>
        <v>18136.364926739923</v>
      </c>
      <c r="I791">
        <f>VR_1V_Voltage!I791/VR_1V_Current!I791</f>
        <v>18342.897542883635</v>
      </c>
      <c r="J791">
        <f>VR_1V_Voltage!J791/VR_1V_Current!J791</f>
        <v>18737.007095553454</v>
      </c>
      <c r="K791">
        <f>VR_1V_Voltage!K791/VR_1V_Current!K791</f>
        <v>17918.674603174604</v>
      </c>
      <c r="L791">
        <f>VR_1V_Voltage!L791/VR_1V_Current!L791</f>
        <v>17738.393258426968</v>
      </c>
      <c r="M791">
        <f>VR_1V_Voltage!M791/VR_1V_Current!M791</f>
        <v>17472.526676998004</v>
      </c>
    </row>
    <row r="792" spans="1:13" x14ac:dyDescent="0.2">
      <c r="A792" s="5">
        <v>79</v>
      </c>
      <c r="B792" s="3">
        <f t="shared" si="48"/>
        <v>18180.714095303305</v>
      </c>
      <c r="C792" s="4">
        <f t="shared" si="49"/>
        <v>396.80368946308198</v>
      </c>
      <c r="D792" s="4">
        <f t="shared" si="50"/>
        <v>19371.125163692552</v>
      </c>
      <c r="E792" s="4">
        <f t="shared" si="51"/>
        <v>16990.303026914058</v>
      </c>
      <c r="F792">
        <f>VR_1V_Voltage!F792/VR_1V_Current!F792</f>
        <v>18584.564205079965</v>
      </c>
      <c r="G792">
        <f>VR_1V_Voltage!G792/VR_1V_Current!G792</f>
        <v>18409.955379967465</v>
      </c>
      <c r="H792">
        <f>VR_1V_Voltage!H792/VR_1V_Current!H792</f>
        <v>18136.338598901097</v>
      </c>
      <c r="I792">
        <f>VR_1V_Voltage!I792/VR_1V_Current!I792</f>
        <v>18372.702345019738</v>
      </c>
      <c r="J792">
        <f>VR_1V_Voltage!J792/VR_1V_Current!J792</f>
        <v>18736.994087038787</v>
      </c>
      <c r="K792">
        <f>VR_1V_Voltage!K792/VR_1V_Current!K792</f>
        <v>17939.008172531216</v>
      </c>
      <c r="L792">
        <f>VR_1V_Voltage!L792/VR_1V_Current!L792</f>
        <v>17769.939564142889</v>
      </c>
      <c r="M792">
        <f>VR_1V_Voltage!M792/VR_1V_Current!M792</f>
        <v>17496.210409745294</v>
      </c>
    </row>
    <row r="793" spans="1:13" x14ac:dyDescent="0.2">
      <c r="A793" s="5">
        <v>79.099999999999994</v>
      </c>
      <c r="B793" s="3">
        <f t="shared" si="48"/>
        <v>18154.513730244897</v>
      </c>
      <c r="C793" s="4">
        <f t="shared" si="49"/>
        <v>365.06365771806202</v>
      </c>
      <c r="D793" s="4">
        <f t="shared" si="50"/>
        <v>19249.704703399082</v>
      </c>
      <c r="E793" s="4">
        <f t="shared" si="51"/>
        <v>17059.322757090711</v>
      </c>
      <c r="F793">
        <f>VR_1V_Voltage!F793/VR_1V_Current!F793</f>
        <v>18307.400509023599</v>
      </c>
      <c r="G793">
        <f>VR_1V_Voltage!G793/VR_1V_Current!G793</f>
        <v>18409.956541947475</v>
      </c>
      <c r="H793">
        <f>VR_1V_Voltage!H793/VR_1V_Current!H793</f>
        <v>18157.101535640617</v>
      </c>
      <c r="I793">
        <f>VR_1V_Voltage!I793/VR_1V_Current!I793</f>
        <v>18372.745994892037</v>
      </c>
      <c r="J793">
        <f>VR_1V_Voltage!J793/VR_1V_Current!J793</f>
        <v>18736.948202459793</v>
      </c>
      <c r="K793">
        <f>VR_1V_Voltage!K793/VR_1V_Current!K793</f>
        <v>17954.965039727584</v>
      </c>
      <c r="L793">
        <f>VR_1V_Voltage!L793/VR_1V_Current!L793</f>
        <v>17787.702538755333</v>
      </c>
      <c r="M793">
        <f>VR_1V_Voltage!M793/VR_1V_Current!M793</f>
        <v>17509.289479512736</v>
      </c>
    </row>
    <row r="794" spans="1:13" x14ac:dyDescent="0.2">
      <c r="A794" s="5">
        <v>79.2</v>
      </c>
      <c r="B794" s="3">
        <f t="shared" si="48"/>
        <v>18188.246555150432</v>
      </c>
      <c r="C794" s="4">
        <f t="shared" si="49"/>
        <v>360.50318453656558</v>
      </c>
      <c r="D794" s="4">
        <f t="shared" si="50"/>
        <v>19269.756108760128</v>
      </c>
      <c r="E794" s="4">
        <f t="shared" si="51"/>
        <v>17106.737001540736</v>
      </c>
      <c r="F794">
        <f>VR_1V_Voltage!F794/VR_1V_Current!F794</f>
        <v>18400.248496066633</v>
      </c>
      <c r="G794">
        <f>VR_1V_Voltage!G794/VR_1V_Current!G794</f>
        <v>18409.996514059956</v>
      </c>
      <c r="H794">
        <f>VR_1V_Voltage!H794/VR_1V_Current!H794</f>
        <v>18173.761871988987</v>
      </c>
      <c r="I794">
        <f>VR_1V_Voltage!I794/VR_1V_Current!I794</f>
        <v>18424.939400975156</v>
      </c>
      <c r="J794">
        <f>VR_1V_Voltage!J794/VR_1V_Current!J794</f>
        <v>18736.956480605488</v>
      </c>
      <c r="K794">
        <f>VR_1V_Voltage!K794/VR_1V_Current!K794</f>
        <v>18000.452440408626</v>
      </c>
      <c r="L794">
        <f>VR_1V_Voltage!L794/VR_1V_Current!L794</f>
        <v>17813.938610299076</v>
      </c>
      <c r="M794">
        <f>VR_1V_Voltage!M794/VR_1V_Current!M794</f>
        <v>17545.678626799556</v>
      </c>
    </row>
    <row r="795" spans="1:13" x14ac:dyDescent="0.2">
      <c r="A795" s="5">
        <v>79.3</v>
      </c>
      <c r="B795" s="3">
        <f t="shared" si="48"/>
        <v>18232.535542120841</v>
      </c>
      <c r="C795" s="4">
        <f t="shared" si="49"/>
        <v>378.05554167813165</v>
      </c>
      <c r="D795" s="4">
        <f t="shared" si="50"/>
        <v>19366.702167155236</v>
      </c>
      <c r="E795" s="4">
        <f t="shared" si="51"/>
        <v>17098.368917086445</v>
      </c>
      <c r="F795">
        <f>VR_1V_Voltage!F795/VR_1V_Current!F795</f>
        <v>18520.028002777133</v>
      </c>
      <c r="G795">
        <f>VR_1V_Voltage!G795/VR_1V_Current!G795</f>
        <v>18442.546152057661</v>
      </c>
      <c r="H795">
        <f>VR_1V_Voltage!H795/VR_1V_Current!H795</f>
        <v>18202.805918788712</v>
      </c>
      <c r="I795">
        <f>VR_1V_Voltage!I795/VR_1V_Current!I795</f>
        <v>18457.343394474112</v>
      </c>
      <c r="J795">
        <f>VR_1V_Voltage!J795/VR_1V_Current!J795</f>
        <v>18795.910037878784</v>
      </c>
      <c r="K795">
        <f>VR_1V_Voltage!K795/VR_1V_Current!K795</f>
        <v>18048.718111665909</v>
      </c>
      <c r="L795">
        <f>VR_1V_Voltage!L795/VR_1V_Current!L795</f>
        <v>17836.661119856082</v>
      </c>
      <c r="M795">
        <f>VR_1V_Voltage!M795/VR_1V_Current!M795</f>
        <v>17556.27159946832</v>
      </c>
    </row>
    <row r="796" spans="1:13" x14ac:dyDescent="0.2">
      <c r="A796" s="5">
        <v>79.400000000000006</v>
      </c>
      <c r="B796" s="3">
        <f t="shared" si="48"/>
        <v>18277.168128980346</v>
      </c>
      <c r="C796" s="4">
        <f t="shared" si="49"/>
        <v>388.03774052812673</v>
      </c>
      <c r="D796" s="4">
        <f t="shared" si="50"/>
        <v>19441.281350564725</v>
      </c>
      <c r="E796" s="4">
        <f t="shared" si="51"/>
        <v>17113.054907395966</v>
      </c>
      <c r="F796">
        <f>VR_1V_Voltage!F796/VR_1V_Current!F796</f>
        <v>18528.596665894882</v>
      </c>
      <c r="G796">
        <f>VR_1V_Voltage!G796/VR_1V_Current!G796</f>
        <v>18547.624738432922</v>
      </c>
      <c r="H796">
        <f>VR_1V_Voltage!H796/VR_1V_Current!H796</f>
        <v>18259.987852395145</v>
      </c>
      <c r="I796">
        <f>VR_1V_Voltage!I796/VR_1V_Current!I796</f>
        <v>18530.473305478179</v>
      </c>
      <c r="J796">
        <f>VR_1V_Voltage!J796/VR_1V_Current!J796</f>
        <v>18839.118134469696</v>
      </c>
      <c r="K796">
        <f>VR_1V_Voltage!K796/VR_1V_Current!K796</f>
        <v>18048.750567408078</v>
      </c>
      <c r="L796">
        <f>VR_1V_Voltage!L796/VR_1V_Current!L796</f>
        <v>17872.941308747468</v>
      </c>
      <c r="M796">
        <f>VR_1V_Voltage!M796/VR_1V_Current!M796</f>
        <v>17589.852459016394</v>
      </c>
    </row>
    <row r="797" spans="1:13" x14ac:dyDescent="0.2">
      <c r="A797" s="5">
        <v>79.5</v>
      </c>
      <c r="B797" s="3">
        <f t="shared" si="48"/>
        <v>18312.776641330966</v>
      </c>
      <c r="C797" s="4">
        <f t="shared" si="49"/>
        <v>389.94402608962747</v>
      </c>
      <c r="D797" s="4">
        <f t="shared" si="50"/>
        <v>19482.608719599848</v>
      </c>
      <c r="E797" s="4">
        <f t="shared" si="51"/>
        <v>17142.944563062083</v>
      </c>
      <c r="F797">
        <f>VR_1V_Voltage!F797/VR_1V_Current!F797</f>
        <v>18528.518175503588</v>
      </c>
      <c r="G797">
        <f>VR_1V_Voltage!G797/VR_1V_Current!G797</f>
        <v>18589.657521506626</v>
      </c>
      <c r="H797">
        <f>VR_1V_Voltage!H797/VR_1V_Current!H797</f>
        <v>18341.775842310337</v>
      </c>
      <c r="I797">
        <f>VR_1V_Voltage!I797/VR_1V_Current!I797</f>
        <v>18530.453110492108</v>
      </c>
      <c r="J797">
        <f>VR_1V_Voltage!J797/VR_1V_Current!J797</f>
        <v>18905.763382283276</v>
      </c>
      <c r="K797">
        <f>VR_1V_Voltage!K797/VR_1V_Current!K797</f>
        <v>18069.27380140877</v>
      </c>
      <c r="L797">
        <f>VR_1V_Voltage!L797/VR_1V_Current!L797</f>
        <v>17912.207245724574</v>
      </c>
      <c r="M797">
        <f>VR_1V_Voltage!M797/VR_1V_Current!M797</f>
        <v>17624.564051418438</v>
      </c>
    </row>
    <row r="798" spans="1:13" x14ac:dyDescent="0.2">
      <c r="A798" s="5">
        <v>79.599999999999994</v>
      </c>
      <c r="B798" s="3">
        <f t="shared" si="48"/>
        <v>18330.397559020112</v>
      </c>
      <c r="C798" s="4">
        <f t="shared" si="49"/>
        <v>393.34868340590077</v>
      </c>
      <c r="D798" s="4">
        <f t="shared" si="50"/>
        <v>19510.443609237813</v>
      </c>
      <c r="E798" s="4">
        <f t="shared" si="51"/>
        <v>17150.351508802411</v>
      </c>
      <c r="F798">
        <f>VR_1V_Voltage!F798/VR_1V_Current!F798</f>
        <v>18549.970329160871</v>
      </c>
      <c r="G798">
        <f>VR_1V_Voltage!G798/VR_1V_Current!G798</f>
        <v>18628.694489653568</v>
      </c>
      <c r="H798">
        <f>VR_1V_Voltage!H798/VR_1V_Current!H798</f>
        <v>18358.622849277359</v>
      </c>
      <c r="I798">
        <f>VR_1V_Voltage!I798/VR_1V_Current!I798</f>
        <v>18556.266852626683</v>
      </c>
      <c r="J798">
        <f>VR_1V_Voltage!J798/VR_1V_Current!J798</f>
        <v>18912.316038853351</v>
      </c>
      <c r="K798">
        <f>VR_1V_Voltage!K798/VR_1V_Current!K798</f>
        <v>18080.534878436716</v>
      </c>
      <c r="L798">
        <f>VR_1V_Voltage!L798/VR_1V_Current!L798</f>
        <v>17916.749324932494</v>
      </c>
      <c r="M798">
        <f>VR_1V_Voltage!M798/VR_1V_Current!M798</f>
        <v>17640.025709219855</v>
      </c>
    </row>
    <row r="799" spans="1:13" x14ac:dyDescent="0.2">
      <c r="A799" s="5">
        <v>79.7</v>
      </c>
      <c r="B799" s="3">
        <f t="shared" si="48"/>
        <v>18348.083097527891</v>
      </c>
      <c r="C799" s="4">
        <f t="shared" si="49"/>
        <v>376.69936421397671</v>
      </c>
      <c r="D799" s="4">
        <f t="shared" si="50"/>
        <v>19478.18119016982</v>
      </c>
      <c r="E799" s="4">
        <f t="shared" si="51"/>
        <v>17217.985004885963</v>
      </c>
      <c r="F799">
        <f>VR_1V_Voltage!F799/VR_1V_Current!F799</f>
        <v>18550.032452480296</v>
      </c>
      <c r="G799">
        <f>VR_1V_Voltage!G799/VR_1V_Current!G799</f>
        <v>18633.000697674419</v>
      </c>
      <c r="H799">
        <f>VR_1V_Voltage!H799/VR_1V_Current!H799</f>
        <v>18358.613672860749</v>
      </c>
      <c r="I799">
        <f>VR_1V_Voltage!I799/VR_1V_Current!I799</f>
        <v>18556.253370525337</v>
      </c>
      <c r="J799">
        <f>VR_1V_Voltage!J799/VR_1V_Current!J799</f>
        <v>18912.334517886757</v>
      </c>
      <c r="K799">
        <f>VR_1V_Voltage!K799/VR_1V_Current!K799</f>
        <v>18144.866651522039</v>
      </c>
      <c r="L799">
        <f>VR_1V_Voltage!L799/VR_1V_Current!L799</f>
        <v>17958.508218869625</v>
      </c>
      <c r="M799">
        <f>VR_1V_Voltage!M799/VR_1V_Current!M799</f>
        <v>17671.055198403901</v>
      </c>
    </row>
    <row r="800" spans="1:13" x14ac:dyDescent="0.2">
      <c r="A800" s="5">
        <v>79.8</v>
      </c>
      <c r="B800" s="3">
        <f t="shared" si="48"/>
        <v>18370.683901503806</v>
      </c>
      <c r="C800" s="4">
        <f t="shared" si="49"/>
        <v>369.4585606768901</v>
      </c>
      <c r="D800" s="4">
        <f t="shared" si="50"/>
        <v>19479.059583534476</v>
      </c>
      <c r="E800" s="4">
        <f t="shared" si="51"/>
        <v>17262.308219473136</v>
      </c>
      <c r="F800">
        <f>VR_1V_Voltage!F800/VR_1V_Current!F800</f>
        <v>18575.905524605387</v>
      </c>
      <c r="G800">
        <f>VR_1V_Voltage!G800/VR_1V_Current!G800</f>
        <v>18637.322633170505</v>
      </c>
      <c r="H800">
        <f>VR_1V_Voltage!H800/VR_1V_Current!H800</f>
        <v>18375.475545350168</v>
      </c>
      <c r="I800">
        <f>VR_1V_Voltage!I800/VR_1V_Current!I800</f>
        <v>18586.551571594879</v>
      </c>
      <c r="J800">
        <f>VR_1V_Voltage!J800/VR_1V_Current!J800</f>
        <v>18916.803080568719</v>
      </c>
      <c r="K800">
        <f>VR_1V_Voltage!K800/VR_1V_Current!K800</f>
        <v>18188.342278826472</v>
      </c>
      <c r="L800">
        <f>VR_1V_Voltage!L800/VR_1V_Current!L800</f>
        <v>17988.799684542588</v>
      </c>
      <c r="M800">
        <f>VR_1V_Voltage!M800/VR_1V_Current!M800</f>
        <v>17696.270893371755</v>
      </c>
    </row>
    <row r="801" spans="1:13" x14ac:dyDescent="0.2">
      <c r="A801" s="5">
        <v>79.900000000000006</v>
      </c>
      <c r="B801" s="3">
        <f t="shared" si="48"/>
        <v>18390.764571302629</v>
      </c>
      <c r="C801" s="4">
        <f t="shared" si="49"/>
        <v>361.6222106766528</v>
      </c>
      <c r="D801" s="4">
        <f t="shared" si="50"/>
        <v>19475.631203332588</v>
      </c>
      <c r="E801" s="4">
        <f t="shared" si="51"/>
        <v>17305.897939272669</v>
      </c>
      <c r="F801">
        <f>VR_1V_Voltage!F801/VR_1V_Current!F801</f>
        <v>18575.926415970287</v>
      </c>
      <c r="G801">
        <f>VR_1V_Voltage!G801/VR_1V_Current!G801</f>
        <v>18637.339613863689</v>
      </c>
      <c r="H801">
        <f>VR_1V_Voltage!H801/VR_1V_Current!H801</f>
        <v>18396.615402298852</v>
      </c>
      <c r="I801">
        <f>VR_1V_Voltage!I801/VR_1V_Current!I801</f>
        <v>18617.131113181185</v>
      </c>
      <c r="J801">
        <f>VR_1V_Voltage!J801/VR_1V_Current!J801</f>
        <v>18937.037914691944</v>
      </c>
      <c r="K801">
        <f>VR_1V_Voltage!K801/VR_1V_Current!K801</f>
        <v>18199.954741869456</v>
      </c>
      <c r="L801">
        <f>VR_1V_Voltage!L801/VR_1V_Current!L801</f>
        <v>18031.680261378999</v>
      </c>
      <c r="M801">
        <f>VR_1V_Voltage!M801/VR_1V_Current!M801</f>
        <v>17730.431107166631</v>
      </c>
    </row>
    <row r="802" spans="1:13" x14ac:dyDescent="0.2">
      <c r="A802" s="5">
        <v>80</v>
      </c>
      <c r="B802" s="3">
        <f t="shared" si="48"/>
        <v>18456.143121351972</v>
      </c>
      <c r="C802" s="4">
        <f t="shared" si="49"/>
        <v>407.19481824792626</v>
      </c>
      <c r="D802" s="4">
        <f t="shared" si="50"/>
        <v>19677.727576095749</v>
      </c>
      <c r="E802" s="4">
        <f t="shared" si="51"/>
        <v>17234.558666608194</v>
      </c>
      <c r="F802">
        <f>VR_1V_Voltage!F802/VR_1V_Current!F802</f>
        <v>18931.921693872722</v>
      </c>
      <c r="G802">
        <f>VR_1V_Voltage!G802/VR_1V_Current!G802</f>
        <v>18641.662633783155</v>
      </c>
      <c r="H802">
        <f>VR_1V_Voltage!H802/VR_1V_Current!H802</f>
        <v>18396.600459770114</v>
      </c>
      <c r="I802">
        <f>VR_1V_Voltage!I802/VR_1V_Current!I802</f>
        <v>18665.965999068467</v>
      </c>
      <c r="J802">
        <f>VR_1V_Voltage!J802/VR_1V_Current!J802</f>
        <v>18998.438018487795</v>
      </c>
      <c r="K802">
        <f>VR_1V_Voltage!K802/VR_1V_Current!K802</f>
        <v>18220.697632058287</v>
      </c>
      <c r="L802">
        <f>VR_1V_Voltage!L802/VR_1V_Current!L802</f>
        <v>18043.811273957162</v>
      </c>
      <c r="M802">
        <f>VR_1V_Voltage!M802/VR_1V_Current!M802</f>
        <v>17750.047259818064</v>
      </c>
    </row>
    <row r="803" spans="1:13" x14ac:dyDescent="0.2">
      <c r="A803" s="5">
        <v>80.099999999999994</v>
      </c>
      <c r="B803" s="3">
        <f t="shared" si="48"/>
        <v>18445.089446457474</v>
      </c>
      <c r="C803" s="4">
        <f t="shared" si="49"/>
        <v>381.60875219792086</v>
      </c>
      <c r="D803" s="4">
        <f t="shared" si="50"/>
        <v>19589.915703051236</v>
      </c>
      <c r="E803" s="4">
        <f t="shared" si="51"/>
        <v>17300.263189863712</v>
      </c>
      <c r="F803">
        <f>VR_1V_Voltage!F803/VR_1V_Current!F803</f>
        <v>18609.521496630256</v>
      </c>
      <c r="G803">
        <f>VR_1V_Voltage!G803/VR_1V_Current!G803</f>
        <v>18641.646114471849</v>
      </c>
      <c r="H803">
        <f>VR_1V_Voltage!H803/VR_1V_Current!H803</f>
        <v>18417.742824339839</v>
      </c>
      <c r="I803">
        <f>VR_1V_Voltage!I803/VR_1V_Current!I803</f>
        <v>18747.402654867255</v>
      </c>
      <c r="J803">
        <f>VR_1V_Voltage!J803/VR_1V_Current!J803</f>
        <v>19055.319269969186</v>
      </c>
      <c r="K803">
        <f>VR_1V_Voltage!K803/VR_1V_Current!K803</f>
        <v>18258.266621129325</v>
      </c>
      <c r="L803">
        <f>VR_1V_Voltage!L803/VR_1V_Current!L803</f>
        <v>18054.657948139797</v>
      </c>
      <c r="M803">
        <f>VR_1V_Voltage!M803/VR_1V_Current!M803</f>
        <v>17776.15864211227</v>
      </c>
    </row>
    <row r="804" spans="1:13" x14ac:dyDescent="0.2">
      <c r="A804" s="5">
        <v>80.2</v>
      </c>
      <c r="B804" s="3">
        <f t="shared" si="48"/>
        <v>18481.28814891143</v>
      </c>
      <c r="C804" s="4">
        <f t="shared" si="49"/>
        <v>381.0631427378338</v>
      </c>
      <c r="D804" s="4">
        <f t="shared" si="50"/>
        <v>19624.47757712493</v>
      </c>
      <c r="E804" s="4">
        <f t="shared" si="51"/>
        <v>17338.09872069793</v>
      </c>
      <c r="F804">
        <f>VR_1V_Voltage!F804/VR_1V_Current!F804</f>
        <v>18702.811991633742</v>
      </c>
      <c r="G804">
        <f>VR_1V_Voltage!G804/VR_1V_Current!G804</f>
        <v>18671.871275605212</v>
      </c>
      <c r="H804">
        <f>VR_1V_Voltage!H804/VR_1V_Current!H804</f>
        <v>18490.944890929964</v>
      </c>
      <c r="I804">
        <f>VR_1V_Voltage!I804/VR_1V_Current!I804</f>
        <v>18753.716348393107</v>
      </c>
      <c r="J804">
        <f>VR_1V_Voltage!J804/VR_1V_Current!J804</f>
        <v>19063.491585683812</v>
      </c>
      <c r="K804">
        <f>VR_1V_Voltage!K804/VR_1V_Current!K804</f>
        <v>18281.203779599273</v>
      </c>
      <c r="L804">
        <f>VR_1V_Voltage!L804/VR_1V_Current!L804</f>
        <v>18091.035625704626</v>
      </c>
      <c r="M804">
        <f>VR_1V_Voltage!M804/VR_1V_Current!M804</f>
        <v>17795.22969374168</v>
      </c>
    </row>
    <row r="805" spans="1:13" x14ac:dyDescent="0.2">
      <c r="A805" s="5">
        <v>80.3</v>
      </c>
      <c r="B805" s="3">
        <f t="shared" si="48"/>
        <v>18535.792882340771</v>
      </c>
      <c r="C805" s="4">
        <f t="shared" si="49"/>
        <v>386.96474703520306</v>
      </c>
      <c r="D805" s="4">
        <f t="shared" si="50"/>
        <v>19696.68712344638</v>
      </c>
      <c r="E805" s="4">
        <f t="shared" si="51"/>
        <v>17374.898641235162</v>
      </c>
      <c r="F805">
        <f>VR_1V_Voltage!F805/VR_1V_Current!F805</f>
        <v>18835.182938168295</v>
      </c>
      <c r="G805">
        <f>VR_1V_Voltage!G805/VR_1V_Current!G805</f>
        <v>18756.154329608937</v>
      </c>
      <c r="H805">
        <f>VR_1V_Voltage!H805/VR_1V_Current!H805</f>
        <v>18562.871753619856</v>
      </c>
      <c r="I805">
        <f>VR_1V_Voltage!I805/VR_1V_Current!I805</f>
        <v>18775.571695033806</v>
      </c>
      <c r="J805">
        <f>VR_1V_Voltage!J805/VR_1V_Current!J805</f>
        <v>19072.512686744129</v>
      </c>
      <c r="K805">
        <f>VR_1V_Voltage!K805/VR_1V_Current!K805</f>
        <v>18326.939207650274</v>
      </c>
      <c r="L805">
        <f>VR_1V_Voltage!L805/VR_1V_Current!L805</f>
        <v>18134.756031567082</v>
      </c>
      <c r="M805">
        <f>VR_1V_Voltage!M805/VR_1V_Current!M805</f>
        <v>17822.354416333779</v>
      </c>
    </row>
    <row r="806" spans="1:13" x14ac:dyDescent="0.2">
      <c r="A806" s="5">
        <v>80.400000000000006</v>
      </c>
      <c r="B806" s="3">
        <f t="shared" si="48"/>
        <v>18558.397561220416</v>
      </c>
      <c r="C806" s="4">
        <f t="shared" si="49"/>
        <v>388.8499152064656</v>
      </c>
      <c r="D806" s="4">
        <f t="shared" si="50"/>
        <v>19724.947306839811</v>
      </c>
      <c r="E806" s="4">
        <f t="shared" si="51"/>
        <v>17391.847815601021</v>
      </c>
      <c r="F806">
        <f>VR_1V_Voltage!F806/VR_1V_Current!F806</f>
        <v>18835.196652719664</v>
      </c>
      <c r="G806">
        <f>VR_1V_Voltage!G806/VR_1V_Current!G806</f>
        <v>18869.830693991615</v>
      </c>
      <c r="H806">
        <f>VR_1V_Voltage!H806/VR_1V_Current!H806</f>
        <v>18575.468857733857</v>
      </c>
      <c r="I806">
        <f>VR_1V_Voltage!I806/VR_1V_Current!I806</f>
        <v>18775.610631848915</v>
      </c>
      <c r="J806">
        <f>VR_1V_Voltage!J806/VR_1V_Current!J806</f>
        <v>19072.519089400048</v>
      </c>
      <c r="K806">
        <f>VR_1V_Voltage!K806/VR_1V_Current!K806</f>
        <v>18347.692640692643</v>
      </c>
      <c r="L806">
        <f>VR_1V_Voltage!L806/VR_1V_Current!L806</f>
        <v>18147.043095667868</v>
      </c>
      <c r="M806">
        <f>VR_1V_Voltage!M806/VR_1V_Current!M806</f>
        <v>17843.818827708703</v>
      </c>
    </row>
    <row r="807" spans="1:13" x14ac:dyDescent="0.2">
      <c r="A807" s="5">
        <v>80.5</v>
      </c>
      <c r="B807" s="3">
        <f t="shared" si="48"/>
        <v>18576.204546783232</v>
      </c>
      <c r="C807" s="4">
        <f t="shared" si="49"/>
        <v>390.7259782322638</v>
      </c>
      <c r="D807" s="4">
        <f t="shared" si="50"/>
        <v>19748.382481480025</v>
      </c>
      <c r="E807" s="4">
        <f t="shared" si="51"/>
        <v>17404.02661208644</v>
      </c>
      <c r="F807">
        <f>VR_1V_Voltage!F807/VR_1V_Current!F807</f>
        <v>18848.359851128171</v>
      </c>
      <c r="G807">
        <f>VR_1V_Voltage!G807/VR_1V_Current!G807</f>
        <v>18874.252737013743</v>
      </c>
      <c r="H807">
        <f>VR_1V_Voltage!H807/VR_1V_Current!H807</f>
        <v>18588.268169273226</v>
      </c>
      <c r="I807">
        <f>VR_1V_Voltage!I807/VR_1V_Current!I807</f>
        <v>18806.354740775339</v>
      </c>
      <c r="J807">
        <f>VR_1V_Voltage!J807/VR_1V_Current!J807</f>
        <v>19103.611954459204</v>
      </c>
      <c r="K807">
        <f>VR_1V_Voltage!K807/VR_1V_Current!K807</f>
        <v>18368.577554744526</v>
      </c>
      <c r="L807">
        <f>VR_1V_Voltage!L807/VR_1V_Current!L807</f>
        <v>18156.930505415159</v>
      </c>
      <c r="M807">
        <f>VR_1V_Voltage!M807/VR_1V_Current!M807</f>
        <v>17863.280861456482</v>
      </c>
    </row>
    <row r="808" spans="1:13" x14ac:dyDescent="0.2">
      <c r="A808" s="5">
        <v>80.599999999999994</v>
      </c>
      <c r="B808" s="3">
        <f t="shared" si="48"/>
        <v>18599.680644611803</v>
      </c>
      <c r="C808" s="4">
        <f t="shared" si="49"/>
        <v>388.32030606588609</v>
      </c>
      <c r="D808" s="4">
        <f t="shared" si="50"/>
        <v>19764.641562809462</v>
      </c>
      <c r="E808" s="4">
        <f t="shared" si="51"/>
        <v>17434.719726414143</v>
      </c>
      <c r="F808">
        <f>VR_1V_Voltage!F808/VR_1V_Current!F808</f>
        <v>18848.347057455223</v>
      </c>
      <c r="G808">
        <f>VR_1V_Voltage!G808/VR_1V_Current!G808</f>
        <v>18874.273701374332</v>
      </c>
      <c r="H808">
        <f>VR_1V_Voltage!H808/VR_1V_Current!H808</f>
        <v>18609.681786783331</v>
      </c>
      <c r="I808">
        <f>VR_1V_Voltage!I808/VR_1V_Current!I808</f>
        <v>18810.787900023359</v>
      </c>
      <c r="J808">
        <f>VR_1V_Voltage!J808/VR_1V_Current!J808</f>
        <v>19174.790085388991</v>
      </c>
      <c r="K808">
        <f>VR_1V_Voltage!K808/VR_1V_Current!K808</f>
        <v>18377.038777372261</v>
      </c>
      <c r="L808">
        <f>VR_1V_Voltage!L808/VR_1V_Current!L808</f>
        <v>18197.198511166254</v>
      </c>
      <c r="M808">
        <f>VR_1V_Voltage!M808/VR_1V_Current!M808</f>
        <v>17905.327337330669</v>
      </c>
    </row>
    <row r="809" spans="1:13" x14ac:dyDescent="0.2">
      <c r="A809" s="5">
        <v>80.7</v>
      </c>
      <c r="B809" s="3">
        <f t="shared" si="48"/>
        <v>18637.256517337486</v>
      </c>
      <c r="C809" s="4">
        <f t="shared" si="49"/>
        <v>392.26426504794949</v>
      </c>
      <c r="D809" s="4">
        <f t="shared" si="50"/>
        <v>19814.049312481333</v>
      </c>
      <c r="E809" s="4">
        <f t="shared" si="51"/>
        <v>17460.463722193639</v>
      </c>
      <c r="F809">
        <f>VR_1V_Voltage!F809/VR_1V_Current!F809</f>
        <v>18870.289939450398</v>
      </c>
      <c r="G809">
        <f>VR_1V_Voltage!G809/VR_1V_Current!G809</f>
        <v>18874.329839273236</v>
      </c>
      <c r="H809">
        <f>VR_1V_Voltage!H809/VR_1V_Current!H809</f>
        <v>18609.728298411239</v>
      </c>
      <c r="I809">
        <f>VR_1V_Voltage!I809/VR_1V_Current!I809</f>
        <v>18906.308339173091</v>
      </c>
      <c r="J809">
        <f>VR_1V_Voltage!J809/VR_1V_Current!J809</f>
        <v>19223.957532621589</v>
      </c>
      <c r="K809">
        <f>VR_1V_Voltage!K809/VR_1V_Current!K809</f>
        <v>18445.657162408763</v>
      </c>
      <c r="L809">
        <f>VR_1V_Voltage!L809/VR_1V_Current!L809</f>
        <v>18248.144502144954</v>
      </c>
      <c r="M809">
        <f>VR_1V_Voltage!M809/VR_1V_Current!M809</f>
        <v>17919.636525216618</v>
      </c>
    </row>
    <row r="810" spans="1:13" x14ac:dyDescent="0.2">
      <c r="A810" s="5">
        <v>80.8</v>
      </c>
      <c r="B810" s="3">
        <f t="shared" si="48"/>
        <v>18689.374806317319</v>
      </c>
      <c r="C810" s="4">
        <f t="shared" si="49"/>
        <v>419.67254085780246</v>
      </c>
      <c r="D810" s="4">
        <f t="shared" si="50"/>
        <v>19948.392428890726</v>
      </c>
      <c r="E810" s="4">
        <f t="shared" si="51"/>
        <v>17430.357183743912</v>
      </c>
      <c r="F810">
        <f>VR_1V_Voltage!F810/VR_1V_Current!F810</f>
        <v>19146.748345935728</v>
      </c>
      <c r="G810">
        <f>VR_1V_Voltage!G810/VR_1V_Current!G810</f>
        <v>18874.383880736084</v>
      </c>
      <c r="H810">
        <f>VR_1V_Voltage!H810/VR_1V_Current!H810</f>
        <v>18622.58341013825</v>
      </c>
      <c r="I810">
        <f>VR_1V_Voltage!I810/VR_1V_Current!I810</f>
        <v>18974.996962616824</v>
      </c>
      <c r="J810">
        <f>VR_1V_Voltage!J810/VR_1V_Current!J810</f>
        <v>19223.960854092526</v>
      </c>
      <c r="K810">
        <f>VR_1V_Voltage!K810/VR_1V_Current!K810</f>
        <v>18479.929060218979</v>
      </c>
      <c r="L810">
        <f>VR_1V_Voltage!L810/VR_1V_Current!L810</f>
        <v>18248.140438022128</v>
      </c>
      <c r="M810">
        <f>VR_1V_Voltage!M810/VR_1V_Current!M810</f>
        <v>17944.25549877805</v>
      </c>
    </row>
    <row r="811" spans="1:13" x14ac:dyDescent="0.2">
      <c r="A811" s="5">
        <v>80.900000000000006</v>
      </c>
      <c r="B811" s="3">
        <f t="shared" si="48"/>
        <v>18702.335140807249</v>
      </c>
      <c r="C811" s="4">
        <f t="shared" si="49"/>
        <v>408.48533050019222</v>
      </c>
      <c r="D811" s="4">
        <f t="shared" si="50"/>
        <v>19927.791132307826</v>
      </c>
      <c r="E811" s="4">
        <f t="shared" si="51"/>
        <v>17476.879149306671</v>
      </c>
      <c r="F811">
        <f>VR_1V_Voltage!F811/VR_1V_Current!F811</f>
        <v>19146.768667296787</v>
      </c>
      <c r="G811">
        <f>VR_1V_Voltage!G811/VR_1V_Current!G811</f>
        <v>18878.782385834111</v>
      </c>
      <c r="H811">
        <f>VR_1V_Voltage!H811/VR_1V_Current!H811</f>
        <v>18625.31474654378</v>
      </c>
      <c r="I811">
        <f>VR_1V_Voltage!I811/VR_1V_Current!I811</f>
        <v>18975.899766355142</v>
      </c>
      <c r="J811">
        <f>VR_1V_Voltage!J811/VR_1V_Current!J811</f>
        <v>19233.094232138621</v>
      </c>
      <c r="K811">
        <f>VR_1V_Voltage!K811/VR_1V_Current!K811</f>
        <v>18504.002968714318</v>
      </c>
      <c r="L811">
        <f>VR_1V_Voltage!L811/VR_1V_Current!L811</f>
        <v>18274.611424700837</v>
      </c>
      <c r="M811">
        <f>VR_1V_Voltage!M811/VR_1V_Current!M811</f>
        <v>17980.206934874415</v>
      </c>
    </row>
    <row r="812" spans="1:13" x14ac:dyDescent="0.2">
      <c r="A812" s="5">
        <v>81</v>
      </c>
      <c r="B812" s="3">
        <f t="shared" si="48"/>
        <v>18726.244572069118</v>
      </c>
      <c r="C812" s="4">
        <f t="shared" si="49"/>
        <v>404.35798958979086</v>
      </c>
      <c r="D812" s="4">
        <f t="shared" si="50"/>
        <v>19939.318540838489</v>
      </c>
      <c r="E812" s="4">
        <f t="shared" si="51"/>
        <v>17513.170603299746</v>
      </c>
      <c r="F812">
        <f>VR_1V_Voltage!F812/VR_1V_Current!F812</f>
        <v>19155.86808510638</v>
      </c>
      <c r="G812">
        <f>VR_1V_Voltage!G812/VR_1V_Current!G812</f>
        <v>18878.807082945015</v>
      </c>
      <c r="H812">
        <f>VR_1V_Voltage!H812/VR_1V_Current!H812</f>
        <v>18701.198204419892</v>
      </c>
      <c r="I812">
        <f>VR_1V_Voltage!I812/VR_1V_Current!I812</f>
        <v>19002.519887693026</v>
      </c>
      <c r="J812">
        <f>VR_1V_Voltage!J812/VR_1V_Current!J812</f>
        <v>19256.009743346011</v>
      </c>
      <c r="K812">
        <f>VR_1V_Voltage!K812/VR_1V_Current!K812</f>
        <v>18503.988125142725</v>
      </c>
      <c r="L812">
        <f>VR_1V_Voltage!L812/VR_1V_Current!L812</f>
        <v>18301.270715737188</v>
      </c>
      <c r="M812">
        <f>VR_1V_Voltage!M812/VR_1V_Current!M812</f>
        <v>18010.294732162703</v>
      </c>
    </row>
    <row r="813" spans="1:13" x14ac:dyDescent="0.2">
      <c r="A813" s="5">
        <v>81.099999999999994</v>
      </c>
      <c r="B813" s="3">
        <f t="shared" si="48"/>
        <v>18768.576033580128</v>
      </c>
      <c r="C813" s="4">
        <f t="shared" si="49"/>
        <v>404.97769462903176</v>
      </c>
      <c r="D813" s="4">
        <f t="shared" si="50"/>
        <v>19983.509117467223</v>
      </c>
      <c r="E813" s="4">
        <f t="shared" si="51"/>
        <v>17553.642949693032</v>
      </c>
      <c r="F813">
        <f>VR_1V_Voltage!F813/VR_1V_Current!F813</f>
        <v>19179.339716312057</v>
      </c>
      <c r="G813">
        <f>VR_1V_Voltage!G813/VR_1V_Current!G813</f>
        <v>18980.990660751806</v>
      </c>
      <c r="H813">
        <f>VR_1V_Voltage!H813/VR_1V_Current!H813</f>
        <v>18775.604742173113</v>
      </c>
      <c r="I813">
        <f>VR_1V_Voltage!I813/VR_1V_Current!I813</f>
        <v>19029.226101218366</v>
      </c>
      <c r="J813">
        <f>VR_1V_Voltage!J813/VR_1V_Current!J813</f>
        <v>19265.658745247147</v>
      </c>
      <c r="K813">
        <f>VR_1V_Voltage!K813/VR_1V_Current!K813</f>
        <v>18552.548239597621</v>
      </c>
      <c r="L813">
        <f>VR_1V_Voltage!L813/VR_1V_Current!L813</f>
        <v>18340.374152733846</v>
      </c>
      <c r="M813">
        <f>VR_1V_Voltage!M813/VR_1V_Current!M813</f>
        <v>18024.86591060707</v>
      </c>
    </row>
    <row r="814" spans="1:13" x14ac:dyDescent="0.2">
      <c r="A814" s="5">
        <v>81.2</v>
      </c>
      <c r="B814" s="3">
        <f t="shared" si="48"/>
        <v>18812.85549986596</v>
      </c>
      <c r="C814" s="4">
        <f t="shared" si="49"/>
        <v>423.59503054289945</v>
      </c>
      <c r="D814" s="4">
        <f t="shared" si="50"/>
        <v>20083.640591494659</v>
      </c>
      <c r="E814" s="4">
        <f t="shared" si="51"/>
        <v>17542.070408237261</v>
      </c>
      <c r="F814">
        <f>VR_1V_Voltage!F814/VR_1V_Current!F814</f>
        <v>19250.615348288076</v>
      </c>
      <c r="G814">
        <f>VR_1V_Voltage!G814/VR_1V_Current!G814</f>
        <v>19069.023820644557</v>
      </c>
      <c r="H814">
        <f>VR_1V_Voltage!H814/VR_1V_Current!H814</f>
        <v>18804.472932504032</v>
      </c>
      <c r="I814">
        <f>VR_1V_Voltage!I814/VR_1V_Current!I814</f>
        <v>19029.244142455482</v>
      </c>
      <c r="J814">
        <f>VR_1V_Voltage!J814/VR_1V_Current!J814</f>
        <v>19356.009507962921</v>
      </c>
      <c r="K814">
        <f>VR_1V_Voltage!K814/VR_1V_Current!K814</f>
        <v>18586.289208962047</v>
      </c>
      <c r="L814">
        <f>VR_1V_Voltage!L814/VR_1V_Current!L814</f>
        <v>18349.480343425214</v>
      </c>
      <c r="M814">
        <f>VR_1V_Voltage!M814/VR_1V_Current!M814</f>
        <v>18057.708694685345</v>
      </c>
    </row>
    <row r="815" spans="1:13" x14ac:dyDescent="0.2">
      <c r="A815" s="5">
        <v>81.3</v>
      </c>
      <c r="B815" s="3">
        <f t="shared" si="48"/>
        <v>18856.857472247168</v>
      </c>
      <c r="C815" s="4">
        <f t="shared" si="49"/>
        <v>437.20428116540677</v>
      </c>
      <c r="D815" s="4">
        <f t="shared" si="50"/>
        <v>20168.470315743387</v>
      </c>
      <c r="E815" s="4">
        <f t="shared" si="51"/>
        <v>17545.244628750948</v>
      </c>
      <c r="F815">
        <f>VR_1V_Voltage!F815/VR_1V_Current!F815</f>
        <v>19367.992916174735</v>
      </c>
      <c r="G815">
        <f>VR_1V_Voltage!G815/VR_1V_Current!G815</f>
        <v>19110.834656702475</v>
      </c>
      <c r="H815">
        <f>VR_1V_Voltage!H815/VR_1V_Current!H815</f>
        <v>18821.816001844596</v>
      </c>
      <c r="I815">
        <f>VR_1V_Voltage!I815/VR_1V_Current!I815</f>
        <v>19055.515236755746</v>
      </c>
      <c r="J815">
        <f>VR_1V_Voltage!J815/VR_1V_Current!J815</f>
        <v>19398.882814357024</v>
      </c>
      <c r="K815">
        <f>VR_1V_Voltage!K815/VR_1V_Current!K815</f>
        <v>18631.295153177867</v>
      </c>
      <c r="L815">
        <f>VR_1V_Voltage!L815/VR_1V_Current!L815</f>
        <v>18380.553470495142</v>
      </c>
      <c r="M815">
        <f>VR_1V_Voltage!M815/VR_1V_Current!M815</f>
        <v>18087.969528469752</v>
      </c>
    </row>
    <row r="816" spans="1:13" x14ac:dyDescent="0.2">
      <c r="A816" s="5">
        <v>81.400000000000006</v>
      </c>
      <c r="B816" s="3">
        <f t="shared" si="48"/>
        <v>18876.988134191975</v>
      </c>
      <c r="C816" s="4">
        <f t="shared" si="49"/>
        <v>432.70859340791446</v>
      </c>
      <c r="D816" s="4">
        <f t="shared" si="50"/>
        <v>20175.113914415721</v>
      </c>
      <c r="E816" s="4">
        <f t="shared" si="51"/>
        <v>17578.86235396823</v>
      </c>
      <c r="F816">
        <f>VR_1V_Voltage!F816/VR_1V_Current!F816</f>
        <v>19349.773295588584</v>
      </c>
      <c r="G816">
        <f>VR_1V_Voltage!G816/VR_1V_Current!G816</f>
        <v>19136.417659425369</v>
      </c>
      <c r="H816">
        <f>VR_1V_Voltage!H816/VR_1V_Current!H816</f>
        <v>18821.793405579894</v>
      </c>
      <c r="I816">
        <f>VR_1V_Voltage!I816/VR_1V_Current!I816</f>
        <v>19121.946319737461</v>
      </c>
      <c r="J816">
        <f>VR_1V_Voltage!J816/VR_1V_Current!J816</f>
        <v>19408.128150261535</v>
      </c>
      <c r="K816">
        <f>VR_1V_Voltage!K816/VR_1V_Current!K816</f>
        <v>18654.710755148742</v>
      </c>
      <c r="L816">
        <f>VR_1V_Voltage!L816/VR_1V_Current!L816</f>
        <v>18427.416911598462</v>
      </c>
      <c r="M816">
        <f>VR_1V_Voltage!M816/VR_1V_Current!M816</f>
        <v>18095.718576195773</v>
      </c>
    </row>
    <row r="817" spans="1:13" x14ac:dyDescent="0.2">
      <c r="A817" s="5">
        <v>81.5</v>
      </c>
      <c r="B817" s="3">
        <f t="shared" si="48"/>
        <v>18894.93123931107</v>
      </c>
      <c r="C817" s="4">
        <f t="shared" si="49"/>
        <v>427.79206426780917</v>
      </c>
      <c r="D817" s="4">
        <f t="shared" si="50"/>
        <v>20178.3074321145</v>
      </c>
      <c r="E817" s="4">
        <f t="shared" si="51"/>
        <v>17611.555046507641</v>
      </c>
      <c r="F817">
        <f>VR_1V_Voltage!F817/VR_1V_Current!F817</f>
        <v>19349.778249587165</v>
      </c>
      <c r="G817">
        <f>VR_1V_Voltage!G817/VR_1V_Current!G817</f>
        <v>19136.421163279607</v>
      </c>
      <c r="H817">
        <f>VR_1V_Voltage!H817/VR_1V_Current!H817</f>
        <v>18843.516389658354</v>
      </c>
      <c r="I817">
        <f>VR_1V_Voltage!I817/VR_1V_Current!I817</f>
        <v>19188.39920300047</v>
      </c>
      <c r="J817">
        <f>VR_1V_Voltage!J817/VR_1V_Current!J817</f>
        <v>19408.105801236332</v>
      </c>
      <c r="K817">
        <f>VR_1V_Voltage!K817/VR_1V_Current!K817</f>
        <v>18654.698855835242</v>
      </c>
      <c r="L817">
        <f>VR_1V_Voltage!L817/VR_1V_Current!L817</f>
        <v>18455.631697942576</v>
      </c>
      <c r="M817">
        <f>VR_1V_Voltage!M817/VR_1V_Current!M817</f>
        <v>18122.898553948831</v>
      </c>
    </row>
    <row r="818" spans="1:13" x14ac:dyDescent="0.2">
      <c r="A818" s="5">
        <v>81.599999999999994</v>
      </c>
      <c r="B818" s="3">
        <f t="shared" si="48"/>
        <v>18905.204598783403</v>
      </c>
      <c r="C818" s="4">
        <f t="shared" si="49"/>
        <v>417.36423931797196</v>
      </c>
      <c r="D818" s="4">
        <f t="shared" si="50"/>
        <v>20157.29731673732</v>
      </c>
      <c r="E818" s="4">
        <f t="shared" si="51"/>
        <v>17653.111880829485</v>
      </c>
      <c r="F818">
        <f>VR_1V_Voltage!F818/VR_1V_Current!F818</f>
        <v>19340.695826456027</v>
      </c>
      <c r="G818">
        <f>VR_1V_Voltage!G818/VR_1V_Current!G818</f>
        <v>19145.380462724937</v>
      </c>
      <c r="H818">
        <f>VR_1V_Voltage!H818/VR_1V_Current!H818</f>
        <v>18843.529778393353</v>
      </c>
      <c r="I818">
        <f>VR_1V_Voltage!I818/VR_1V_Current!I818</f>
        <v>19204.310126582277</v>
      </c>
      <c r="J818">
        <f>VR_1V_Voltage!J818/VR_1V_Current!J818</f>
        <v>19408.147883975274</v>
      </c>
      <c r="K818">
        <f>VR_1V_Voltage!K818/VR_1V_Current!K818</f>
        <v>18670.436713206687</v>
      </c>
      <c r="L818">
        <f>VR_1V_Voltage!L818/VR_1V_Current!L818</f>
        <v>18468.137556561087</v>
      </c>
      <c r="M818">
        <f>VR_1V_Voltage!M818/VR_1V_Current!M818</f>
        <v>18160.998442367603</v>
      </c>
    </row>
    <row r="819" spans="1:13" x14ac:dyDescent="0.2">
      <c r="A819" s="5">
        <v>81.7</v>
      </c>
      <c r="B819" s="3">
        <f t="shared" si="48"/>
        <v>18926.623789412188</v>
      </c>
      <c r="C819" s="4">
        <f t="shared" si="49"/>
        <v>418.60760559005263</v>
      </c>
      <c r="D819" s="4">
        <f t="shared" si="50"/>
        <v>20182.446606182344</v>
      </c>
      <c r="E819" s="4">
        <f t="shared" si="51"/>
        <v>17670.800972642031</v>
      </c>
      <c r="F819">
        <f>VR_1V_Voltage!F819/VR_1V_Current!F819</f>
        <v>19340.688516859231</v>
      </c>
      <c r="G819">
        <f>VR_1V_Voltage!G819/VR_1V_Current!G819</f>
        <v>19145.390745501285</v>
      </c>
      <c r="H819">
        <f>VR_1V_Voltage!H819/VR_1V_Current!H819</f>
        <v>18855.972549019607</v>
      </c>
      <c r="I819">
        <f>VR_1V_Voltage!I819/VR_1V_Current!I819</f>
        <v>19231.310328638498</v>
      </c>
      <c r="J819">
        <f>VR_1V_Voltage!J819/VR_1V_Current!J819</f>
        <v>19460.132492863937</v>
      </c>
      <c r="K819">
        <f>VR_1V_Voltage!K819/VR_1V_Current!K819</f>
        <v>18716.466468299386</v>
      </c>
      <c r="L819">
        <f>VR_1V_Voltage!L819/VR_1V_Current!L819</f>
        <v>18485.814705882352</v>
      </c>
      <c r="M819">
        <f>VR_1V_Voltage!M819/VR_1V_Current!M819</f>
        <v>18177.214508233199</v>
      </c>
    </row>
    <row r="820" spans="1:13" x14ac:dyDescent="0.2">
      <c r="A820" s="5">
        <v>81.8</v>
      </c>
      <c r="B820" s="3">
        <f t="shared" si="48"/>
        <v>18957.711958154985</v>
      </c>
      <c r="C820" s="4">
        <f t="shared" si="49"/>
        <v>410.84474760739994</v>
      </c>
      <c r="D820" s="4">
        <f t="shared" si="50"/>
        <v>20190.246200977184</v>
      </c>
      <c r="E820" s="4">
        <f t="shared" si="51"/>
        <v>17725.177715332786</v>
      </c>
      <c r="F820">
        <f>VR_1V_Voltage!F820/VR_1V_Current!F820</f>
        <v>19340.687573685449</v>
      </c>
      <c r="G820">
        <f>VR_1V_Voltage!G820/VR_1V_Current!G820</f>
        <v>19149.874474053297</v>
      </c>
      <c r="H820">
        <f>VR_1V_Voltage!H820/VR_1V_Current!H820</f>
        <v>18910.99723183391</v>
      </c>
      <c r="I820">
        <f>VR_1V_Voltage!I820/VR_1V_Current!I820</f>
        <v>19231.314319248828</v>
      </c>
      <c r="J820">
        <f>VR_1V_Voltage!J820/VR_1V_Current!J820</f>
        <v>19517.123215984775</v>
      </c>
      <c r="K820">
        <f>VR_1V_Voltage!K820/VR_1V_Current!K820</f>
        <v>18773.993591210805</v>
      </c>
      <c r="L820">
        <f>VR_1V_Voltage!L820/VR_1V_Current!L820</f>
        <v>18526.183442660033</v>
      </c>
      <c r="M820">
        <f>VR_1V_Voltage!M820/VR_1V_Current!M820</f>
        <v>18211.521816562778</v>
      </c>
    </row>
    <row r="821" spans="1:13" x14ac:dyDescent="0.2">
      <c r="A821" s="5">
        <v>81.900000000000006</v>
      </c>
      <c r="B821" s="3">
        <f t="shared" si="48"/>
        <v>18997.603861095642</v>
      </c>
      <c r="C821" s="4">
        <f t="shared" si="49"/>
        <v>415.54210373578746</v>
      </c>
      <c r="D821" s="4">
        <f t="shared" si="50"/>
        <v>20244.230172303003</v>
      </c>
      <c r="E821" s="4">
        <f t="shared" si="51"/>
        <v>17750.977549888281</v>
      </c>
      <c r="F821">
        <f>VR_1V_Voltage!F821/VR_1V_Current!F821</f>
        <v>19354.386503067486</v>
      </c>
      <c r="G821">
        <f>VR_1V_Voltage!G821/VR_1V_Current!G821</f>
        <v>19190.244319512763</v>
      </c>
      <c r="H821">
        <f>VR_1V_Voltage!H821/VR_1V_Current!H821</f>
        <v>19031.570307088434</v>
      </c>
      <c r="I821">
        <f>VR_1V_Voltage!I821/VR_1V_Current!I821</f>
        <v>19262.940277451213</v>
      </c>
      <c r="J821">
        <f>VR_1V_Voltage!J821/VR_1V_Current!J821</f>
        <v>19564.499881037351</v>
      </c>
      <c r="K821">
        <f>VR_1V_Voltage!K821/VR_1V_Current!K821</f>
        <v>18795.507332722274</v>
      </c>
      <c r="L821">
        <f>VR_1V_Voltage!L821/VR_1V_Current!L821</f>
        <v>18543.982356932822</v>
      </c>
      <c r="M821">
        <f>VR_1V_Voltage!M821/VR_1V_Current!M821</f>
        <v>18237.699910952804</v>
      </c>
    </row>
    <row r="822" spans="1:13" x14ac:dyDescent="0.2">
      <c r="A822" s="5">
        <v>82</v>
      </c>
      <c r="B822" s="3">
        <f t="shared" si="48"/>
        <v>19016.505248892823</v>
      </c>
      <c r="C822" s="4">
        <f t="shared" si="49"/>
        <v>408.80297461164668</v>
      </c>
      <c r="D822" s="4">
        <f t="shared" si="50"/>
        <v>20242.914172727764</v>
      </c>
      <c r="E822" s="4">
        <f t="shared" si="51"/>
        <v>17790.096325057882</v>
      </c>
      <c r="F822">
        <f>VR_1V_Voltage!F822/VR_1V_Current!F822</f>
        <v>19354.381783860314</v>
      </c>
      <c r="G822">
        <f>VR_1V_Voltage!G822/VR_1V_Current!G822</f>
        <v>19209.507847271023</v>
      </c>
      <c r="H822">
        <f>VR_1V_Voltage!H822/VR_1V_Current!H822</f>
        <v>19049.174716893922</v>
      </c>
      <c r="I822">
        <f>VR_1V_Voltage!I822/VR_1V_Current!I822</f>
        <v>19312.922389463783</v>
      </c>
      <c r="J822">
        <f>VR_1V_Voltage!J822/VR_1V_Current!J822</f>
        <v>19564.496788008564</v>
      </c>
      <c r="K822">
        <f>VR_1V_Voltage!K822/VR_1V_Current!K822</f>
        <v>18795.472731439047</v>
      </c>
      <c r="L822">
        <f>VR_1V_Voltage!L822/VR_1V_Current!L822</f>
        <v>18569.795562599047</v>
      </c>
      <c r="M822">
        <f>VR_1V_Voltage!M822/VR_1V_Current!M822</f>
        <v>18276.290171606866</v>
      </c>
    </row>
    <row r="823" spans="1:13" x14ac:dyDescent="0.2">
      <c r="A823" s="5">
        <v>82.1</v>
      </c>
      <c r="B823" s="3">
        <f t="shared" si="48"/>
        <v>19057.158951553516</v>
      </c>
      <c r="C823" s="4">
        <f t="shared" si="49"/>
        <v>423.57051232775899</v>
      </c>
      <c r="D823" s="4">
        <f t="shared" si="50"/>
        <v>20327.870488536792</v>
      </c>
      <c r="E823" s="4">
        <f t="shared" si="51"/>
        <v>17786.447414570241</v>
      </c>
      <c r="F823">
        <f>VR_1V_Voltage!F823/VR_1V_Current!F823</f>
        <v>19440.594237128011</v>
      </c>
      <c r="G823">
        <f>VR_1V_Voltage!G823/VR_1V_Current!G823</f>
        <v>19324.37942348254</v>
      </c>
      <c r="H823">
        <f>VR_1V_Voltage!H823/VR_1V_Current!H823</f>
        <v>19049.135197596486</v>
      </c>
      <c r="I823">
        <f>VR_1V_Voltage!I823/VR_1V_Current!I823</f>
        <v>19362.120884289747</v>
      </c>
      <c r="J823">
        <f>VR_1V_Voltage!J823/VR_1V_Current!J823</f>
        <v>19569.133745835315</v>
      </c>
      <c r="K823">
        <f>VR_1V_Voltage!K823/VR_1V_Current!K823</f>
        <v>18831.75183318057</v>
      </c>
      <c r="L823">
        <f>VR_1V_Voltage!L823/VR_1V_Current!L823</f>
        <v>18597.075390536564</v>
      </c>
      <c r="M823">
        <f>VR_1V_Voltage!M823/VR_1V_Current!M823</f>
        <v>18283.080900378875</v>
      </c>
    </row>
    <row r="824" spans="1:13" x14ac:dyDescent="0.2">
      <c r="A824" s="5">
        <v>82.2</v>
      </c>
      <c r="B824" s="3">
        <f t="shared" si="48"/>
        <v>19091.87878079111</v>
      </c>
      <c r="C824" s="4">
        <f t="shared" si="49"/>
        <v>421.78696795537707</v>
      </c>
      <c r="D824" s="4">
        <f t="shared" si="50"/>
        <v>20357.239684657241</v>
      </c>
      <c r="E824" s="4">
        <f t="shared" si="51"/>
        <v>17826.51787692498</v>
      </c>
      <c r="F824">
        <f>VR_1V_Voltage!F824/VR_1V_Current!F824</f>
        <v>19445.840018876828</v>
      </c>
      <c r="G824">
        <f>VR_1V_Voltage!G824/VR_1V_Current!G824</f>
        <v>19409.110382001407</v>
      </c>
      <c r="H824">
        <f>VR_1V_Voltage!H824/VR_1V_Current!H824</f>
        <v>19071.199907450253</v>
      </c>
      <c r="I824">
        <f>VR_1V_Voltage!I824/VR_1V_Current!I824</f>
        <v>19427.771636876765</v>
      </c>
      <c r="J824">
        <f>VR_1V_Voltage!J824/VR_1V_Current!J824</f>
        <v>19569.131603998096</v>
      </c>
      <c r="K824">
        <f>VR_1V_Voltage!K824/VR_1V_Current!K824</f>
        <v>18854.667048579286</v>
      </c>
      <c r="L824">
        <f>VR_1V_Voltage!L824/VR_1V_Current!L824</f>
        <v>18633.462757527734</v>
      </c>
      <c r="M824">
        <f>VR_1V_Voltage!M824/VR_1V_Current!M824</f>
        <v>18323.846891018497</v>
      </c>
    </row>
    <row r="825" spans="1:13" x14ac:dyDescent="0.2">
      <c r="A825" s="5">
        <v>82.3</v>
      </c>
      <c r="B825" s="3">
        <f t="shared" si="48"/>
        <v>19131.556746609444</v>
      </c>
      <c r="C825" s="4">
        <f t="shared" si="49"/>
        <v>433.42985645598861</v>
      </c>
      <c r="D825" s="4">
        <f t="shared" si="50"/>
        <v>20431.846315977411</v>
      </c>
      <c r="E825" s="4">
        <f t="shared" si="51"/>
        <v>17831.267177241476</v>
      </c>
      <c r="F825">
        <f>VR_1V_Voltage!F825/VR_1V_Current!F825</f>
        <v>19587.502831524307</v>
      </c>
      <c r="G825">
        <f>VR_1V_Voltage!G825/VR_1V_Current!G825</f>
        <v>19415.571026722926</v>
      </c>
      <c r="H825">
        <f>VR_1V_Voltage!H825/VR_1V_Current!H825</f>
        <v>19071.215640906987</v>
      </c>
      <c r="I825">
        <f>VR_1V_Voltage!I825/VR_1V_Current!I825</f>
        <v>19431.544920037632</v>
      </c>
      <c r="J825">
        <f>VR_1V_Voltage!J825/VR_1V_Current!J825</f>
        <v>19625.599857006673</v>
      </c>
      <c r="K825">
        <f>VR_1V_Voltage!K825/VR_1V_Current!K825</f>
        <v>18896.156013745702</v>
      </c>
      <c r="L825">
        <f>VR_1V_Voltage!L825/VR_1V_Current!L825</f>
        <v>18677.633582596871</v>
      </c>
      <c r="M825">
        <f>VR_1V_Voltage!M825/VR_1V_Current!M825</f>
        <v>18347.230100334447</v>
      </c>
    </row>
    <row r="826" spans="1:13" x14ac:dyDescent="0.2">
      <c r="A826" s="5">
        <v>82.4</v>
      </c>
      <c r="B826" s="3">
        <f t="shared" si="48"/>
        <v>19152.36400723931</v>
      </c>
      <c r="C826" s="4">
        <f t="shared" si="49"/>
        <v>439.42883495587307</v>
      </c>
      <c r="D826" s="4">
        <f t="shared" si="50"/>
        <v>20470.650512106928</v>
      </c>
      <c r="E826" s="4">
        <f t="shared" si="51"/>
        <v>17834.077502371692</v>
      </c>
      <c r="F826">
        <f>VR_1V_Voltage!F826/VR_1V_Current!F826</f>
        <v>19585.799481009672</v>
      </c>
      <c r="G826">
        <f>VR_1V_Voltage!G826/VR_1V_Current!G826</f>
        <v>19415.523909985939</v>
      </c>
      <c r="H826">
        <f>VR_1V_Voltage!H826/VR_1V_Current!H826</f>
        <v>19088.888605836037</v>
      </c>
      <c r="I826">
        <f>VR_1V_Voltage!I826/VR_1V_Current!I826</f>
        <v>19459.019547809705</v>
      </c>
      <c r="J826">
        <f>VR_1V_Voltage!J826/VR_1V_Current!J826</f>
        <v>19706.324749642346</v>
      </c>
      <c r="K826">
        <f>VR_1V_Voltage!K826/VR_1V_Current!K826</f>
        <v>18905.684077892329</v>
      </c>
      <c r="L826">
        <f>VR_1V_Voltage!L826/VR_1V_Current!L826</f>
        <v>18677.659868570132</v>
      </c>
      <c r="M826">
        <f>VR_1V_Voltage!M826/VR_1V_Current!M826</f>
        <v>18380.011817168339</v>
      </c>
    </row>
    <row r="827" spans="1:13" x14ac:dyDescent="0.2">
      <c r="A827" s="5">
        <v>82.5</v>
      </c>
      <c r="B827" s="3">
        <f t="shared" si="48"/>
        <v>19173.225995282752</v>
      </c>
      <c r="C827" s="4">
        <f t="shared" si="49"/>
        <v>439.38376905633271</v>
      </c>
      <c r="D827" s="4">
        <f t="shared" si="50"/>
        <v>20491.37730245175</v>
      </c>
      <c r="E827" s="4">
        <f t="shared" si="51"/>
        <v>17855.074688113753</v>
      </c>
      <c r="F827">
        <f>VR_1V_Voltage!F827/VR_1V_Current!F827</f>
        <v>19585.790280726585</v>
      </c>
      <c r="G827">
        <f>VR_1V_Voltage!G827/VR_1V_Current!G827</f>
        <v>19420.093317702227</v>
      </c>
      <c r="H827">
        <f>VR_1V_Voltage!H827/VR_1V_Current!H827</f>
        <v>19106.736452061141</v>
      </c>
      <c r="I827">
        <f>VR_1V_Voltage!I827/VR_1V_Current!I827</f>
        <v>19486.556367924528</v>
      </c>
      <c r="J827">
        <f>VR_1V_Voltage!J827/VR_1V_Current!J827</f>
        <v>19749.156175488795</v>
      </c>
      <c r="K827">
        <f>VR_1V_Voltage!K827/VR_1V_Current!K827</f>
        <v>18931.702913512272</v>
      </c>
      <c r="L827">
        <f>VR_1V_Voltage!L827/VR_1V_Current!L827</f>
        <v>18712.641351167535</v>
      </c>
      <c r="M827">
        <f>VR_1V_Voltage!M827/VR_1V_Current!M827</f>
        <v>18393.13110367893</v>
      </c>
    </row>
    <row r="828" spans="1:13" x14ac:dyDescent="0.2">
      <c r="A828" s="5">
        <v>82.6</v>
      </c>
      <c r="B828" s="3">
        <f t="shared" si="48"/>
        <v>19190.781413340006</v>
      </c>
      <c r="C828" s="4">
        <f t="shared" si="49"/>
        <v>433.00413085470274</v>
      </c>
      <c r="D828" s="4">
        <f t="shared" si="50"/>
        <v>20489.793805904115</v>
      </c>
      <c r="E828" s="4">
        <f t="shared" si="51"/>
        <v>17891.769020775897</v>
      </c>
      <c r="F828">
        <f>VR_1V_Voltage!F828/VR_1V_Current!F828</f>
        <v>19594.99693179136</v>
      </c>
      <c r="G828">
        <f>VR_1V_Voltage!G828/VR_1V_Current!G828</f>
        <v>19429.216045038702</v>
      </c>
      <c r="H828">
        <f>VR_1V_Voltage!H828/VR_1V_Current!H828</f>
        <v>19180.931513188338</v>
      </c>
      <c r="I828">
        <f>VR_1V_Voltage!I828/VR_1V_Current!I828</f>
        <v>19486.542688679245</v>
      </c>
      <c r="J828">
        <f>VR_1V_Voltage!J828/VR_1V_Current!J828</f>
        <v>19749.143776824036</v>
      </c>
      <c r="K828">
        <f>VR_1V_Voltage!K828/VR_1V_Current!K828</f>
        <v>18943.227804542326</v>
      </c>
      <c r="L828">
        <f>VR_1V_Voltage!L828/VR_1V_Current!L828</f>
        <v>18730.87259124915</v>
      </c>
      <c r="M828">
        <f>VR_1V_Voltage!M828/VR_1V_Current!M828</f>
        <v>18411.319955406911</v>
      </c>
    </row>
    <row r="829" spans="1:13" x14ac:dyDescent="0.2">
      <c r="A829" s="5">
        <v>82.7</v>
      </c>
      <c r="B829" s="3">
        <f t="shared" si="48"/>
        <v>19219.282270915301</v>
      </c>
      <c r="C829" s="4">
        <f t="shared" si="49"/>
        <v>418.24708063480773</v>
      </c>
      <c r="D829" s="4">
        <f t="shared" si="50"/>
        <v>20474.023512819724</v>
      </c>
      <c r="E829" s="4">
        <f t="shared" si="51"/>
        <v>17964.541029010878</v>
      </c>
      <c r="F829">
        <f>VR_1V_Voltage!F829/VR_1V_Current!F829</f>
        <v>19595.026433797495</v>
      </c>
      <c r="G829">
        <f>VR_1V_Voltage!G829/VR_1V_Current!G829</f>
        <v>19429.215810462112</v>
      </c>
      <c r="H829">
        <f>VR_1V_Voltage!H829/VR_1V_Current!H829</f>
        <v>19253.853172765168</v>
      </c>
      <c r="I829">
        <f>VR_1V_Voltage!I829/VR_1V_Current!I829</f>
        <v>19510.184949280494</v>
      </c>
      <c r="J829">
        <f>VR_1V_Voltage!J829/VR_1V_Current!J829</f>
        <v>19749.139723414402</v>
      </c>
      <c r="K829">
        <f>VR_1V_Voltage!K829/VR_1V_Current!K829</f>
        <v>18989.157375544848</v>
      </c>
      <c r="L829">
        <f>VR_1V_Voltage!L829/VR_1V_Current!L829</f>
        <v>18789.259074410165</v>
      </c>
      <c r="M829">
        <f>VR_1V_Voltage!M829/VR_1V_Current!M829</f>
        <v>18438.421627647713</v>
      </c>
    </row>
    <row r="830" spans="1:13" x14ac:dyDescent="0.2">
      <c r="A830" s="5">
        <v>82.8</v>
      </c>
      <c r="B830" s="3">
        <f t="shared" si="48"/>
        <v>19245.068489836973</v>
      </c>
      <c r="C830" s="4">
        <f t="shared" si="49"/>
        <v>410.94434074737086</v>
      </c>
      <c r="D830" s="4">
        <f t="shared" si="50"/>
        <v>20477.901512079086</v>
      </c>
      <c r="E830" s="4">
        <f t="shared" si="51"/>
        <v>18012.235467594859</v>
      </c>
      <c r="F830">
        <f>VR_1V_Voltage!F830/VR_1V_Current!F830</f>
        <v>19595.028321925889</v>
      </c>
      <c r="G830">
        <f>VR_1V_Voltage!G830/VR_1V_Current!G830</f>
        <v>19433.789066166119</v>
      </c>
      <c r="H830">
        <f>VR_1V_Voltage!H830/VR_1V_Current!H830</f>
        <v>19272.822834645671</v>
      </c>
      <c r="I830">
        <f>VR_1V_Voltage!I830/VR_1V_Current!I830</f>
        <v>19576.025477707008</v>
      </c>
      <c r="J830">
        <f>VR_1V_Voltage!J830/VR_1V_Current!J830</f>
        <v>19753.867636537088</v>
      </c>
      <c r="K830">
        <f>VR_1V_Voltage!K830/VR_1V_Current!K830</f>
        <v>19046.551961459052</v>
      </c>
      <c r="L830">
        <f>VR_1V_Voltage!L830/VR_1V_Current!L830</f>
        <v>18807.194822888283</v>
      </c>
      <c r="M830">
        <f>VR_1V_Voltage!M830/VR_1V_Current!M830</f>
        <v>18475.267797366658</v>
      </c>
    </row>
    <row r="831" spans="1:13" x14ac:dyDescent="0.2">
      <c r="A831" s="5">
        <v>82.9</v>
      </c>
      <c r="B831" s="3">
        <f t="shared" si="48"/>
        <v>19274.19761061501</v>
      </c>
      <c r="C831" s="4">
        <f t="shared" si="49"/>
        <v>424.6301180280131</v>
      </c>
      <c r="D831" s="4">
        <f t="shared" si="50"/>
        <v>20548.087964699051</v>
      </c>
      <c r="E831" s="4">
        <f t="shared" si="51"/>
        <v>18000.30725653097</v>
      </c>
      <c r="F831">
        <f>VR_1V_Voltage!F831/VR_1V_Current!F831</f>
        <v>19641.405725100543</v>
      </c>
      <c r="G831">
        <f>VR_1V_Voltage!G831/VR_1V_Current!G831</f>
        <v>19496.660957297041</v>
      </c>
      <c r="H831">
        <f>VR_1V_Voltage!H831/VR_1V_Current!H831</f>
        <v>19295.265940180849</v>
      </c>
      <c r="I831">
        <f>VR_1V_Voltage!I831/VR_1V_Current!I831</f>
        <v>19641.855390422272</v>
      </c>
      <c r="J831">
        <f>VR_1V_Voltage!J831/VR_1V_Current!J831</f>
        <v>19768.186501311713</v>
      </c>
      <c r="K831">
        <f>VR_1V_Voltage!K831/VR_1V_Current!K831</f>
        <v>19046.574214269327</v>
      </c>
      <c r="L831">
        <f>VR_1V_Voltage!L831/VR_1V_Current!L831</f>
        <v>18813.034968210715</v>
      </c>
      <c r="M831">
        <f>VR_1V_Voltage!M831/VR_1V_Current!M831</f>
        <v>18490.597188127649</v>
      </c>
    </row>
    <row r="832" spans="1:13" x14ac:dyDescent="0.2">
      <c r="A832" s="5">
        <v>83</v>
      </c>
      <c r="B832" s="3">
        <f t="shared" si="48"/>
        <v>19310.341873899783</v>
      </c>
      <c r="C832" s="4">
        <f t="shared" si="49"/>
        <v>429.21247367664404</v>
      </c>
      <c r="D832" s="4">
        <f t="shared" si="50"/>
        <v>20597.979294929715</v>
      </c>
      <c r="E832" s="4">
        <f t="shared" si="51"/>
        <v>18022.70445286985</v>
      </c>
      <c r="F832">
        <f>VR_1V_Voltage!F832/VR_1V_Current!F832</f>
        <v>19641.425597350368</v>
      </c>
      <c r="G832">
        <f>VR_1V_Voltage!G832/VR_1V_Current!G832</f>
        <v>19568.752816901408</v>
      </c>
      <c r="H832">
        <f>VR_1V_Voltage!H832/VR_1V_Current!H832</f>
        <v>19295.308138186876</v>
      </c>
      <c r="I832">
        <f>VR_1V_Voltage!I832/VR_1V_Current!I832</f>
        <v>19655.75465911772</v>
      </c>
      <c r="J832">
        <f>VR_1V_Voltage!J832/VR_1V_Current!J832</f>
        <v>19863.372226198997</v>
      </c>
      <c r="K832">
        <f>VR_1V_Voltage!K832/VR_1V_Current!K832</f>
        <v>19068.453376205787</v>
      </c>
      <c r="L832">
        <f>VR_1V_Voltage!L832/VR_1V_Current!L832</f>
        <v>18861.875766522826</v>
      </c>
      <c r="M832">
        <f>VR_1V_Voltage!M832/VR_1V_Current!M832</f>
        <v>18527.792410714286</v>
      </c>
    </row>
    <row r="833" spans="1:13" x14ac:dyDescent="0.2">
      <c r="A833" s="5">
        <v>83.1</v>
      </c>
      <c r="B833" s="3">
        <f t="shared" si="48"/>
        <v>19341.87403649975</v>
      </c>
      <c r="C833" s="4">
        <f t="shared" si="49"/>
        <v>431.27913272099738</v>
      </c>
      <c r="D833" s="4">
        <f t="shared" si="50"/>
        <v>20635.711434662742</v>
      </c>
      <c r="E833" s="4">
        <f t="shared" si="51"/>
        <v>18048.036638336758</v>
      </c>
      <c r="F833">
        <f>VR_1V_Voltage!F833/VR_1V_Current!F833</f>
        <v>19679.06818181818</v>
      </c>
      <c r="G833">
        <f>VR_1V_Voltage!G833/VR_1V_Current!G833</f>
        <v>19631.675821596244</v>
      </c>
      <c r="H833">
        <f>VR_1V_Voltage!H833/VR_1V_Current!H833</f>
        <v>19317.707985143919</v>
      </c>
      <c r="I833">
        <f>VR_1V_Voltage!I833/VR_1V_Current!I833</f>
        <v>19683.660051972598</v>
      </c>
      <c r="J833">
        <f>VR_1V_Voltage!J833/VR_1V_Current!J833</f>
        <v>19882.391408114559</v>
      </c>
      <c r="K833">
        <f>VR_1V_Voltage!K833/VR_1V_Current!K833</f>
        <v>19085.666054203029</v>
      </c>
      <c r="L833">
        <f>VR_1V_Voltage!L833/VR_1V_Current!L833</f>
        <v>18900.611628435159</v>
      </c>
      <c r="M833">
        <f>VR_1V_Voltage!M833/VR_1V_Current!M833</f>
        <v>18554.211160714287</v>
      </c>
    </row>
    <row r="834" spans="1:13" x14ac:dyDescent="0.2">
      <c r="A834" s="5">
        <v>83.2</v>
      </c>
      <c r="B834" s="3">
        <f t="shared" si="48"/>
        <v>19372.038117003707</v>
      </c>
      <c r="C834" s="4">
        <f t="shared" si="49"/>
        <v>437.31391267755151</v>
      </c>
      <c r="D834" s="4">
        <f t="shared" si="50"/>
        <v>20683.979855036363</v>
      </c>
      <c r="E834" s="4">
        <f t="shared" si="51"/>
        <v>18060.096378971051</v>
      </c>
      <c r="F834">
        <f>VR_1V_Voltage!F834/VR_1V_Current!F834</f>
        <v>19773.982007575756</v>
      </c>
      <c r="G834">
        <f>VR_1V_Voltage!G834/VR_1V_Current!G834</f>
        <v>19661.993893846877</v>
      </c>
      <c r="H834">
        <f>VR_1V_Voltage!H834/VR_1V_Current!H834</f>
        <v>19317.679201485607</v>
      </c>
      <c r="I834">
        <f>VR_1V_Voltage!I834/VR_1V_Current!I834</f>
        <v>19683.707063548314</v>
      </c>
      <c r="J834">
        <f>VR_1V_Voltage!J834/VR_1V_Current!J834</f>
        <v>19910.943198090692</v>
      </c>
      <c r="K834">
        <f>VR_1V_Voltage!K834/VR_1V_Current!K834</f>
        <v>19131.704180064309</v>
      </c>
      <c r="L834">
        <f>VR_1V_Voltage!L834/VR_1V_Current!L834</f>
        <v>18917.80086383269</v>
      </c>
      <c r="M834">
        <f>VR_1V_Voltage!M834/VR_1V_Current!M834</f>
        <v>18578.494527585437</v>
      </c>
    </row>
    <row r="835" spans="1:13" x14ac:dyDescent="0.2">
      <c r="A835" s="5">
        <v>83.3</v>
      </c>
      <c r="B835" s="3">
        <f t="shared" ref="B835:B898" si="52">AVERAGE(F835:R835)</f>
        <v>19411.824408875123</v>
      </c>
      <c r="C835" s="4">
        <f t="shared" ref="C835:C898" si="53">_xlfn.STDEV.P(F835:R835)</f>
        <v>443.62853705446821</v>
      </c>
      <c r="D835" s="4">
        <f t="shared" ref="D835:D898" si="54">B835+3*C835</f>
        <v>20742.710020038528</v>
      </c>
      <c r="E835" s="4">
        <f t="shared" ref="E835:E898" si="55">B835-3*C835</f>
        <v>18080.938797711719</v>
      </c>
      <c r="F835">
        <f>VR_1V_Voltage!F835/VR_1V_Current!F835</f>
        <v>19887.951952662723</v>
      </c>
      <c r="G835">
        <f>VR_1V_Voltage!G835/VR_1V_Current!G835</f>
        <v>19671.239896616542</v>
      </c>
      <c r="H835">
        <f>VR_1V_Voltage!H835/VR_1V_Current!H835</f>
        <v>19371.065969802556</v>
      </c>
      <c r="I835">
        <f>VR_1V_Voltage!I835/VR_1V_Current!I835</f>
        <v>19711.687958362905</v>
      </c>
      <c r="J835">
        <f>VR_1V_Voltage!J835/VR_1V_Current!J835</f>
        <v>19920.434097421203</v>
      </c>
      <c r="K835">
        <f>VR_1V_Voltage!K835/VR_1V_Current!K835</f>
        <v>19199.772821338243</v>
      </c>
      <c r="L835">
        <f>VR_1V_Voltage!L835/VR_1V_Current!L835</f>
        <v>18926.877017503979</v>
      </c>
      <c r="M835">
        <f>VR_1V_Voltage!M835/VR_1V_Current!M835</f>
        <v>18605.56555729283</v>
      </c>
    </row>
    <row r="836" spans="1:13" x14ac:dyDescent="0.2">
      <c r="A836" s="5">
        <v>83.4</v>
      </c>
      <c r="B836" s="3">
        <f t="shared" si="52"/>
        <v>19433.286038639289</v>
      </c>
      <c r="C836" s="4">
        <f t="shared" si="53"/>
        <v>433.34617708556772</v>
      </c>
      <c r="D836" s="4">
        <f t="shared" si="54"/>
        <v>20733.324569895995</v>
      </c>
      <c r="E836" s="4">
        <f t="shared" si="55"/>
        <v>18133.247507382584</v>
      </c>
      <c r="F836">
        <f>VR_1V_Voltage!F836/VR_1V_Current!F836</f>
        <v>19888.052781065089</v>
      </c>
      <c r="G836">
        <f>VR_1V_Voltage!G836/VR_1V_Current!G836</f>
        <v>19671.206766917294</v>
      </c>
      <c r="H836">
        <f>VR_1V_Voltage!H836/VR_1V_Current!H836</f>
        <v>19398.794794329537</v>
      </c>
      <c r="I836">
        <f>VR_1V_Voltage!I836/VR_1V_Current!I836</f>
        <v>19766.898958826314</v>
      </c>
      <c r="J836">
        <f>VR_1V_Voltage!J836/VR_1V_Current!J836</f>
        <v>19920.44054441261</v>
      </c>
      <c r="K836">
        <f>VR_1V_Voltage!K836/VR_1V_Current!K836</f>
        <v>19205.580133363994</v>
      </c>
      <c r="L836">
        <f>VR_1V_Voltage!L836/VR_1V_Current!L836</f>
        <v>18972.600363719026</v>
      </c>
      <c r="M836">
        <f>VR_1V_Voltage!M836/VR_1V_Current!M836</f>
        <v>18642.713966480449</v>
      </c>
    </row>
    <row r="837" spans="1:13" x14ac:dyDescent="0.2">
      <c r="A837" s="5">
        <v>83.5</v>
      </c>
      <c r="B837" s="3">
        <f t="shared" si="52"/>
        <v>19476.149850580165</v>
      </c>
      <c r="C837" s="4">
        <f t="shared" si="53"/>
        <v>434.21532159784073</v>
      </c>
      <c r="D837" s="4">
        <f t="shared" si="54"/>
        <v>20778.795815373687</v>
      </c>
      <c r="E837" s="4">
        <f t="shared" si="55"/>
        <v>18173.503885786642</v>
      </c>
      <c r="F837">
        <f>VR_1V_Voltage!F837/VR_1V_Current!F837</f>
        <v>19892.747159090908</v>
      </c>
      <c r="G837">
        <f>VR_1V_Voltage!G837/VR_1V_Current!G837</f>
        <v>19680.441231781853</v>
      </c>
      <c r="H837">
        <f>VR_1V_Voltage!H837/VR_1V_Current!H837</f>
        <v>19511.248896118985</v>
      </c>
      <c r="I837">
        <f>VR_1V_Voltage!I837/VR_1V_Current!I837</f>
        <v>19817.045433033603</v>
      </c>
      <c r="J837">
        <f>VR_1V_Voltage!J837/VR_1V_Current!J837</f>
        <v>19987.042075065739</v>
      </c>
      <c r="K837">
        <f>VR_1V_Voltage!K837/VR_1V_Current!K837</f>
        <v>19223.263521288838</v>
      </c>
      <c r="L837">
        <f>VR_1V_Voltage!L837/VR_1V_Current!L837</f>
        <v>19026.578384527875</v>
      </c>
      <c r="M837">
        <f>VR_1V_Voltage!M837/VR_1V_Current!M837</f>
        <v>18670.832103733512</v>
      </c>
    </row>
    <row r="838" spans="1:13" x14ac:dyDescent="0.2">
      <c r="A838" s="5">
        <v>83.6</v>
      </c>
      <c r="B838" s="3">
        <f t="shared" si="52"/>
        <v>19499.768958206143</v>
      </c>
      <c r="C838" s="4">
        <f t="shared" si="53"/>
        <v>444.28163228398847</v>
      </c>
      <c r="D838" s="4">
        <f t="shared" si="54"/>
        <v>20832.613855058109</v>
      </c>
      <c r="E838" s="4">
        <f t="shared" si="55"/>
        <v>18166.924061354177</v>
      </c>
      <c r="F838">
        <f>VR_1V_Voltage!F838/VR_1V_Current!F838</f>
        <v>19897.456073881127</v>
      </c>
      <c r="G838">
        <f>VR_1V_Voltage!G838/VR_1V_Current!G838</f>
        <v>19680.467089797839</v>
      </c>
      <c r="H838">
        <f>VR_1V_Voltage!H838/VR_1V_Current!H838</f>
        <v>19545.672016748082</v>
      </c>
      <c r="I838">
        <f>VR_1V_Voltage!I838/VR_1V_Current!I838</f>
        <v>19888.284260355031</v>
      </c>
      <c r="J838">
        <f>VR_1V_Voltage!J838/VR_1V_Current!J838</f>
        <v>20030.098493903894</v>
      </c>
      <c r="K838">
        <f>VR_1V_Voltage!K838/VR_1V_Current!K838</f>
        <v>19245.575834292293</v>
      </c>
      <c r="L838">
        <f>VR_1V_Voltage!L838/VR_1V_Current!L838</f>
        <v>19026.594766780432</v>
      </c>
      <c r="M838">
        <f>VR_1V_Voltage!M838/VR_1V_Current!M838</f>
        <v>18684.003129890451</v>
      </c>
    </row>
    <row r="839" spans="1:13" x14ac:dyDescent="0.2">
      <c r="A839" s="5">
        <v>83.7</v>
      </c>
      <c r="B839" s="3">
        <f t="shared" si="52"/>
        <v>19521.208228575866</v>
      </c>
      <c r="C839" s="4">
        <f t="shared" si="53"/>
        <v>440.22342288332089</v>
      </c>
      <c r="D839" s="4">
        <f t="shared" si="54"/>
        <v>20841.878497225829</v>
      </c>
      <c r="E839" s="4">
        <f t="shared" si="55"/>
        <v>18200.537959925903</v>
      </c>
      <c r="F839">
        <f>VR_1V_Voltage!F839/VR_1V_Current!F839</f>
        <v>19897.46578261899</v>
      </c>
      <c r="G839">
        <f>VR_1V_Voltage!G839/VR_1V_Current!G839</f>
        <v>19694.428605034114</v>
      </c>
      <c r="H839">
        <f>VR_1V_Voltage!H839/VR_1V_Current!H839</f>
        <v>19545.699232379622</v>
      </c>
      <c r="I839">
        <f>VR_1V_Voltage!I839/VR_1V_Current!I839</f>
        <v>19888.276449704143</v>
      </c>
      <c r="J839">
        <f>VR_1V_Voltage!J839/VR_1V_Current!J839</f>
        <v>20092.263510282162</v>
      </c>
      <c r="K839">
        <f>VR_1V_Voltage!K839/VR_1V_Current!K839</f>
        <v>19280.18757192175</v>
      </c>
      <c r="L839">
        <f>VR_1V_Voltage!L839/VR_1V_Current!L839</f>
        <v>19046.066439135386</v>
      </c>
      <c r="M839">
        <f>VR_1V_Voltage!M839/VR_1V_Current!M839</f>
        <v>18725.278237530754</v>
      </c>
    </row>
    <row r="840" spans="1:13" x14ac:dyDescent="0.2">
      <c r="A840" s="5">
        <v>83.8</v>
      </c>
      <c r="B840" s="3">
        <f t="shared" si="52"/>
        <v>19544.947964660641</v>
      </c>
      <c r="C840" s="4">
        <f t="shared" si="53"/>
        <v>434.67346436905177</v>
      </c>
      <c r="D840" s="4">
        <f t="shared" si="54"/>
        <v>20848.968357767797</v>
      </c>
      <c r="E840" s="4">
        <f t="shared" si="55"/>
        <v>18240.927571553486</v>
      </c>
      <c r="F840">
        <f>VR_1V_Voltage!F840/VR_1V_Current!F840</f>
        <v>19897.466729812928</v>
      </c>
      <c r="G840">
        <f>VR_1V_Voltage!G840/VR_1V_Current!G840</f>
        <v>19731.447188896731</v>
      </c>
      <c r="H840">
        <f>VR_1V_Voltage!H840/VR_1V_Current!H840</f>
        <v>19559.368249534447</v>
      </c>
      <c r="I840">
        <f>VR_1V_Voltage!I840/VR_1V_Current!I840</f>
        <v>19916.580469305525</v>
      </c>
      <c r="J840">
        <f>VR_1V_Voltage!J840/VR_1V_Current!J840</f>
        <v>20102.107894736844</v>
      </c>
      <c r="K840">
        <f>VR_1V_Voltage!K840/VR_1V_Current!K840</f>
        <v>19326.331875719217</v>
      </c>
      <c r="L840">
        <f>VR_1V_Voltage!L840/VR_1V_Current!L840</f>
        <v>19082.812286689423</v>
      </c>
      <c r="M840">
        <f>VR_1V_Voltage!M840/VR_1V_Current!M840</f>
        <v>18743.469022590023</v>
      </c>
    </row>
    <row r="841" spans="1:13" x14ac:dyDescent="0.2">
      <c r="A841" s="5">
        <v>83.9</v>
      </c>
      <c r="B841" s="3">
        <f t="shared" si="52"/>
        <v>19573.553838072818</v>
      </c>
      <c r="C841" s="4">
        <f t="shared" si="53"/>
        <v>431.24341718903139</v>
      </c>
      <c r="D841" s="4">
        <f t="shared" si="54"/>
        <v>20867.28408963991</v>
      </c>
      <c r="E841" s="4">
        <f t="shared" si="55"/>
        <v>18279.823586505725</v>
      </c>
      <c r="F841">
        <f>VR_1V_Voltage!F841/VR_1V_Current!F841</f>
        <v>19897.437366800852</v>
      </c>
      <c r="G841">
        <f>VR_1V_Voltage!G841/VR_1V_Current!G841</f>
        <v>19830.245527306968</v>
      </c>
      <c r="H841">
        <f>VR_1V_Voltage!H841/VR_1V_Current!H841</f>
        <v>19559.394087523277</v>
      </c>
      <c r="I841">
        <f>VR_1V_Voltage!I841/VR_1V_Current!I841</f>
        <v>19949.660731244065</v>
      </c>
      <c r="J841">
        <f>VR_1V_Voltage!J841/VR_1V_Current!J841</f>
        <v>20102.145215311008</v>
      </c>
      <c r="K841">
        <f>VR_1V_Voltage!K841/VR_1V_Current!K841</f>
        <v>19356.405436535359</v>
      </c>
      <c r="L841">
        <f>VR_1V_Voltage!L841/VR_1V_Current!L841</f>
        <v>19123.407559198542</v>
      </c>
      <c r="M841">
        <f>VR_1V_Voltage!M841/VR_1V_Current!M841</f>
        <v>18769.734780662489</v>
      </c>
    </row>
    <row r="842" spans="1:13" x14ac:dyDescent="0.2">
      <c r="A842" s="5">
        <v>84</v>
      </c>
      <c r="B842" s="3">
        <f t="shared" si="52"/>
        <v>19634.294122507919</v>
      </c>
      <c r="C842" s="4">
        <f t="shared" si="53"/>
        <v>466.99591738935828</v>
      </c>
      <c r="D842" s="4">
        <f t="shared" si="54"/>
        <v>21035.281874675995</v>
      </c>
      <c r="E842" s="4">
        <f t="shared" si="55"/>
        <v>18233.306370339844</v>
      </c>
      <c r="F842">
        <f>VR_1V_Voltage!F842/VR_1V_Current!F842</f>
        <v>20218.168431183829</v>
      </c>
      <c r="G842">
        <f>VR_1V_Voltage!G842/VR_1V_Current!G842</f>
        <v>19903.242110221385</v>
      </c>
      <c r="H842">
        <f>VR_1V_Voltage!H842/VR_1V_Current!H842</f>
        <v>19577.593662628147</v>
      </c>
      <c r="I842">
        <f>VR_1V_Voltage!I842/VR_1V_Current!I842</f>
        <v>19949.687796771133</v>
      </c>
      <c r="J842">
        <f>VR_1V_Voltage!J842/VR_1V_Current!J842</f>
        <v>20107.001914333574</v>
      </c>
      <c r="K842">
        <f>VR_1V_Voltage!K842/VR_1V_Current!K842</f>
        <v>19383.178546712799</v>
      </c>
      <c r="L842">
        <f>VR_1V_Voltage!L842/VR_1V_Current!L842</f>
        <v>19131.525728597451</v>
      </c>
      <c r="M842">
        <f>VR_1V_Voltage!M842/VR_1V_Current!M842</f>
        <v>18803.95478961504</v>
      </c>
    </row>
    <row r="843" spans="1:13" x14ac:dyDescent="0.2">
      <c r="A843" s="5">
        <v>84.1</v>
      </c>
      <c r="B843" s="3">
        <f t="shared" si="52"/>
        <v>19659.95227629106</v>
      </c>
      <c r="C843" s="4">
        <f t="shared" si="53"/>
        <v>469.34610686811351</v>
      </c>
      <c r="D843" s="4">
        <f t="shared" si="54"/>
        <v>21067.990596895401</v>
      </c>
      <c r="E843" s="4">
        <f t="shared" si="55"/>
        <v>18251.913955686719</v>
      </c>
      <c r="F843">
        <f>VR_1V_Voltage!F843/VR_1V_Current!F843</f>
        <v>20265.750481231953</v>
      </c>
      <c r="G843">
        <f>VR_1V_Voltage!G843/VR_1V_Current!G843</f>
        <v>19929.832783796515</v>
      </c>
      <c r="H843">
        <f>VR_1V_Voltage!H843/VR_1V_Current!H843</f>
        <v>19577.827979515827</v>
      </c>
      <c r="I843">
        <f>VR_1V_Voltage!I843/VR_1V_Current!I843</f>
        <v>19954.450011873661</v>
      </c>
      <c r="J843">
        <f>VR_1V_Voltage!J843/VR_1V_Current!J843</f>
        <v>20149.655898540317</v>
      </c>
      <c r="K843">
        <f>VR_1V_Voltage!K843/VR_1V_Current!K843</f>
        <v>19397.832064590541</v>
      </c>
      <c r="L843">
        <f>VR_1V_Voltage!L843/VR_1V_Current!L843</f>
        <v>19167.997037374658</v>
      </c>
      <c r="M843">
        <f>VR_1V_Voltage!M843/VR_1V_Current!M843</f>
        <v>18836.271953405016</v>
      </c>
    </row>
    <row r="844" spans="1:13" x14ac:dyDescent="0.2">
      <c r="A844" s="5">
        <v>84.2</v>
      </c>
      <c r="B844" s="3">
        <f t="shared" si="52"/>
        <v>19663.408555640639</v>
      </c>
      <c r="C844" s="4">
        <f t="shared" si="53"/>
        <v>431.76068093332333</v>
      </c>
      <c r="D844" s="4">
        <f t="shared" si="54"/>
        <v>20958.690598440608</v>
      </c>
      <c r="E844" s="4">
        <f t="shared" si="55"/>
        <v>18368.12651284067</v>
      </c>
      <c r="F844">
        <f>VR_1V_Voltage!F844/VR_1V_Current!F844</f>
        <v>19981.659644970416</v>
      </c>
      <c r="G844">
        <f>VR_1V_Voltage!G844/VR_1V_Current!G844</f>
        <v>19939.232563619225</v>
      </c>
      <c r="H844">
        <f>VR_1V_Voltage!H844/VR_1V_Current!H844</f>
        <v>19651.678305400372</v>
      </c>
      <c r="I844">
        <f>VR_1V_Voltage!I844/VR_1V_Current!I844</f>
        <v>20033.465685110423</v>
      </c>
      <c r="J844">
        <f>VR_1V_Voltage!J844/VR_1V_Current!J844</f>
        <v>20187.855877423986</v>
      </c>
      <c r="K844">
        <f>VR_1V_Voltage!K844/VR_1V_Current!K844</f>
        <v>19454.314878892732</v>
      </c>
      <c r="L844">
        <f>VR_1V_Voltage!L844/VR_1V_Current!L844</f>
        <v>19194.649566803462</v>
      </c>
      <c r="M844">
        <f>VR_1V_Voltage!M844/VR_1V_Current!M844</f>
        <v>18864.411922904528</v>
      </c>
    </row>
    <row r="845" spans="1:13" x14ac:dyDescent="0.2">
      <c r="A845" s="5">
        <v>84.3</v>
      </c>
      <c r="B845" s="3">
        <f t="shared" si="52"/>
        <v>19720.142190064806</v>
      </c>
      <c r="C845" s="4">
        <f t="shared" si="53"/>
        <v>446.44939394155438</v>
      </c>
      <c r="D845" s="4">
        <f t="shared" si="54"/>
        <v>21059.490371889467</v>
      </c>
      <c r="E845" s="4">
        <f t="shared" si="55"/>
        <v>18380.794008240144</v>
      </c>
      <c r="F845">
        <f>VR_1V_Voltage!F845/VR_1V_Current!F845</f>
        <v>20103.603456439392</v>
      </c>
      <c r="G845">
        <f>VR_1V_Voltage!G845/VR_1V_Current!G845</f>
        <v>19939.240103675776</v>
      </c>
      <c r="H845">
        <f>VR_1V_Voltage!H845/VR_1V_Current!H845</f>
        <v>19766.923094849688</v>
      </c>
      <c r="I845">
        <f>VR_1V_Voltage!I845/VR_1V_Current!I845</f>
        <v>20099.290667299927</v>
      </c>
      <c r="J845">
        <f>VR_1V_Voltage!J845/VR_1V_Current!J845</f>
        <v>20244.952597558058</v>
      </c>
      <c r="K845">
        <f>VR_1V_Voltage!K845/VR_1V_Current!K845</f>
        <v>19476.92249134948</v>
      </c>
      <c r="L845">
        <f>VR_1V_Voltage!L845/VR_1V_Current!L845</f>
        <v>19239.476288189693</v>
      </c>
      <c r="M845">
        <f>VR_1V_Voltage!M845/VR_1V_Current!M845</f>
        <v>18890.72882115643</v>
      </c>
    </row>
    <row r="846" spans="1:13" x14ac:dyDescent="0.2">
      <c r="A846" s="5">
        <v>84.4</v>
      </c>
      <c r="B846" s="3">
        <f t="shared" si="52"/>
        <v>19742.179179725921</v>
      </c>
      <c r="C846" s="4">
        <f t="shared" si="53"/>
        <v>439.70661374700745</v>
      </c>
      <c r="D846" s="4">
        <f t="shared" si="54"/>
        <v>21061.299020966944</v>
      </c>
      <c r="E846" s="4">
        <f t="shared" si="55"/>
        <v>18423.059338484898</v>
      </c>
      <c r="F846">
        <f>VR_1V_Voltage!F846/VR_1V_Current!F846</f>
        <v>20127.117897727272</v>
      </c>
      <c r="G846">
        <f>VR_1V_Voltage!G846/VR_1V_Current!G846</f>
        <v>19948.664073550211</v>
      </c>
      <c r="H846">
        <f>VR_1V_Voltage!H846/VR_1V_Current!H846</f>
        <v>19766.958284782104</v>
      </c>
      <c r="I846">
        <f>VR_1V_Voltage!I846/VR_1V_Current!I846</f>
        <v>20119.027784374255</v>
      </c>
      <c r="J846">
        <f>VR_1V_Voltage!J846/VR_1V_Current!J846</f>
        <v>20264.177442528737</v>
      </c>
      <c r="K846">
        <f>VR_1V_Voltage!K846/VR_1V_Current!K846</f>
        <v>19518.702540415703</v>
      </c>
      <c r="L846">
        <f>VR_1V_Voltage!L846/VR_1V_Current!L846</f>
        <v>19264.898219990875</v>
      </c>
      <c r="M846">
        <f>VR_1V_Voltage!M846/VR_1V_Current!M846</f>
        <v>18927.887194438215</v>
      </c>
    </row>
    <row r="847" spans="1:13" x14ac:dyDescent="0.2">
      <c r="A847" s="5">
        <v>84.5</v>
      </c>
      <c r="B847" s="3">
        <f t="shared" si="52"/>
        <v>19755.408998435283</v>
      </c>
      <c r="C847" s="4">
        <f t="shared" si="53"/>
        <v>437.97812532740875</v>
      </c>
      <c r="D847" s="4">
        <f t="shared" si="54"/>
        <v>21069.343374417509</v>
      </c>
      <c r="E847" s="4">
        <f t="shared" si="55"/>
        <v>18441.474622453057</v>
      </c>
      <c r="F847">
        <f>VR_1V_Voltage!F847/VR_1V_Current!F847</f>
        <v>20141.465055674009</v>
      </c>
      <c r="G847">
        <f>VR_1V_Voltage!G847/VR_1V_Current!G847</f>
        <v>19948.657708628005</v>
      </c>
      <c r="H847">
        <f>VR_1V_Voltage!H847/VR_1V_Current!H847</f>
        <v>19785.369955679962</v>
      </c>
      <c r="I847">
        <f>VR_1V_Voltage!I847/VR_1V_Current!I847</f>
        <v>20147.733888228297</v>
      </c>
      <c r="J847">
        <f>VR_1V_Voltage!J847/VR_1V_Current!J847</f>
        <v>20268.964311377247</v>
      </c>
      <c r="K847">
        <f>VR_1V_Voltage!K847/VR_1V_Current!K847</f>
        <v>19518.75819861432</v>
      </c>
      <c r="L847">
        <f>VR_1V_Voltage!L847/VR_1V_Current!L847</f>
        <v>19284.060702875398</v>
      </c>
      <c r="M847">
        <f>VR_1V_Voltage!M847/VR_1V_Current!M847</f>
        <v>18948.262166405024</v>
      </c>
    </row>
    <row r="848" spans="1:13" x14ac:dyDescent="0.2">
      <c r="A848" s="5">
        <v>84.6</v>
      </c>
      <c r="B848" s="3">
        <f t="shared" si="52"/>
        <v>19767.719400254307</v>
      </c>
      <c r="C848" s="4">
        <f t="shared" si="53"/>
        <v>425.83690198742454</v>
      </c>
      <c r="D848" s="4">
        <f t="shared" si="54"/>
        <v>21045.230106216582</v>
      </c>
      <c r="E848" s="4">
        <f t="shared" si="55"/>
        <v>18490.208694292032</v>
      </c>
      <c r="F848">
        <f>VR_1V_Voltage!F848/VR_1V_Current!F848</f>
        <v>20141.457000710732</v>
      </c>
      <c r="G848">
        <f>VR_1V_Voltage!G848/VR_1V_Current!G848</f>
        <v>19958.095283018869</v>
      </c>
      <c r="H848">
        <f>VR_1V_Voltage!H848/VR_1V_Current!H848</f>
        <v>19785.343130394216</v>
      </c>
      <c r="I848">
        <f>VR_1V_Voltage!I848/VR_1V_Current!I848</f>
        <v>20147.684661117713</v>
      </c>
      <c r="J848">
        <f>VR_1V_Voltage!J848/VR_1V_Current!J848</f>
        <v>20268.954491017965</v>
      </c>
      <c r="K848">
        <f>VR_1V_Voltage!K848/VR_1V_Current!K848</f>
        <v>19558.355524734168</v>
      </c>
      <c r="L848">
        <f>VR_1V_Voltage!L848/VR_1V_Current!L848</f>
        <v>19297.929728496463</v>
      </c>
      <c r="M848">
        <f>VR_1V_Voltage!M848/VR_1V_Current!M848</f>
        <v>18983.935382544314</v>
      </c>
    </row>
    <row r="849" spans="1:13" x14ac:dyDescent="0.2">
      <c r="A849" s="5">
        <v>84.7</v>
      </c>
      <c r="B849" s="3">
        <f t="shared" si="52"/>
        <v>19796.398224350429</v>
      </c>
      <c r="C849" s="4">
        <f t="shared" si="53"/>
        <v>427.65713525635658</v>
      </c>
      <c r="D849" s="4">
        <f t="shared" si="54"/>
        <v>21079.369630119498</v>
      </c>
      <c r="E849" s="4">
        <f t="shared" si="55"/>
        <v>18513.42681858136</v>
      </c>
      <c r="F849">
        <f>VR_1V_Voltage!F849/VR_1V_Current!F849</f>
        <v>20170.032977461447</v>
      </c>
      <c r="G849">
        <f>VR_1V_Voltage!G849/VR_1V_Current!G849</f>
        <v>19967.504483246816</v>
      </c>
      <c r="H849">
        <f>VR_1V_Voltage!H849/VR_1V_Current!H849</f>
        <v>19803.858977352324</v>
      </c>
      <c r="I849">
        <f>VR_1V_Voltage!I849/VR_1V_Current!I849</f>
        <v>20186.081963307122</v>
      </c>
      <c r="J849">
        <f>VR_1V_Voltage!J849/VR_1V_Current!J849</f>
        <v>20307.432063263841</v>
      </c>
      <c r="K849">
        <f>VR_1V_Voltage!K849/VR_1V_Current!K849</f>
        <v>19593.019879796579</v>
      </c>
      <c r="L849">
        <f>VR_1V_Voltage!L849/VR_1V_Current!L849</f>
        <v>19343.588409765005</v>
      </c>
      <c r="M849">
        <f>VR_1V_Voltage!M849/VR_1V_Current!M849</f>
        <v>18999.667040610275</v>
      </c>
    </row>
    <row r="850" spans="1:13" x14ac:dyDescent="0.2">
      <c r="A850" s="5">
        <v>84.8</v>
      </c>
      <c r="B850" s="3">
        <f t="shared" si="52"/>
        <v>19844.181462291679</v>
      </c>
      <c r="C850" s="4">
        <f t="shared" si="53"/>
        <v>435.29612998024101</v>
      </c>
      <c r="D850" s="4">
        <f t="shared" si="54"/>
        <v>21150.069852232402</v>
      </c>
      <c r="E850" s="4">
        <f t="shared" si="55"/>
        <v>18538.293072350956</v>
      </c>
      <c r="F850">
        <f>VR_1V_Voltage!F850/VR_1V_Current!F850</f>
        <v>20170.024199288255</v>
      </c>
      <c r="G850">
        <f>VR_1V_Voltage!G850/VR_1V_Current!G850</f>
        <v>20082.529495044833</v>
      </c>
      <c r="H850">
        <f>VR_1V_Voltage!H850/VR_1V_Current!H850</f>
        <v>19822.384669315263</v>
      </c>
      <c r="I850">
        <f>VR_1V_Voltage!I850/VR_1V_Current!I850</f>
        <v>20245.142278360341</v>
      </c>
      <c r="J850">
        <f>VR_1V_Voltage!J850/VR_1V_Current!J850</f>
        <v>20379.243230289962</v>
      </c>
      <c r="K850">
        <f>VR_1V_Voltage!K850/VR_1V_Current!K850</f>
        <v>19639.225150254275</v>
      </c>
      <c r="L850">
        <f>VR_1V_Voltage!L850/VR_1V_Current!L850</f>
        <v>19369.446905686229</v>
      </c>
      <c r="M850">
        <f>VR_1V_Voltage!M850/VR_1V_Current!M850</f>
        <v>19045.455770094301</v>
      </c>
    </row>
    <row r="851" spans="1:13" x14ac:dyDescent="0.2">
      <c r="A851" s="5">
        <v>84.9</v>
      </c>
      <c r="B851" s="3">
        <f t="shared" si="52"/>
        <v>19887.161876533337</v>
      </c>
      <c r="C851" s="4">
        <f t="shared" si="53"/>
        <v>444.76131943878079</v>
      </c>
      <c r="D851" s="4">
        <f t="shared" si="54"/>
        <v>21221.445834849677</v>
      </c>
      <c r="E851" s="4">
        <f t="shared" si="55"/>
        <v>18552.877918216996</v>
      </c>
      <c r="F851">
        <f>VR_1V_Voltage!F851/VR_1V_Current!F851</f>
        <v>20203.648526615969</v>
      </c>
      <c r="G851">
        <f>VR_1V_Voltage!G851/VR_1V_Current!G851</f>
        <v>20197.629192253189</v>
      </c>
      <c r="H851">
        <f>VR_1V_Voltage!H851/VR_1V_Current!H851</f>
        <v>19856.013320869362</v>
      </c>
      <c r="I851">
        <f>VR_1V_Voltage!I851/VR_1V_Current!I851</f>
        <v>20278.441372735939</v>
      </c>
      <c r="J851">
        <f>VR_1V_Voltage!J851/VR_1V_Current!J851</f>
        <v>20417.771757372331</v>
      </c>
      <c r="K851">
        <f>VR_1V_Voltage!K851/VR_1V_Current!K851</f>
        <v>19675.093959731541</v>
      </c>
      <c r="L851">
        <f>VR_1V_Voltage!L851/VR_1V_Current!L851</f>
        <v>19397.178122859099</v>
      </c>
      <c r="M851">
        <f>VR_1V_Voltage!M851/VR_1V_Current!M851</f>
        <v>19071.518759829254</v>
      </c>
    </row>
    <row r="852" spans="1:13" x14ac:dyDescent="0.2">
      <c r="A852" s="5">
        <v>85</v>
      </c>
      <c r="B852" s="3">
        <f t="shared" si="52"/>
        <v>19909.815505109778</v>
      </c>
      <c r="C852" s="4">
        <f t="shared" si="53"/>
        <v>450.50284103363259</v>
      </c>
      <c r="D852" s="4">
        <f t="shared" si="54"/>
        <v>21261.324028210674</v>
      </c>
      <c r="E852" s="4">
        <f t="shared" si="55"/>
        <v>18558.306982008882</v>
      </c>
      <c r="F852">
        <f>VR_1V_Voltage!F852/VR_1V_Current!F852</f>
        <v>20203.639020912549</v>
      </c>
      <c r="G852">
        <f>VR_1V_Voltage!G852/VR_1V_Current!G852</f>
        <v>20197.642418516771</v>
      </c>
      <c r="H852">
        <f>VR_1V_Voltage!H852/VR_1V_Current!H852</f>
        <v>19916.473610462403</v>
      </c>
      <c r="I852">
        <f>VR_1V_Voltage!I852/VR_1V_Current!I852</f>
        <v>20357.424213536702</v>
      </c>
      <c r="J852">
        <f>VR_1V_Voltage!J852/VR_1V_Current!J852</f>
        <v>20432.206425317669</v>
      </c>
      <c r="K852">
        <f>VR_1V_Voltage!K852/VR_1V_Current!K852</f>
        <v>19675.076602638277</v>
      </c>
      <c r="L852">
        <f>VR_1V_Voltage!L852/VR_1V_Current!L852</f>
        <v>19406.358986069878</v>
      </c>
      <c r="M852">
        <f>VR_1V_Voltage!M852/VR_1V_Current!M852</f>
        <v>19089.702763423949</v>
      </c>
    </row>
    <row r="853" spans="1:13" x14ac:dyDescent="0.2">
      <c r="A853" s="5">
        <v>85.1</v>
      </c>
      <c r="B853" s="3">
        <f t="shared" si="52"/>
        <v>19985.123444309342</v>
      </c>
      <c r="C853" s="4">
        <f t="shared" si="53"/>
        <v>484.82656777628017</v>
      </c>
      <c r="D853" s="4">
        <f t="shared" si="54"/>
        <v>21439.603147638183</v>
      </c>
      <c r="E853" s="4">
        <f t="shared" si="55"/>
        <v>18530.6437409805</v>
      </c>
      <c r="F853">
        <f>VR_1V_Voltage!F853/VR_1V_Current!F853</f>
        <v>20615.799419308009</v>
      </c>
      <c r="G853">
        <f>VR_1V_Voltage!G853/VR_1V_Current!G853</f>
        <v>20202.432317505318</v>
      </c>
      <c r="H853">
        <f>VR_1V_Voltage!H853/VR_1V_Current!H853</f>
        <v>19972.247314339093</v>
      </c>
      <c r="I853">
        <f>VR_1V_Voltage!I853/VR_1V_Current!I853</f>
        <v>20357.473307912296</v>
      </c>
      <c r="J853">
        <f>VR_1V_Voltage!J853/VR_1V_Current!J853</f>
        <v>20442.039577836411</v>
      </c>
      <c r="K853">
        <f>VR_1V_Voltage!K853/VR_1V_Current!K853</f>
        <v>19695.189120370371</v>
      </c>
      <c r="L853">
        <f>VR_1V_Voltage!L853/VR_1V_Current!L853</f>
        <v>19470.082514285714</v>
      </c>
      <c r="M853">
        <f>VR_1V_Voltage!M853/VR_1V_Current!M853</f>
        <v>19125.723982917509</v>
      </c>
    </row>
    <row r="854" spans="1:13" x14ac:dyDescent="0.2">
      <c r="A854" s="5">
        <v>85.2</v>
      </c>
      <c r="B854" s="3">
        <f t="shared" si="52"/>
        <v>19972.326177407373</v>
      </c>
      <c r="C854" s="4">
        <f t="shared" si="53"/>
        <v>442.00208076897724</v>
      </c>
      <c r="D854" s="4">
        <f t="shared" si="54"/>
        <v>21298.332419714305</v>
      </c>
      <c r="E854" s="4">
        <f t="shared" si="55"/>
        <v>18646.31993510044</v>
      </c>
      <c r="F854">
        <f>VR_1V_Voltage!F854/VR_1V_Current!F854</f>
        <v>20343.629039923955</v>
      </c>
      <c r="G854">
        <f>VR_1V_Voltage!G854/VR_1V_Current!G854</f>
        <v>20202.483817623437</v>
      </c>
      <c r="H854">
        <f>VR_1V_Voltage!H854/VR_1V_Current!H854</f>
        <v>20013.176718092567</v>
      </c>
      <c r="I854">
        <f>VR_1V_Voltage!I854/VR_1V_Current!I854</f>
        <v>20386.614081145584</v>
      </c>
      <c r="J854">
        <f>VR_1V_Voltage!J854/VR_1V_Current!J854</f>
        <v>20456.763082093134</v>
      </c>
      <c r="K854">
        <f>VR_1V_Voltage!K854/VR_1V_Current!K854</f>
        <v>19741.567361111109</v>
      </c>
      <c r="L854">
        <f>VR_1V_Voltage!L854/VR_1V_Current!L854</f>
        <v>19479.118857142857</v>
      </c>
      <c r="M854">
        <f>VR_1V_Voltage!M854/VR_1V_Current!M854</f>
        <v>19155.256462126323</v>
      </c>
    </row>
    <row r="855" spans="1:13" x14ac:dyDescent="0.2">
      <c r="A855" s="5">
        <v>85.3</v>
      </c>
      <c r="B855" s="3">
        <f t="shared" si="52"/>
        <v>20000.753903687837</v>
      </c>
      <c r="C855" s="4">
        <f t="shared" si="53"/>
        <v>442.96197975099255</v>
      </c>
      <c r="D855" s="4">
        <f t="shared" si="54"/>
        <v>21329.639842940815</v>
      </c>
      <c r="E855" s="4">
        <f t="shared" si="55"/>
        <v>18671.867964434859</v>
      </c>
      <c r="F855">
        <f>VR_1V_Voltage!F855/VR_1V_Current!F855</f>
        <v>20441.812262357416</v>
      </c>
      <c r="G855">
        <f>VR_1V_Voltage!G855/VR_1V_Current!G855</f>
        <v>20207.264413988662</v>
      </c>
      <c r="H855">
        <f>VR_1V_Voltage!H855/VR_1V_Current!H855</f>
        <v>20013.191210846191</v>
      </c>
      <c r="I855">
        <f>VR_1V_Voltage!I855/VR_1V_Current!I855</f>
        <v>20386.604057279237</v>
      </c>
      <c r="J855">
        <f>VR_1V_Voltage!J855/VR_1V_Current!J855</f>
        <v>20469.60081613058</v>
      </c>
      <c r="K855">
        <f>VR_1V_Voltage!K855/VR_1V_Current!K855</f>
        <v>19800.176429729105</v>
      </c>
      <c r="L855">
        <f>VR_1V_Voltage!L855/VR_1V_Current!L855</f>
        <v>19516.890921564143</v>
      </c>
      <c r="M855">
        <f>VR_1V_Voltage!M855/VR_1V_Current!M855</f>
        <v>19170.491117607377</v>
      </c>
    </row>
    <row r="856" spans="1:13" x14ac:dyDescent="0.2">
      <c r="A856" s="5">
        <v>85.4</v>
      </c>
      <c r="B856" s="3">
        <f t="shared" si="52"/>
        <v>20033.34707896259</v>
      </c>
      <c r="C856" s="4">
        <f t="shared" si="53"/>
        <v>448.96479042198212</v>
      </c>
      <c r="D856" s="4">
        <f t="shared" si="54"/>
        <v>21380.241450228536</v>
      </c>
      <c r="E856" s="4">
        <f t="shared" si="55"/>
        <v>18686.452707696644</v>
      </c>
      <c r="F856">
        <f>VR_1V_Voltage!F856/VR_1V_Current!F856</f>
        <v>20451.548977650978</v>
      </c>
      <c r="G856">
        <f>VR_1V_Voltage!G856/VR_1V_Current!G856</f>
        <v>20216.818439716313</v>
      </c>
      <c r="H856">
        <f>VR_1V_Voltage!H856/VR_1V_Current!H856</f>
        <v>20036.589749590454</v>
      </c>
      <c r="I856">
        <f>VR_1V_Voltage!I856/VR_1V_Current!I856</f>
        <v>20420.74109490796</v>
      </c>
      <c r="J856">
        <f>VR_1V_Voltage!J856/VR_1V_Current!J856</f>
        <v>20565.893131604225</v>
      </c>
      <c r="K856">
        <f>VR_1V_Voltage!K856/VR_1V_Current!K856</f>
        <v>19827.730813818689</v>
      </c>
      <c r="L856">
        <f>VR_1V_Voltage!L856/VR_1V_Current!L856</f>
        <v>19543.779812314035</v>
      </c>
      <c r="M856">
        <f>VR_1V_Voltage!M856/VR_1V_Current!M856</f>
        <v>19203.674612098042</v>
      </c>
    </row>
    <row r="857" spans="1:13" x14ac:dyDescent="0.2">
      <c r="A857" s="5">
        <v>85.5</v>
      </c>
      <c r="B857" s="3">
        <f t="shared" si="52"/>
        <v>20056.378986979693</v>
      </c>
      <c r="C857" s="4">
        <f t="shared" si="53"/>
        <v>443.760889474311</v>
      </c>
      <c r="D857" s="4">
        <f t="shared" si="54"/>
        <v>21387.661655402626</v>
      </c>
      <c r="E857" s="4">
        <f t="shared" si="55"/>
        <v>18725.09631855676</v>
      </c>
      <c r="F857">
        <f>VR_1V_Voltage!F857/VR_1V_Current!F857</f>
        <v>20451.570851165005</v>
      </c>
      <c r="G857">
        <f>VR_1V_Voltage!G857/VR_1V_Current!G857</f>
        <v>20216.813002364062</v>
      </c>
      <c r="H857">
        <f>VR_1V_Voltage!H857/VR_1V_Current!H857</f>
        <v>20060.037722586691</v>
      </c>
      <c r="I857">
        <f>VR_1V_Voltage!I857/VR_1V_Current!I857</f>
        <v>20450.763271162123</v>
      </c>
      <c r="J857">
        <f>VR_1V_Voltage!J857/VR_1V_Current!J857</f>
        <v>20609.109510086455</v>
      </c>
      <c r="K857">
        <f>VR_1V_Voltage!K857/VR_1V_Current!K857</f>
        <v>19827.715279387896</v>
      </c>
      <c r="L857">
        <f>VR_1V_Voltage!L857/VR_1V_Current!L857</f>
        <v>19596.143968871598</v>
      </c>
      <c r="M857">
        <f>VR_1V_Voltage!M857/VR_1V_Current!M857</f>
        <v>19238.878290213721</v>
      </c>
    </row>
    <row r="858" spans="1:13" x14ac:dyDescent="0.2">
      <c r="A858" s="5">
        <v>85.6</v>
      </c>
      <c r="B858" s="3">
        <f t="shared" si="52"/>
        <v>20080.977533006866</v>
      </c>
      <c r="C858" s="4">
        <f t="shared" si="53"/>
        <v>447.11508372782436</v>
      </c>
      <c r="D858" s="4">
        <f t="shared" si="54"/>
        <v>21422.322784190339</v>
      </c>
      <c r="E858" s="4">
        <f t="shared" si="55"/>
        <v>18739.632281823393</v>
      </c>
      <c r="F858">
        <f>VR_1V_Voltage!F858/VR_1V_Current!F858</f>
        <v>20466.181774922672</v>
      </c>
      <c r="G858">
        <f>VR_1V_Voltage!G858/VR_1V_Current!G858</f>
        <v>20273.409037142181</v>
      </c>
      <c r="H858">
        <f>VR_1V_Voltage!H858/VR_1V_Current!H858</f>
        <v>20060.049203373947</v>
      </c>
      <c r="I858">
        <f>VR_1V_Voltage!I858/VR_1V_Current!I858</f>
        <v>20500.935676709709</v>
      </c>
      <c r="J858">
        <f>VR_1V_Voltage!J858/VR_1V_Current!J858</f>
        <v>20620.57736665065</v>
      </c>
      <c r="K858">
        <f>VR_1V_Voltage!K858/VR_1V_Current!K858</f>
        <v>19854.022263450835</v>
      </c>
      <c r="L858">
        <f>VR_1V_Voltage!L858/VR_1V_Current!L858</f>
        <v>19614.147079037801</v>
      </c>
      <c r="M858">
        <f>VR_1V_Voltage!M858/VR_1V_Current!M858</f>
        <v>19258.497862767152</v>
      </c>
    </row>
    <row r="859" spans="1:13" x14ac:dyDescent="0.2">
      <c r="A859" s="5">
        <v>85.7</v>
      </c>
      <c r="B859" s="3">
        <f t="shared" si="52"/>
        <v>20115.531041937269</v>
      </c>
      <c r="C859" s="4">
        <f t="shared" si="53"/>
        <v>449.36346953704566</v>
      </c>
      <c r="D859" s="4">
        <f t="shared" si="54"/>
        <v>21463.621450548406</v>
      </c>
      <c r="E859" s="4">
        <f t="shared" si="55"/>
        <v>18767.440633326132</v>
      </c>
      <c r="F859">
        <f>VR_1V_Voltage!F859/VR_1V_Current!F859</f>
        <v>20466.177968118009</v>
      </c>
      <c r="G859">
        <f>VR_1V_Voltage!G859/VR_1V_Current!G859</f>
        <v>20359.053465815003</v>
      </c>
      <c r="H859">
        <f>VR_1V_Voltage!H859/VR_1V_Current!H859</f>
        <v>20088.335597189693</v>
      </c>
      <c r="I859">
        <f>VR_1V_Voltage!I859/VR_1V_Current!I859</f>
        <v>20567.853897656623</v>
      </c>
      <c r="J859">
        <f>VR_1V_Voltage!J859/VR_1V_Current!J859</f>
        <v>20620.566314271982</v>
      </c>
      <c r="K859">
        <f>VR_1V_Voltage!K859/VR_1V_Current!K859</f>
        <v>19912.197820037105</v>
      </c>
      <c r="L859">
        <f>VR_1V_Voltage!L859/VR_1V_Current!L859</f>
        <v>19626.647880870561</v>
      </c>
      <c r="M859">
        <f>VR_1V_Voltage!M859/VR_1V_Current!M859</f>
        <v>19283.415391539154</v>
      </c>
    </row>
    <row r="860" spans="1:13" x14ac:dyDescent="0.2">
      <c r="A860" s="5">
        <v>85.8</v>
      </c>
      <c r="B860" s="3">
        <f t="shared" si="52"/>
        <v>20158.848976516507</v>
      </c>
      <c r="C860" s="4">
        <f t="shared" si="53"/>
        <v>448.61002133599385</v>
      </c>
      <c r="D860" s="4">
        <f t="shared" si="54"/>
        <v>21504.67904052449</v>
      </c>
      <c r="E860" s="4">
        <f t="shared" si="55"/>
        <v>18813.018912508523</v>
      </c>
      <c r="F860">
        <f>VR_1V_Voltage!F860/VR_1V_Current!F860</f>
        <v>20495.444126757207</v>
      </c>
      <c r="G860">
        <f>VR_1V_Voltage!G860/VR_1V_Current!G860</f>
        <v>20449.508045433038</v>
      </c>
      <c r="H860">
        <f>VR_1V_Voltage!H860/VR_1V_Current!H860</f>
        <v>20182.770491803276</v>
      </c>
      <c r="I860">
        <f>VR_1V_Voltage!I860/VR_1V_Current!I860</f>
        <v>20592.937350549975</v>
      </c>
      <c r="J860">
        <f>VR_1V_Voltage!J860/VR_1V_Current!J860</f>
        <v>20630.416346153848</v>
      </c>
      <c r="K860">
        <f>VR_1V_Voltage!K860/VR_1V_Current!K860</f>
        <v>19935.45686456401</v>
      </c>
      <c r="L860">
        <f>VR_1V_Voltage!L860/VR_1V_Current!L860</f>
        <v>19668.074702108159</v>
      </c>
      <c r="M860">
        <f>VR_1V_Voltage!M860/VR_1V_Current!M860</f>
        <v>19316.183884762548</v>
      </c>
    </row>
    <row r="861" spans="1:13" x14ac:dyDescent="0.2">
      <c r="A861" s="5">
        <v>85.9</v>
      </c>
      <c r="B861" s="3">
        <f t="shared" si="52"/>
        <v>20226.464459587383</v>
      </c>
      <c r="C861" s="4">
        <f t="shared" si="53"/>
        <v>486.51794635286473</v>
      </c>
      <c r="D861" s="4">
        <f t="shared" si="54"/>
        <v>21686.018298645977</v>
      </c>
      <c r="E861" s="4">
        <f t="shared" si="55"/>
        <v>18766.91062052879</v>
      </c>
      <c r="F861">
        <f>VR_1V_Voltage!F861/VR_1V_Current!F861</f>
        <v>20812.80837164287</v>
      </c>
      <c r="G861">
        <f>VR_1V_Voltage!G861/VR_1V_Current!G861</f>
        <v>20450.084950307621</v>
      </c>
      <c r="H861">
        <f>VR_1V_Voltage!H861/VR_1V_Current!H861</f>
        <v>20248.964620431114</v>
      </c>
      <c r="I861">
        <f>VR_1V_Voltage!I861/VR_1V_Current!I861</f>
        <v>20622.538553639846</v>
      </c>
      <c r="J861">
        <f>VR_1V_Voltage!J861/VR_1V_Current!J861</f>
        <v>20681.440596440596</v>
      </c>
      <c r="K861">
        <f>VR_1V_Voltage!K861/VR_1V_Current!K861</f>
        <v>19948.651669758812</v>
      </c>
      <c r="L861">
        <f>VR_1V_Voltage!L861/VR_1V_Current!L861</f>
        <v>19711.002291475714</v>
      </c>
      <c r="M861">
        <f>VR_1V_Voltage!M861/VR_1V_Current!M861</f>
        <v>19336.224623002479</v>
      </c>
    </row>
    <row r="862" spans="1:13" x14ac:dyDescent="0.2">
      <c r="A862" s="5">
        <v>86</v>
      </c>
      <c r="B862" s="3">
        <f t="shared" si="52"/>
        <v>20242.473601060883</v>
      </c>
      <c r="C862" s="4">
        <f t="shared" si="53"/>
        <v>482.00010741670098</v>
      </c>
      <c r="D862" s="4">
        <f t="shared" si="54"/>
        <v>21688.473923310987</v>
      </c>
      <c r="E862" s="4">
        <f t="shared" si="55"/>
        <v>18796.473278810779</v>
      </c>
      <c r="F862">
        <f>VR_1V_Voltage!F862/VR_1V_Current!F862</f>
        <v>20812.806194047906</v>
      </c>
      <c r="G862">
        <f>VR_1V_Voltage!G862/VR_1V_Current!G862</f>
        <v>20464.630831162678</v>
      </c>
      <c r="H862">
        <f>VR_1V_Voltage!H862/VR_1V_Current!H862</f>
        <v>20249.136363636364</v>
      </c>
      <c r="I862">
        <f>VR_1V_Voltage!I862/VR_1V_Current!I862</f>
        <v>20622.581178160919</v>
      </c>
      <c r="J862">
        <f>VR_1V_Voltage!J862/VR_1V_Current!J862</f>
        <v>20724.75998075998</v>
      </c>
      <c r="K862">
        <f>VR_1V_Voltage!K862/VR_1V_Current!K862</f>
        <v>19971.805897376365</v>
      </c>
      <c r="L862">
        <f>VR_1V_Voltage!L862/VR_1V_Current!L862</f>
        <v>19729.106192660547</v>
      </c>
      <c r="M862">
        <f>VR_1V_Voltage!M862/VR_1V_Current!M862</f>
        <v>19364.96217068228</v>
      </c>
    </row>
    <row r="863" spans="1:13" x14ac:dyDescent="0.2">
      <c r="A863" s="5">
        <v>86.1</v>
      </c>
      <c r="B863" s="3">
        <f t="shared" si="52"/>
        <v>20268.895559965433</v>
      </c>
      <c r="C863" s="4">
        <f t="shared" si="53"/>
        <v>488.35879245684043</v>
      </c>
      <c r="D863" s="4">
        <f t="shared" si="54"/>
        <v>21733.971937335955</v>
      </c>
      <c r="E863" s="4">
        <f t="shared" si="55"/>
        <v>18803.819182594911</v>
      </c>
      <c r="F863">
        <f>VR_1V_Voltage!F863/VR_1V_Current!F863</f>
        <v>20831.162116453248</v>
      </c>
      <c r="G863">
        <f>VR_1V_Voltage!G863/VR_1V_Current!G863</f>
        <v>20474.353707652215</v>
      </c>
      <c r="H863">
        <f>VR_1V_Voltage!H863/VR_1V_Current!H863</f>
        <v>20272.910626319492</v>
      </c>
      <c r="I863">
        <f>VR_1V_Voltage!I863/VR_1V_Current!I863</f>
        <v>20657.202206764214</v>
      </c>
      <c r="J863">
        <f>VR_1V_Voltage!J863/VR_1V_Current!J863</f>
        <v>20792.530798845044</v>
      </c>
      <c r="K863">
        <f>VR_1V_Voltage!K863/VR_1V_Current!K863</f>
        <v>19987.904319554109</v>
      </c>
      <c r="L863">
        <f>VR_1V_Voltage!L863/VR_1V_Current!L863</f>
        <v>19743.447247706419</v>
      </c>
      <c r="M863">
        <f>VR_1V_Voltage!M863/VR_1V_Current!M863</f>
        <v>19391.653456428736</v>
      </c>
    </row>
    <row r="864" spans="1:13" x14ac:dyDescent="0.2">
      <c r="A864" s="5">
        <v>86.2</v>
      </c>
      <c r="B864" s="3">
        <f t="shared" si="52"/>
        <v>20306.944691475248</v>
      </c>
      <c r="C864" s="4">
        <f t="shared" si="53"/>
        <v>490.96763889139771</v>
      </c>
      <c r="D864" s="4">
        <f t="shared" si="54"/>
        <v>21779.847608149441</v>
      </c>
      <c r="E864" s="4">
        <f t="shared" si="55"/>
        <v>18834.041774801055</v>
      </c>
      <c r="F864">
        <f>VR_1V_Voltage!F864/VR_1V_Current!F864</f>
        <v>20928.306837400338</v>
      </c>
      <c r="G864">
        <f>VR_1V_Voltage!G864/VR_1V_Current!G864</f>
        <v>20474.358682776594</v>
      </c>
      <c r="H864">
        <f>VR_1V_Voltage!H864/VR_1V_Current!H864</f>
        <v>20291.897158957505</v>
      </c>
      <c r="I864">
        <f>VR_1V_Voltage!I864/VR_1V_Current!I864</f>
        <v>20713.773992322458</v>
      </c>
      <c r="J864">
        <f>VR_1V_Voltage!J864/VR_1V_Current!J864</f>
        <v>20794.773099133785</v>
      </c>
      <c r="K864">
        <f>VR_1V_Voltage!K864/VR_1V_Current!K864</f>
        <v>20034.521830004647</v>
      </c>
      <c r="L864">
        <f>VR_1V_Voltage!L864/VR_1V_Current!L864</f>
        <v>19785.018582243632</v>
      </c>
      <c r="M864">
        <f>VR_1V_Voltage!M864/VR_1V_Current!M864</f>
        <v>19432.907348963028</v>
      </c>
    </row>
    <row r="865" spans="1:13" x14ac:dyDescent="0.2">
      <c r="A865" s="5">
        <v>86.3</v>
      </c>
      <c r="B865" s="3">
        <f t="shared" si="52"/>
        <v>20342.498930621652</v>
      </c>
      <c r="C865" s="4">
        <f t="shared" si="53"/>
        <v>493.89020526197891</v>
      </c>
      <c r="D865" s="4">
        <f t="shared" si="54"/>
        <v>21824.169546407589</v>
      </c>
      <c r="E865" s="4">
        <f t="shared" si="55"/>
        <v>18860.828314835715</v>
      </c>
      <c r="F865">
        <f>VR_1V_Voltage!F865/VR_1V_Current!F865</f>
        <v>21000.100144787644</v>
      </c>
      <c r="G865">
        <f>VR_1V_Voltage!G865/VR_1V_Current!G865</f>
        <v>20484.082958046933</v>
      </c>
      <c r="H865">
        <f>VR_1V_Voltage!H865/VR_1V_Current!H865</f>
        <v>20291.854191124679</v>
      </c>
      <c r="I865">
        <f>VR_1V_Voltage!I865/VR_1V_Current!I865</f>
        <v>20763.991602687143</v>
      </c>
      <c r="J865">
        <f>VR_1V_Voltage!J865/VR_1V_Current!J865</f>
        <v>20804.801396244588</v>
      </c>
      <c r="K865">
        <f>VR_1V_Voltage!K865/VR_1V_Current!K865</f>
        <v>20102.189591078069</v>
      </c>
      <c r="L865">
        <f>VR_1V_Voltage!L865/VR_1V_Current!L865</f>
        <v>19844.441791044774</v>
      </c>
      <c r="M865">
        <f>VR_1V_Voltage!M865/VR_1V_Current!M865</f>
        <v>19448.529769959405</v>
      </c>
    </row>
    <row r="866" spans="1:13" x14ac:dyDescent="0.2">
      <c r="A866" s="5">
        <v>86.4</v>
      </c>
      <c r="B866" s="3">
        <f t="shared" si="52"/>
        <v>20358.274918296025</v>
      </c>
      <c r="C866" s="4">
        <f t="shared" si="53"/>
        <v>491.86185327366968</v>
      </c>
      <c r="D866" s="4">
        <f t="shared" si="54"/>
        <v>21833.860478117036</v>
      </c>
      <c r="E866" s="4">
        <f t="shared" si="55"/>
        <v>18882.689358475014</v>
      </c>
      <c r="F866">
        <f>VR_1V_Voltage!F866/VR_1V_Current!F866</f>
        <v>21000.12017374517</v>
      </c>
      <c r="G866">
        <f>VR_1V_Voltage!G866/VR_1V_Current!G866</f>
        <v>20484.12064470254</v>
      </c>
      <c r="H866">
        <f>VR_1V_Voltage!H866/VR_1V_Current!H866</f>
        <v>20310.976498237367</v>
      </c>
      <c r="I866">
        <f>VR_1V_Voltage!I866/VR_1V_Current!I866</f>
        <v>20829.531190019195</v>
      </c>
      <c r="J866">
        <f>VR_1V_Voltage!J866/VR_1V_Current!J866</f>
        <v>20804.83317284545</v>
      </c>
      <c r="K866">
        <f>VR_1V_Voltage!K866/VR_1V_Current!K866</f>
        <v>20102.468401486989</v>
      </c>
      <c r="L866">
        <f>VR_1V_Voltage!L866/VR_1V_Current!L866</f>
        <v>19844.466360505165</v>
      </c>
      <c r="M866">
        <f>VR_1V_Voltage!M866/VR_1V_Current!M866</f>
        <v>19489.682904826343</v>
      </c>
    </row>
    <row r="867" spans="1:13" x14ac:dyDescent="0.2">
      <c r="A867" s="5">
        <v>86.5</v>
      </c>
      <c r="B867" s="3">
        <f t="shared" si="52"/>
        <v>20380.123388058953</v>
      </c>
      <c r="C867" s="4">
        <f t="shared" si="53"/>
        <v>487.93734488089422</v>
      </c>
      <c r="D867" s="4">
        <f t="shared" si="54"/>
        <v>21843.935422701637</v>
      </c>
      <c r="E867" s="4">
        <f t="shared" si="55"/>
        <v>18916.311353416269</v>
      </c>
      <c r="F867">
        <f>VR_1V_Voltage!F867/VR_1V_Current!F867</f>
        <v>20985.005305039791</v>
      </c>
      <c r="G867">
        <f>VR_1V_Voltage!G867/VR_1V_Current!G867</f>
        <v>20521.197817836812</v>
      </c>
      <c r="H867">
        <f>VR_1V_Voltage!H867/VR_1V_Current!H867</f>
        <v>20328.989424206815</v>
      </c>
      <c r="I867">
        <f>VR_1V_Voltage!I867/VR_1V_Current!I867</f>
        <v>20829.550383877158</v>
      </c>
      <c r="J867">
        <f>VR_1V_Voltage!J867/VR_1V_Current!J867</f>
        <v>20867.395707740539</v>
      </c>
      <c r="K867">
        <f>VR_1V_Voltage!K867/VR_1V_Current!K867</f>
        <v>20125.908118167019</v>
      </c>
      <c r="L867">
        <f>VR_1V_Voltage!L867/VR_1V_Current!L867</f>
        <v>19869.982315112538</v>
      </c>
      <c r="M867">
        <f>VR_1V_Voltage!M867/VR_1V_Current!M867</f>
        <v>19512.958032490973</v>
      </c>
    </row>
    <row r="868" spans="1:13" x14ac:dyDescent="0.2">
      <c r="A868" s="5">
        <v>86.6</v>
      </c>
      <c r="B868" s="3">
        <f t="shared" si="52"/>
        <v>20424.582035990145</v>
      </c>
      <c r="C868" s="4">
        <f t="shared" si="53"/>
        <v>492.7151584074561</v>
      </c>
      <c r="D868" s="4">
        <f t="shared" si="54"/>
        <v>21902.727511212513</v>
      </c>
      <c r="E868" s="4">
        <f t="shared" si="55"/>
        <v>18946.436560767776</v>
      </c>
      <c r="F868">
        <f>VR_1V_Voltage!F868/VR_1V_Current!F868</f>
        <v>20974.969631236443</v>
      </c>
      <c r="G868">
        <f>VR_1V_Voltage!G868/VR_1V_Current!G868</f>
        <v>20627.476992409865</v>
      </c>
      <c r="H868">
        <f>VR_1V_Voltage!H868/VR_1V_Current!H868</f>
        <v>20389.711601690935</v>
      </c>
      <c r="I868">
        <f>VR_1V_Voltage!I868/VR_1V_Current!I868</f>
        <v>20864.651766402305</v>
      </c>
      <c r="J868">
        <f>VR_1V_Voltage!J868/VR_1V_Current!J868</f>
        <v>20950.015922798553</v>
      </c>
      <c r="K868">
        <f>VR_1V_Voltage!K868/VR_1V_Current!K868</f>
        <v>20146.520353570599</v>
      </c>
      <c r="L868">
        <f>VR_1V_Voltage!L868/VR_1V_Current!L868</f>
        <v>19897.102664216811</v>
      </c>
      <c r="M868">
        <f>VR_1V_Voltage!M868/VR_1V_Current!M868</f>
        <v>19546.20735559567</v>
      </c>
    </row>
    <row r="869" spans="1:13" x14ac:dyDescent="0.2">
      <c r="A869" s="5">
        <v>86.7</v>
      </c>
      <c r="B869" s="3">
        <f t="shared" si="52"/>
        <v>20471.123756951849</v>
      </c>
      <c r="C869" s="4">
        <f t="shared" si="53"/>
        <v>487.22138572901463</v>
      </c>
      <c r="D869" s="4">
        <f t="shared" si="54"/>
        <v>21932.787914138891</v>
      </c>
      <c r="E869" s="4">
        <f t="shared" si="55"/>
        <v>19009.459599764807</v>
      </c>
      <c r="F869">
        <f>VR_1V_Voltage!F869/VR_1V_Current!F869</f>
        <v>20974.912268016389</v>
      </c>
      <c r="G869">
        <f>VR_1V_Voltage!G869/VR_1V_Current!G869</f>
        <v>20721.122211675371</v>
      </c>
      <c r="H869">
        <f>VR_1V_Voltage!H869/VR_1V_Current!H869</f>
        <v>20483.495772663224</v>
      </c>
      <c r="I869">
        <f>VR_1V_Voltage!I869/VR_1V_Current!I869</f>
        <v>20864.678202355204</v>
      </c>
      <c r="J869">
        <f>VR_1V_Voltage!J869/VR_1V_Current!J869</f>
        <v>20995.092882991554</v>
      </c>
      <c r="K869">
        <f>VR_1V_Voltage!K869/VR_1V_Current!K869</f>
        <v>20209.70753838995</v>
      </c>
      <c r="L869">
        <f>VR_1V_Voltage!L869/VR_1V_Current!L869</f>
        <v>19951.607816091957</v>
      </c>
      <c r="M869">
        <f>VR_1V_Voltage!M869/VR_1V_Current!M869</f>
        <v>19568.37336343115</v>
      </c>
    </row>
    <row r="870" spans="1:13" x14ac:dyDescent="0.2">
      <c r="A870" s="5">
        <v>86.8</v>
      </c>
      <c r="B870" s="3">
        <f t="shared" si="52"/>
        <v>20489.579512688189</v>
      </c>
      <c r="C870" s="4">
        <f t="shared" si="53"/>
        <v>484.57669978999547</v>
      </c>
      <c r="D870" s="4">
        <f t="shared" si="54"/>
        <v>21943.309612058176</v>
      </c>
      <c r="E870" s="4">
        <f t="shared" si="55"/>
        <v>19035.849413318203</v>
      </c>
      <c r="F870">
        <f>VR_1V_Voltage!F870/VR_1V_Current!F870</f>
        <v>20979.939971070395</v>
      </c>
      <c r="G870">
        <f>VR_1V_Voltage!G870/VR_1V_Current!G870</f>
        <v>20730.994776828113</v>
      </c>
      <c r="H870">
        <f>VR_1V_Voltage!H870/VR_1V_Current!H870</f>
        <v>20503.550305594734</v>
      </c>
      <c r="I870">
        <f>VR_1V_Voltage!I870/VR_1V_Current!I870</f>
        <v>20899.870486278287</v>
      </c>
      <c r="J870">
        <f>VR_1V_Voltage!J870/VR_1V_Current!J870</f>
        <v>21000.18243243243</v>
      </c>
      <c r="K870">
        <f>VR_1V_Voltage!K870/VR_1V_Current!K870</f>
        <v>20256.660610295832</v>
      </c>
      <c r="L870">
        <f>VR_1V_Voltage!L870/VR_1V_Current!L870</f>
        <v>19957.790114942531</v>
      </c>
      <c r="M870">
        <f>VR_1V_Voltage!M870/VR_1V_Current!M870</f>
        <v>19587.647404063206</v>
      </c>
    </row>
    <row r="871" spans="1:13" x14ac:dyDescent="0.2">
      <c r="A871" s="5">
        <v>86.9</v>
      </c>
      <c r="B871" s="3">
        <f t="shared" si="52"/>
        <v>20507.567667236654</v>
      </c>
      <c r="C871" s="4">
        <f t="shared" si="53"/>
        <v>474.040507872148</v>
      </c>
      <c r="D871" s="4">
        <f t="shared" si="54"/>
        <v>21929.689190853096</v>
      </c>
      <c r="E871" s="4">
        <f t="shared" si="55"/>
        <v>19085.446143620211</v>
      </c>
      <c r="F871">
        <f>VR_1V_Voltage!F871/VR_1V_Current!F871</f>
        <v>20979.944792671169</v>
      </c>
      <c r="G871">
        <f>VR_1V_Voltage!G871/VR_1V_Current!G871</f>
        <v>20731.069563152898</v>
      </c>
      <c r="H871">
        <f>VR_1V_Voltage!H871/VR_1V_Current!H871</f>
        <v>20522.858352941177</v>
      </c>
      <c r="I871">
        <f>VR_1V_Voltage!I871/VR_1V_Current!I871</f>
        <v>20935.657837707684</v>
      </c>
      <c r="J871">
        <f>VR_1V_Voltage!J871/VR_1V_Current!J871</f>
        <v>21000.14551158301</v>
      </c>
      <c r="K871">
        <f>VR_1V_Voltage!K871/VR_1V_Current!K871</f>
        <v>20271.173072443515</v>
      </c>
      <c r="L871">
        <f>VR_1V_Voltage!L871/VR_1V_Current!L871</f>
        <v>19995.562126092958</v>
      </c>
      <c r="M871">
        <f>VR_1V_Voltage!M871/VR_1V_Current!M871</f>
        <v>19624.130081300813</v>
      </c>
    </row>
    <row r="872" spans="1:13" x14ac:dyDescent="0.2">
      <c r="A872" s="5">
        <v>87</v>
      </c>
      <c r="B872" s="3">
        <f t="shared" si="52"/>
        <v>20530.656032426519</v>
      </c>
      <c r="C872" s="4">
        <f t="shared" si="53"/>
        <v>467.59097174341645</v>
      </c>
      <c r="D872" s="4">
        <f t="shared" si="54"/>
        <v>21933.428947656768</v>
      </c>
      <c r="E872" s="4">
        <f t="shared" si="55"/>
        <v>19127.88311719627</v>
      </c>
      <c r="F872">
        <f>VR_1V_Voltage!F872/VR_1V_Current!F872</f>
        <v>20990.0684997588</v>
      </c>
      <c r="G872">
        <f>VR_1V_Voltage!G872/VR_1V_Current!G872</f>
        <v>20745.856735566642</v>
      </c>
      <c r="H872">
        <f>VR_1V_Voltage!H872/VR_1V_Current!H872</f>
        <v>20522.895764705881</v>
      </c>
      <c r="I872">
        <f>VR_1V_Voltage!I872/VR_1V_Current!I872</f>
        <v>20986.199133156759</v>
      </c>
      <c r="J872">
        <f>VR_1V_Voltage!J872/VR_1V_Current!J872</f>
        <v>21010.350555287303</v>
      </c>
      <c r="K872">
        <f>VR_1V_Voltage!K872/VR_1V_Current!K872</f>
        <v>20294.810401119401</v>
      </c>
      <c r="L872">
        <f>VR_1V_Voltage!L872/VR_1V_Current!L872</f>
        <v>20028.00115127792</v>
      </c>
      <c r="M872">
        <f>VR_1V_Voltage!M872/VR_1V_Current!M872</f>
        <v>19667.066018539452</v>
      </c>
    </row>
    <row r="873" spans="1:13" x14ac:dyDescent="0.2">
      <c r="A873" s="5">
        <v>87.1</v>
      </c>
      <c r="B873" s="3">
        <f t="shared" si="52"/>
        <v>20559.638568832841</v>
      </c>
      <c r="C873" s="4">
        <f t="shared" si="53"/>
        <v>468.92457534872301</v>
      </c>
      <c r="D873" s="4">
        <f t="shared" si="54"/>
        <v>21966.41229487901</v>
      </c>
      <c r="E873" s="4">
        <f t="shared" si="55"/>
        <v>19152.864842786672</v>
      </c>
      <c r="F873">
        <f>VR_1V_Voltage!F873/VR_1V_Current!F873</f>
        <v>21013.936082971537</v>
      </c>
      <c r="G873">
        <f>VR_1V_Voltage!G873/VR_1V_Current!G873</f>
        <v>20745.839629365644</v>
      </c>
      <c r="H873">
        <f>VR_1V_Voltage!H873/VR_1V_Current!H873</f>
        <v>20547.107184923443</v>
      </c>
      <c r="I873">
        <f>VR_1V_Voltage!I873/VR_1V_Current!I873</f>
        <v>21058.663053949902</v>
      </c>
      <c r="J873">
        <f>VR_1V_Voltage!J873/VR_1V_Current!J873</f>
        <v>21032.595123128922</v>
      </c>
      <c r="K873">
        <f>VR_1V_Voltage!K873/VR_1V_Current!K873</f>
        <v>20309.09748134328</v>
      </c>
      <c r="L873">
        <f>VR_1V_Voltage!L873/VR_1V_Current!L873</f>
        <v>20074.637347455679</v>
      </c>
      <c r="M873">
        <f>VR_1V_Voltage!M873/VR_1V_Current!M873</f>
        <v>19695.232647524306</v>
      </c>
    </row>
    <row r="874" spans="1:13" x14ac:dyDescent="0.2">
      <c r="A874" s="5">
        <v>87.2</v>
      </c>
      <c r="B874" s="3">
        <f t="shared" si="52"/>
        <v>20595.498973623973</v>
      </c>
      <c r="C874" s="4">
        <f t="shared" si="53"/>
        <v>478.42407994363413</v>
      </c>
      <c r="D874" s="4">
        <f t="shared" si="54"/>
        <v>22030.771213454875</v>
      </c>
      <c r="E874" s="4">
        <f t="shared" si="55"/>
        <v>19160.226733793072</v>
      </c>
      <c r="F874">
        <f>VR_1V_Voltage!F874/VR_1V_Current!F874</f>
        <v>21089.608674698797</v>
      </c>
      <c r="G874">
        <f>VR_1V_Voltage!G874/VR_1V_Current!G874</f>
        <v>20750.694153992397</v>
      </c>
      <c r="H874">
        <f>VR_1V_Voltage!H874/VR_1V_Current!H874</f>
        <v>20547.039104829215</v>
      </c>
      <c r="I874">
        <f>VR_1V_Voltage!I874/VR_1V_Current!I874</f>
        <v>21078.47085741811</v>
      </c>
      <c r="J874">
        <f>VR_1V_Voltage!J874/VR_1V_Current!J874</f>
        <v>21115.22463768116</v>
      </c>
      <c r="K874">
        <f>VR_1V_Voltage!K874/VR_1V_Current!K874</f>
        <v>20354.939832089553</v>
      </c>
      <c r="L874">
        <f>VR_1V_Voltage!L874/VR_1V_Current!L874</f>
        <v>20101.665591150035</v>
      </c>
      <c r="M874">
        <f>VR_1V_Voltage!M874/VR_1V_Current!M874</f>
        <v>19726.348937132523</v>
      </c>
    </row>
    <row r="875" spans="1:13" x14ac:dyDescent="0.2">
      <c r="A875" s="5">
        <v>87.3</v>
      </c>
      <c r="B875" s="3">
        <f t="shared" si="52"/>
        <v>20635.794607364904</v>
      </c>
      <c r="C875" s="4">
        <f t="shared" si="53"/>
        <v>495.41869870690465</v>
      </c>
      <c r="D875" s="4">
        <f t="shared" si="54"/>
        <v>22122.050703485616</v>
      </c>
      <c r="E875" s="4">
        <f t="shared" si="55"/>
        <v>19149.538511244191</v>
      </c>
      <c r="F875">
        <f>VR_1V_Voltage!F875/VR_1V_Current!F875</f>
        <v>21199.443882466279</v>
      </c>
      <c r="G875">
        <f>VR_1V_Voltage!G875/VR_1V_Current!G875</f>
        <v>20750.695104562736</v>
      </c>
      <c r="H875">
        <f>VR_1V_Voltage!H875/VR_1V_Current!H875</f>
        <v>20570.266776548153</v>
      </c>
      <c r="I875">
        <f>VR_1V_Voltage!I875/VR_1V_Current!I875</f>
        <v>21114.079855247284</v>
      </c>
      <c r="J875">
        <f>VR_1V_Voltage!J875/VR_1V_Current!J875</f>
        <v>21175.739004349925</v>
      </c>
      <c r="K875">
        <f>VR_1V_Voltage!K875/VR_1V_Current!K875</f>
        <v>20409.436333955226</v>
      </c>
      <c r="L875">
        <f>VR_1V_Voltage!L875/VR_1V_Current!L875</f>
        <v>20120.328647153721</v>
      </c>
      <c r="M875">
        <f>VR_1V_Voltage!M875/VR_1V_Current!M875</f>
        <v>19746.367254635912</v>
      </c>
    </row>
    <row r="876" spans="1:13" x14ac:dyDescent="0.2">
      <c r="A876" s="5">
        <v>87.4</v>
      </c>
      <c r="B876" s="3">
        <f t="shared" si="52"/>
        <v>20661.686744242212</v>
      </c>
      <c r="C876" s="4">
        <f t="shared" si="53"/>
        <v>485.90417096952666</v>
      </c>
      <c r="D876" s="4">
        <f t="shared" si="54"/>
        <v>22119.399257150792</v>
      </c>
      <c r="E876" s="4">
        <f t="shared" si="55"/>
        <v>19203.974231333632</v>
      </c>
      <c r="F876">
        <f>VR_1V_Voltage!F876/VR_1V_Current!F876</f>
        <v>21199.414258188823</v>
      </c>
      <c r="G876">
        <f>VR_1V_Voltage!G876/VR_1V_Current!G876</f>
        <v>20808.245296499168</v>
      </c>
      <c r="H876">
        <f>VR_1V_Voltage!H876/VR_1V_Current!H876</f>
        <v>20645.399105250766</v>
      </c>
      <c r="I876">
        <f>VR_1V_Voltage!I876/VR_1V_Current!I876</f>
        <v>21114.075512665862</v>
      </c>
      <c r="J876">
        <f>VR_1V_Voltage!J876/VR_1V_Current!J876</f>
        <v>21175.745287578542</v>
      </c>
      <c r="K876">
        <f>VR_1V_Voltage!K876/VR_1V_Current!K876</f>
        <v>20433.283679663786</v>
      </c>
      <c r="L876">
        <f>VR_1V_Voltage!L876/VR_1V_Current!L876</f>
        <v>20143.556708160446</v>
      </c>
      <c r="M876">
        <f>VR_1V_Voltage!M876/VR_1V_Current!M876</f>
        <v>19773.774105930286</v>
      </c>
    </row>
    <row r="877" spans="1:13" x14ac:dyDescent="0.2">
      <c r="A877" s="5">
        <v>87.5</v>
      </c>
      <c r="B877" s="3">
        <f t="shared" si="52"/>
        <v>20703.326825632943</v>
      </c>
      <c r="C877" s="4">
        <f t="shared" si="53"/>
        <v>478.92947587160342</v>
      </c>
      <c r="D877" s="4">
        <f t="shared" si="54"/>
        <v>22140.115253247754</v>
      </c>
      <c r="E877" s="4">
        <f t="shared" si="55"/>
        <v>19266.538398018132</v>
      </c>
      <c r="F877">
        <f>VR_1V_Voltage!F877/VR_1V_Current!F877</f>
        <v>21189.186567164179</v>
      </c>
      <c r="G877">
        <f>VR_1V_Voltage!G877/VR_1V_Current!G877</f>
        <v>20908.714251668254</v>
      </c>
      <c r="H877">
        <f>VR_1V_Voltage!H877/VR_1V_Current!H877</f>
        <v>20740.117605467829</v>
      </c>
      <c r="I877">
        <f>VR_1V_Voltage!I877/VR_1V_Current!I877</f>
        <v>21149.766553890768</v>
      </c>
      <c r="J877">
        <f>VR_1V_Voltage!J877/VR_1V_Current!J877</f>
        <v>21180.924824752234</v>
      </c>
      <c r="K877">
        <f>VR_1V_Voltage!K877/VR_1V_Current!K877</f>
        <v>20457.169237961665</v>
      </c>
      <c r="L877">
        <f>VR_1V_Voltage!L877/VR_1V_Current!L877</f>
        <v>20199.221530659292</v>
      </c>
      <c r="M877">
        <f>VR_1V_Voltage!M877/VR_1V_Current!M877</f>
        <v>19801.514033499323</v>
      </c>
    </row>
    <row r="878" spans="1:13" x14ac:dyDescent="0.2">
      <c r="A878" s="5">
        <v>87.6</v>
      </c>
      <c r="B878" s="3">
        <f t="shared" si="52"/>
        <v>20737.230455991201</v>
      </c>
      <c r="C878" s="4">
        <f t="shared" si="53"/>
        <v>480.79221475257975</v>
      </c>
      <c r="D878" s="4">
        <f t="shared" si="54"/>
        <v>22179.607100248941</v>
      </c>
      <c r="E878" s="4">
        <f t="shared" si="55"/>
        <v>19294.853811733461</v>
      </c>
      <c r="F878">
        <f>VR_1V_Voltage!F878/VR_1V_Current!F878</f>
        <v>21189.140105922004</v>
      </c>
      <c r="G878">
        <f>VR_1V_Voltage!G878/VR_1V_Current!G878</f>
        <v>21015.669208770258</v>
      </c>
      <c r="H878">
        <f>VR_1V_Voltage!H878/VR_1V_Current!H878</f>
        <v>20769.257196790939</v>
      </c>
      <c r="I878">
        <f>VR_1V_Voltage!I878/VR_1V_Current!I878</f>
        <v>21213.943665377177</v>
      </c>
      <c r="J878">
        <f>VR_1V_Voltage!J878/VR_1V_Current!J878</f>
        <v>21180.939569736522</v>
      </c>
      <c r="K878">
        <f>VR_1V_Voltage!K878/VR_1V_Current!K878</f>
        <v>20468.440158952784</v>
      </c>
      <c r="L878">
        <f>VR_1V_Voltage!L878/VR_1V_Current!L878</f>
        <v>20217.874711582834</v>
      </c>
      <c r="M878">
        <f>VR_1V_Voltage!M878/VR_1V_Current!M878</f>
        <v>19842.579030797104</v>
      </c>
    </row>
    <row r="879" spans="1:13" x14ac:dyDescent="0.2">
      <c r="A879" s="5">
        <v>87.7</v>
      </c>
      <c r="B879" s="3">
        <f t="shared" si="52"/>
        <v>20764.583772654321</v>
      </c>
      <c r="C879" s="4">
        <f t="shared" si="53"/>
        <v>488.47336128201096</v>
      </c>
      <c r="D879" s="4">
        <f t="shared" si="54"/>
        <v>22230.003856500356</v>
      </c>
      <c r="E879" s="4">
        <f t="shared" si="55"/>
        <v>19299.163688808287</v>
      </c>
      <c r="F879">
        <f>VR_1V_Voltage!F879/VR_1V_Current!F879</f>
        <v>21194.203226583195</v>
      </c>
      <c r="G879">
        <f>VR_1V_Voltage!G879/VR_1V_Current!G879</f>
        <v>21034.036242250833</v>
      </c>
      <c r="H879">
        <f>VR_1V_Voltage!H879/VR_1V_Current!H879</f>
        <v>20769.298253893347</v>
      </c>
      <c r="I879">
        <f>VR_1V_Voltage!I879/VR_1V_Current!I879</f>
        <v>21264.753143133465</v>
      </c>
      <c r="J879">
        <f>VR_1V_Voltage!J879/VR_1V_Current!J879</f>
        <v>21248.820667957407</v>
      </c>
      <c r="K879">
        <f>VR_1V_Voltage!K879/VR_1V_Current!K879</f>
        <v>20508.554594341826</v>
      </c>
      <c r="L879">
        <f>VR_1V_Voltage!L879/VR_1V_Current!L879</f>
        <v>20243.307337332717</v>
      </c>
      <c r="M879">
        <f>VR_1V_Voltage!M879/VR_1V_Current!M879</f>
        <v>19853.696715741793</v>
      </c>
    </row>
    <row r="880" spans="1:13" x14ac:dyDescent="0.2">
      <c r="A880" s="5">
        <v>87.8</v>
      </c>
      <c r="B880" s="3">
        <f t="shared" si="52"/>
        <v>20797.23863864606</v>
      </c>
      <c r="C880" s="4">
        <f t="shared" si="53"/>
        <v>486.78662167384778</v>
      </c>
      <c r="D880" s="4">
        <f t="shared" si="54"/>
        <v>22257.598503667603</v>
      </c>
      <c r="E880" s="4">
        <f t="shared" si="55"/>
        <v>19336.878773624518</v>
      </c>
      <c r="F880">
        <f>VR_1V_Voltage!F880/VR_1V_Current!F880</f>
        <v>21194.202504213827</v>
      </c>
      <c r="G880">
        <f>VR_1V_Voltage!G880/VR_1V_Current!G880</f>
        <v>21034.059847401051</v>
      </c>
      <c r="H880">
        <f>VR_1V_Voltage!H880/VR_1V_Current!H880</f>
        <v>20788.919933868681</v>
      </c>
      <c r="I880">
        <f>VR_1V_Voltage!I880/VR_1V_Current!I880</f>
        <v>21334.495284159613</v>
      </c>
      <c r="J880">
        <f>VR_1V_Voltage!J880/VR_1V_Current!J880</f>
        <v>21291.821636011617</v>
      </c>
      <c r="K880">
        <f>VR_1V_Voltage!K880/VR_1V_Current!K880</f>
        <v>20567.404255319147</v>
      </c>
      <c r="L880">
        <f>VR_1V_Voltage!L880/VR_1V_Current!L880</f>
        <v>20279.764651592061</v>
      </c>
      <c r="M880">
        <f>VR_1V_Voltage!M880/VR_1V_Current!M880</f>
        <v>19887.240996602493</v>
      </c>
    </row>
    <row r="881" spans="1:13" x14ac:dyDescent="0.2">
      <c r="A881" s="5">
        <v>87.9</v>
      </c>
      <c r="B881" s="3">
        <f t="shared" si="52"/>
        <v>20825.87780584344</v>
      </c>
      <c r="C881" s="4">
        <f t="shared" si="53"/>
        <v>483.7903021933339</v>
      </c>
      <c r="D881" s="4">
        <f t="shared" si="54"/>
        <v>22277.248712423443</v>
      </c>
      <c r="E881" s="4">
        <f t="shared" si="55"/>
        <v>19374.506899263437</v>
      </c>
      <c r="F881">
        <f>VR_1V_Voltage!F881/VR_1V_Current!F881</f>
        <v>21235.162123039805</v>
      </c>
      <c r="G881">
        <f>VR_1V_Voltage!G881/VR_1V_Current!G881</f>
        <v>21039.103982828528</v>
      </c>
      <c r="H881">
        <f>VR_1V_Voltage!H881/VR_1V_Current!H881</f>
        <v>20788.927727916864</v>
      </c>
      <c r="I881">
        <f>VR_1V_Voltage!I881/VR_1V_Current!I881</f>
        <v>21334.520435308346</v>
      </c>
      <c r="J881">
        <f>VR_1V_Voltage!J881/VR_1V_Current!J881</f>
        <v>21359.476997578695</v>
      </c>
      <c r="K881">
        <f>VR_1V_Voltage!K881/VR_1V_Current!K881</f>
        <v>20598.978937514625</v>
      </c>
      <c r="L881">
        <f>VR_1V_Voltage!L881/VR_1V_Current!L881</f>
        <v>20327.770438799078</v>
      </c>
      <c r="M881">
        <f>VR_1V_Voltage!M881/VR_1V_Current!M881</f>
        <v>19923.081803761612</v>
      </c>
    </row>
    <row r="882" spans="1:13" x14ac:dyDescent="0.2">
      <c r="A882" s="5">
        <v>88</v>
      </c>
      <c r="B882" s="3">
        <f t="shared" si="52"/>
        <v>20842.99589169116</v>
      </c>
      <c r="C882" s="4">
        <f t="shared" si="53"/>
        <v>491.28447419663996</v>
      </c>
      <c r="D882" s="4">
        <f t="shared" si="54"/>
        <v>22316.84931428108</v>
      </c>
      <c r="E882" s="4">
        <f t="shared" si="55"/>
        <v>19369.14246910124</v>
      </c>
      <c r="F882">
        <f>VR_1V_Voltage!F882/VR_1V_Current!F882</f>
        <v>21286.599032648126</v>
      </c>
      <c r="G882">
        <f>VR_1V_Voltage!G882/VR_1V_Current!G882</f>
        <v>21039.113045552112</v>
      </c>
      <c r="H882">
        <f>VR_1V_Voltage!H882/VR_1V_Current!H882</f>
        <v>20808.5756501182</v>
      </c>
      <c r="I882">
        <f>VR_1V_Voltage!I882/VR_1V_Current!I882</f>
        <v>21370.731831395347</v>
      </c>
      <c r="J882">
        <f>VR_1V_Voltage!J882/VR_1V_Current!J882</f>
        <v>21370.601017441862</v>
      </c>
      <c r="K882">
        <f>VR_1V_Voltage!K882/VR_1V_Current!K882</f>
        <v>20599.005850690384</v>
      </c>
      <c r="L882">
        <f>VR_1V_Voltage!L882/VR_1V_Current!L882</f>
        <v>20327.801616628178</v>
      </c>
      <c r="M882">
        <f>VR_1V_Voltage!M882/VR_1V_Current!M882</f>
        <v>19941.539089055063</v>
      </c>
    </row>
    <row r="883" spans="1:13" x14ac:dyDescent="0.2">
      <c r="A883" s="5">
        <v>88.1</v>
      </c>
      <c r="B883" s="3">
        <f t="shared" si="52"/>
        <v>20870.474942778583</v>
      </c>
      <c r="C883" s="4">
        <f t="shared" si="53"/>
        <v>489.67326049585444</v>
      </c>
      <c r="D883" s="4">
        <f t="shared" si="54"/>
        <v>22339.494724266147</v>
      </c>
      <c r="E883" s="4">
        <f t="shared" si="55"/>
        <v>19401.455161291018</v>
      </c>
      <c r="F883">
        <f>VR_1V_Voltage!F883/VR_1V_Current!F883</f>
        <v>21359.682708585249</v>
      </c>
      <c r="G883">
        <f>VR_1V_Voltage!G883/VR_1V_Current!G883</f>
        <v>21054.211217183769</v>
      </c>
      <c r="H883">
        <f>VR_1V_Voltage!H883/VR_1V_Current!H883</f>
        <v>20844.939007092198</v>
      </c>
      <c r="I883">
        <f>VR_1V_Voltage!I883/VR_1V_Current!I883</f>
        <v>21370.761385658916</v>
      </c>
      <c r="J883">
        <f>VR_1V_Voltage!J883/VR_1V_Current!J883</f>
        <v>21370.605862403103</v>
      </c>
      <c r="K883">
        <f>VR_1V_Voltage!K883/VR_1V_Current!K883</f>
        <v>20654.032099343956</v>
      </c>
      <c r="L883">
        <f>VR_1V_Voltage!L883/VR_1V_Current!L883</f>
        <v>20345.585625144442</v>
      </c>
      <c r="M883">
        <f>VR_1V_Voltage!M883/VR_1V_Current!M883</f>
        <v>19963.981636817047</v>
      </c>
    </row>
    <row r="884" spans="1:13" x14ac:dyDescent="0.2">
      <c r="A884" s="5">
        <v>88.2</v>
      </c>
      <c r="B884" s="3">
        <f t="shared" si="52"/>
        <v>20913.097889842706</v>
      </c>
      <c r="C884" s="4">
        <f t="shared" si="53"/>
        <v>487.75643895921706</v>
      </c>
      <c r="D884" s="4">
        <f t="shared" si="54"/>
        <v>22376.367206720355</v>
      </c>
      <c r="E884" s="4">
        <f t="shared" si="55"/>
        <v>19449.828572965056</v>
      </c>
      <c r="F884">
        <f>VR_1V_Voltage!F884/VR_1V_Current!F884</f>
        <v>21418.729252359059</v>
      </c>
      <c r="G884">
        <f>VR_1V_Voltage!G884/VR_1V_Current!G884</f>
        <v>21099.559913896199</v>
      </c>
      <c r="H884">
        <f>VR_1V_Voltage!H884/VR_1V_Current!H884</f>
        <v>20929.491965973539</v>
      </c>
      <c r="I884">
        <f>VR_1V_Voltage!I884/VR_1V_Current!I884</f>
        <v>21401.936923823388</v>
      </c>
      <c r="J884">
        <f>VR_1V_Voltage!J884/VR_1V_Current!J884</f>
        <v>21375.74848558275</v>
      </c>
      <c r="K884">
        <f>VR_1V_Voltage!K884/VR_1V_Current!K884</f>
        <v>20689.511715089033</v>
      </c>
      <c r="L884">
        <f>VR_1V_Voltage!L884/VR_1V_Current!L884</f>
        <v>20392.312456667438</v>
      </c>
      <c r="M884">
        <f>VR_1V_Voltage!M884/VR_1V_Current!M884</f>
        <v>19997.492405350262</v>
      </c>
    </row>
    <row r="885" spans="1:13" x14ac:dyDescent="0.2">
      <c r="A885" s="5">
        <v>88.3</v>
      </c>
      <c r="B885" s="3">
        <f t="shared" si="52"/>
        <v>20963.822553162041</v>
      </c>
      <c r="C885" s="4">
        <f t="shared" si="53"/>
        <v>495.60884805675403</v>
      </c>
      <c r="D885" s="4">
        <f t="shared" si="54"/>
        <v>22450.649097332302</v>
      </c>
      <c r="E885" s="4">
        <f t="shared" si="55"/>
        <v>19476.99600899178</v>
      </c>
      <c r="F885">
        <f>VR_1V_Voltage!F885/VR_1V_Current!F885</f>
        <v>21540.344785869827</v>
      </c>
      <c r="G885">
        <f>VR_1V_Voltage!G885/VR_1V_Current!G885</f>
        <v>21124.247548433392</v>
      </c>
      <c r="H885">
        <f>VR_1V_Voltage!H885/VR_1V_Current!H885</f>
        <v>20987.106906338693</v>
      </c>
      <c r="I885">
        <f>VR_1V_Voltage!I885/VR_1V_Current!I885</f>
        <v>21421.620965785005</v>
      </c>
      <c r="J885">
        <f>VR_1V_Voltage!J885/VR_1V_Current!J885</f>
        <v>21419.418948388662</v>
      </c>
      <c r="K885">
        <f>VR_1V_Voltage!K885/VR_1V_Current!K885</f>
        <v>20736.770852858481</v>
      </c>
      <c r="L885">
        <f>VR_1V_Voltage!L885/VR_1V_Current!L885</f>
        <v>20454.287069164933</v>
      </c>
      <c r="M885">
        <f>VR_1V_Voltage!M885/VR_1V_Current!M885</f>
        <v>20026.783348457349</v>
      </c>
    </row>
    <row r="886" spans="1:13" x14ac:dyDescent="0.2">
      <c r="A886" s="5">
        <v>88.4</v>
      </c>
      <c r="B886" s="3">
        <f t="shared" si="52"/>
        <v>21005.796368826734</v>
      </c>
      <c r="C886" s="4">
        <f t="shared" si="53"/>
        <v>504.41866247431244</v>
      </c>
      <c r="D886" s="4">
        <f t="shared" si="54"/>
        <v>22519.052356249671</v>
      </c>
      <c r="E886" s="4">
        <f t="shared" si="55"/>
        <v>19492.540381403796</v>
      </c>
      <c r="F886">
        <f>VR_1V_Voltage!F886/VR_1V_Current!F886</f>
        <v>21550.830065359474</v>
      </c>
      <c r="G886">
        <f>VR_1V_Voltage!G886/VR_1V_Current!G886</f>
        <v>21242.948552285234</v>
      </c>
      <c r="H886">
        <f>VR_1V_Voltage!H886/VR_1V_Current!H886</f>
        <v>21007.400662251654</v>
      </c>
      <c r="I886">
        <f>VR_1V_Voltage!I886/VR_1V_Current!I886</f>
        <v>21490.522446008254</v>
      </c>
      <c r="J886">
        <f>VR_1V_Voltage!J886/VR_1V_Current!J886</f>
        <v>21458.959272727272</v>
      </c>
      <c r="K886">
        <f>VR_1V_Voltage!K886/VR_1V_Current!K886</f>
        <v>20765.667604973023</v>
      </c>
      <c r="L886">
        <f>VR_1V_Voltage!L886/VR_1V_Current!L886</f>
        <v>20473.259550821949</v>
      </c>
      <c r="M886">
        <f>VR_1V_Voltage!M886/VR_1V_Current!M886</f>
        <v>20056.782796187017</v>
      </c>
    </row>
    <row r="887" spans="1:13" x14ac:dyDescent="0.2">
      <c r="A887" s="5">
        <v>88.5</v>
      </c>
      <c r="B887" s="3">
        <f t="shared" si="52"/>
        <v>21041.863971879055</v>
      </c>
      <c r="C887" s="4">
        <f t="shared" si="53"/>
        <v>516.47510824206131</v>
      </c>
      <c r="D887" s="4">
        <f t="shared" si="54"/>
        <v>22591.289296605239</v>
      </c>
      <c r="E887" s="4">
        <f t="shared" si="55"/>
        <v>19492.438647152871</v>
      </c>
      <c r="F887">
        <f>VR_1V_Voltage!F887/VR_1V_Current!F887</f>
        <v>21550.799080125878</v>
      </c>
      <c r="G887">
        <f>VR_1V_Voltage!G887/VR_1V_Current!G887</f>
        <v>21326.898540320646</v>
      </c>
      <c r="H887">
        <f>VR_1V_Voltage!H887/VR_1V_Current!H887</f>
        <v>21032.302154866207</v>
      </c>
      <c r="I887">
        <f>VR_1V_Voltage!I887/VR_1V_Current!I887</f>
        <v>21564.683737864074</v>
      </c>
      <c r="J887">
        <f>VR_1V_Voltage!J887/VR_1V_Current!J887</f>
        <v>21517.308848484849</v>
      </c>
      <c r="K887">
        <f>VR_1V_Voltage!K887/VR_1V_Current!K887</f>
        <v>20765.66291344124</v>
      </c>
      <c r="L887">
        <f>VR_1V_Voltage!L887/VR_1V_Current!L887</f>
        <v>20492.610789534614</v>
      </c>
      <c r="M887">
        <f>VR_1V_Voltage!M887/VR_1V_Current!M887</f>
        <v>20084.645710394914</v>
      </c>
    </row>
    <row r="888" spans="1:13" x14ac:dyDescent="0.2">
      <c r="A888" s="5">
        <v>88.6</v>
      </c>
      <c r="B888" s="3">
        <f t="shared" si="52"/>
        <v>21059.030445609355</v>
      </c>
      <c r="C888" s="4">
        <f t="shared" si="53"/>
        <v>509.62709068339279</v>
      </c>
      <c r="D888" s="4">
        <f t="shared" si="54"/>
        <v>22587.911717659532</v>
      </c>
      <c r="E888" s="4">
        <f t="shared" si="55"/>
        <v>19530.149173559177</v>
      </c>
      <c r="F888">
        <f>VR_1V_Voltage!F888/VR_1V_Current!F888</f>
        <v>21550.807794722827</v>
      </c>
      <c r="G888">
        <f>VR_1V_Voltage!G888/VR_1V_Current!G888</f>
        <v>21337.140770888196</v>
      </c>
      <c r="H888">
        <f>VR_1V_Voltage!H888/VR_1V_Current!H888</f>
        <v>21032.31802036467</v>
      </c>
      <c r="I888">
        <f>VR_1V_Voltage!I888/VR_1V_Current!I888</f>
        <v>21584.680825242714</v>
      </c>
      <c r="J888">
        <f>VR_1V_Voltage!J888/VR_1V_Current!J888</f>
        <v>21542.404559786562</v>
      </c>
      <c r="K888">
        <f>VR_1V_Voltage!K888/VR_1V_Current!K888</f>
        <v>20782.286954481464</v>
      </c>
      <c r="L888">
        <f>VR_1V_Voltage!L888/VR_1V_Current!L888</f>
        <v>20524.800370541918</v>
      </c>
      <c r="M888">
        <f>VR_1V_Voltage!M888/VR_1V_Current!M888</f>
        <v>20117.804268846503</v>
      </c>
    </row>
    <row r="889" spans="1:13" x14ac:dyDescent="0.2">
      <c r="A889" s="5">
        <v>88.7</v>
      </c>
      <c r="B889" s="3">
        <f t="shared" si="52"/>
        <v>21082.243925064915</v>
      </c>
      <c r="C889" s="4">
        <f t="shared" si="53"/>
        <v>500.37425736351474</v>
      </c>
      <c r="D889" s="4">
        <f t="shared" si="54"/>
        <v>22583.366697155459</v>
      </c>
      <c r="E889" s="4">
        <f t="shared" si="55"/>
        <v>19581.12115297437</v>
      </c>
      <c r="F889">
        <f>VR_1V_Voltage!F889/VR_1V_Current!F889</f>
        <v>21556.059564164651</v>
      </c>
      <c r="G889">
        <f>VR_1V_Voltage!G889/VR_1V_Current!G889</f>
        <v>21337.147953076368</v>
      </c>
      <c r="H889">
        <f>VR_1V_Voltage!H889/VR_1V_Current!H889</f>
        <v>21052.266650865135</v>
      </c>
      <c r="I889">
        <f>VR_1V_Voltage!I889/VR_1V_Current!I889</f>
        <v>21616.149489547886</v>
      </c>
      <c r="J889">
        <f>VR_1V_Voltage!J889/VR_1V_Current!J889</f>
        <v>21552.870662460569</v>
      </c>
      <c r="K889">
        <f>VR_1V_Voltage!K889/VR_1V_Current!K889</f>
        <v>20829.414828718913</v>
      </c>
      <c r="L889">
        <f>VR_1V_Voltage!L889/VR_1V_Current!L889</f>
        <v>20569.454377026403</v>
      </c>
      <c r="M889">
        <f>VR_1V_Voltage!M889/VR_1V_Current!M889</f>
        <v>20144.587874659399</v>
      </c>
    </row>
    <row r="890" spans="1:13" x14ac:dyDescent="0.2">
      <c r="A890" s="5">
        <v>88.8</v>
      </c>
      <c r="B890" s="3">
        <f t="shared" si="52"/>
        <v>21094.02161587268</v>
      </c>
      <c r="C890" s="4">
        <f t="shared" si="53"/>
        <v>491.08656600480549</v>
      </c>
      <c r="D890" s="4">
        <f t="shared" si="54"/>
        <v>22567.281313887095</v>
      </c>
      <c r="E890" s="4">
        <f t="shared" si="55"/>
        <v>19620.761917858264</v>
      </c>
      <c r="F890">
        <f>VR_1V_Voltage!F890/VR_1V_Current!F890</f>
        <v>21556.071186440677</v>
      </c>
      <c r="G890">
        <f>VR_1V_Voltage!G890/VR_1V_Current!G890</f>
        <v>21347.36479041916</v>
      </c>
      <c r="H890">
        <f>VR_1V_Voltage!H890/VR_1V_Current!H890</f>
        <v>21052.270917278976</v>
      </c>
      <c r="I890">
        <f>VR_1V_Voltage!I890/VR_1V_Current!I890</f>
        <v>21616.098444336414</v>
      </c>
      <c r="J890">
        <f>VR_1V_Voltage!J890/VR_1V_Current!J890</f>
        <v>21552.914098519777</v>
      </c>
      <c r="K890">
        <f>VR_1V_Voltage!K890/VR_1V_Current!K890</f>
        <v>20876.558423275455</v>
      </c>
      <c r="L890">
        <f>VR_1V_Voltage!L890/VR_1V_Current!L890</f>
        <v>20583.748088064887</v>
      </c>
      <c r="M890">
        <f>VR_1V_Voltage!M890/VR_1V_Current!M890</f>
        <v>20167.146978646069</v>
      </c>
    </row>
    <row r="891" spans="1:13" x14ac:dyDescent="0.2">
      <c r="A891" s="5">
        <v>88.9</v>
      </c>
      <c r="B891" s="3">
        <f t="shared" si="52"/>
        <v>21124.485829821831</v>
      </c>
      <c r="C891" s="4">
        <f t="shared" si="53"/>
        <v>501.12183041544421</v>
      </c>
      <c r="D891" s="4">
        <f t="shared" si="54"/>
        <v>22627.851321068163</v>
      </c>
      <c r="E891" s="4">
        <f t="shared" si="55"/>
        <v>19621.1203385755</v>
      </c>
      <c r="F891">
        <f>VR_1V_Voltage!F891/VR_1V_Current!F891</f>
        <v>21603.15505945159</v>
      </c>
      <c r="G891">
        <f>VR_1V_Voltage!G891/VR_1V_Current!G891</f>
        <v>21362.706136145731</v>
      </c>
      <c r="H891">
        <f>VR_1V_Voltage!H891/VR_1V_Current!H891</f>
        <v>21110.99407020873</v>
      </c>
      <c r="I891">
        <f>VR_1V_Voltage!I891/VR_1V_Current!I891</f>
        <v>21652.931580228877</v>
      </c>
      <c r="J891">
        <f>VR_1V_Voltage!J891/VR_1V_Current!J891</f>
        <v>21597.732880038853</v>
      </c>
      <c r="K891">
        <f>VR_1V_Voltage!K891/VR_1V_Current!K891</f>
        <v>20888.358517128108</v>
      </c>
      <c r="L891">
        <f>VR_1V_Voltage!L891/VR_1V_Current!L891</f>
        <v>20596.194901506373</v>
      </c>
      <c r="M891">
        <f>VR_1V_Voltage!M891/VR_1V_Current!M891</f>
        <v>20183.813493866426</v>
      </c>
    </row>
    <row r="892" spans="1:13" x14ac:dyDescent="0.2">
      <c r="A892" s="5">
        <v>89</v>
      </c>
      <c r="B892" s="3">
        <f t="shared" si="52"/>
        <v>21154.935001910773</v>
      </c>
      <c r="C892" s="4">
        <f t="shared" si="53"/>
        <v>491.79221524644515</v>
      </c>
      <c r="D892" s="4">
        <f t="shared" si="54"/>
        <v>22630.311647650109</v>
      </c>
      <c r="E892" s="4">
        <f t="shared" si="55"/>
        <v>19679.558356171437</v>
      </c>
      <c r="F892">
        <f>VR_1V_Voltage!F892/VR_1V_Current!F892</f>
        <v>21603.171802960445</v>
      </c>
      <c r="G892">
        <f>VR_1V_Voltage!G892/VR_1V_Current!G892</f>
        <v>21362.726270373918</v>
      </c>
      <c r="H892">
        <f>VR_1V_Voltage!H892/VR_1V_Current!H892</f>
        <v>21159.268391077359</v>
      </c>
      <c r="I892">
        <f>VR_1V_Voltage!I892/VR_1V_Current!I892</f>
        <v>21657.440710981249</v>
      </c>
      <c r="J892">
        <f>VR_1V_Voltage!J892/VR_1V_Current!J892</f>
        <v>21670.816658572123</v>
      </c>
      <c r="K892">
        <f>VR_1V_Voltage!K892/VR_1V_Current!K892</f>
        <v>20912.844726333096</v>
      </c>
      <c r="L892">
        <f>VR_1V_Voltage!L892/VR_1V_Current!L892</f>
        <v>20638.493045897078</v>
      </c>
      <c r="M892">
        <f>VR_1V_Voltage!M892/VR_1V_Current!M892</f>
        <v>20234.718409090907</v>
      </c>
    </row>
    <row r="893" spans="1:13" x14ac:dyDescent="0.2">
      <c r="A893" s="5">
        <v>89.1</v>
      </c>
      <c r="B893" s="3">
        <f t="shared" si="52"/>
        <v>21249.145056395806</v>
      </c>
      <c r="C893" s="4">
        <f t="shared" si="53"/>
        <v>547.75324464320715</v>
      </c>
      <c r="D893" s="4">
        <f t="shared" si="54"/>
        <v>22892.404790325429</v>
      </c>
      <c r="E893" s="4">
        <f t="shared" si="55"/>
        <v>19605.885322466183</v>
      </c>
      <c r="F893">
        <f>VR_1V_Voltage!F893/VR_1V_Current!F893</f>
        <v>21998.922641044592</v>
      </c>
      <c r="G893">
        <f>VR_1V_Voltage!G893/VR_1V_Current!G893</f>
        <v>21372.974100719424</v>
      </c>
      <c r="H893">
        <f>VR_1V_Voltage!H893/VR_1V_Current!H893</f>
        <v>21254.923588039866</v>
      </c>
      <c r="I893">
        <f>VR_1V_Voltage!I893/VR_1V_Current!I893</f>
        <v>21742.334307280249</v>
      </c>
      <c r="J893">
        <f>VR_1V_Voltage!J893/VR_1V_Current!J893</f>
        <v>21710.617832847423</v>
      </c>
      <c r="K893">
        <f>VR_1V_Voltage!K893/VR_1V_Current!K893</f>
        <v>20951.759811985899</v>
      </c>
      <c r="L893">
        <f>VR_1V_Voltage!L893/VR_1V_Current!L893</f>
        <v>20701.539907192575</v>
      </c>
      <c r="M893">
        <f>VR_1V_Voltage!M893/VR_1V_Current!M893</f>
        <v>20260.088262056419</v>
      </c>
    </row>
    <row r="894" spans="1:13" x14ac:dyDescent="0.2">
      <c r="A894" s="5">
        <v>89.2</v>
      </c>
      <c r="B894" s="3">
        <f t="shared" si="52"/>
        <v>21285.150751482459</v>
      </c>
      <c r="C894" s="4">
        <f t="shared" si="53"/>
        <v>559.77523648783142</v>
      </c>
      <c r="D894" s="4">
        <f t="shared" si="54"/>
        <v>22964.476460945953</v>
      </c>
      <c r="E894" s="4">
        <f t="shared" si="55"/>
        <v>19605.825042018965</v>
      </c>
      <c r="F894">
        <f>VR_1V_Voltage!F894/VR_1V_Current!F894</f>
        <v>22047.867208672087</v>
      </c>
      <c r="G894">
        <f>VR_1V_Voltage!G894/VR_1V_Current!G894</f>
        <v>21425.175059952038</v>
      </c>
      <c r="H894">
        <f>VR_1V_Voltage!H894/VR_1V_Current!H894</f>
        <v>21293.774530767401</v>
      </c>
      <c r="I894">
        <f>VR_1V_Voltage!I894/VR_1V_Current!I894</f>
        <v>21815.559425231368</v>
      </c>
      <c r="J894">
        <f>VR_1V_Voltage!J894/VR_1V_Current!J894</f>
        <v>21725.365403304178</v>
      </c>
      <c r="K894">
        <f>VR_1V_Voltage!K894/VR_1V_Current!K894</f>
        <v>20987.205405405406</v>
      </c>
      <c r="L894">
        <f>VR_1V_Voltage!L894/VR_1V_Current!L894</f>
        <v>20701.551972157773</v>
      </c>
      <c r="M894">
        <f>VR_1V_Voltage!M894/VR_1V_Current!M894</f>
        <v>20284.707006369426</v>
      </c>
    </row>
    <row r="895" spans="1:13" x14ac:dyDescent="0.2">
      <c r="A895" s="5">
        <v>89.3</v>
      </c>
      <c r="B895" s="3">
        <f t="shared" si="52"/>
        <v>21282.073918011687</v>
      </c>
      <c r="C895" s="4">
        <f t="shared" si="53"/>
        <v>512.1179296114575</v>
      </c>
      <c r="D895" s="4">
        <f t="shared" si="54"/>
        <v>22818.427706846058</v>
      </c>
      <c r="E895" s="4">
        <f t="shared" si="55"/>
        <v>19745.720129177316</v>
      </c>
      <c r="F895">
        <f>VR_1V_Voltage!F895/VR_1V_Current!F895</f>
        <v>21807.028100775195</v>
      </c>
      <c r="G895">
        <f>VR_1V_Voltage!G895/VR_1V_Current!G895</f>
        <v>21504.972882169426</v>
      </c>
      <c r="H895">
        <f>VR_1V_Voltage!H895/VR_1V_Current!H895</f>
        <v>21293.765264908528</v>
      </c>
      <c r="I895">
        <f>VR_1V_Voltage!I895/VR_1V_Current!I895</f>
        <v>21828.082805650269</v>
      </c>
      <c r="J895">
        <f>VR_1V_Voltage!J895/VR_1V_Current!J895</f>
        <v>21730.652490886998</v>
      </c>
      <c r="K895">
        <f>VR_1V_Voltage!K895/VR_1V_Current!K895</f>
        <v>21034.490716803757</v>
      </c>
      <c r="L895">
        <f>VR_1V_Voltage!L895/VR_1V_Current!L895</f>
        <v>20725.306799721511</v>
      </c>
      <c r="M895">
        <f>VR_1V_Voltage!M895/VR_1V_Current!M895</f>
        <v>20332.292283177783</v>
      </c>
    </row>
    <row r="896" spans="1:13" x14ac:dyDescent="0.2">
      <c r="A896" s="5">
        <v>89.4</v>
      </c>
      <c r="B896" s="3">
        <f t="shared" si="52"/>
        <v>21311.627706996755</v>
      </c>
      <c r="C896" s="4">
        <f t="shared" si="53"/>
        <v>514.37734124842859</v>
      </c>
      <c r="D896" s="4">
        <f t="shared" si="54"/>
        <v>22854.75973074204</v>
      </c>
      <c r="E896" s="4">
        <f t="shared" si="55"/>
        <v>19768.495683251469</v>
      </c>
      <c r="F896">
        <f>VR_1V_Voltage!F896/VR_1V_Current!F896</f>
        <v>21817.596703829371</v>
      </c>
      <c r="G896">
        <f>VR_1V_Voltage!G896/VR_1V_Current!G896</f>
        <v>21590.803455723544</v>
      </c>
      <c r="H896">
        <f>VR_1V_Voltage!H896/VR_1V_Current!H896</f>
        <v>21314.037098692028</v>
      </c>
      <c r="I896">
        <f>VR_1V_Voltage!I896/VR_1V_Current!I896</f>
        <v>21854.720799804927</v>
      </c>
      <c r="J896">
        <f>VR_1V_Voltage!J896/VR_1V_Current!J896</f>
        <v>21757.115328467156</v>
      </c>
      <c r="K896">
        <f>VR_1V_Voltage!K896/VR_1V_Current!K896</f>
        <v>21040.877555816689</v>
      </c>
      <c r="L896">
        <f>VR_1V_Voltage!L896/VR_1V_Current!L896</f>
        <v>20762.548155024364</v>
      </c>
      <c r="M896">
        <f>VR_1V_Voltage!M896/VR_1V_Current!M896</f>
        <v>20355.322558615979</v>
      </c>
    </row>
    <row r="897" spans="1:13" x14ac:dyDescent="0.2">
      <c r="A897" s="5">
        <v>89.5</v>
      </c>
      <c r="B897" s="3">
        <f t="shared" si="52"/>
        <v>21327.105366205891</v>
      </c>
      <c r="C897" s="4">
        <f t="shared" si="53"/>
        <v>506.75379194185518</v>
      </c>
      <c r="D897" s="4">
        <f t="shared" si="54"/>
        <v>22847.366742031456</v>
      </c>
      <c r="E897" s="4">
        <f t="shared" si="55"/>
        <v>19806.843990380326</v>
      </c>
      <c r="F897">
        <f>VR_1V_Voltage!F897/VR_1V_Current!F897</f>
        <v>21817.611245758602</v>
      </c>
      <c r="G897">
        <f>VR_1V_Voltage!G897/VR_1V_Current!G897</f>
        <v>21618.495437079728</v>
      </c>
      <c r="H897">
        <f>VR_1V_Voltage!H897/VR_1V_Current!H897</f>
        <v>21314.039952437575</v>
      </c>
      <c r="I897">
        <f>VR_1V_Voltage!I897/VR_1V_Current!I897</f>
        <v>21854.727383564987</v>
      </c>
      <c r="J897">
        <f>VR_1V_Voltage!J897/VR_1V_Current!J897</f>
        <v>21769.905352798054</v>
      </c>
      <c r="K897">
        <f>VR_1V_Voltage!K897/VR_1V_Current!K897</f>
        <v>21065.646823529409</v>
      </c>
      <c r="L897">
        <f>VR_1V_Voltage!L897/VR_1V_Current!L897</f>
        <v>20804.96330701347</v>
      </c>
      <c r="M897">
        <f>VR_1V_Voltage!M897/VR_1V_Current!M897</f>
        <v>20371.453427465272</v>
      </c>
    </row>
    <row r="898" spans="1:13" x14ac:dyDescent="0.2">
      <c r="A898" s="5">
        <v>89.6</v>
      </c>
      <c r="B898" s="3">
        <f t="shared" si="52"/>
        <v>21357.445182568066</v>
      </c>
      <c r="C898" s="4">
        <f t="shared" si="53"/>
        <v>515.52865164672494</v>
      </c>
      <c r="D898" s="4">
        <f t="shared" si="54"/>
        <v>22904.031137508242</v>
      </c>
      <c r="E898" s="4">
        <f t="shared" si="55"/>
        <v>19810.859227627891</v>
      </c>
      <c r="F898">
        <f>VR_1V_Voltage!F898/VR_1V_Current!F898</f>
        <v>21833.509337860782</v>
      </c>
      <c r="G898">
        <f>VR_1V_Voltage!G898/VR_1V_Current!G898</f>
        <v>21639.25216346154</v>
      </c>
      <c r="H898">
        <f>VR_1V_Voltage!H898/VR_1V_Current!H898</f>
        <v>21334.330873601524</v>
      </c>
      <c r="I898">
        <f>VR_1V_Voltage!I898/VR_1V_Current!I898</f>
        <v>21886.757020757024</v>
      </c>
      <c r="J898">
        <f>VR_1V_Voltage!J898/VR_1V_Current!J898</f>
        <v>21867.816699123665</v>
      </c>
      <c r="K898">
        <f>VR_1V_Voltage!K898/VR_1V_Current!K898</f>
        <v>21078.098588235291</v>
      </c>
      <c r="L898">
        <f>VR_1V_Voltage!L898/VR_1V_Current!L898</f>
        <v>20813.901764979099</v>
      </c>
      <c r="M898">
        <f>VR_1V_Voltage!M898/VR_1V_Current!M898</f>
        <v>20405.89501252562</v>
      </c>
    </row>
    <row r="899" spans="1:13" x14ac:dyDescent="0.2">
      <c r="A899" s="5">
        <v>89.7</v>
      </c>
      <c r="B899" s="3">
        <f t="shared" ref="B899:B962" si="56">AVERAGE(F899:R899)</f>
        <v>21381.85509072027</v>
      </c>
      <c r="C899" s="4">
        <f t="shared" ref="C899:C962" si="57">_xlfn.STDEV.P(F899:R899)</f>
        <v>506.70340548877647</v>
      </c>
      <c r="D899" s="4">
        <f t="shared" ref="D899:D962" si="58">B899+3*C899</f>
        <v>22901.965307186598</v>
      </c>
      <c r="E899" s="4">
        <f t="shared" ref="E899:E962" si="59">B899-3*C899</f>
        <v>19861.744874253942</v>
      </c>
      <c r="F899">
        <f>VR_1V_Voltage!F899/VR_1V_Current!F899</f>
        <v>21833.5415959253</v>
      </c>
      <c r="G899">
        <f>VR_1V_Voltage!G899/VR_1V_Current!G899</f>
        <v>21639.25673076923</v>
      </c>
      <c r="H899">
        <f>VR_1V_Voltage!H899/VR_1V_Current!H899</f>
        <v>21339.833214370687</v>
      </c>
      <c r="I899">
        <f>VR_1V_Voltage!I899/VR_1V_Current!I899</f>
        <v>21906.489008304834</v>
      </c>
      <c r="J899">
        <f>VR_1V_Voltage!J899/VR_1V_Current!J899</f>
        <v>21911.497809152876</v>
      </c>
      <c r="K899">
        <f>VR_1V_Voltage!K899/VR_1V_Current!K899</f>
        <v>21129.15015297717</v>
      </c>
      <c r="L899">
        <f>VR_1V_Voltage!L899/VR_1V_Current!L899</f>
        <v>20852.321245932126</v>
      </c>
      <c r="M899">
        <f>VR_1V_Voltage!M899/VR_1V_Current!M899</f>
        <v>20442.750968329918</v>
      </c>
    </row>
    <row r="900" spans="1:13" x14ac:dyDescent="0.2">
      <c r="A900" s="5">
        <v>89.8</v>
      </c>
      <c r="B900" s="3">
        <f t="shared" si="56"/>
        <v>21421.560513183256</v>
      </c>
      <c r="C900" s="4">
        <f t="shared" si="57"/>
        <v>511.01742965342521</v>
      </c>
      <c r="D900" s="4">
        <f t="shared" si="58"/>
        <v>22954.612802143532</v>
      </c>
      <c r="E900" s="4">
        <f t="shared" si="59"/>
        <v>19888.50822422298</v>
      </c>
      <c r="F900">
        <f>VR_1V_Voltage!F900/VR_1V_Current!F900</f>
        <v>21860.076736279745</v>
      </c>
      <c r="G900">
        <f>VR_1V_Voltage!G900/VR_1V_Current!G900</f>
        <v>21649.61976911977</v>
      </c>
      <c r="H900">
        <f>VR_1V_Voltage!H900/VR_1V_Current!H900</f>
        <v>21434.714013799665</v>
      </c>
      <c r="I900">
        <f>VR_1V_Voltage!I900/VR_1V_Current!I900</f>
        <v>21974.864680019538</v>
      </c>
      <c r="J900">
        <f>VR_1V_Voltage!J900/VR_1V_Current!J900</f>
        <v>21929.302801461632</v>
      </c>
      <c r="K900">
        <f>VR_1V_Voltage!K900/VR_1V_Current!K900</f>
        <v>21190.834039548023</v>
      </c>
      <c r="L900">
        <f>VR_1V_Voltage!L900/VR_1V_Current!L900</f>
        <v>20875.490118577076</v>
      </c>
      <c r="M900">
        <f>VR_1V_Voltage!M900/VR_1V_Current!M900</f>
        <v>20457.581946660586</v>
      </c>
    </row>
    <row r="901" spans="1:13" x14ac:dyDescent="0.2">
      <c r="A901" s="5">
        <v>89.9</v>
      </c>
      <c r="B901" s="3">
        <f t="shared" si="56"/>
        <v>21497.205739374862</v>
      </c>
      <c r="C901" s="4">
        <f t="shared" si="57"/>
        <v>557.52126579668186</v>
      </c>
      <c r="D901" s="4">
        <f t="shared" si="58"/>
        <v>23169.769536764907</v>
      </c>
      <c r="E901" s="4">
        <f t="shared" si="59"/>
        <v>19824.641941984817</v>
      </c>
      <c r="F901">
        <f>VR_1V_Voltage!F901/VR_1V_Current!F901</f>
        <v>22205.212876171678</v>
      </c>
      <c r="G901">
        <f>VR_1V_Voltage!G901/VR_1V_Current!G901</f>
        <v>21649.59114959115</v>
      </c>
      <c r="H901">
        <f>VR_1V_Voltage!H901/VR_1V_Current!H901</f>
        <v>21531.123600857351</v>
      </c>
      <c r="I901">
        <f>VR_1V_Voltage!I901/VR_1V_Current!I901</f>
        <v>22065.73735646225</v>
      </c>
      <c r="J901">
        <f>VR_1V_Voltage!J901/VR_1V_Current!J901</f>
        <v>21929.310353227771</v>
      </c>
      <c r="K901">
        <f>VR_1V_Voltage!K901/VR_1V_Current!K901</f>
        <v>21190.842984934086</v>
      </c>
      <c r="L901">
        <f>VR_1V_Voltage!L901/VR_1V_Current!L901</f>
        <v>20921.309927923736</v>
      </c>
      <c r="M901">
        <f>VR_1V_Voltage!M901/VR_1V_Current!M901</f>
        <v>20484.517665830863</v>
      </c>
    </row>
    <row r="902" spans="1:13" x14ac:dyDescent="0.2">
      <c r="A902" s="5">
        <v>90</v>
      </c>
      <c r="B902" s="3">
        <f t="shared" si="56"/>
        <v>21513.953503384841</v>
      </c>
      <c r="C902" s="4">
        <f t="shared" si="57"/>
        <v>542.54306052359152</v>
      </c>
      <c r="D902" s="4">
        <f t="shared" si="58"/>
        <v>23141.582684955614</v>
      </c>
      <c r="E902" s="4">
        <f t="shared" si="59"/>
        <v>19886.324321814067</v>
      </c>
      <c r="F902">
        <f>VR_1V_Voltage!F902/VR_1V_Current!F902</f>
        <v>22205.224469659595</v>
      </c>
      <c r="G902">
        <f>VR_1V_Voltage!G902/VR_1V_Current!G902</f>
        <v>21660.019730510106</v>
      </c>
      <c r="H902">
        <f>VR_1V_Voltage!H902/VR_1V_Current!H902</f>
        <v>21534.465348892594</v>
      </c>
      <c r="I902">
        <f>VR_1V_Voltage!I902/VR_1V_Current!I902</f>
        <v>22068.430979721474</v>
      </c>
      <c r="J902">
        <f>VR_1V_Voltage!J902/VR_1V_Current!J902</f>
        <v>21940.017548135511</v>
      </c>
      <c r="K902">
        <f>VR_1V_Voltage!K902/VR_1V_Current!K902</f>
        <v>21220.818010372466</v>
      </c>
      <c r="L902">
        <f>VR_1V_Voltage!L902/VR_1V_Current!L902</f>
        <v>20949.173609494996</v>
      </c>
      <c r="M902">
        <f>VR_1V_Voltage!M902/VR_1V_Current!M902</f>
        <v>20533.478330291971</v>
      </c>
    </row>
    <row r="903" spans="1:13" x14ac:dyDescent="0.2">
      <c r="A903" s="5">
        <v>90.1</v>
      </c>
      <c r="B903" s="3">
        <f t="shared" si="56"/>
        <v>21513.805225915326</v>
      </c>
      <c r="C903" s="4">
        <f t="shared" si="57"/>
        <v>497.28081552711888</v>
      </c>
      <c r="D903" s="4">
        <f t="shared" si="58"/>
        <v>23005.647672496681</v>
      </c>
      <c r="E903" s="4">
        <f t="shared" si="59"/>
        <v>20021.962779333971</v>
      </c>
      <c r="F903">
        <f>VR_1V_Voltage!F903/VR_1V_Current!F903</f>
        <v>21955.480194410695</v>
      </c>
      <c r="G903">
        <f>VR_1V_Voltage!G903/VR_1V_Current!G903</f>
        <v>21681.826756496634</v>
      </c>
      <c r="H903">
        <f>VR_1V_Voltage!H903/VR_1V_Current!H903</f>
        <v>21549.873450905627</v>
      </c>
      <c r="I903">
        <f>VR_1V_Voltage!I903/VR_1V_Current!I903</f>
        <v>22100.806704183997</v>
      </c>
      <c r="J903">
        <f>VR_1V_Voltage!J903/VR_1V_Current!J903</f>
        <v>21992.635942453064</v>
      </c>
      <c r="K903">
        <f>VR_1V_Voltage!K903/VR_1V_Current!K903</f>
        <v>21248.887081565299</v>
      </c>
      <c r="L903">
        <f>VR_1V_Voltage!L903/VR_1V_Current!L903</f>
        <v>20968.26599953456</v>
      </c>
      <c r="M903">
        <f>VR_1V_Voltage!M903/VR_1V_Current!M903</f>
        <v>20612.665677772711</v>
      </c>
    </row>
    <row r="904" spans="1:13" x14ac:dyDescent="0.2">
      <c r="A904" s="5">
        <v>90.2</v>
      </c>
      <c r="B904" s="3">
        <f t="shared" si="56"/>
        <v>21682.379757823426</v>
      </c>
      <c r="C904" s="4">
        <f t="shared" si="57"/>
        <v>388.82913309996042</v>
      </c>
      <c r="D904" s="4">
        <f t="shared" si="58"/>
        <v>22848.867157123306</v>
      </c>
      <c r="E904" s="4">
        <f t="shared" si="59"/>
        <v>20515.892358523546</v>
      </c>
      <c r="F904">
        <f>VR_1V_Voltage!F904/VR_1V_Current!F904</f>
        <v>21979.876792223575</v>
      </c>
      <c r="G904">
        <f>VR_1V_Voltage!G904/VR_1V_Current!G904</f>
        <v>21806.542980977611</v>
      </c>
      <c r="H904">
        <f>VR_1V_Voltage!H904/VR_1V_Current!H904</f>
        <v>21549.87869399428</v>
      </c>
      <c r="I904">
        <f>VR_1V_Voltage!I904/VR_1V_Current!I904</f>
        <v>22100.814533887937</v>
      </c>
      <c r="J904">
        <f>VR_1V_Voltage!J904/VR_1V_Current!J904</f>
        <v>22051.229700073152</v>
      </c>
      <c r="K904">
        <f>VR_1V_Voltage!K904/VR_1V_Current!K904</f>
        <v>21296.367279585102</v>
      </c>
      <c r="L904">
        <f>VR_1V_Voltage!L904/VR_1V_Current!L904</f>
        <v>20991.948324022345</v>
      </c>
    </row>
    <row r="905" spans="1:13" x14ac:dyDescent="0.2">
      <c r="A905" s="5">
        <v>90.3</v>
      </c>
      <c r="B905" s="3">
        <f t="shared" si="56"/>
        <v>21741.241061184184</v>
      </c>
      <c r="C905" s="4">
        <f t="shared" si="57"/>
        <v>401.83647026495726</v>
      </c>
      <c r="D905" s="4">
        <f t="shared" si="58"/>
        <v>22946.750471979056</v>
      </c>
      <c r="E905" s="4">
        <f t="shared" si="59"/>
        <v>20535.731650389313</v>
      </c>
      <c r="F905">
        <f>VR_1V_Voltage!F905/VR_1V_Current!F905</f>
        <v>22107.275157997086</v>
      </c>
      <c r="G905">
        <f>VR_1V_Voltage!G905/VR_1V_Current!G905</f>
        <v>21887.781204819279</v>
      </c>
      <c r="H905">
        <f>VR_1V_Voltage!H905/VR_1V_Current!H905</f>
        <v>21570.472328244272</v>
      </c>
      <c r="I905">
        <f>VR_1V_Voltage!I905/VR_1V_Current!I905</f>
        <v>22138.786519607842</v>
      </c>
      <c r="J905">
        <f>VR_1V_Voltage!J905/VR_1V_Current!J905</f>
        <v>22105.940717248108</v>
      </c>
      <c r="K905">
        <f>VR_1V_Voltage!K905/VR_1V_Current!K905</f>
        <v>21339.513437057991</v>
      </c>
      <c r="L905">
        <f>VR_1V_Voltage!L905/VR_1V_Current!L905</f>
        <v>21038.918063314708</v>
      </c>
    </row>
    <row r="906" spans="1:13" x14ac:dyDescent="0.2">
      <c r="A906" s="5">
        <v>90.4</v>
      </c>
      <c r="B906" s="3">
        <f t="shared" si="56"/>
        <v>21768.026262895721</v>
      </c>
      <c r="C906" s="4">
        <f t="shared" si="57"/>
        <v>402.94099203472496</v>
      </c>
      <c r="D906" s="4">
        <f t="shared" si="58"/>
        <v>22976.849238999894</v>
      </c>
      <c r="E906" s="4">
        <f t="shared" si="59"/>
        <v>20559.203286791548</v>
      </c>
      <c r="F906">
        <f>VR_1V_Voltage!F906/VR_1V_Current!F906</f>
        <v>22125.46767136607</v>
      </c>
      <c r="G906">
        <f>VR_1V_Voltage!G906/VR_1V_Current!G906</f>
        <v>21909.68530120482</v>
      </c>
      <c r="H906">
        <f>VR_1V_Voltage!H906/VR_1V_Current!H906</f>
        <v>21596.248149032723</v>
      </c>
      <c r="I906">
        <f>VR_1V_Voltage!I906/VR_1V_Current!I906</f>
        <v>22204.474987739086</v>
      </c>
      <c r="J906">
        <f>VR_1V_Voltage!J906/VR_1V_Current!J906</f>
        <v>22107.927299341303</v>
      </c>
      <c r="K906">
        <f>VR_1V_Voltage!K906/VR_1V_Current!K906</f>
        <v>21364.723861222563</v>
      </c>
      <c r="L906">
        <f>VR_1V_Voltage!L906/VR_1V_Current!L906</f>
        <v>21067.656570363466</v>
      </c>
    </row>
    <row r="907" spans="1:13" x14ac:dyDescent="0.2">
      <c r="A907" s="5">
        <v>90.5</v>
      </c>
      <c r="B907" s="3">
        <f t="shared" si="56"/>
        <v>21787.488818874914</v>
      </c>
      <c r="C907" s="4">
        <f t="shared" si="57"/>
        <v>407.70445996592542</v>
      </c>
      <c r="D907" s="4">
        <f t="shared" si="58"/>
        <v>23010.602198772689</v>
      </c>
      <c r="E907" s="4">
        <f t="shared" si="59"/>
        <v>20564.375438977138</v>
      </c>
      <c r="F907">
        <f>VR_1V_Voltage!F907/VR_1V_Current!F907</f>
        <v>22136.234922178988</v>
      </c>
      <c r="G907">
        <f>VR_1V_Voltage!G907/VR_1V_Current!G907</f>
        <v>21920.251205400193</v>
      </c>
      <c r="H907">
        <f>VR_1V_Voltage!H907/VR_1V_Current!H907</f>
        <v>21616.812992596133</v>
      </c>
      <c r="I907">
        <f>VR_1V_Voltage!I907/VR_1V_Current!I907</f>
        <v>22255.803825404611</v>
      </c>
      <c r="J907">
        <f>VR_1V_Voltage!J907/VR_1V_Current!J907</f>
        <v>22118.692213814989</v>
      </c>
      <c r="K907">
        <f>VR_1V_Voltage!K907/VR_1V_Current!K907</f>
        <v>21389.993620037807</v>
      </c>
      <c r="L907">
        <f>VR_1V_Voltage!L907/VR_1V_Current!L907</f>
        <v>21074.632952691682</v>
      </c>
    </row>
    <row r="908" spans="1:13" x14ac:dyDescent="0.2">
      <c r="A908" s="5">
        <v>90.6</v>
      </c>
      <c r="B908" s="3">
        <f t="shared" si="56"/>
        <v>21817.144790576396</v>
      </c>
      <c r="C908" s="4">
        <f t="shared" si="57"/>
        <v>401.33490702539643</v>
      </c>
      <c r="D908" s="4">
        <f t="shared" si="58"/>
        <v>23021.149511652584</v>
      </c>
      <c r="E908" s="4">
        <f t="shared" si="59"/>
        <v>20613.140069500208</v>
      </c>
      <c r="F908">
        <f>VR_1V_Voltage!F908/VR_1V_Current!F908</f>
        <v>22136.237110894941</v>
      </c>
      <c r="G908">
        <f>VR_1V_Voltage!G908/VR_1V_Current!G908</f>
        <v>21920.238428158151</v>
      </c>
      <c r="H908">
        <f>VR_1V_Voltage!H908/VR_1V_Current!H908</f>
        <v>21701.734304129863</v>
      </c>
      <c r="I908">
        <f>VR_1V_Voltage!I908/VR_1V_Current!I908</f>
        <v>22320.817802844529</v>
      </c>
      <c r="J908">
        <f>VR_1V_Voltage!J908/VR_1V_Current!J908</f>
        <v>22118.633146204542</v>
      </c>
      <c r="K908">
        <f>VR_1V_Voltage!K908/VR_1V_Current!K908</f>
        <v>21400.705340264652</v>
      </c>
      <c r="L908">
        <f>VR_1V_Voltage!L908/VR_1V_Current!L908</f>
        <v>21121.647401538103</v>
      </c>
    </row>
    <row r="909" spans="1:13" x14ac:dyDescent="0.2">
      <c r="A909" s="5">
        <v>90.7</v>
      </c>
      <c r="B909" s="3">
        <f t="shared" si="56"/>
        <v>21856.134852595347</v>
      </c>
      <c r="C909" s="4">
        <f t="shared" si="57"/>
        <v>384.31754245613701</v>
      </c>
      <c r="D909" s="4">
        <f t="shared" si="58"/>
        <v>23009.087479963757</v>
      </c>
      <c r="E909" s="4">
        <f t="shared" si="59"/>
        <v>20703.182225226938</v>
      </c>
      <c r="F909">
        <f>VR_1V_Voltage!F909/VR_1V_Current!F909</f>
        <v>22157.789922103217</v>
      </c>
      <c r="G909">
        <f>VR_1V_Voltage!G909/VR_1V_Current!G909</f>
        <v>21930.838880849009</v>
      </c>
      <c r="H909">
        <f>VR_1V_Voltage!H909/VR_1V_Current!H909</f>
        <v>21758.877297684412</v>
      </c>
      <c r="I909">
        <f>VR_1V_Voltage!I909/VR_1V_Current!I909</f>
        <v>22320.849190779794</v>
      </c>
      <c r="J909">
        <f>VR_1V_Voltage!J909/VR_1V_Current!J909</f>
        <v>22180.053776582743</v>
      </c>
      <c r="K909">
        <f>VR_1V_Voltage!K909/VR_1V_Current!K909</f>
        <v>21458.195035460991</v>
      </c>
      <c r="L909">
        <f>VR_1V_Voltage!L909/VR_1V_Current!L909</f>
        <v>21186.339864707254</v>
      </c>
    </row>
    <row r="910" spans="1:13" x14ac:dyDescent="0.2">
      <c r="A910" s="5">
        <v>90.8</v>
      </c>
      <c r="B910" s="3">
        <f t="shared" si="56"/>
        <v>21891.285572435921</v>
      </c>
      <c r="C910" s="4">
        <f t="shared" si="57"/>
        <v>396.57556532857694</v>
      </c>
      <c r="D910" s="4">
        <f t="shared" si="58"/>
        <v>23081.012268421651</v>
      </c>
      <c r="E910" s="4">
        <f t="shared" si="59"/>
        <v>20701.558876450192</v>
      </c>
      <c r="F910">
        <f>VR_1V_Voltage!F910/VR_1V_Current!F910</f>
        <v>22195.633991709339</v>
      </c>
      <c r="G910">
        <f>VR_1V_Voltage!G910/VR_1V_Current!G910</f>
        <v>21930.883019778099</v>
      </c>
      <c r="H910">
        <f>VR_1V_Voltage!H910/VR_1V_Current!H910</f>
        <v>21802.442638623324</v>
      </c>
      <c r="I910">
        <f>VR_1V_Voltage!I910/VR_1V_Current!I910</f>
        <v>22353.787328094302</v>
      </c>
      <c r="J910">
        <f>VR_1V_Voltage!J910/VR_1V_Current!J910</f>
        <v>22264.363658596234</v>
      </c>
      <c r="K910">
        <f>VR_1V_Voltage!K910/VR_1V_Current!K910</f>
        <v>21505.516548463354</v>
      </c>
      <c r="L910">
        <f>VR_1V_Voltage!L910/VR_1V_Current!L910</f>
        <v>21186.371821786797</v>
      </c>
    </row>
    <row r="911" spans="1:13" x14ac:dyDescent="0.2">
      <c r="A911" s="5">
        <v>90.9</v>
      </c>
      <c r="B911" s="3">
        <f t="shared" si="56"/>
        <v>21908.967969173304</v>
      </c>
      <c r="C911" s="4">
        <f t="shared" si="57"/>
        <v>386.87398085993243</v>
      </c>
      <c r="D911" s="4">
        <f t="shared" si="58"/>
        <v>23069.589911753101</v>
      </c>
      <c r="E911" s="4">
        <f t="shared" si="59"/>
        <v>20748.346026593506</v>
      </c>
      <c r="F911">
        <f>VR_1V_Voltage!F911/VR_1V_Current!F911</f>
        <v>22195.621799561082</v>
      </c>
      <c r="G911">
        <f>VR_1V_Voltage!G911/VR_1V_Current!G911</f>
        <v>21952.081361661036</v>
      </c>
      <c r="H911">
        <f>VR_1V_Voltage!H911/VR_1V_Current!H911</f>
        <v>21802.445984703631</v>
      </c>
      <c r="I911">
        <f>VR_1V_Voltage!I911/VR_1V_Current!I911</f>
        <v>22353.818762278977</v>
      </c>
      <c r="J911">
        <f>VR_1V_Voltage!J911/VR_1V_Current!J911</f>
        <v>22293.752751283933</v>
      </c>
      <c r="K911">
        <f>VR_1V_Voltage!K911/VR_1V_Current!K911</f>
        <v>21543.91786982249</v>
      </c>
      <c r="L911">
        <f>VR_1V_Voltage!L911/VR_1V_Current!L911</f>
        <v>21221.137254901962</v>
      </c>
    </row>
    <row r="912" spans="1:13" x14ac:dyDescent="0.2">
      <c r="A912" s="5">
        <v>91</v>
      </c>
      <c r="B912" s="3">
        <f t="shared" si="56"/>
        <v>21982.590438948107</v>
      </c>
      <c r="C912" s="4">
        <f t="shared" si="57"/>
        <v>437.86830808792757</v>
      </c>
      <c r="D912" s="4">
        <f t="shared" si="58"/>
        <v>23296.195363211889</v>
      </c>
      <c r="E912" s="4">
        <f t="shared" si="59"/>
        <v>20668.985514684326</v>
      </c>
      <c r="F912">
        <f>VR_1V_Voltage!F912/VR_1V_Current!F912</f>
        <v>22541.926448736998</v>
      </c>
      <c r="G912">
        <f>VR_1V_Voltage!G912/VR_1V_Current!G912</f>
        <v>21981.295652173918</v>
      </c>
      <c r="H912">
        <f>VR_1V_Voltage!H912/VR_1V_Current!H912</f>
        <v>21823.294497607658</v>
      </c>
      <c r="I912">
        <f>VR_1V_Voltage!I912/VR_1V_Current!I912</f>
        <v>22392.301599015987</v>
      </c>
      <c r="J912">
        <f>VR_1V_Voltage!J912/VR_1V_Current!J912</f>
        <v>22325.211943220751</v>
      </c>
      <c r="K912">
        <f>VR_1V_Voltage!K912/VR_1V_Current!K912</f>
        <v>21574.568618155961</v>
      </c>
      <c r="L912">
        <f>VR_1V_Voltage!L912/VR_1V_Current!L912</f>
        <v>21239.534313725493</v>
      </c>
    </row>
    <row r="913" spans="1:12" x14ac:dyDescent="0.2">
      <c r="A913" s="5">
        <v>91.1</v>
      </c>
      <c r="B913" s="3">
        <f t="shared" si="56"/>
        <v>22024.934342372744</v>
      </c>
      <c r="C913" s="4">
        <f t="shared" si="57"/>
        <v>431.91898601442443</v>
      </c>
      <c r="D913" s="4">
        <f t="shared" si="58"/>
        <v>23320.691300416016</v>
      </c>
      <c r="E913" s="4">
        <f t="shared" si="59"/>
        <v>20729.177384329472</v>
      </c>
      <c r="F913">
        <f>VR_1V_Voltage!F913/VR_1V_Current!F913</f>
        <v>22588.930411094603</v>
      </c>
      <c r="G913">
        <f>VR_1V_Voltage!G913/VR_1V_Current!G913</f>
        <v>22067.976811594206</v>
      </c>
      <c r="H913">
        <f>VR_1V_Voltage!H913/VR_1V_Current!H913</f>
        <v>21844.186063218393</v>
      </c>
      <c r="I913">
        <f>VR_1V_Voltage!I913/VR_1V_Current!I913</f>
        <v>22439.622938715238</v>
      </c>
      <c r="J913">
        <f>VR_1V_Voltage!J913/VR_1V_Current!J913</f>
        <v>22325.21096426823</v>
      </c>
      <c r="K913">
        <f>VR_1V_Voltage!K913/VR_1V_Current!K913</f>
        <v>21595.549656316667</v>
      </c>
      <c r="L913">
        <f>VR_1V_Voltage!L913/VR_1V_Current!L913</f>
        <v>21313.063551401869</v>
      </c>
    </row>
    <row r="914" spans="1:12" x14ac:dyDescent="0.2">
      <c r="A914" s="5">
        <v>91.2</v>
      </c>
      <c r="B914" s="3">
        <f t="shared" si="56"/>
        <v>22065.092456707127</v>
      </c>
      <c r="C914" s="4">
        <f t="shared" si="57"/>
        <v>430.28086755003346</v>
      </c>
      <c r="D914" s="4">
        <f t="shared" si="58"/>
        <v>23355.935059357227</v>
      </c>
      <c r="E914" s="4">
        <f t="shared" si="59"/>
        <v>20774.249854057027</v>
      </c>
      <c r="F914">
        <f>VR_1V_Voltage!F914/VR_1V_Current!F914</f>
        <v>22610.682414048977</v>
      </c>
      <c r="G914">
        <f>VR_1V_Voltage!G914/VR_1V_Current!G914</f>
        <v>22192.378776891466</v>
      </c>
      <c r="H914">
        <f>VR_1V_Voltage!H914/VR_1V_Current!H914</f>
        <v>21844.181752873563</v>
      </c>
      <c r="I914">
        <f>VR_1V_Voltage!I914/VR_1V_Current!I914</f>
        <v>22474.056362293872</v>
      </c>
      <c r="J914">
        <f>VR_1V_Voltage!J914/VR_1V_Current!J914</f>
        <v>22336.145200783543</v>
      </c>
      <c r="K914">
        <f>VR_1V_Voltage!K914/VR_1V_Current!K914</f>
        <v>21660.201754385962</v>
      </c>
      <c r="L914">
        <f>VR_1V_Voltage!L914/VR_1V_Current!L914</f>
        <v>21338.000935672513</v>
      </c>
    </row>
    <row r="915" spans="1:12" x14ac:dyDescent="0.2">
      <c r="A915" s="5">
        <v>91.3</v>
      </c>
      <c r="B915" s="3">
        <f t="shared" si="56"/>
        <v>22109.476596917673</v>
      </c>
      <c r="C915" s="4">
        <f t="shared" si="57"/>
        <v>459.6880178304973</v>
      </c>
      <c r="D915" s="4">
        <f t="shared" si="58"/>
        <v>23488.540650409166</v>
      </c>
      <c r="E915" s="4">
        <f t="shared" si="59"/>
        <v>20730.41254342618</v>
      </c>
      <c r="F915">
        <f>VR_1V_Voltage!F915/VR_1V_Current!F915</f>
        <v>22734.894138016323</v>
      </c>
      <c r="G915">
        <f>VR_1V_Voltage!G915/VR_1V_Current!G915</f>
        <v>22195.437515107566</v>
      </c>
      <c r="H915">
        <f>VR_1V_Voltage!H915/VR_1V_Current!H915</f>
        <v>21874.637778309792</v>
      </c>
      <c r="I915">
        <f>VR_1V_Voltage!I915/VR_1V_Current!I915</f>
        <v>22565.673806006893</v>
      </c>
      <c r="J915">
        <f>VR_1V_Voltage!J915/VR_1V_Current!J915</f>
        <v>22359.67262487757</v>
      </c>
      <c r="K915">
        <f>VR_1V_Voltage!K915/VR_1V_Current!K915</f>
        <v>21684.032479848269</v>
      </c>
      <c r="L915">
        <f>VR_1V_Voltage!L915/VR_1V_Current!L915</f>
        <v>21351.987836257307</v>
      </c>
    </row>
    <row r="916" spans="1:12" x14ac:dyDescent="0.2">
      <c r="A916" s="5">
        <v>91.4</v>
      </c>
      <c r="B916" s="3">
        <f t="shared" si="56"/>
        <v>22150.872329229209</v>
      </c>
      <c r="C916" s="4">
        <f t="shared" si="57"/>
        <v>445.93256243866352</v>
      </c>
      <c r="D916" s="4">
        <f t="shared" si="58"/>
        <v>23488.670016545198</v>
      </c>
      <c r="E916" s="4">
        <f t="shared" si="59"/>
        <v>20813.074641913219</v>
      </c>
      <c r="F916">
        <f>VR_1V_Voltage!F916/VR_1V_Current!F916</f>
        <v>22734.368083003952</v>
      </c>
      <c r="G916">
        <f>VR_1V_Voltage!G916/VR_1V_Current!G916</f>
        <v>22200.828578336557</v>
      </c>
      <c r="H916">
        <f>VR_1V_Voltage!H916/VR_1V_Current!H916</f>
        <v>21971.280105338759</v>
      </c>
      <c r="I916">
        <f>VR_1V_Voltage!I916/VR_1V_Current!I916</f>
        <v>22580.91974396849</v>
      </c>
      <c r="J916">
        <f>VR_1V_Voltage!J916/VR_1V_Current!J916</f>
        <v>22444.290298873104</v>
      </c>
      <c r="K916">
        <f>VR_1V_Voltage!K916/VR_1V_Current!K916</f>
        <v>21724.525041538098</v>
      </c>
      <c r="L916">
        <f>VR_1V_Voltage!L916/VR_1V_Current!L916</f>
        <v>21399.894453545519</v>
      </c>
    </row>
    <row r="917" spans="1:12" x14ac:dyDescent="0.2">
      <c r="A917" s="5">
        <v>91.5</v>
      </c>
      <c r="B917" s="3">
        <f t="shared" si="56"/>
        <v>22175.847969580976</v>
      </c>
      <c r="C917" s="4">
        <f t="shared" si="57"/>
        <v>439.5164560300492</v>
      </c>
      <c r="D917" s="4">
        <f t="shared" si="58"/>
        <v>23494.397337671126</v>
      </c>
      <c r="E917" s="4">
        <f t="shared" si="59"/>
        <v>20857.298601490827</v>
      </c>
      <c r="F917">
        <f>VR_1V_Voltage!F917/VR_1V_Current!F917</f>
        <v>22717.551468773145</v>
      </c>
      <c r="G917">
        <f>VR_1V_Voltage!G917/VR_1V_Current!G917</f>
        <v>22200.893617021276</v>
      </c>
      <c r="H917">
        <f>VR_1V_Voltage!H917/VR_1V_Current!H917</f>
        <v>22031.028516654686</v>
      </c>
      <c r="I917">
        <f>VR_1V_Voltage!I917/VR_1V_Current!I917</f>
        <v>22608.730835592803</v>
      </c>
      <c r="J917">
        <f>VR_1V_Voltage!J917/VR_1V_Current!J917</f>
        <v>22505.465196078432</v>
      </c>
      <c r="K917">
        <f>VR_1V_Voltage!K917/VR_1V_Current!K917</f>
        <v>21724.537859007836</v>
      </c>
      <c r="L917">
        <f>VR_1V_Voltage!L917/VR_1V_Current!L917</f>
        <v>21442.728293938686</v>
      </c>
    </row>
    <row r="918" spans="1:12" x14ac:dyDescent="0.2">
      <c r="A918" s="5">
        <v>91.6</v>
      </c>
      <c r="B918" s="3">
        <f t="shared" si="56"/>
        <v>22190.863193480396</v>
      </c>
      <c r="C918" s="4">
        <f t="shared" si="57"/>
        <v>427.10829403620426</v>
      </c>
      <c r="D918" s="4">
        <f t="shared" si="58"/>
        <v>23472.188075589009</v>
      </c>
      <c r="E918" s="4">
        <f t="shared" si="59"/>
        <v>20909.538311371783</v>
      </c>
      <c r="F918">
        <f>VR_1V_Voltage!F918/VR_1V_Current!F918</f>
        <v>22717.556158973093</v>
      </c>
      <c r="G918">
        <f>VR_1V_Voltage!G918/VR_1V_Current!G918</f>
        <v>22217.052988144205</v>
      </c>
      <c r="H918">
        <f>VR_1V_Voltage!H918/VR_1V_Current!H918</f>
        <v>22053.406901509708</v>
      </c>
      <c r="I918">
        <f>VR_1V_Voltage!I918/VR_1V_Current!I918</f>
        <v>22608.732561005672</v>
      </c>
      <c r="J918">
        <f>VR_1V_Voltage!J918/VR_1V_Current!J918</f>
        <v>22505.492647058822</v>
      </c>
      <c r="K918">
        <f>VR_1V_Voltage!K918/VR_1V_Current!K918</f>
        <v>21770.998099311</v>
      </c>
      <c r="L918">
        <f>VR_1V_Voltage!L918/VR_1V_Current!L918</f>
        <v>21462.802998360272</v>
      </c>
    </row>
    <row r="919" spans="1:12" x14ac:dyDescent="0.2">
      <c r="A919" s="5">
        <v>91.7</v>
      </c>
      <c r="B919" s="3">
        <f t="shared" si="56"/>
        <v>22208.652024635987</v>
      </c>
      <c r="C919" s="4">
        <f t="shared" si="57"/>
        <v>426.41258074138267</v>
      </c>
      <c r="D919" s="4">
        <f t="shared" si="58"/>
        <v>23487.889766860135</v>
      </c>
      <c r="E919" s="4">
        <f t="shared" si="59"/>
        <v>20929.414282411839</v>
      </c>
      <c r="F919">
        <f>VR_1V_Voltage!F919/VR_1V_Current!F919</f>
        <v>22711.981737413622</v>
      </c>
      <c r="G919">
        <f>VR_1V_Voltage!G919/VR_1V_Current!G919</f>
        <v>22233.144067796609</v>
      </c>
      <c r="H919">
        <f>VR_1V_Voltage!H919/VR_1V_Current!H919</f>
        <v>22074.606140561285</v>
      </c>
      <c r="I919">
        <f>VR_1V_Voltage!I919/VR_1V_Current!I919</f>
        <v>22653.506544825883</v>
      </c>
      <c r="J919">
        <f>VR_1V_Voltage!J919/VR_1V_Current!J919</f>
        <v>22516.576017655712</v>
      </c>
      <c r="K919">
        <f>VR_1V_Voltage!K919/VR_1V_Current!K919</f>
        <v>21794.87194107864</v>
      </c>
      <c r="L919">
        <f>VR_1V_Voltage!L919/VR_1V_Current!L919</f>
        <v>21475.877723120168</v>
      </c>
    </row>
    <row r="920" spans="1:12" x14ac:dyDescent="0.2">
      <c r="A920" s="5">
        <v>91.8</v>
      </c>
      <c r="B920" s="3">
        <f t="shared" si="56"/>
        <v>22225.560274170912</v>
      </c>
      <c r="C920" s="4">
        <f t="shared" si="57"/>
        <v>406.81207862524974</v>
      </c>
      <c r="D920" s="4">
        <f t="shared" si="58"/>
        <v>23445.996510046662</v>
      </c>
      <c r="E920" s="4">
        <f t="shared" si="59"/>
        <v>21005.124038295162</v>
      </c>
      <c r="F920">
        <f>VR_1V_Voltage!F920/VR_1V_Current!F920</f>
        <v>22711.979516288255</v>
      </c>
      <c r="G920">
        <f>VR_1V_Voltage!G920/VR_1V_Current!G920</f>
        <v>22233.132203389829</v>
      </c>
      <c r="H920">
        <f>VR_1V_Voltage!H920/VR_1V_Current!H920</f>
        <v>22074.642120412569</v>
      </c>
      <c r="I920">
        <f>VR_1V_Voltage!I920/VR_1V_Current!I920</f>
        <v>22659.103013833988</v>
      </c>
      <c r="J920">
        <f>VR_1V_Voltage!J920/VR_1V_Current!J920</f>
        <v>22516.586562040218</v>
      </c>
      <c r="K920">
        <f>VR_1V_Voltage!K920/VR_1V_Current!K920</f>
        <v>21859.74192015209</v>
      </c>
      <c r="L920">
        <f>VR_1V_Voltage!L920/VR_1V_Current!L920</f>
        <v>21523.736583079448</v>
      </c>
    </row>
    <row r="921" spans="1:12" x14ac:dyDescent="0.2">
      <c r="A921" s="5">
        <v>91.9</v>
      </c>
      <c r="B921" s="3">
        <f t="shared" si="56"/>
        <v>22269.557339801271</v>
      </c>
      <c r="C921" s="4">
        <f t="shared" si="57"/>
        <v>404.57165404948444</v>
      </c>
      <c r="D921" s="4">
        <f t="shared" si="58"/>
        <v>23483.272301949724</v>
      </c>
      <c r="E921" s="4">
        <f t="shared" si="59"/>
        <v>21055.842377652818</v>
      </c>
      <c r="F921">
        <f>VR_1V_Voltage!F921/VR_1V_Current!F921</f>
        <v>22717.577141446556</v>
      </c>
      <c r="G921">
        <f>VR_1V_Voltage!G921/VR_1V_Current!G921</f>
        <v>22298.563499757631</v>
      </c>
      <c r="H921">
        <f>VR_1V_Voltage!H921/VR_1V_Current!H921</f>
        <v>22101.180835734871</v>
      </c>
      <c r="I921">
        <f>VR_1V_Voltage!I921/VR_1V_Current!I921</f>
        <v>22741.110424901184</v>
      </c>
      <c r="J921">
        <f>VR_1V_Voltage!J921/VR_1V_Current!J921</f>
        <v>22549.998527245949</v>
      </c>
      <c r="K921">
        <f>VR_1V_Voltage!K921/VR_1V_Current!K921</f>
        <v>21901.009519276533</v>
      </c>
      <c r="L921">
        <f>VR_1V_Voltage!L921/VR_1V_Current!L921</f>
        <v>21577.461430246192</v>
      </c>
    </row>
    <row r="922" spans="1:12" x14ac:dyDescent="0.2">
      <c r="A922" s="5">
        <v>92</v>
      </c>
      <c r="B922" s="3">
        <f t="shared" si="56"/>
        <v>22308.75814731947</v>
      </c>
      <c r="C922" s="4">
        <f t="shared" si="57"/>
        <v>428.10592636857024</v>
      </c>
      <c r="D922" s="4">
        <f t="shared" si="58"/>
        <v>23593.075926425179</v>
      </c>
      <c r="E922" s="4">
        <f t="shared" si="59"/>
        <v>21024.44036821376</v>
      </c>
      <c r="F922">
        <f>VR_1V_Voltage!F922/VR_1V_Current!F922</f>
        <v>22717.553443594174</v>
      </c>
      <c r="G922">
        <f>VR_1V_Voltage!G922/VR_1V_Current!G922</f>
        <v>22386.27944740669</v>
      </c>
      <c r="H922">
        <f>VR_1V_Voltage!H922/VR_1V_Current!H922</f>
        <v>22122.375721153847</v>
      </c>
      <c r="I922">
        <f>VR_1V_Voltage!I922/VR_1V_Current!I922</f>
        <v>22833.08228317272</v>
      </c>
      <c r="J922">
        <f>VR_1V_Voltage!J922/VR_1V_Current!J922</f>
        <v>22623.543691703482</v>
      </c>
      <c r="K922">
        <f>VR_1V_Voltage!K922/VR_1V_Current!K922</f>
        <v>21901.015468824367</v>
      </c>
      <c r="L922">
        <f>VR_1V_Voltage!L922/VR_1V_Current!L922</f>
        <v>21577.45697538101</v>
      </c>
    </row>
    <row r="923" spans="1:12" x14ac:dyDescent="0.2">
      <c r="A923" s="5">
        <v>92.1</v>
      </c>
      <c r="B923" s="3">
        <f t="shared" si="56"/>
        <v>22353.743040373782</v>
      </c>
      <c r="C923" s="4">
        <f t="shared" si="57"/>
        <v>433.36380569987273</v>
      </c>
      <c r="D923" s="4">
        <f t="shared" si="58"/>
        <v>23653.8344574734</v>
      </c>
      <c r="E923" s="4">
        <f t="shared" si="59"/>
        <v>21053.651623274163</v>
      </c>
      <c r="F923">
        <f>VR_1V_Voltage!F923/VR_1V_Current!F923</f>
        <v>22783.39575098814</v>
      </c>
      <c r="G923">
        <f>VR_1V_Voltage!G923/VR_1V_Current!G923</f>
        <v>22462.95417070805</v>
      </c>
      <c r="H923">
        <f>VR_1V_Voltage!H923/VR_1V_Current!H923</f>
        <v>22155.569711538465</v>
      </c>
      <c r="I923">
        <f>VR_1V_Voltage!I923/VR_1V_Current!I923</f>
        <v>22837.406473931307</v>
      </c>
      <c r="J923">
        <f>VR_1V_Voltage!J923/VR_1V_Current!J923</f>
        <v>22693.527750491157</v>
      </c>
      <c r="K923">
        <f>VR_1V_Voltage!K923/VR_1V_Current!K923</f>
        <v>21932.662461318734</v>
      </c>
      <c r="L923">
        <f>VR_1V_Voltage!L923/VR_1V_Current!L923</f>
        <v>21610.684963640626</v>
      </c>
    </row>
    <row r="924" spans="1:12" x14ac:dyDescent="0.2">
      <c r="A924" s="5">
        <v>92.2</v>
      </c>
      <c r="B924" s="3">
        <f t="shared" si="56"/>
        <v>22396.906386371506</v>
      </c>
      <c r="C924" s="4">
        <f t="shared" si="57"/>
        <v>433.24525310132105</v>
      </c>
      <c r="D924" s="4">
        <f t="shared" si="58"/>
        <v>23696.642145675469</v>
      </c>
      <c r="E924" s="4">
        <f t="shared" si="59"/>
        <v>21097.170627067542</v>
      </c>
      <c r="F924">
        <f>VR_1V_Voltage!F924/VR_1V_Current!F924</f>
        <v>22864.495186373737</v>
      </c>
      <c r="G924">
        <f>VR_1V_Voltage!G924/VR_1V_Current!G924</f>
        <v>22484.890155189136</v>
      </c>
      <c r="H924">
        <f>VR_1V_Voltage!H924/VR_1V_Current!H924</f>
        <v>22221.414704469007</v>
      </c>
      <c r="I924">
        <f>VR_1V_Voltage!I924/VR_1V_Current!I924</f>
        <v>22871.285820341498</v>
      </c>
      <c r="J924">
        <f>VR_1V_Voltage!J924/VR_1V_Current!J924</f>
        <v>22708.133660933661</v>
      </c>
      <c r="K924">
        <f>VR_1V_Voltage!K924/VR_1V_Current!K924</f>
        <v>21980.526303261129</v>
      </c>
      <c r="L924">
        <f>VR_1V_Voltage!L924/VR_1V_Current!L924</f>
        <v>21647.59887403237</v>
      </c>
    </row>
    <row r="925" spans="1:12" x14ac:dyDescent="0.2">
      <c r="A925" s="5">
        <v>92.3</v>
      </c>
      <c r="B925" s="3">
        <f t="shared" si="56"/>
        <v>22434.776594275143</v>
      </c>
      <c r="C925" s="4">
        <f t="shared" si="57"/>
        <v>422.71646162046591</v>
      </c>
      <c r="D925" s="4">
        <f t="shared" si="58"/>
        <v>23702.92597913654</v>
      </c>
      <c r="E925" s="4">
        <f t="shared" si="59"/>
        <v>21166.627209413746</v>
      </c>
      <c r="F925">
        <f>VR_1V_Voltage!F925/VR_1V_Current!F925</f>
        <v>22938.004937052581</v>
      </c>
      <c r="G925">
        <f>VR_1V_Voltage!G925/VR_1V_Current!G925</f>
        <v>22501.274933268625</v>
      </c>
      <c r="H925">
        <f>VR_1V_Voltage!H925/VR_1V_Current!H925</f>
        <v>22297.948342143201</v>
      </c>
      <c r="I925">
        <f>VR_1V_Voltage!I925/VR_1V_Current!I925</f>
        <v>22871.269982677553</v>
      </c>
      <c r="J925">
        <f>VR_1V_Voltage!J925/VR_1V_Current!J925</f>
        <v>22708.123095823095</v>
      </c>
      <c r="K925">
        <f>VR_1V_Voltage!K925/VR_1V_Current!K925</f>
        <v>22031.144523809526</v>
      </c>
      <c r="L925">
        <f>VR_1V_Voltage!L925/VR_1V_Current!L925</f>
        <v>21695.670345151444</v>
      </c>
    </row>
    <row r="926" spans="1:12" x14ac:dyDescent="0.2">
      <c r="A926" s="5">
        <v>92.4</v>
      </c>
      <c r="B926" s="3">
        <f t="shared" si="56"/>
        <v>22453.692410015392</v>
      </c>
      <c r="C926" s="4">
        <f t="shared" si="57"/>
        <v>426.27137504124477</v>
      </c>
      <c r="D926" s="4">
        <f t="shared" si="58"/>
        <v>23732.506535139128</v>
      </c>
      <c r="E926" s="4">
        <f t="shared" si="59"/>
        <v>21174.878284891656</v>
      </c>
      <c r="F926">
        <f>VR_1V_Voltage!F926/VR_1V_Current!F926</f>
        <v>22951.211201579077</v>
      </c>
      <c r="G926">
        <f>VR_1V_Voltage!G926/VR_1V_Current!G926</f>
        <v>22517.661486158326</v>
      </c>
      <c r="H926">
        <f>VR_1V_Voltage!H926/VR_1V_Current!H926</f>
        <v>22319.111805722529</v>
      </c>
      <c r="I926">
        <f>VR_1V_Voltage!I926/VR_1V_Current!I926</f>
        <v>22905.320941759604</v>
      </c>
      <c r="J926">
        <f>VR_1V_Voltage!J926/VR_1V_Current!J926</f>
        <v>22724.8743545611</v>
      </c>
      <c r="K926">
        <f>VR_1V_Voltage!K926/VR_1V_Current!K926</f>
        <v>22057.423361144218</v>
      </c>
      <c r="L926">
        <f>VR_1V_Voltage!L926/VR_1V_Current!L926</f>
        <v>21700.243719182909</v>
      </c>
    </row>
    <row r="927" spans="1:12" x14ac:dyDescent="0.2">
      <c r="A927" s="5">
        <v>92.5</v>
      </c>
      <c r="B927" s="3">
        <f t="shared" si="56"/>
        <v>22474.446381469781</v>
      </c>
      <c r="C927" s="4">
        <f t="shared" si="57"/>
        <v>425.66607496387388</v>
      </c>
      <c r="D927" s="4">
        <f t="shared" si="58"/>
        <v>23751.444606361401</v>
      </c>
      <c r="E927" s="4">
        <f t="shared" si="59"/>
        <v>21197.448156578161</v>
      </c>
      <c r="F927">
        <f>VR_1V_Voltage!F927/VR_1V_Current!F927</f>
        <v>22951.216382926228</v>
      </c>
      <c r="G927">
        <f>VR_1V_Voltage!G927/VR_1V_Current!G927</f>
        <v>22517.688198154443</v>
      </c>
      <c r="H927">
        <f>VR_1V_Voltage!H927/VR_1V_Current!H927</f>
        <v>22335.219201154956</v>
      </c>
      <c r="I927">
        <f>VR_1V_Voltage!I927/VR_1V_Current!I927</f>
        <v>22953.205999008427</v>
      </c>
      <c r="J927">
        <f>VR_1V_Voltage!J927/VR_1V_Current!J927</f>
        <v>22762.470863044011</v>
      </c>
      <c r="K927">
        <f>VR_1V_Voltage!K927/VR_1V_Current!K927</f>
        <v>22057.42884386174</v>
      </c>
      <c r="L927">
        <f>VR_1V_Voltage!L927/VR_1V_Current!L927</f>
        <v>21743.895182138662</v>
      </c>
    </row>
    <row r="928" spans="1:12" x14ac:dyDescent="0.2">
      <c r="A928" s="5">
        <v>92.6</v>
      </c>
      <c r="B928" s="3">
        <f t="shared" si="56"/>
        <v>22502.119024127762</v>
      </c>
      <c r="C928" s="4">
        <f t="shared" si="57"/>
        <v>419.6346420868137</v>
      </c>
      <c r="D928" s="4">
        <f t="shared" si="58"/>
        <v>23761.022950388204</v>
      </c>
      <c r="E928" s="4">
        <f t="shared" si="59"/>
        <v>21243.21509786732</v>
      </c>
      <c r="F928">
        <f>VR_1V_Voltage!F928/VR_1V_Current!F928</f>
        <v>22951.223291389095</v>
      </c>
      <c r="G928">
        <f>VR_1V_Voltage!G928/VR_1V_Current!G928</f>
        <v>22534.1397326853</v>
      </c>
      <c r="H928">
        <f>VR_1V_Voltage!H928/VR_1V_Current!H928</f>
        <v>22335.178296438884</v>
      </c>
      <c r="I928">
        <f>VR_1V_Voltage!I928/VR_1V_Current!I928</f>
        <v>22988.290530490827</v>
      </c>
      <c r="J928">
        <f>VR_1V_Voltage!J928/VR_1V_Current!J928</f>
        <v>22817.847232472323</v>
      </c>
      <c r="K928">
        <f>VR_1V_Voltage!K928/VR_1V_Current!K928</f>
        <v>22091.037434430138</v>
      </c>
      <c r="L928">
        <f>VR_1V_Voltage!L928/VR_1V_Current!L928</f>
        <v>21797.116650987773</v>
      </c>
    </row>
    <row r="929" spans="1:12" x14ac:dyDescent="0.2">
      <c r="A929" s="5">
        <v>92.7</v>
      </c>
      <c r="B929" s="3">
        <f t="shared" si="56"/>
        <v>22534.270281937639</v>
      </c>
      <c r="C929" s="4">
        <f t="shared" si="57"/>
        <v>428.85300206900752</v>
      </c>
      <c r="D929" s="4">
        <f t="shared" si="58"/>
        <v>23820.829288144661</v>
      </c>
      <c r="E929" s="4">
        <f t="shared" si="59"/>
        <v>21247.711275730617</v>
      </c>
      <c r="F929">
        <f>VR_1V_Voltage!F929/VR_1V_Current!F929</f>
        <v>22951.271157167528</v>
      </c>
      <c r="G929">
        <f>VR_1V_Voltage!G929/VR_1V_Current!G929</f>
        <v>22534.125637910085</v>
      </c>
      <c r="H929">
        <f>VR_1V_Voltage!H929/VR_1V_Current!H929</f>
        <v>22356.691473988438</v>
      </c>
      <c r="I929">
        <f>VR_1V_Voltage!I929/VR_1V_Current!I929</f>
        <v>23075.947446703023</v>
      </c>
      <c r="J929">
        <f>VR_1V_Voltage!J929/VR_1V_Current!J929</f>
        <v>22876.736531365314</v>
      </c>
      <c r="K929">
        <f>VR_1V_Voltage!K929/VR_1V_Current!K929</f>
        <v>22114.41511683357</v>
      </c>
      <c r="L929">
        <f>VR_1V_Voltage!L929/VR_1V_Current!L929</f>
        <v>21830.704609595487</v>
      </c>
    </row>
    <row r="930" spans="1:12" x14ac:dyDescent="0.2">
      <c r="A930" s="5">
        <v>92.8</v>
      </c>
      <c r="B930" s="3">
        <f t="shared" si="56"/>
        <v>22558.980428754596</v>
      </c>
      <c r="C930" s="4">
        <f t="shared" si="57"/>
        <v>421.42539729625037</v>
      </c>
      <c r="D930" s="4">
        <f t="shared" si="58"/>
        <v>23823.256620643348</v>
      </c>
      <c r="E930" s="4">
        <f t="shared" si="59"/>
        <v>21294.704236865844</v>
      </c>
      <c r="F930">
        <f>VR_1V_Voltage!F930/VR_1V_Current!F930</f>
        <v>22962.656874845718</v>
      </c>
      <c r="G930">
        <f>VR_1V_Voltage!G930/VR_1V_Current!G930</f>
        <v>22589.728112840468</v>
      </c>
      <c r="H930">
        <f>VR_1V_Voltage!H930/VR_1V_Current!H930</f>
        <v>22356.703516377649</v>
      </c>
      <c r="I930">
        <f>VR_1V_Voltage!I930/VR_1V_Current!I930</f>
        <v>23086.30317302925</v>
      </c>
      <c r="J930">
        <f>VR_1V_Voltage!J930/VR_1V_Current!J930</f>
        <v>22894.595865124295</v>
      </c>
      <c r="K930">
        <f>VR_1V_Voltage!K930/VR_1V_Current!K930</f>
        <v>22166.46434533747</v>
      </c>
      <c r="L930">
        <f>VR_1V_Voltage!L930/VR_1V_Current!L930</f>
        <v>21856.411113727339</v>
      </c>
    </row>
    <row r="931" spans="1:12" x14ac:dyDescent="0.2">
      <c r="A931" s="5">
        <v>92.9</v>
      </c>
      <c r="B931" s="3">
        <f t="shared" si="56"/>
        <v>22589.704456369491</v>
      </c>
      <c r="C931" s="4">
        <f t="shared" si="57"/>
        <v>429.49107642041088</v>
      </c>
      <c r="D931" s="4">
        <f t="shared" si="58"/>
        <v>23878.177685630722</v>
      </c>
      <c r="E931" s="4">
        <f t="shared" si="59"/>
        <v>21301.231227108259</v>
      </c>
      <c r="F931">
        <f>VR_1V_Voltage!F931/VR_1V_Current!F931</f>
        <v>23013.752845126179</v>
      </c>
      <c r="G931">
        <f>VR_1V_Voltage!G931/VR_1V_Current!G931</f>
        <v>22654.846546692606</v>
      </c>
      <c r="H931">
        <f>VR_1V_Voltage!H931/VR_1V_Current!H931</f>
        <v>22361.997110522516</v>
      </c>
      <c r="I931">
        <f>VR_1V_Voltage!I931/VR_1V_Current!I931</f>
        <v>23126.404022845789</v>
      </c>
      <c r="J931">
        <f>VR_1V_Voltage!J931/VR_1V_Current!J931</f>
        <v>22905.884264959368</v>
      </c>
      <c r="K931">
        <f>VR_1V_Voltage!K931/VR_1V_Current!K931</f>
        <v>22184.853326973531</v>
      </c>
      <c r="L931">
        <f>VR_1V_Voltage!L931/VR_1V_Current!L931</f>
        <v>21880.193077466447</v>
      </c>
    </row>
    <row r="932" spans="1:12" x14ac:dyDescent="0.2">
      <c r="A932" s="5">
        <v>93</v>
      </c>
      <c r="B932" s="3">
        <f t="shared" si="56"/>
        <v>22629.745390183987</v>
      </c>
      <c r="C932" s="4">
        <f t="shared" si="57"/>
        <v>415.49646078202773</v>
      </c>
      <c r="D932" s="4">
        <f t="shared" si="58"/>
        <v>23876.234772530071</v>
      </c>
      <c r="E932" s="4">
        <f t="shared" si="59"/>
        <v>21383.256007837903</v>
      </c>
      <c r="F932">
        <f>VR_1V_Voltage!F932/VR_1V_Current!F932</f>
        <v>23013.739238000991</v>
      </c>
      <c r="G932">
        <f>VR_1V_Voltage!G932/VR_1V_Current!G932</f>
        <v>22780.067899732298</v>
      </c>
      <c r="H932">
        <f>VR_1V_Voltage!H932/VR_1V_Current!H932</f>
        <v>22457.860341921503</v>
      </c>
      <c r="I932">
        <f>VR_1V_Voltage!I932/VR_1V_Current!I932</f>
        <v>23126.424137074744</v>
      </c>
      <c r="J932">
        <f>VR_1V_Voltage!J932/VR_1V_Current!J932</f>
        <v>22905.947796109333</v>
      </c>
      <c r="K932">
        <f>VR_1V_Voltage!K932/VR_1V_Current!K932</f>
        <v>22206.00549057054</v>
      </c>
      <c r="L932">
        <f>VR_1V_Voltage!L932/VR_1V_Current!L932</f>
        <v>21918.172827878501</v>
      </c>
    </row>
    <row r="933" spans="1:12" x14ac:dyDescent="0.2">
      <c r="A933" s="5">
        <v>93.1</v>
      </c>
      <c r="B933" s="3">
        <f t="shared" si="56"/>
        <v>22672.887935148388</v>
      </c>
      <c r="C933" s="4">
        <f t="shared" si="57"/>
        <v>421.18186922944949</v>
      </c>
      <c r="D933" s="4">
        <f t="shared" si="58"/>
        <v>23936.433542836738</v>
      </c>
      <c r="E933" s="4">
        <f t="shared" si="59"/>
        <v>21409.342327460039</v>
      </c>
      <c r="F933">
        <f>VR_1V_Voltage!F933/VR_1V_Current!F933</f>
        <v>23071.527970297029</v>
      </c>
      <c r="G933">
        <f>VR_1V_Voltage!G933/VR_1V_Current!G933</f>
        <v>22800.988066244518</v>
      </c>
      <c r="H933">
        <f>VR_1V_Voltage!H933/VR_1V_Current!H933</f>
        <v>22556.274523981683</v>
      </c>
      <c r="I933">
        <f>VR_1V_Voltage!I933/VR_1V_Current!I933</f>
        <v>23166.6815920398</v>
      </c>
      <c r="J933">
        <f>VR_1V_Voltage!J933/VR_1V_Current!J933</f>
        <v>22948.590438639727</v>
      </c>
      <c r="K933">
        <f>VR_1V_Voltage!K933/VR_1V_Current!K933</f>
        <v>22219.527572212937</v>
      </c>
      <c r="L933">
        <f>VR_1V_Voltage!L933/VR_1V_Current!L933</f>
        <v>21946.625382623028</v>
      </c>
    </row>
    <row r="934" spans="1:12" x14ac:dyDescent="0.2">
      <c r="A934" s="5">
        <v>93.2</v>
      </c>
      <c r="B934" s="3">
        <f t="shared" si="56"/>
        <v>22724.430079346377</v>
      </c>
      <c r="C934" s="4">
        <f t="shared" si="57"/>
        <v>435.55585916069703</v>
      </c>
      <c r="D934" s="4">
        <f t="shared" si="58"/>
        <v>24031.097656828468</v>
      </c>
      <c r="E934" s="4">
        <f t="shared" si="59"/>
        <v>21417.762501864287</v>
      </c>
      <c r="F934">
        <f>VR_1V_Voltage!F934/VR_1V_Current!F934</f>
        <v>23170.88217821782</v>
      </c>
      <c r="G934">
        <f>VR_1V_Voltage!G934/VR_1V_Current!G934</f>
        <v>22801.006088650753</v>
      </c>
      <c r="H934">
        <f>VR_1V_Voltage!H934/VR_1V_Current!H934</f>
        <v>22586.613510253315</v>
      </c>
      <c r="I934">
        <f>VR_1V_Voltage!I934/VR_1V_Current!I934</f>
        <v>23242.782478845198</v>
      </c>
      <c r="J934">
        <f>VR_1V_Voltage!J934/VR_1V_Current!J934</f>
        <v>23007.6973878758</v>
      </c>
      <c r="K934">
        <f>VR_1V_Voltage!K934/VR_1V_Current!K934</f>
        <v>22290.029854310964</v>
      </c>
      <c r="L934">
        <f>VR_1V_Voltage!L934/VR_1V_Current!L934</f>
        <v>21971.999057270797</v>
      </c>
    </row>
    <row r="935" spans="1:12" x14ac:dyDescent="0.2">
      <c r="A935" s="5">
        <v>93.3</v>
      </c>
      <c r="B935" s="3">
        <f t="shared" si="56"/>
        <v>22766.342300810709</v>
      </c>
      <c r="C935" s="4">
        <f t="shared" si="57"/>
        <v>445.99742933935312</v>
      </c>
      <c r="D935" s="4">
        <f t="shared" si="58"/>
        <v>24104.334588828769</v>
      </c>
      <c r="E935" s="4">
        <f t="shared" si="59"/>
        <v>21428.350012792649</v>
      </c>
      <c r="F935">
        <f>VR_1V_Voltage!F935/VR_1V_Current!F935</f>
        <v>23284.98563645369</v>
      </c>
      <c r="G935">
        <f>VR_1V_Voltage!G935/VR_1V_Current!G935</f>
        <v>22817.696807214234</v>
      </c>
      <c r="H935">
        <f>VR_1V_Voltage!H935/VR_1V_Current!H935</f>
        <v>22586.628950542821</v>
      </c>
      <c r="I935">
        <f>VR_1V_Voltage!I935/VR_1V_Current!I935</f>
        <v>23260.193628670982</v>
      </c>
      <c r="J935">
        <f>VR_1V_Voltage!J935/VR_1V_Current!J935</f>
        <v>23063.408284023673</v>
      </c>
      <c r="K935">
        <f>VR_1V_Voltage!K935/VR_1V_Current!K935</f>
        <v>22347.081242532855</v>
      </c>
      <c r="L935">
        <f>VR_1V_Voltage!L935/VR_1V_Current!L935</f>
        <v>22004.401556236739</v>
      </c>
    </row>
    <row r="936" spans="1:12" x14ac:dyDescent="0.2">
      <c r="A936" s="5">
        <v>93.4</v>
      </c>
      <c r="B936" s="3">
        <f t="shared" si="56"/>
        <v>22787.065464273986</v>
      </c>
      <c r="C936" s="4">
        <f t="shared" si="57"/>
        <v>456.38273538376592</v>
      </c>
      <c r="D936" s="4">
        <f t="shared" si="58"/>
        <v>24156.213670425284</v>
      </c>
      <c r="E936" s="4">
        <f t="shared" si="59"/>
        <v>21417.917258122689</v>
      </c>
      <c r="F936">
        <f>VR_1V_Voltage!F936/VR_1V_Current!F936</f>
        <v>23284.992818226845</v>
      </c>
      <c r="G936">
        <f>VR_1V_Voltage!G936/VR_1V_Current!G936</f>
        <v>22817.670972459175</v>
      </c>
      <c r="H936">
        <f>VR_1V_Voltage!H936/VR_1V_Current!H936</f>
        <v>22608.395073653708</v>
      </c>
      <c r="I936">
        <f>VR_1V_Voltage!I936/VR_1V_Current!I936</f>
        <v>23346.288877830306</v>
      </c>
      <c r="J936">
        <f>VR_1V_Voltage!J936/VR_1V_Current!J936</f>
        <v>23082.063362919136</v>
      </c>
      <c r="K936">
        <f>VR_1V_Voltage!K936/VR_1V_Current!K936</f>
        <v>22347.106093189963</v>
      </c>
      <c r="L936">
        <f>VR_1V_Voltage!L936/VR_1V_Current!L936</f>
        <v>22022.941051638765</v>
      </c>
    </row>
    <row r="937" spans="1:12" x14ac:dyDescent="0.2">
      <c r="A937" s="5">
        <v>93.5</v>
      </c>
      <c r="B937" s="3">
        <f t="shared" si="56"/>
        <v>22804.437984844699</v>
      </c>
      <c r="C937" s="4">
        <f t="shared" si="57"/>
        <v>437.13512297203755</v>
      </c>
      <c r="D937" s="4">
        <f t="shared" si="58"/>
        <v>24115.843353760811</v>
      </c>
      <c r="E937" s="4">
        <f t="shared" si="59"/>
        <v>21493.032615928587</v>
      </c>
      <c r="F937">
        <f>VR_1V_Voltage!F937/VR_1V_Current!F937</f>
        <v>23290.751548179345</v>
      </c>
      <c r="G937">
        <f>VR_1V_Voltage!G937/VR_1V_Current!G937</f>
        <v>22828.7517678615</v>
      </c>
      <c r="H937">
        <f>VR_1V_Voltage!H937/VR_1V_Current!H937</f>
        <v>22608.393141753204</v>
      </c>
      <c r="I937">
        <f>VR_1V_Voltage!I937/VR_1V_Current!I937</f>
        <v>23346.25777556606</v>
      </c>
      <c r="J937">
        <f>VR_1V_Voltage!J937/VR_1V_Current!J937</f>
        <v>23087.745252774355</v>
      </c>
      <c r="K937">
        <f>VR_1V_Voltage!K937/VR_1V_Current!K937</f>
        <v>22373.837559808613</v>
      </c>
      <c r="L937">
        <f>VR_1V_Voltage!L937/VR_1V_Current!L937</f>
        <v>22095.328847969784</v>
      </c>
    </row>
    <row r="938" spans="1:12" x14ac:dyDescent="0.2">
      <c r="A938" s="5">
        <v>93.6</v>
      </c>
      <c r="B938" s="3">
        <f t="shared" si="56"/>
        <v>22823.049399999454</v>
      </c>
      <c r="C938" s="4">
        <f t="shared" si="57"/>
        <v>442.71390180736108</v>
      </c>
      <c r="D938" s="4">
        <f t="shared" si="58"/>
        <v>24151.191105421538</v>
      </c>
      <c r="E938" s="4">
        <f t="shared" si="59"/>
        <v>21494.90769457737</v>
      </c>
      <c r="F938">
        <f>VR_1V_Voltage!F938/VR_1V_Current!F938</f>
        <v>23296.53245787909</v>
      </c>
      <c r="G938">
        <f>VR_1V_Voltage!G938/VR_1V_Current!G938</f>
        <v>22828.755425505977</v>
      </c>
      <c r="H938">
        <f>VR_1V_Voltage!H938/VR_1V_Current!H938</f>
        <v>22635.75072533849</v>
      </c>
      <c r="I938">
        <f>VR_1V_Voltage!I938/VR_1V_Current!I938</f>
        <v>23381.16620981809</v>
      </c>
      <c r="J938">
        <f>VR_1V_Voltage!J938/VR_1V_Current!J938</f>
        <v>23127.638833992092</v>
      </c>
      <c r="K938">
        <f>VR_1V_Voltage!K938/VR_1V_Current!K938</f>
        <v>22390.41244019139</v>
      </c>
      <c r="L938">
        <f>VR_1V_Voltage!L938/VR_1V_Current!L938</f>
        <v>22101.08970727101</v>
      </c>
    </row>
    <row r="939" spans="1:12" x14ac:dyDescent="0.2">
      <c r="A939" s="5">
        <v>93.7</v>
      </c>
      <c r="B939" s="3">
        <f t="shared" si="56"/>
        <v>22856.20796753851</v>
      </c>
      <c r="C939" s="4">
        <f t="shared" si="57"/>
        <v>429.59843540434036</v>
      </c>
      <c r="D939" s="4">
        <f t="shared" si="58"/>
        <v>24145.003273751532</v>
      </c>
      <c r="E939" s="4">
        <f t="shared" si="59"/>
        <v>21567.412661325488</v>
      </c>
      <c r="F939">
        <f>VR_1V_Voltage!F939/VR_1V_Current!F939</f>
        <v>23296.552775024782</v>
      </c>
      <c r="G939">
        <f>VR_1V_Voltage!G939/VR_1V_Current!G939</f>
        <v>22949.60239491691</v>
      </c>
      <c r="H939">
        <f>VR_1V_Voltage!H939/VR_1V_Current!H939</f>
        <v>22635.746615087042</v>
      </c>
      <c r="I939">
        <f>VR_1V_Voltage!I939/VR_1V_Current!I939</f>
        <v>23381.17418390232</v>
      </c>
      <c r="J939">
        <f>VR_1V_Voltage!J939/VR_1V_Current!J939</f>
        <v>23139.978013833988</v>
      </c>
      <c r="K939">
        <f>VR_1V_Voltage!K939/VR_1V_Current!K939</f>
        <v>22461.155098133077</v>
      </c>
      <c r="L939">
        <f>VR_1V_Voltage!L939/VR_1V_Current!L939</f>
        <v>22129.246691871456</v>
      </c>
    </row>
    <row r="940" spans="1:12" x14ac:dyDescent="0.2">
      <c r="A940" s="5">
        <v>93.8</v>
      </c>
      <c r="B940" s="3">
        <f t="shared" si="56"/>
        <v>22906.18514741963</v>
      </c>
      <c r="C940" s="4">
        <f t="shared" si="57"/>
        <v>427.01781187837003</v>
      </c>
      <c r="D940" s="4">
        <f t="shared" si="58"/>
        <v>24187.238583054739</v>
      </c>
      <c r="E940" s="4">
        <f t="shared" si="59"/>
        <v>21625.131711784521</v>
      </c>
      <c r="F940">
        <f>VR_1V_Voltage!F940/VR_1V_Current!F940</f>
        <v>23302.333085501854</v>
      </c>
      <c r="G940">
        <f>VR_1V_Voltage!G940/VR_1V_Current!G940</f>
        <v>23010.665199315237</v>
      </c>
      <c r="H940">
        <f>VR_1V_Voltage!H940/VR_1V_Current!H940</f>
        <v>22741.633156114065</v>
      </c>
      <c r="I940">
        <f>VR_1V_Voltage!I940/VR_1V_Current!I940</f>
        <v>23416.182929872721</v>
      </c>
      <c r="J940">
        <f>VR_1V_Voltage!J940/VR_1V_Current!J940</f>
        <v>23219.870768470471</v>
      </c>
      <c r="K940">
        <f>VR_1V_Voltage!K940/VR_1V_Current!K940</f>
        <v>22485.153662039251</v>
      </c>
      <c r="L940">
        <f>VR_1V_Voltage!L940/VR_1V_Current!L940</f>
        <v>22167.457230623822</v>
      </c>
    </row>
    <row r="941" spans="1:12" x14ac:dyDescent="0.2">
      <c r="A941" s="5">
        <v>93.9</v>
      </c>
      <c r="B941" s="3">
        <f t="shared" si="56"/>
        <v>22959.729104923848</v>
      </c>
      <c r="C941" s="4">
        <f t="shared" si="57"/>
        <v>414.8843246243103</v>
      </c>
      <c r="D941" s="4">
        <f t="shared" si="58"/>
        <v>24204.382078796778</v>
      </c>
      <c r="E941" s="4">
        <f t="shared" si="59"/>
        <v>21715.076131050919</v>
      </c>
      <c r="F941">
        <f>VR_1V_Voltage!F941/VR_1V_Current!F941</f>
        <v>23302.333333333328</v>
      </c>
      <c r="G941">
        <f>VR_1V_Voltage!G941/VR_1V_Current!G941</f>
        <v>23099.133528980194</v>
      </c>
      <c r="H941">
        <f>VR_1V_Voltage!H941/VR_1V_Current!H941</f>
        <v>22802.617561683601</v>
      </c>
      <c r="I941">
        <f>VR_1V_Voltage!I941/VR_1V_Current!I941</f>
        <v>23456.392161757365</v>
      </c>
      <c r="J941">
        <f>VR_1V_Voltage!J941/VR_1V_Current!J941</f>
        <v>23279.228317272053</v>
      </c>
      <c r="K941">
        <f>VR_1V_Voltage!K941/VR_1V_Current!K941</f>
        <v>22536.924736337485</v>
      </c>
      <c r="L941">
        <f>VR_1V_Voltage!L941/VR_1V_Current!L941</f>
        <v>22241.474095102913</v>
      </c>
    </row>
    <row r="942" spans="1:12" x14ac:dyDescent="0.2">
      <c r="A942" s="5">
        <v>94</v>
      </c>
      <c r="B942" s="3">
        <f t="shared" si="56"/>
        <v>22994.287251346628</v>
      </c>
      <c r="C942" s="4">
        <f t="shared" si="57"/>
        <v>419.9379708175565</v>
      </c>
      <c r="D942" s="4">
        <f t="shared" si="58"/>
        <v>24254.101163799296</v>
      </c>
      <c r="E942" s="4">
        <f t="shared" si="59"/>
        <v>21734.47333889396</v>
      </c>
      <c r="F942">
        <f>VR_1V_Voltage!F942/VR_1V_Current!F942</f>
        <v>23354.410332836564</v>
      </c>
      <c r="G942">
        <f>VR_1V_Voltage!G942/VR_1V_Current!G942</f>
        <v>23128.194029850743</v>
      </c>
      <c r="H942">
        <f>VR_1V_Voltage!H942/VR_1V_Current!H942</f>
        <v>22841.573294629899</v>
      </c>
      <c r="I942">
        <f>VR_1V_Voltage!I942/VR_1V_Current!I942</f>
        <v>23508.560409385922</v>
      </c>
      <c r="J942">
        <f>VR_1V_Voltage!J942/VR_1V_Current!J942</f>
        <v>23293.222249690978</v>
      </c>
      <c r="K942">
        <f>VR_1V_Voltage!K942/VR_1V_Current!K942</f>
        <v>22563.981281497479</v>
      </c>
      <c r="L942">
        <f>VR_1V_Voltage!L942/VR_1V_Current!L942</f>
        <v>22270.069161534815</v>
      </c>
    </row>
    <row r="943" spans="1:12" x14ac:dyDescent="0.2">
      <c r="A943" s="5">
        <v>94.1</v>
      </c>
      <c r="B943" s="3">
        <f t="shared" si="56"/>
        <v>23016.964187205976</v>
      </c>
      <c r="C943" s="4">
        <f t="shared" si="57"/>
        <v>431.83177345234395</v>
      </c>
      <c r="D943" s="4">
        <f t="shared" si="58"/>
        <v>24312.45950756301</v>
      </c>
      <c r="E943" s="4">
        <f t="shared" si="59"/>
        <v>21721.468866848943</v>
      </c>
      <c r="F943">
        <f>VR_1V_Voltage!F943/VR_1V_Current!F943</f>
        <v>23383.126491053677</v>
      </c>
      <c r="G943">
        <f>VR_1V_Voltage!G943/VR_1V_Current!G943</f>
        <v>23128.148519696599</v>
      </c>
      <c r="H943">
        <f>VR_1V_Voltage!H943/VR_1V_Current!H943</f>
        <v>22863.665859564164</v>
      </c>
      <c r="I943">
        <f>VR_1V_Voltage!I943/VR_1V_Current!I943</f>
        <v>23589.922327672328</v>
      </c>
      <c r="J943">
        <f>VR_1V_Voltage!J943/VR_1V_Current!J943</f>
        <v>23293.273918417799</v>
      </c>
      <c r="K943">
        <f>VR_1V_Voltage!K943/VR_1V_Current!K943</f>
        <v>22575.994240460765</v>
      </c>
      <c r="L943">
        <f>VR_1V_Voltage!L943/VR_1V_Current!L943</f>
        <v>22284.617953576504</v>
      </c>
    </row>
    <row r="944" spans="1:12" x14ac:dyDescent="0.2">
      <c r="A944" s="5">
        <v>94.2</v>
      </c>
      <c r="B944" s="3">
        <f t="shared" si="56"/>
        <v>23056.793795880276</v>
      </c>
      <c r="C944" s="4">
        <f t="shared" si="57"/>
        <v>436.33288504168644</v>
      </c>
      <c r="D944" s="4">
        <f t="shared" si="58"/>
        <v>24365.792451005334</v>
      </c>
      <c r="E944" s="4">
        <f t="shared" si="59"/>
        <v>21747.795140755217</v>
      </c>
      <c r="F944">
        <f>VR_1V_Voltage!F944/VR_1V_Current!F944</f>
        <v>23507.175447316102</v>
      </c>
      <c r="G944">
        <f>VR_1V_Voltage!G944/VR_1V_Current!G944</f>
        <v>23145.146180215474</v>
      </c>
      <c r="H944">
        <f>VR_1V_Voltage!H944/VR_1V_Current!H944</f>
        <v>22863.666343825666</v>
      </c>
      <c r="I944">
        <f>VR_1V_Voltage!I944/VR_1V_Current!I944</f>
        <v>23607.775724275725</v>
      </c>
      <c r="J944">
        <f>VR_1V_Voltage!J944/VR_1V_Current!J944</f>
        <v>23316.368720613707</v>
      </c>
      <c r="K944">
        <f>VR_1V_Voltage!K944/VR_1V_Current!K944</f>
        <v>22629.442870859337</v>
      </c>
      <c r="L944">
        <f>VR_1V_Voltage!L944/VR_1V_Current!L944</f>
        <v>22327.98128405591</v>
      </c>
    </row>
    <row r="945" spans="1:12" x14ac:dyDescent="0.2">
      <c r="A945" s="5">
        <v>94.3</v>
      </c>
      <c r="B945" s="3">
        <f t="shared" si="56"/>
        <v>23099.865292536106</v>
      </c>
      <c r="C945" s="4">
        <f t="shared" si="57"/>
        <v>441.43651263817407</v>
      </c>
      <c r="D945" s="4">
        <f t="shared" si="58"/>
        <v>24424.174830450629</v>
      </c>
      <c r="E945" s="4">
        <f t="shared" si="59"/>
        <v>21775.555754621582</v>
      </c>
      <c r="F945">
        <f>VR_1V_Voltage!F945/VR_1V_Current!F945</f>
        <v>23620.014914243104</v>
      </c>
      <c r="G945">
        <f>VR_1V_Voltage!G945/VR_1V_Current!G945</f>
        <v>23145.168217433889</v>
      </c>
      <c r="H945">
        <f>VR_1V_Voltage!H945/VR_1V_Current!H945</f>
        <v>22896.952958292921</v>
      </c>
      <c r="I945">
        <f>VR_1V_Voltage!I945/VR_1V_Current!I945</f>
        <v>23643.227613806903</v>
      </c>
      <c r="J945">
        <f>VR_1V_Voltage!J945/VR_1V_Current!J945</f>
        <v>23333.696384348688</v>
      </c>
      <c r="K945">
        <f>VR_1V_Voltage!K945/VR_1V_Current!K945</f>
        <v>22689.475756120977</v>
      </c>
      <c r="L945">
        <f>VR_1V_Voltage!L945/VR_1V_Current!L945</f>
        <v>22370.52120350628</v>
      </c>
    </row>
    <row r="946" spans="1:12" x14ac:dyDescent="0.2">
      <c r="A946" s="5">
        <v>94.4</v>
      </c>
      <c r="B946" s="3">
        <f t="shared" si="56"/>
        <v>23120.235574958835</v>
      </c>
      <c r="C946" s="4">
        <f t="shared" si="57"/>
        <v>441.32053685308802</v>
      </c>
      <c r="D946" s="4">
        <f t="shared" si="58"/>
        <v>24444.1971855181</v>
      </c>
      <c r="E946" s="4">
        <f t="shared" si="59"/>
        <v>21796.27396439957</v>
      </c>
      <c r="F946">
        <f>VR_1V_Voltage!F946/VR_1V_Current!F946</f>
        <v>23620.036788466321</v>
      </c>
      <c r="G946">
        <f>VR_1V_Voltage!G946/VR_1V_Current!G946</f>
        <v>23156.542381185696</v>
      </c>
      <c r="H946">
        <f>VR_1V_Voltage!H946/VR_1V_Current!H946</f>
        <v>22896.99175557711</v>
      </c>
      <c r="I946">
        <f>VR_1V_Voltage!I946/VR_1V_Current!I946</f>
        <v>23643.247373686841</v>
      </c>
      <c r="J946">
        <f>VR_1V_Voltage!J946/VR_1V_Current!J946</f>
        <v>23421.778850916297</v>
      </c>
      <c r="K946">
        <f>VR_1V_Voltage!K946/VR_1V_Current!K946</f>
        <v>22711.304661220569</v>
      </c>
      <c r="L946">
        <f>VR_1V_Voltage!L946/VR_1V_Current!L946</f>
        <v>22391.747213659</v>
      </c>
    </row>
    <row r="947" spans="1:12" x14ac:dyDescent="0.2">
      <c r="A947" s="5">
        <v>94.5</v>
      </c>
      <c r="B947" s="3">
        <f t="shared" si="56"/>
        <v>23158.384196172061</v>
      </c>
      <c r="C947" s="4">
        <f t="shared" si="57"/>
        <v>444.77109099117104</v>
      </c>
      <c r="D947" s="4">
        <f t="shared" si="58"/>
        <v>24492.697469145573</v>
      </c>
      <c r="E947" s="4">
        <f t="shared" si="59"/>
        <v>21824.070923198549</v>
      </c>
      <c r="F947">
        <f>VR_1V_Voltage!F947/VR_1V_Current!F947</f>
        <v>23620.066865523244</v>
      </c>
      <c r="G947">
        <f>VR_1V_Voltage!G947/VR_1V_Current!G947</f>
        <v>23207.705376872083</v>
      </c>
      <c r="H947">
        <f>VR_1V_Voltage!H947/VR_1V_Current!H947</f>
        <v>22957.755339805826</v>
      </c>
      <c r="I947">
        <f>VR_1V_Voltage!I947/VR_1V_Current!I947</f>
        <v>23684.692307692309</v>
      </c>
      <c r="J947">
        <f>VR_1V_Voltage!J947/VR_1V_Current!J947</f>
        <v>23492.510654112983</v>
      </c>
      <c r="K947">
        <f>VR_1V_Voltage!K947/VR_1V_Current!K947</f>
        <v>22738.62304546548</v>
      </c>
      <c r="L947">
        <f>VR_1V_Voltage!L947/VR_1V_Current!L947</f>
        <v>22407.335783732513</v>
      </c>
    </row>
    <row r="948" spans="1:12" x14ac:dyDescent="0.2">
      <c r="A948" s="5">
        <v>94.6</v>
      </c>
      <c r="B948" s="3">
        <f t="shared" si="56"/>
        <v>23188.521233579748</v>
      </c>
      <c r="C948" s="4">
        <f t="shared" si="57"/>
        <v>440.04765372502948</v>
      </c>
      <c r="D948" s="4">
        <f t="shared" si="58"/>
        <v>24508.664194754838</v>
      </c>
      <c r="E948" s="4">
        <f t="shared" si="59"/>
        <v>21868.378272404658</v>
      </c>
      <c r="F948">
        <f>VR_1V_Voltage!F948/VR_1V_Current!F948</f>
        <v>23620.057668406665</v>
      </c>
      <c r="G948">
        <f>VR_1V_Voltage!G948/VR_1V_Current!G948</f>
        <v>23245.369260986987</v>
      </c>
      <c r="H948">
        <f>VR_1V_Voltage!H948/VR_1V_Current!H948</f>
        <v>23018.623906705543</v>
      </c>
      <c r="I948">
        <f>VR_1V_Voltage!I948/VR_1V_Current!I948</f>
        <v>23742.345276872966</v>
      </c>
      <c r="J948">
        <f>VR_1V_Voltage!J948/VR_1V_Current!J948</f>
        <v>23493.079286422202</v>
      </c>
      <c r="K948">
        <f>VR_1V_Voltage!K948/VR_1V_Current!K948</f>
        <v>22750.395958624009</v>
      </c>
      <c r="L948">
        <f>VR_1V_Voltage!L948/VR_1V_Current!L948</f>
        <v>22449.777277039848</v>
      </c>
    </row>
    <row r="949" spans="1:12" x14ac:dyDescent="0.2">
      <c r="A949" s="5">
        <v>94.7</v>
      </c>
      <c r="B949" s="3">
        <f t="shared" si="56"/>
        <v>23244.456284013158</v>
      </c>
      <c r="C949" s="4">
        <f t="shared" si="57"/>
        <v>415.53174767017504</v>
      </c>
      <c r="D949" s="4">
        <f t="shared" si="58"/>
        <v>24491.051527023683</v>
      </c>
      <c r="E949" s="4">
        <f t="shared" si="59"/>
        <v>21997.861041002634</v>
      </c>
      <c r="F949">
        <f>VR_1V_Voltage!F949/VR_1V_Current!F949</f>
        <v>23625.863749378415</v>
      </c>
      <c r="G949">
        <f>VR_1V_Voltage!G949/VR_1V_Current!G949</f>
        <v>23350.157248157248</v>
      </c>
      <c r="H949">
        <f>VR_1V_Voltage!H949/VR_1V_Current!H949</f>
        <v>23115.008746355685</v>
      </c>
      <c r="I949">
        <f>VR_1V_Voltage!I949/VR_1V_Current!I949</f>
        <v>23759.767977950389</v>
      </c>
      <c r="J949">
        <f>VR_1V_Voltage!J949/VR_1V_Current!J949</f>
        <v>23510.554921894371</v>
      </c>
      <c r="K949">
        <f>VR_1V_Voltage!K949/VR_1V_Current!K949</f>
        <v>22833.301805054154</v>
      </c>
      <c r="L949">
        <f>VR_1V_Voltage!L949/VR_1V_Current!L949</f>
        <v>22516.539539301826</v>
      </c>
    </row>
    <row r="950" spans="1:12" x14ac:dyDescent="0.2">
      <c r="A950" s="5">
        <v>94.8</v>
      </c>
      <c r="B950" s="3">
        <f t="shared" si="56"/>
        <v>23276.601652422909</v>
      </c>
      <c r="C950" s="4">
        <f t="shared" si="57"/>
        <v>431.66926244766859</v>
      </c>
      <c r="D950" s="4">
        <f t="shared" si="58"/>
        <v>24571.609439765914</v>
      </c>
      <c r="E950" s="4">
        <f t="shared" si="59"/>
        <v>21981.593865079903</v>
      </c>
      <c r="F950">
        <f>VR_1V_Voltage!F950/VR_1V_Current!F950</f>
        <v>23625.852063649923</v>
      </c>
      <c r="G950">
        <f>VR_1V_Voltage!G950/VR_1V_Current!G950</f>
        <v>23415.916216216217</v>
      </c>
      <c r="H950">
        <f>VR_1V_Voltage!H950/VR_1V_Current!H950</f>
        <v>23151.158035497203</v>
      </c>
      <c r="I950">
        <f>VR_1V_Voltage!I950/VR_1V_Current!I950</f>
        <v>23858.85843147081</v>
      </c>
      <c r="J950">
        <f>VR_1V_Voltage!J950/VR_1V_Current!J950</f>
        <v>23510.565335978179</v>
      </c>
      <c r="K950">
        <f>VR_1V_Voltage!K950/VR_1V_Current!K950</f>
        <v>22857.316245487367</v>
      </c>
      <c r="L950">
        <f>VR_1V_Voltage!L950/VR_1V_Current!L950</f>
        <v>22516.545238660648</v>
      </c>
    </row>
    <row r="951" spans="1:12" x14ac:dyDescent="0.2">
      <c r="A951" s="5">
        <v>94.9</v>
      </c>
      <c r="B951" s="3">
        <f t="shared" si="56"/>
        <v>23309.818762034392</v>
      </c>
      <c r="C951" s="4">
        <f t="shared" si="57"/>
        <v>432.53336943883113</v>
      </c>
      <c r="D951" s="4">
        <f t="shared" si="58"/>
        <v>24607.418870350884</v>
      </c>
      <c r="E951" s="4">
        <f t="shared" si="59"/>
        <v>22012.2186537179</v>
      </c>
      <c r="F951">
        <f>VR_1V_Voltage!F951/VR_1V_Current!F951</f>
        <v>23678.804884126588</v>
      </c>
      <c r="G951">
        <f>VR_1V_Voltage!G951/VR_1V_Current!G951</f>
        <v>23461.263830833537</v>
      </c>
      <c r="H951">
        <f>VR_1V_Voltage!H951/VR_1V_Current!H951</f>
        <v>23151.151470945781</v>
      </c>
      <c r="I951">
        <f>VR_1V_Voltage!I951/VR_1V_Current!I951</f>
        <v>23858.837634678024</v>
      </c>
      <c r="J951">
        <f>VR_1V_Voltage!J951/VR_1V_Current!J951</f>
        <v>23575.346411720886</v>
      </c>
      <c r="K951">
        <f>VR_1V_Voltage!K951/VR_1V_Current!K951</f>
        <v>22897.0978313253</v>
      </c>
      <c r="L951">
        <f>VR_1V_Voltage!L951/VR_1V_Current!L951</f>
        <v>22546.229270610598</v>
      </c>
    </row>
    <row r="952" spans="1:12" x14ac:dyDescent="0.2">
      <c r="A952" s="5">
        <v>95</v>
      </c>
      <c r="B952" s="3">
        <f t="shared" si="56"/>
        <v>23339.278923402271</v>
      </c>
      <c r="C952" s="4">
        <f t="shared" si="57"/>
        <v>439.60831418266309</v>
      </c>
      <c r="D952" s="4">
        <f t="shared" si="58"/>
        <v>24658.103865950259</v>
      </c>
      <c r="E952" s="4">
        <f t="shared" si="59"/>
        <v>22020.453980854283</v>
      </c>
      <c r="F952">
        <f>VR_1V_Voltage!F952/VR_1V_Current!F952</f>
        <v>23732.074925074929</v>
      </c>
      <c r="G952">
        <f>VR_1V_Voltage!G952/VR_1V_Current!G952</f>
        <v>23461.285468404225</v>
      </c>
      <c r="H952">
        <f>VR_1V_Voltage!H952/VR_1V_Current!H952</f>
        <v>23173.675590167928</v>
      </c>
      <c r="I952">
        <f>VR_1V_Voltage!I952/VR_1V_Current!I952</f>
        <v>23888.731560461616</v>
      </c>
      <c r="J952">
        <f>VR_1V_Voltage!J952/VR_1V_Current!J952</f>
        <v>23637.6148111332</v>
      </c>
      <c r="K952">
        <f>VR_1V_Voltage!K952/VR_1V_Current!K952</f>
        <v>22897.145542168677</v>
      </c>
      <c r="L952">
        <f>VR_1V_Voltage!L952/VR_1V_Current!L952</f>
        <v>22584.424566405323</v>
      </c>
    </row>
    <row r="953" spans="1:12" x14ac:dyDescent="0.2">
      <c r="A953" s="5">
        <v>95.1</v>
      </c>
      <c r="B953" s="3">
        <f t="shared" si="56"/>
        <v>23369.461799517023</v>
      </c>
      <c r="C953" s="4">
        <f t="shared" si="57"/>
        <v>439.47270902096557</v>
      </c>
      <c r="D953" s="4">
        <f t="shared" si="58"/>
        <v>24687.879926579921</v>
      </c>
      <c r="E953" s="4">
        <f t="shared" si="59"/>
        <v>22051.043672454125</v>
      </c>
      <c r="F953">
        <f>VR_1V_Voltage!F953/VR_1V_Current!F953</f>
        <v>23795.087162837164</v>
      </c>
      <c r="G953">
        <f>VR_1V_Voltage!G953/VR_1V_Current!G953</f>
        <v>23478.643946850396</v>
      </c>
      <c r="H953">
        <f>VR_1V_Voltage!H953/VR_1V_Current!H953</f>
        <v>23173.68800194695</v>
      </c>
      <c r="I953">
        <f>VR_1V_Voltage!I953/VR_1V_Current!I953</f>
        <v>23888.715755143003</v>
      </c>
      <c r="J953">
        <f>VR_1V_Voltage!J953/VR_1V_Current!J953</f>
        <v>23697.157803180919</v>
      </c>
      <c r="K953">
        <f>VR_1V_Voltage!K953/VR_1V_Current!K953</f>
        <v>22918.351579455029</v>
      </c>
      <c r="L953">
        <f>VR_1V_Voltage!L953/VR_1V_Current!L953</f>
        <v>22634.588347205707</v>
      </c>
    </row>
    <row r="954" spans="1:12" x14ac:dyDescent="0.2">
      <c r="A954" s="5">
        <v>95.2</v>
      </c>
      <c r="B954" s="3">
        <f t="shared" si="56"/>
        <v>23406.370646171057</v>
      </c>
      <c r="C954" s="4">
        <f t="shared" si="57"/>
        <v>449.94384214279853</v>
      </c>
      <c r="D954" s="4">
        <f t="shared" si="58"/>
        <v>24756.202172599453</v>
      </c>
      <c r="E954" s="4">
        <f t="shared" si="59"/>
        <v>22056.539119742662</v>
      </c>
      <c r="F954">
        <f>VR_1V_Voltage!F954/VR_1V_Current!F954</f>
        <v>23881.443028485755</v>
      </c>
      <c r="G954">
        <f>VR_1V_Voltage!G954/VR_1V_Current!G954</f>
        <v>23490.19030034466</v>
      </c>
      <c r="H954">
        <f>VR_1V_Voltage!H954/VR_1V_Current!H954</f>
        <v>23196.360048721072</v>
      </c>
      <c r="I954">
        <f>VR_1V_Voltage!I954/VR_1V_Current!I954</f>
        <v>23930.775571751699</v>
      </c>
      <c r="J954">
        <f>VR_1V_Voltage!J954/VR_1V_Current!J954</f>
        <v>23723.844853306811</v>
      </c>
      <c r="K954">
        <f>VR_1V_Voltage!K954/VR_1V_Current!K954</f>
        <v>22977.688449481553</v>
      </c>
      <c r="L954">
        <f>VR_1V_Voltage!L954/VR_1V_Current!L954</f>
        <v>22644.292271105824</v>
      </c>
    </row>
    <row r="955" spans="1:12" x14ac:dyDescent="0.2">
      <c r="A955" s="5">
        <v>95.3</v>
      </c>
      <c r="B955" s="3">
        <f t="shared" si="56"/>
        <v>23437.098217792463</v>
      </c>
      <c r="C955" s="4">
        <f t="shared" si="57"/>
        <v>452.32293057184461</v>
      </c>
      <c r="D955" s="4">
        <f t="shared" si="58"/>
        <v>24794.067009507999</v>
      </c>
      <c r="E955" s="4">
        <f t="shared" si="59"/>
        <v>22080.129426076928</v>
      </c>
      <c r="F955">
        <f>VR_1V_Voltage!F955/VR_1V_Current!F955</f>
        <v>23992.14467766117</v>
      </c>
      <c r="G955">
        <f>VR_1V_Voltage!G955/VR_1V_Current!G955</f>
        <v>23490.181191531265</v>
      </c>
      <c r="H955">
        <f>VR_1V_Voltage!H955/VR_1V_Current!H955</f>
        <v>23185.065741417089</v>
      </c>
      <c r="I955">
        <f>VR_1V_Voltage!I955/VR_1V_Current!I955</f>
        <v>23942.829771184312</v>
      </c>
      <c r="J955">
        <f>VR_1V_Voltage!J955/VR_1V_Current!J955</f>
        <v>23723.851566384881</v>
      </c>
      <c r="K955">
        <f>VR_1V_Voltage!K955/VR_1V_Current!K955</f>
        <v>23036.222195416161</v>
      </c>
      <c r="L955">
        <f>VR_1V_Voltage!L955/VR_1V_Current!L955</f>
        <v>22689.39238095238</v>
      </c>
    </row>
    <row r="956" spans="1:12" x14ac:dyDescent="0.2">
      <c r="A956" s="5">
        <v>95.4</v>
      </c>
      <c r="B956" s="3">
        <f t="shared" si="56"/>
        <v>23484.608695403731</v>
      </c>
      <c r="C956" s="4">
        <f t="shared" si="57"/>
        <v>442.11595768903896</v>
      </c>
      <c r="D956" s="4">
        <f t="shared" si="58"/>
        <v>24810.956568470847</v>
      </c>
      <c r="E956" s="4">
        <f t="shared" si="59"/>
        <v>22158.260822336615</v>
      </c>
      <c r="F956">
        <f>VR_1V_Voltage!F956/VR_1V_Current!F956</f>
        <v>23998.112721819543</v>
      </c>
      <c r="G956">
        <f>VR_1V_Voltage!G956/VR_1V_Current!G956</f>
        <v>23507.53288987435</v>
      </c>
      <c r="H956">
        <f>VR_1V_Voltage!H956/VR_1V_Current!H956</f>
        <v>23301.408327246165</v>
      </c>
      <c r="I956">
        <f>VR_1V_Voltage!I956/VR_1V_Current!I956</f>
        <v>24030.200402313301</v>
      </c>
      <c r="J956">
        <f>VR_1V_Voltage!J956/VR_1V_Current!J956</f>
        <v>23735.664676616914</v>
      </c>
      <c r="K956">
        <f>VR_1V_Voltage!K956/VR_1V_Current!K956</f>
        <v>23065.691861869116</v>
      </c>
      <c r="L956">
        <f>VR_1V_Voltage!L956/VR_1V_Current!L956</f>
        <v>22753.649988086727</v>
      </c>
    </row>
    <row r="957" spans="1:12" x14ac:dyDescent="0.2">
      <c r="A957" s="5">
        <v>95.5</v>
      </c>
      <c r="B957" s="3">
        <f t="shared" si="56"/>
        <v>23521.349796992825</v>
      </c>
      <c r="C957" s="4">
        <f t="shared" si="57"/>
        <v>448.1013578403556</v>
      </c>
      <c r="D957" s="4">
        <f t="shared" si="58"/>
        <v>24865.653870513892</v>
      </c>
      <c r="E957" s="4">
        <f t="shared" si="59"/>
        <v>22177.045723471758</v>
      </c>
      <c r="F957">
        <f>VR_1V_Voltage!F957/VR_1V_Current!F957</f>
        <v>23998.121969507622</v>
      </c>
      <c r="G957">
        <f>VR_1V_Voltage!G957/VR_1V_Current!G957</f>
        <v>23554.068489775807</v>
      </c>
      <c r="H957">
        <f>VR_1V_Voltage!H957/VR_1V_Current!H957</f>
        <v>23401.687301974165</v>
      </c>
      <c r="I957">
        <f>VR_1V_Voltage!I957/VR_1V_Current!I957</f>
        <v>24106.636569416496</v>
      </c>
      <c r="J957">
        <f>VR_1V_Voltage!J957/VR_1V_Current!J957</f>
        <v>23750.375621890547</v>
      </c>
      <c r="K957">
        <f>VR_1V_Voltage!K957/VR_1V_Current!K957</f>
        <v>23065.688481043228</v>
      </c>
      <c r="L957">
        <f>VR_1V_Voltage!L957/VR_1V_Current!L957</f>
        <v>22772.870145341909</v>
      </c>
    </row>
    <row r="958" spans="1:12" x14ac:dyDescent="0.2">
      <c r="A958" s="5">
        <v>95.6</v>
      </c>
      <c r="B958" s="3">
        <f t="shared" si="56"/>
        <v>23561.434755464008</v>
      </c>
      <c r="C958" s="4">
        <f t="shared" si="57"/>
        <v>452.35305045796127</v>
      </c>
      <c r="D958" s="4">
        <f t="shared" si="58"/>
        <v>24918.493906837892</v>
      </c>
      <c r="E958" s="4">
        <f t="shared" si="59"/>
        <v>22204.375604090124</v>
      </c>
      <c r="F958">
        <f>VR_1V_Voltage!F958/VR_1V_Current!F958</f>
        <v>24010.110277569391</v>
      </c>
      <c r="G958">
        <f>VR_1V_Voltage!G958/VR_1V_Current!G958</f>
        <v>23660.758629191321</v>
      </c>
      <c r="H958">
        <f>VR_1V_Voltage!H958/VR_1V_Current!H958</f>
        <v>23401.642456738969</v>
      </c>
      <c r="I958">
        <f>VR_1V_Voltage!I958/VR_1V_Current!I958</f>
        <v>24124.861418511064</v>
      </c>
      <c r="J958">
        <f>VR_1V_Voltage!J958/VR_1V_Current!J958</f>
        <v>23842.753796365447</v>
      </c>
      <c r="K958">
        <f>VR_1V_Voltage!K958/VR_1V_Current!K958</f>
        <v>23084.561594202904</v>
      </c>
      <c r="L958">
        <f>VR_1V_Voltage!L958/VR_1V_Current!L958</f>
        <v>22805.355115668975</v>
      </c>
    </row>
    <row r="959" spans="1:12" x14ac:dyDescent="0.2">
      <c r="A959" s="5">
        <v>95.7</v>
      </c>
      <c r="B959" s="3">
        <f t="shared" si="56"/>
        <v>23597.905727634792</v>
      </c>
      <c r="C959" s="4">
        <f t="shared" si="57"/>
        <v>453.17757972445952</v>
      </c>
      <c r="D959" s="4">
        <f t="shared" si="58"/>
        <v>24957.438466808169</v>
      </c>
      <c r="E959" s="4">
        <f t="shared" si="59"/>
        <v>22238.372988461415</v>
      </c>
      <c r="F959">
        <f>VR_1V_Voltage!F959/VR_1V_Current!F959</f>
        <v>24010.14928732183</v>
      </c>
      <c r="G959">
        <f>VR_1V_Voltage!G959/VR_1V_Current!G959</f>
        <v>23748.045118343194</v>
      </c>
      <c r="H959">
        <f>VR_1V_Voltage!H959/VR_1V_Current!H959</f>
        <v>23424.475725786775</v>
      </c>
      <c r="I959">
        <f>VR_1V_Voltage!I959/VR_1V_Current!I959</f>
        <v>24161.373551637284</v>
      </c>
      <c r="J959">
        <f>VR_1V_Voltage!J959/VR_1V_Current!J959</f>
        <v>23884.50311332503</v>
      </c>
      <c r="K959">
        <f>VR_1V_Voltage!K959/VR_1V_Current!K959</f>
        <v>23133.005555555559</v>
      </c>
      <c r="L959">
        <f>VR_1V_Voltage!L959/VR_1V_Current!L959</f>
        <v>22823.787741473887</v>
      </c>
    </row>
    <row r="960" spans="1:12" x14ac:dyDescent="0.2">
      <c r="A960" s="5">
        <v>95.8</v>
      </c>
      <c r="B960" s="3">
        <f t="shared" si="56"/>
        <v>23618.865649826159</v>
      </c>
      <c r="C960" s="4">
        <f t="shared" si="57"/>
        <v>439.81465920188089</v>
      </c>
      <c r="D960" s="4">
        <f t="shared" si="58"/>
        <v>24938.309627431801</v>
      </c>
      <c r="E960" s="4">
        <f t="shared" si="59"/>
        <v>22299.421672220516</v>
      </c>
      <c r="F960">
        <f>VR_1V_Voltage!F960/VR_1V_Current!F960</f>
        <v>24010.153038259567</v>
      </c>
      <c r="G960">
        <f>VR_1V_Voltage!G960/VR_1V_Current!G960</f>
        <v>23771.506169792694</v>
      </c>
      <c r="H960">
        <f>VR_1V_Voltage!H960/VR_1V_Current!H960</f>
        <v>23424.525250060989</v>
      </c>
      <c r="I960">
        <f>VR_1V_Voltage!I960/VR_1V_Current!I960</f>
        <v>24161.418136020151</v>
      </c>
      <c r="J960">
        <f>VR_1V_Voltage!J960/VR_1V_Current!J960</f>
        <v>23914.598754669987</v>
      </c>
      <c r="K960">
        <f>VR_1V_Voltage!K960/VR_1V_Current!K960</f>
        <v>23187.013771442376</v>
      </c>
      <c r="L960">
        <f>VR_1V_Voltage!L960/VR_1V_Current!L960</f>
        <v>22862.844428537341</v>
      </c>
    </row>
    <row r="961" spans="1:12" x14ac:dyDescent="0.2">
      <c r="A961" s="5">
        <v>95.9</v>
      </c>
      <c r="B961" s="3">
        <f t="shared" si="56"/>
        <v>23648.435147064407</v>
      </c>
      <c r="C961" s="4">
        <f t="shared" si="57"/>
        <v>440.86404471228553</v>
      </c>
      <c r="D961" s="4">
        <f t="shared" si="58"/>
        <v>24971.027281201263</v>
      </c>
      <c r="E961" s="4">
        <f t="shared" si="59"/>
        <v>22325.843012927551</v>
      </c>
      <c r="F961">
        <f>VR_1V_Voltage!F961/VR_1V_Current!F961</f>
        <v>24064.329072681707</v>
      </c>
      <c r="G961">
        <f>VR_1V_Voltage!G961/VR_1V_Current!G961</f>
        <v>23783.257530864197</v>
      </c>
      <c r="H961">
        <f>VR_1V_Voltage!H961/VR_1V_Current!H961</f>
        <v>23453.159745969708</v>
      </c>
      <c r="I961">
        <f>VR_1V_Voltage!I961/VR_1V_Current!I961</f>
        <v>24198.048688193747</v>
      </c>
      <c r="J961">
        <f>VR_1V_Voltage!J961/VR_1V_Current!J961</f>
        <v>23932.474576271186</v>
      </c>
      <c r="K961">
        <f>VR_1V_Voltage!K961/VR_1V_Current!K961</f>
        <v>23197.979946847063</v>
      </c>
      <c r="L961">
        <f>VR_1V_Voltage!L961/VR_1V_Current!L961</f>
        <v>22909.796468623237</v>
      </c>
    </row>
    <row r="962" spans="1:12" x14ac:dyDescent="0.2">
      <c r="A962" s="5">
        <v>96</v>
      </c>
      <c r="B962" s="3">
        <f t="shared" si="56"/>
        <v>23658.959880223363</v>
      </c>
      <c r="C962" s="4">
        <f t="shared" si="57"/>
        <v>431.47341001708031</v>
      </c>
      <c r="D962" s="4">
        <f t="shared" si="58"/>
        <v>24953.380110274604</v>
      </c>
      <c r="E962" s="4">
        <f t="shared" si="59"/>
        <v>22364.539650172122</v>
      </c>
      <c r="F962">
        <f>VR_1V_Voltage!F962/VR_1V_Current!F962</f>
        <v>24064.309523809527</v>
      </c>
      <c r="G962">
        <f>VR_1V_Voltage!G962/VR_1V_Current!G962</f>
        <v>23783.270864197533</v>
      </c>
      <c r="H962">
        <f>VR_1V_Voltage!H962/VR_1V_Current!H962</f>
        <v>23470.39330237106</v>
      </c>
      <c r="I962">
        <f>VR_1V_Voltage!I962/VR_1V_Current!I962</f>
        <v>24204.147363108754</v>
      </c>
      <c r="J962">
        <f>VR_1V_Voltage!J962/VR_1V_Current!J962</f>
        <v>23932.491774675971</v>
      </c>
      <c r="K962">
        <f>VR_1V_Voltage!K962/VR_1V_Current!K962</f>
        <v>23226.079583938077</v>
      </c>
      <c r="L962">
        <f>VR_1V_Voltage!L962/VR_1V_Current!L962</f>
        <v>22932.026749462624</v>
      </c>
    </row>
    <row r="963" spans="1:12" x14ac:dyDescent="0.2">
      <c r="A963" s="5">
        <v>96.1</v>
      </c>
      <c r="B963" s="3">
        <f t="shared" ref="B963:B1026" si="60">AVERAGE(F963:R963)</f>
        <v>23701.332482591279</v>
      </c>
      <c r="C963" s="4">
        <f t="shared" ref="C963:C1026" si="61">_xlfn.STDEV.P(F963:R963)</f>
        <v>449.71133429631828</v>
      </c>
      <c r="D963" s="4">
        <f t="shared" ref="D963:D1026" si="62">B963+3*C963</f>
        <v>25050.466485480232</v>
      </c>
      <c r="E963" s="4">
        <f t="shared" ref="E963:E1026" si="63">B963-3*C963</f>
        <v>22352.198479702325</v>
      </c>
      <c r="F963">
        <f>VR_1V_Voltage!F963/VR_1V_Current!F963</f>
        <v>24137.300778307806</v>
      </c>
      <c r="G963">
        <f>VR_1V_Voltage!G963/VR_1V_Current!G963</f>
        <v>23795.00494071146</v>
      </c>
      <c r="H963">
        <f>VR_1V_Voltage!H963/VR_1V_Current!H963</f>
        <v>23490.141285749207</v>
      </c>
      <c r="I963">
        <f>VR_1V_Voltage!I963/VR_1V_Current!I963</f>
        <v>24291.651274287153</v>
      </c>
      <c r="J963">
        <f>VR_1V_Voltage!J963/VR_1V_Current!J963</f>
        <v>23973.232476926911</v>
      </c>
      <c r="K963">
        <f>VR_1V_Voltage!K963/VR_1V_Current!K963</f>
        <v>23273.544662309367</v>
      </c>
      <c r="L963">
        <f>VR_1V_Voltage!L963/VR_1V_Current!L963</f>
        <v>22948.451959847036</v>
      </c>
    </row>
    <row r="964" spans="1:12" x14ac:dyDescent="0.2">
      <c r="A964" s="5">
        <v>96.2</v>
      </c>
      <c r="B964" s="3">
        <f t="shared" si="60"/>
        <v>23764.864980924631</v>
      </c>
      <c r="C964" s="4">
        <f t="shared" si="61"/>
        <v>460.94428861036329</v>
      </c>
      <c r="D964" s="4">
        <f t="shared" si="62"/>
        <v>25147.69784675572</v>
      </c>
      <c r="E964" s="4">
        <f t="shared" si="63"/>
        <v>22382.032115093542</v>
      </c>
      <c r="F964">
        <f>VR_1V_Voltage!F964/VR_1V_Current!F964</f>
        <v>24238.160682902333</v>
      </c>
      <c r="G964">
        <f>VR_1V_Voltage!G964/VR_1V_Current!G964</f>
        <v>23795.012598814224</v>
      </c>
      <c r="H964">
        <f>VR_1V_Voltage!H964/VR_1V_Current!H964</f>
        <v>23577.338626924015</v>
      </c>
      <c r="I964">
        <f>VR_1V_Voltage!I964/VR_1V_Current!I964</f>
        <v>24385.773851590104</v>
      </c>
      <c r="J964">
        <f>VR_1V_Voltage!J964/VR_1V_Current!J964</f>
        <v>24033.129708156644</v>
      </c>
      <c r="K964">
        <f>VR_1V_Voltage!K964/VR_1V_Current!K964</f>
        <v>23309.947954490439</v>
      </c>
      <c r="L964">
        <f>VR_1V_Voltage!L964/VR_1V_Current!L964</f>
        <v>23014.691443594646</v>
      </c>
    </row>
    <row r="965" spans="1:12" x14ac:dyDescent="0.2">
      <c r="A965" s="5">
        <v>96.3</v>
      </c>
      <c r="B965" s="3">
        <f t="shared" si="60"/>
        <v>23824.133159456152</v>
      </c>
      <c r="C965" s="4">
        <f t="shared" si="61"/>
        <v>462.31225850083649</v>
      </c>
      <c r="D965" s="4">
        <f t="shared" si="62"/>
        <v>25211.069934958661</v>
      </c>
      <c r="E965" s="4">
        <f t="shared" si="63"/>
        <v>22437.196383953644</v>
      </c>
      <c r="F965">
        <f>VR_1V_Voltage!F965/VR_1V_Current!F965</f>
        <v>24364.8779507785</v>
      </c>
      <c r="G965">
        <f>VR_1V_Voltage!G965/VR_1V_Current!G965</f>
        <v>23812.687021013597</v>
      </c>
      <c r="H965">
        <f>VR_1V_Voltage!H965/VR_1V_Current!H965</f>
        <v>23656.266796970438</v>
      </c>
      <c r="I965">
        <f>VR_1V_Voltage!I965/VR_1V_Current!I965</f>
        <v>24386.217566885411</v>
      </c>
      <c r="J965">
        <f>VR_1V_Voltage!J965/VR_1V_Current!J965</f>
        <v>24112.188919391065</v>
      </c>
      <c r="K965">
        <f>VR_1V_Voltage!K965/VR_1V_Current!K965</f>
        <v>23364.196852300243</v>
      </c>
      <c r="L965">
        <f>VR_1V_Voltage!L965/VR_1V_Current!L965</f>
        <v>23072.497008853792</v>
      </c>
    </row>
    <row r="966" spans="1:12" x14ac:dyDescent="0.2">
      <c r="A966" s="5">
        <v>96.4</v>
      </c>
      <c r="B966" s="3">
        <f t="shared" si="60"/>
        <v>23841.930306280592</v>
      </c>
      <c r="C966" s="4">
        <f t="shared" si="61"/>
        <v>469.35799109300285</v>
      </c>
      <c r="D966" s="4">
        <f t="shared" si="62"/>
        <v>25250.004279559602</v>
      </c>
      <c r="E966" s="4">
        <f t="shared" si="63"/>
        <v>22433.856333001582</v>
      </c>
      <c r="F966">
        <f>VR_1V_Voltage!F966/VR_1V_Current!F966</f>
        <v>24371.018085908061</v>
      </c>
      <c r="G966">
        <f>VR_1V_Voltage!G966/VR_1V_Current!G966</f>
        <v>23847.100865265762</v>
      </c>
      <c r="H966">
        <f>VR_1V_Voltage!H966/VR_1V_Current!H966</f>
        <v>23679.419173392031</v>
      </c>
      <c r="I966">
        <f>VR_1V_Voltage!I966/VR_1V_Current!I966</f>
        <v>24423.194641051563</v>
      </c>
      <c r="J966">
        <f>VR_1V_Voltage!J966/VR_1V_Current!J966</f>
        <v>24130.243506493509</v>
      </c>
      <c r="K966">
        <f>VR_1V_Voltage!K966/VR_1V_Current!K966</f>
        <v>23370.049152542375</v>
      </c>
      <c r="L966">
        <f>VR_1V_Voltage!L966/VR_1V_Current!L966</f>
        <v>23072.486719310837</v>
      </c>
    </row>
    <row r="967" spans="1:12" x14ac:dyDescent="0.2">
      <c r="A967" s="5">
        <v>96.5</v>
      </c>
      <c r="B967" s="3">
        <f t="shared" si="60"/>
        <v>23866.778220239554</v>
      </c>
      <c r="C967" s="4">
        <f t="shared" si="61"/>
        <v>463.4693069053024</v>
      </c>
      <c r="D967" s="4">
        <f t="shared" si="62"/>
        <v>25257.186140955462</v>
      </c>
      <c r="E967" s="4">
        <f t="shared" si="63"/>
        <v>22476.370299523645</v>
      </c>
      <c r="F967">
        <f>VR_1V_Voltage!F967/VR_1V_Current!F967</f>
        <v>24371.045968349659</v>
      </c>
      <c r="G967">
        <f>VR_1V_Voltage!G967/VR_1V_Current!G967</f>
        <v>23975.590796635333</v>
      </c>
      <c r="H967">
        <f>VR_1V_Voltage!H967/VR_1V_Current!H967</f>
        <v>23679.435558816338</v>
      </c>
      <c r="I967">
        <f>VR_1V_Voltage!I967/VR_1V_Current!I967</f>
        <v>24423.178210313446</v>
      </c>
      <c r="J967">
        <f>VR_1V_Voltage!J967/VR_1V_Current!J967</f>
        <v>24130.23101898102</v>
      </c>
      <c r="K967">
        <f>VR_1V_Voltage!K967/VR_1V_Current!K967</f>
        <v>23398.364121212122</v>
      </c>
      <c r="L967">
        <f>VR_1V_Voltage!L967/VR_1V_Current!L967</f>
        <v>23089.601867368925</v>
      </c>
    </row>
    <row r="968" spans="1:12" x14ac:dyDescent="0.2">
      <c r="A968" s="5">
        <v>96.6</v>
      </c>
      <c r="B968" s="3">
        <f t="shared" si="60"/>
        <v>23897.555809911126</v>
      </c>
      <c r="C968" s="4">
        <f t="shared" si="61"/>
        <v>463.35144889977568</v>
      </c>
      <c r="D968" s="4">
        <f t="shared" si="62"/>
        <v>25287.610156610452</v>
      </c>
      <c r="E968" s="4">
        <f t="shared" si="63"/>
        <v>22507.5014632118</v>
      </c>
      <c r="F968">
        <f>VR_1V_Voltage!F968/VR_1V_Current!F968</f>
        <v>24377.233668341709</v>
      </c>
      <c r="G968">
        <f>VR_1V_Voltage!G968/VR_1V_Current!G968</f>
        <v>24043.704061416542</v>
      </c>
      <c r="H968">
        <f>VR_1V_Voltage!H968/VR_1V_Current!H968</f>
        <v>23708.452252693438</v>
      </c>
      <c r="I968">
        <f>VR_1V_Voltage!I968/VR_1V_Current!I968</f>
        <v>24466.50519118764</v>
      </c>
      <c r="J968">
        <f>VR_1V_Voltage!J968/VR_1V_Current!J968</f>
        <v>24148.283679080228</v>
      </c>
      <c r="K968">
        <f>VR_1V_Voltage!K968/VR_1V_Current!K968</f>
        <v>23410.447272727273</v>
      </c>
      <c r="L968">
        <f>VR_1V_Voltage!L968/VR_1V_Current!L968</f>
        <v>23128.264543931051</v>
      </c>
    </row>
    <row r="969" spans="1:12" x14ac:dyDescent="0.2">
      <c r="A969" s="5">
        <v>96.7</v>
      </c>
      <c r="B969" s="3">
        <f t="shared" si="60"/>
        <v>23938.30331977184</v>
      </c>
      <c r="C969" s="4">
        <f t="shared" si="61"/>
        <v>448.5944779004833</v>
      </c>
      <c r="D969" s="4">
        <f t="shared" si="62"/>
        <v>25284.08675347329</v>
      </c>
      <c r="E969" s="4">
        <f t="shared" si="63"/>
        <v>22592.519886070389</v>
      </c>
      <c r="F969">
        <f>VR_1V_Voltage!F969/VR_1V_Current!F969</f>
        <v>24377.311306532662</v>
      </c>
      <c r="G969">
        <f>VR_1V_Voltage!G969/VR_1V_Current!G969</f>
        <v>24075.82639920753</v>
      </c>
      <c r="H969">
        <f>VR_1V_Voltage!H969/VR_1V_Current!H969</f>
        <v>23737.516057857316</v>
      </c>
      <c r="I969">
        <f>VR_1V_Voltage!I969/VR_1V_Current!I969</f>
        <v>24516.342538636938</v>
      </c>
      <c r="J969">
        <f>VR_1V_Voltage!J969/VR_1V_Current!J969</f>
        <v>24188.061484628841</v>
      </c>
      <c r="K969">
        <f>VR_1V_Voltage!K969/VR_1V_Current!K969</f>
        <v>23470.582585495999</v>
      </c>
      <c r="L969">
        <f>VR_1V_Voltage!L969/VR_1V_Current!L969</f>
        <v>23202.482866043614</v>
      </c>
    </row>
    <row r="970" spans="1:12" x14ac:dyDescent="0.2">
      <c r="A970" s="5">
        <v>96.8</v>
      </c>
      <c r="B970" s="3">
        <f t="shared" si="60"/>
        <v>23970.961655294173</v>
      </c>
      <c r="C970" s="4">
        <f t="shared" si="61"/>
        <v>444.41979154942572</v>
      </c>
      <c r="D970" s="4">
        <f t="shared" si="62"/>
        <v>25304.221029942451</v>
      </c>
      <c r="E970" s="4">
        <f t="shared" si="63"/>
        <v>22637.702280645895</v>
      </c>
      <c r="F970">
        <f>VR_1V_Voltage!F970/VR_1V_Current!F970</f>
        <v>24383.457652676552</v>
      </c>
      <c r="G970">
        <f>VR_1V_Voltage!G970/VR_1V_Current!G970</f>
        <v>24093.731846344486</v>
      </c>
      <c r="H970">
        <f>VR_1V_Voltage!H970/VR_1V_Current!H970</f>
        <v>23737.467271390047</v>
      </c>
      <c r="I970">
        <f>VR_1V_Voltage!I970/VR_1V_Current!I970</f>
        <v>24551.750443374716</v>
      </c>
      <c r="J970">
        <f>VR_1V_Voltage!J970/VR_1V_Current!J970</f>
        <v>24251.335667833919</v>
      </c>
      <c r="K970">
        <f>VR_1V_Voltage!K970/VR_1V_Current!K970</f>
        <v>23548.685922330093</v>
      </c>
      <c r="L970">
        <f>VR_1V_Voltage!L970/VR_1V_Current!L970</f>
        <v>23230.302783109408</v>
      </c>
    </row>
    <row r="971" spans="1:12" x14ac:dyDescent="0.2">
      <c r="A971" s="5">
        <v>96.9</v>
      </c>
      <c r="B971" s="3">
        <f t="shared" si="60"/>
        <v>23999.569755067696</v>
      </c>
      <c r="C971" s="4">
        <f t="shared" si="61"/>
        <v>463.07710643200403</v>
      </c>
      <c r="D971" s="4">
        <f t="shared" si="62"/>
        <v>25388.80107436371</v>
      </c>
      <c r="E971" s="4">
        <f t="shared" si="63"/>
        <v>22610.338435771682</v>
      </c>
      <c r="F971">
        <f>VR_1V_Voltage!F971/VR_1V_Current!F971</f>
        <v>24383.463433023371</v>
      </c>
      <c r="G971">
        <f>VR_1V_Voltage!G971/VR_1V_Current!G971</f>
        <v>24093.74622057001</v>
      </c>
      <c r="H971">
        <f>VR_1V_Voltage!H971/VR_1V_Current!H971</f>
        <v>23770.671078431369</v>
      </c>
      <c r="I971">
        <f>VR_1V_Voltage!I971/VR_1V_Current!I971</f>
        <v>24646.516472377094</v>
      </c>
      <c r="J971">
        <f>VR_1V_Voltage!J971/VR_1V_Current!J971</f>
        <v>24311.476988494247</v>
      </c>
      <c r="K971">
        <f>VR_1V_Voltage!K971/VR_1V_Current!K971</f>
        <v>23548.78203883495</v>
      </c>
      <c r="L971">
        <f>VR_1V_Voltage!L971/VR_1V_Current!L971</f>
        <v>23242.332053742801</v>
      </c>
    </row>
    <row r="972" spans="1:12" x14ac:dyDescent="0.2">
      <c r="A972" s="5">
        <v>97</v>
      </c>
      <c r="B972" s="3">
        <f t="shared" si="60"/>
        <v>24040.745115951653</v>
      </c>
      <c r="C972" s="4">
        <f t="shared" si="61"/>
        <v>455.81941155481678</v>
      </c>
      <c r="D972" s="4">
        <f t="shared" si="62"/>
        <v>25408.203350616102</v>
      </c>
      <c r="E972" s="4">
        <f t="shared" si="63"/>
        <v>22673.286881287204</v>
      </c>
      <c r="F972">
        <f>VR_1V_Voltage!F972/VR_1V_Current!F972</f>
        <v>24438.744332493705</v>
      </c>
      <c r="G972">
        <f>VR_1V_Voltage!G972/VR_1V_Current!G972</f>
        <v>24111.6626984127</v>
      </c>
      <c r="H972">
        <f>VR_1V_Voltage!H972/VR_1V_Current!H972</f>
        <v>23868.401960784315</v>
      </c>
      <c r="I972">
        <f>VR_1V_Voltage!I972/VR_1V_Current!I972</f>
        <v>24662.226305119108</v>
      </c>
      <c r="J972">
        <f>VR_1V_Voltage!J972/VR_1V_Current!J972</f>
        <v>24341.100901352027</v>
      </c>
      <c r="K972">
        <f>VR_1V_Voltage!K972/VR_1V_Current!K972</f>
        <v>23577.399027946536</v>
      </c>
      <c r="L972">
        <f>VR_1V_Voltage!L972/VR_1V_Current!L972</f>
        <v>23285.680585553157</v>
      </c>
    </row>
    <row r="973" spans="1:12" x14ac:dyDescent="0.2">
      <c r="A973" s="5">
        <v>97.1</v>
      </c>
      <c r="B973" s="3">
        <f t="shared" si="60"/>
        <v>24069.10823177356</v>
      </c>
      <c r="C973" s="4">
        <f t="shared" si="61"/>
        <v>447.49706756041058</v>
      </c>
      <c r="D973" s="4">
        <f t="shared" si="62"/>
        <v>25411.599434454791</v>
      </c>
      <c r="E973" s="4">
        <f t="shared" si="63"/>
        <v>22726.617029092329</v>
      </c>
      <c r="F973">
        <f>VR_1V_Voltage!F973/VR_1V_Current!F973</f>
        <v>24457.263171162085</v>
      </c>
      <c r="G973">
        <f>VR_1V_Voltage!G973/VR_1V_Current!G973</f>
        <v>24111.674107142859</v>
      </c>
      <c r="H973">
        <f>VR_1V_Voltage!H973/VR_1V_Current!H973</f>
        <v>23930.968105986263</v>
      </c>
      <c r="I973">
        <f>VR_1V_Voltage!I973/VR_1V_Current!I973</f>
        <v>24693.490738391272</v>
      </c>
      <c r="J973">
        <f>VR_1V_Voltage!J973/VR_1V_Current!J973</f>
        <v>24353.320140280561</v>
      </c>
      <c r="K973">
        <f>VR_1V_Voltage!K973/VR_1V_Current!K973</f>
        <v>23606.679708383963</v>
      </c>
      <c r="L973">
        <f>VR_1V_Voltage!L973/VR_1V_Current!L973</f>
        <v>23330.361651067917</v>
      </c>
    </row>
    <row r="974" spans="1:12" x14ac:dyDescent="0.2">
      <c r="A974" s="5">
        <v>97.2</v>
      </c>
      <c r="B974" s="3">
        <f t="shared" si="60"/>
        <v>24104.350693281176</v>
      </c>
      <c r="C974" s="4">
        <f t="shared" si="61"/>
        <v>450.26158523342281</v>
      </c>
      <c r="D974" s="4">
        <f t="shared" si="62"/>
        <v>25455.135448981444</v>
      </c>
      <c r="E974" s="4">
        <f t="shared" si="63"/>
        <v>22753.565937580908</v>
      </c>
      <c r="F974">
        <f>VR_1V_Voltage!F974/VR_1V_Current!F974</f>
        <v>24583.637005293673</v>
      </c>
      <c r="G974">
        <f>VR_1V_Voltage!G974/VR_1V_Current!G974</f>
        <v>24129.706378754036</v>
      </c>
      <c r="H974">
        <f>VR_1V_Voltage!H974/VR_1V_Current!H974</f>
        <v>23950.565014720312</v>
      </c>
      <c r="I974">
        <f>VR_1V_Voltage!I974/VR_1V_Current!I974</f>
        <v>24693.431108855621</v>
      </c>
      <c r="J974">
        <f>VR_1V_Voltage!J974/VR_1V_Current!J974</f>
        <v>24353.342434869741</v>
      </c>
      <c r="K974">
        <f>VR_1V_Voltage!K974/VR_1V_Current!K974</f>
        <v>23666.972526136637</v>
      </c>
      <c r="L974">
        <f>VR_1V_Voltage!L974/VR_1V_Current!L974</f>
        <v>23352.800384338218</v>
      </c>
    </row>
    <row r="975" spans="1:12" x14ac:dyDescent="0.2">
      <c r="A975" s="5">
        <v>97.3</v>
      </c>
      <c r="B975" s="3">
        <f t="shared" si="60"/>
        <v>24157.975440675735</v>
      </c>
      <c r="C975" s="4">
        <f t="shared" si="61"/>
        <v>469.22714972148998</v>
      </c>
      <c r="D975" s="4">
        <f t="shared" si="62"/>
        <v>25565.656889840204</v>
      </c>
      <c r="E975" s="4">
        <f t="shared" si="63"/>
        <v>22750.293991511266</v>
      </c>
      <c r="F975">
        <f>VR_1V_Voltage!F975/VR_1V_Current!F975</f>
        <v>24722.61891551072</v>
      </c>
      <c r="G975">
        <f>VR_1V_Voltage!G975/VR_1V_Current!G975</f>
        <v>24170.198956780921</v>
      </c>
      <c r="H975">
        <f>VR_1V_Voltage!H975/VR_1V_Current!H975</f>
        <v>23979.978138049617</v>
      </c>
      <c r="I975">
        <f>VR_1V_Voltage!I975/VR_1V_Current!I975</f>
        <v>24724.757621951219</v>
      </c>
      <c r="J975">
        <f>VR_1V_Voltage!J975/VR_1V_Current!J975</f>
        <v>24408.681043129385</v>
      </c>
      <c r="K975">
        <f>VR_1V_Voltage!K975/VR_1V_Current!K975</f>
        <v>23732.424780915288</v>
      </c>
      <c r="L975">
        <f>VR_1V_Voltage!L975/VR_1V_Current!L975</f>
        <v>23367.168628392985</v>
      </c>
    </row>
    <row r="976" spans="1:12" x14ac:dyDescent="0.2">
      <c r="A976" s="5">
        <v>97.4</v>
      </c>
      <c r="B976" s="3">
        <f t="shared" si="60"/>
        <v>24199.892329916078</v>
      </c>
      <c r="C976" s="4">
        <f t="shared" si="61"/>
        <v>464.16983004677098</v>
      </c>
      <c r="D976" s="4">
        <f t="shared" si="62"/>
        <v>25592.401820056391</v>
      </c>
      <c r="E976" s="4">
        <f t="shared" si="63"/>
        <v>22807.382839775764</v>
      </c>
      <c r="F976">
        <f>VR_1V_Voltage!F976/VR_1V_Current!F976</f>
        <v>24722.780580075661</v>
      </c>
      <c r="G976">
        <f>VR_1V_Voltage!G976/VR_1V_Current!G976</f>
        <v>24282.803030303028</v>
      </c>
      <c r="H976">
        <f>VR_1V_Voltage!H976/VR_1V_Current!H976</f>
        <v>24003.556183919347</v>
      </c>
      <c r="I976">
        <f>VR_1V_Voltage!I976/VR_1V_Current!I976</f>
        <v>24754.608993902435</v>
      </c>
      <c r="J976">
        <f>VR_1V_Voltage!J976/VR_1V_Current!J976</f>
        <v>24468.862337011033</v>
      </c>
      <c r="K976">
        <f>VR_1V_Voltage!K976/VR_1V_Current!K976</f>
        <v>23739.773612463487</v>
      </c>
      <c r="L976">
        <f>VR_1V_Voltage!L976/VR_1V_Current!L976</f>
        <v>23426.861571737561</v>
      </c>
    </row>
    <row r="977" spans="1:12" x14ac:dyDescent="0.2">
      <c r="A977" s="5">
        <v>97.5</v>
      </c>
      <c r="B977" s="3">
        <f t="shared" si="60"/>
        <v>24249.566273165052</v>
      </c>
      <c r="C977" s="4">
        <f t="shared" si="61"/>
        <v>469.46933406847188</v>
      </c>
      <c r="D977" s="4">
        <f t="shared" si="62"/>
        <v>25657.974275370467</v>
      </c>
      <c r="E977" s="4">
        <f t="shared" si="63"/>
        <v>22841.158270959637</v>
      </c>
      <c r="F977">
        <f>VR_1V_Voltage!F977/VR_1V_Current!F977</f>
        <v>24735.241988392627</v>
      </c>
      <c r="G977">
        <f>VR_1V_Voltage!G977/VR_1V_Current!G977</f>
        <v>24391.014417101665</v>
      </c>
      <c r="H977">
        <f>VR_1V_Voltage!H977/VR_1V_Current!H977</f>
        <v>24003.531595770837</v>
      </c>
      <c r="I977">
        <f>VR_1V_Voltage!I977/VR_1V_Current!I977</f>
        <v>24832.994917407876</v>
      </c>
      <c r="J977">
        <f>VR_1V_Voltage!J977/VR_1V_Current!J977</f>
        <v>24526.295785248371</v>
      </c>
      <c r="K977">
        <f>VR_1V_Voltage!K977/VR_1V_Current!K977</f>
        <v>23768.715573970265</v>
      </c>
      <c r="L977">
        <f>VR_1V_Voltage!L977/VR_1V_Current!L977</f>
        <v>23489.169634263715</v>
      </c>
    </row>
    <row r="978" spans="1:12" x14ac:dyDescent="0.2">
      <c r="A978" s="5">
        <v>97.6</v>
      </c>
      <c r="B978" s="3">
        <f t="shared" si="60"/>
        <v>24270.353811392884</v>
      </c>
      <c r="C978" s="4">
        <f t="shared" si="61"/>
        <v>482.11866384633686</v>
      </c>
      <c r="D978" s="4">
        <f t="shared" si="62"/>
        <v>25716.709802931895</v>
      </c>
      <c r="E978" s="4">
        <f t="shared" si="63"/>
        <v>22823.997819853874</v>
      </c>
      <c r="F978">
        <f>VR_1V_Voltage!F978/VR_1V_Current!F978</f>
        <v>24735.229624022206</v>
      </c>
      <c r="G978">
        <f>VR_1V_Voltage!G978/VR_1V_Current!G978</f>
        <v>24391.025851354712</v>
      </c>
      <c r="H978">
        <f>VR_1V_Voltage!H978/VR_1V_Current!H978</f>
        <v>24038.995813838952</v>
      </c>
      <c r="I978">
        <f>VR_1V_Voltage!I978/VR_1V_Current!I978</f>
        <v>24917.64641586172</v>
      </c>
      <c r="J978">
        <f>VR_1V_Voltage!J978/VR_1V_Current!J978</f>
        <v>24540.587807325639</v>
      </c>
      <c r="K978">
        <f>VR_1V_Voltage!K978/VR_1V_Current!K978</f>
        <v>23779.797952717523</v>
      </c>
      <c r="L978">
        <f>VR_1V_Voltage!L978/VR_1V_Current!L978</f>
        <v>23489.193214629453</v>
      </c>
    </row>
    <row r="979" spans="1:12" x14ac:dyDescent="0.2">
      <c r="A979" s="5">
        <v>97.7</v>
      </c>
      <c r="B979" s="3">
        <f t="shared" si="60"/>
        <v>24297.844753849087</v>
      </c>
      <c r="C979" s="4">
        <f t="shared" si="61"/>
        <v>463.90792154072159</v>
      </c>
      <c r="D979" s="4">
        <f t="shared" si="62"/>
        <v>25689.568518471253</v>
      </c>
      <c r="E979" s="4">
        <f t="shared" si="63"/>
        <v>22906.120989226922</v>
      </c>
      <c r="F979">
        <f>VR_1V_Voltage!F979/VR_1V_Current!F979</f>
        <v>24741.465673902068</v>
      </c>
      <c r="G979">
        <f>VR_1V_Voltage!G979/VR_1V_Current!G979</f>
        <v>24403.098482964437</v>
      </c>
      <c r="H979">
        <f>VR_1V_Voltage!H979/VR_1V_Current!H979</f>
        <v>24097.95247475991</v>
      </c>
      <c r="I979">
        <f>VR_1V_Voltage!I979/VR_1V_Current!I979</f>
        <v>24917.637519064567</v>
      </c>
      <c r="J979">
        <f>VR_1V_Voltage!J979/VR_1V_Current!J979</f>
        <v>24559.130303791109</v>
      </c>
      <c r="K979">
        <f>VR_1V_Voltage!K979/VR_1V_Current!K979</f>
        <v>23840.455254815901</v>
      </c>
      <c r="L979">
        <f>VR_1V_Voltage!L979/VR_1V_Current!L979</f>
        <v>23525.173567645645</v>
      </c>
    </row>
    <row r="980" spans="1:12" x14ac:dyDescent="0.2">
      <c r="A980" s="5">
        <v>97.8</v>
      </c>
      <c r="B980" s="3">
        <f t="shared" si="60"/>
        <v>24328.635478592823</v>
      </c>
      <c r="C980" s="4">
        <f t="shared" si="61"/>
        <v>459.93522581609642</v>
      </c>
      <c r="D980" s="4">
        <f t="shared" si="62"/>
        <v>25708.441156041114</v>
      </c>
      <c r="E980" s="4">
        <f t="shared" si="63"/>
        <v>22948.829801144533</v>
      </c>
      <c r="F980">
        <f>VR_1V_Voltage!F980/VR_1V_Current!F980</f>
        <v>24766.441131884792</v>
      </c>
      <c r="G980">
        <f>VR_1V_Voltage!G980/VR_1V_Current!G980</f>
        <v>24403.158169609549</v>
      </c>
      <c r="H980">
        <f>VR_1V_Voltage!H980/VR_1V_Current!H980</f>
        <v>24125.380753138077</v>
      </c>
      <c r="I980">
        <f>VR_1V_Voltage!I980/VR_1V_Current!I980</f>
        <v>24955.719195519348</v>
      </c>
      <c r="J980">
        <f>VR_1V_Voltage!J980/VR_1V_Current!J980</f>
        <v>24596.200905204929</v>
      </c>
      <c r="K980">
        <f>VR_1V_Voltage!K980/VR_1V_Current!K980</f>
        <v>23889.475493782007</v>
      </c>
      <c r="L980">
        <f>VR_1V_Voltage!L980/VR_1V_Current!L980</f>
        <v>23564.072701011075</v>
      </c>
    </row>
    <row r="981" spans="1:12" x14ac:dyDescent="0.2">
      <c r="A981" s="5">
        <v>97.9</v>
      </c>
      <c r="B981" s="3">
        <f t="shared" si="60"/>
        <v>24361.650066152273</v>
      </c>
      <c r="C981" s="4">
        <f t="shared" si="61"/>
        <v>442.81620703777043</v>
      </c>
      <c r="D981" s="4">
        <f t="shared" si="62"/>
        <v>25690.098687265585</v>
      </c>
      <c r="E981" s="4">
        <f t="shared" si="63"/>
        <v>23033.201445038962</v>
      </c>
      <c r="F981">
        <f>VR_1V_Voltage!F981/VR_1V_Current!F981</f>
        <v>24766.42950985346</v>
      </c>
      <c r="G981">
        <f>VR_1V_Voltage!G981/VR_1V_Current!G981</f>
        <v>24421.416625186663</v>
      </c>
      <c r="H981">
        <f>VR_1V_Voltage!H981/VR_1V_Current!H981</f>
        <v>24203.974403150383</v>
      </c>
      <c r="I981">
        <f>VR_1V_Voltage!I981/VR_1V_Current!I981</f>
        <v>24955.753054989815</v>
      </c>
      <c r="J981">
        <f>VR_1V_Voltage!J981/VR_1V_Current!J981</f>
        <v>24641.559466934879</v>
      </c>
      <c r="K981">
        <f>VR_1V_Voltage!K981/VR_1V_Current!K981</f>
        <v>23932.1025390625</v>
      </c>
      <c r="L981">
        <f>VR_1V_Voltage!L981/VR_1V_Current!L981</f>
        <v>23610.314863888219</v>
      </c>
    </row>
    <row r="982" spans="1:12" x14ac:dyDescent="0.2">
      <c r="A982" s="5">
        <v>98</v>
      </c>
      <c r="B982" s="3">
        <f t="shared" si="60"/>
        <v>24395.275150678011</v>
      </c>
      <c r="C982" s="4">
        <f t="shared" si="61"/>
        <v>453.77634832285634</v>
      </c>
      <c r="D982" s="4">
        <f t="shared" si="62"/>
        <v>25756.604195646582</v>
      </c>
      <c r="E982" s="4">
        <f t="shared" si="63"/>
        <v>23033.946105709441</v>
      </c>
      <c r="F982">
        <f>VR_1V_Voltage!F982/VR_1V_Current!F982</f>
        <v>24822.865282349961</v>
      </c>
      <c r="G982">
        <f>VR_1V_Voltage!G982/VR_1V_Current!G982</f>
        <v>24433.602589641436</v>
      </c>
      <c r="H982">
        <f>VR_1V_Voltage!H982/VR_1V_Current!H982</f>
        <v>24253.543617545587</v>
      </c>
      <c r="I982">
        <f>VR_1V_Voltage!I982/VR_1V_Current!I982</f>
        <v>24987.635737955643</v>
      </c>
      <c r="J982">
        <f>VR_1V_Voltage!J982/VR_1V_Current!J982</f>
        <v>24693.102867203219</v>
      </c>
      <c r="K982">
        <f>VR_1V_Voltage!K982/VR_1V_Current!K982</f>
        <v>23961.37350281105</v>
      </c>
      <c r="L982">
        <f>VR_1V_Voltage!L982/VR_1V_Current!L982</f>
        <v>23614.802457239221</v>
      </c>
    </row>
    <row r="983" spans="1:12" x14ac:dyDescent="0.2">
      <c r="A983" s="5">
        <v>98.1</v>
      </c>
      <c r="B983" s="3">
        <f t="shared" si="60"/>
        <v>24426.84274570036</v>
      </c>
      <c r="C983" s="4">
        <f t="shared" si="61"/>
        <v>451.93921121626681</v>
      </c>
      <c r="D983" s="4">
        <f t="shared" si="62"/>
        <v>25782.660379349159</v>
      </c>
      <c r="E983" s="4">
        <f t="shared" si="63"/>
        <v>23071.02511205156</v>
      </c>
      <c r="F983">
        <f>VR_1V_Voltage!F983/VR_1V_Current!F983</f>
        <v>24871.516333248921</v>
      </c>
      <c r="G983">
        <f>VR_1V_Voltage!G983/VR_1V_Current!G983</f>
        <v>24433.590886454185</v>
      </c>
      <c r="H983">
        <f>VR_1V_Voltage!H983/VR_1V_Current!H983</f>
        <v>24277.482733103105</v>
      </c>
      <c r="I983">
        <f>VR_1V_Voltage!I983/VR_1V_Current!I983</f>
        <v>25000.397092578423</v>
      </c>
      <c r="J983">
        <f>VR_1V_Voltage!J983/VR_1V_Current!J983</f>
        <v>24753.597334004022</v>
      </c>
      <c r="K983">
        <f>VR_1V_Voltage!K983/VR_1V_Current!K983</f>
        <v>23985.460523099489</v>
      </c>
      <c r="L983">
        <f>VR_1V_Voltage!L983/VR_1V_Current!L983</f>
        <v>23665.854317414374</v>
      </c>
    </row>
    <row r="984" spans="1:12" x14ac:dyDescent="0.2">
      <c r="A984" s="5">
        <v>98.2</v>
      </c>
      <c r="B984" s="3">
        <f t="shared" si="60"/>
        <v>24479.778697427744</v>
      </c>
      <c r="C984" s="4">
        <f t="shared" si="61"/>
        <v>480.06169628804901</v>
      </c>
      <c r="D984" s="4">
        <f t="shared" si="62"/>
        <v>25919.96378629189</v>
      </c>
      <c r="E984" s="4">
        <f t="shared" si="63"/>
        <v>23039.593608563599</v>
      </c>
      <c r="F984">
        <f>VR_1V_Voltage!F984/VR_1V_Current!F984</f>
        <v>25016.662949822603</v>
      </c>
      <c r="G984">
        <f>VR_1V_Voltage!G984/VR_1V_Current!G984</f>
        <v>24494.637677547969</v>
      </c>
      <c r="H984">
        <f>VR_1V_Voltage!H984/VR_1V_Current!H984</f>
        <v>24277.53626048347</v>
      </c>
      <c r="I984">
        <f>VR_1V_Voltage!I984/VR_1V_Current!I984</f>
        <v>25089.679418515683</v>
      </c>
      <c r="J984">
        <f>VR_1V_Voltage!J984/VR_1V_Current!J984</f>
        <v>24766.044791142423</v>
      </c>
      <c r="K984">
        <f>VR_1V_Voltage!K984/VR_1V_Current!K984</f>
        <v>24021.377353876254</v>
      </c>
      <c r="L984">
        <f>VR_1V_Voltage!L984/VR_1V_Current!L984</f>
        <v>23692.512430605842</v>
      </c>
    </row>
    <row r="985" spans="1:12" x14ac:dyDescent="0.2">
      <c r="A985" s="5">
        <v>98.3</v>
      </c>
      <c r="B985" s="3">
        <f t="shared" si="60"/>
        <v>24532.858167568076</v>
      </c>
      <c r="C985" s="4">
        <f t="shared" si="61"/>
        <v>481.04658300721633</v>
      </c>
      <c r="D985" s="4">
        <f t="shared" si="62"/>
        <v>25975.997916589724</v>
      </c>
      <c r="E985" s="4">
        <f t="shared" si="63"/>
        <v>23089.718418546428</v>
      </c>
      <c r="F985">
        <f>VR_1V_Voltage!F985/VR_1V_Current!F985</f>
        <v>25073.531051964514</v>
      </c>
      <c r="G985">
        <f>VR_1V_Voltage!G985/VR_1V_Current!G985</f>
        <v>24583.964864191377</v>
      </c>
      <c r="H985">
        <f>VR_1V_Voltage!H985/VR_1V_Current!H985</f>
        <v>24307.48160039516</v>
      </c>
      <c r="I985">
        <f>VR_1V_Voltage!I985/VR_1V_Current!I985</f>
        <v>25167.547193877552</v>
      </c>
      <c r="J985">
        <f>VR_1V_Voltage!J985/VR_1V_Current!J985</f>
        <v>24766.047559134371</v>
      </c>
      <c r="K985">
        <f>VR_1V_Voltage!K985/VR_1V_Current!K985</f>
        <v>24081.811200782591</v>
      </c>
      <c r="L985">
        <f>VR_1V_Voltage!L985/VR_1V_Current!L985</f>
        <v>23749.623702630943</v>
      </c>
    </row>
    <row r="986" spans="1:12" x14ac:dyDescent="0.2">
      <c r="A986" s="5">
        <v>98.4</v>
      </c>
      <c r="B986" s="3">
        <f t="shared" si="60"/>
        <v>24566.632196245431</v>
      </c>
      <c r="C986" s="4">
        <f t="shared" si="61"/>
        <v>481.7862616540956</v>
      </c>
      <c r="D986" s="4">
        <f t="shared" si="62"/>
        <v>26011.990981207717</v>
      </c>
      <c r="E986" s="4">
        <f t="shared" si="63"/>
        <v>23121.273411283146</v>
      </c>
      <c r="F986">
        <f>VR_1V_Voltage!F986/VR_1V_Current!F986</f>
        <v>25100.597718631179</v>
      </c>
      <c r="G986">
        <f>VR_1V_Voltage!G986/VR_1V_Current!G986</f>
        <v>24691.742892768085</v>
      </c>
      <c r="H986">
        <f>VR_1V_Voltage!H986/VR_1V_Current!H986</f>
        <v>24307.476166954806</v>
      </c>
      <c r="I986">
        <f>VR_1V_Voltage!I986/VR_1V_Current!I986</f>
        <v>25185.425000000003</v>
      </c>
      <c r="J986">
        <f>VR_1V_Voltage!J986/VR_1V_Current!J986</f>
        <v>24784.783178040798</v>
      </c>
      <c r="K986">
        <f>VR_1V_Voltage!K986/VR_1V_Current!K986</f>
        <v>24123.530852105778</v>
      </c>
      <c r="L986">
        <f>VR_1V_Voltage!L986/VR_1V_Current!L986</f>
        <v>23772.869565217392</v>
      </c>
    </row>
    <row r="987" spans="1:12" x14ac:dyDescent="0.2">
      <c r="A987" s="5">
        <v>98.5</v>
      </c>
      <c r="B987" s="3">
        <f t="shared" si="60"/>
        <v>24581.106188821821</v>
      </c>
      <c r="C987" s="4">
        <f t="shared" si="61"/>
        <v>485.25299123634119</v>
      </c>
      <c r="D987" s="4">
        <f t="shared" si="62"/>
        <v>26036.865162530845</v>
      </c>
      <c r="E987" s="4">
        <f t="shared" si="63"/>
        <v>23125.347215112797</v>
      </c>
      <c r="F987">
        <f>VR_1V_Voltage!F987/VR_1V_Current!F987</f>
        <v>25113.314988587368</v>
      </c>
      <c r="G987">
        <f>VR_1V_Voltage!G987/VR_1V_Current!G987</f>
        <v>24693.693266832921</v>
      </c>
      <c r="H987">
        <f>VR_1V_Voltage!H987/VR_1V_Current!H987</f>
        <v>24321.419012345679</v>
      </c>
      <c r="I987">
        <f>VR_1V_Voltage!I987/VR_1V_Current!I987</f>
        <v>25217.590293742018</v>
      </c>
      <c r="J987">
        <f>VR_1V_Voltage!J987/VR_1V_Current!J987</f>
        <v>24804.755353993449</v>
      </c>
      <c r="K987">
        <f>VR_1V_Voltage!K987/VR_1V_Current!K987</f>
        <v>24123.544319294811</v>
      </c>
      <c r="L987">
        <f>VR_1V_Voltage!L987/VR_1V_Current!L987</f>
        <v>23793.426086956526</v>
      </c>
    </row>
    <row r="988" spans="1:12" x14ac:dyDescent="0.2">
      <c r="A988" s="5">
        <v>98.6</v>
      </c>
      <c r="B988" s="3">
        <f t="shared" si="60"/>
        <v>24616.011566590376</v>
      </c>
      <c r="C988" s="4">
        <f t="shared" si="61"/>
        <v>472.68068865109711</v>
      </c>
      <c r="D988" s="4">
        <f t="shared" si="62"/>
        <v>26034.053632543666</v>
      </c>
      <c r="E988" s="4">
        <f t="shared" si="63"/>
        <v>23197.969500637086</v>
      </c>
      <c r="F988">
        <f>VR_1V_Voltage!F988/VR_1V_Current!F988</f>
        <v>25113.307380167382</v>
      </c>
      <c r="G988">
        <f>VR_1V_Voltage!G988/VR_1V_Current!G988</f>
        <v>24706.045159680638</v>
      </c>
      <c r="H988">
        <f>VR_1V_Voltage!H988/VR_1V_Current!H988</f>
        <v>24401.355061728398</v>
      </c>
      <c r="I988">
        <f>VR_1V_Voltage!I988/VR_1V_Current!I988</f>
        <v>25217.631928480205</v>
      </c>
      <c r="J988">
        <f>VR_1V_Voltage!J988/VR_1V_Current!J988</f>
        <v>24880.521038044844</v>
      </c>
      <c r="K988">
        <f>VR_1V_Voltage!K988/VR_1V_Current!K988</f>
        <v>24174.478431372547</v>
      </c>
      <c r="L988">
        <f>VR_1V_Voltage!L988/VR_1V_Current!L988</f>
        <v>23818.741966658614</v>
      </c>
    </row>
    <row r="989" spans="1:12" x14ac:dyDescent="0.2">
      <c r="A989" s="5">
        <v>98.7</v>
      </c>
      <c r="B989" s="3">
        <f t="shared" si="60"/>
        <v>24662.307163598209</v>
      </c>
      <c r="C989" s="4">
        <f t="shared" si="61"/>
        <v>460.4360624034029</v>
      </c>
      <c r="D989" s="4">
        <f t="shared" si="62"/>
        <v>26043.615350808417</v>
      </c>
      <c r="E989" s="4">
        <f t="shared" si="63"/>
        <v>23280.998976388</v>
      </c>
      <c r="F989">
        <f>VR_1V_Voltage!F989/VR_1V_Current!F989</f>
        <v>25113.308901851382</v>
      </c>
      <c r="G989">
        <f>VR_1V_Voltage!G989/VR_1V_Current!G989</f>
        <v>24718.37843235147</v>
      </c>
      <c r="H989">
        <f>VR_1V_Voltage!H989/VR_1V_Current!H989</f>
        <v>24519.451198418581</v>
      </c>
      <c r="I989">
        <f>VR_1V_Voltage!I989/VR_1V_Current!I989</f>
        <v>25249.912531969308</v>
      </c>
      <c r="J989">
        <f>VR_1V_Voltage!J989/VR_1V_Current!J989</f>
        <v>24953.739349634485</v>
      </c>
      <c r="K989">
        <f>VR_1V_Voltage!K989/VR_1V_Current!K989</f>
        <v>24204.998774209365</v>
      </c>
      <c r="L989">
        <f>VR_1V_Voltage!L989/VR_1V_Current!L989</f>
        <v>23876.360956752837</v>
      </c>
    </row>
    <row r="990" spans="1:12" x14ac:dyDescent="0.2">
      <c r="A990" s="5">
        <v>98.8</v>
      </c>
      <c r="B990" s="3">
        <f t="shared" si="60"/>
        <v>24689.134713367504</v>
      </c>
      <c r="C990" s="4">
        <f t="shared" si="61"/>
        <v>459.4713086031357</v>
      </c>
      <c r="D990" s="4">
        <f t="shared" si="62"/>
        <v>26067.548639176912</v>
      </c>
      <c r="E990" s="4">
        <f t="shared" si="63"/>
        <v>23310.720787558097</v>
      </c>
      <c r="F990">
        <f>VR_1V_Voltage!F990/VR_1V_Current!F990</f>
        <v>25113.290388029418</v>
      </c>
      <c r="G990">
        <f>VR_1V_Voltage!G990/VR_1V_Current!G990</f>
        <v>24718.401397903148</v>
      </c>
      <c r="H990">
        <f>VR_1V_Voltage!H990/VR_1V_Current!H990</f>
        <v>24543.727677467228</v>
      </c>
      <c r="I990">
        <f>VR_1V_Voltage!I990/VR_1V_Current!I990</f>
        <v>25321.148669396112</v>
      </c>
      <c r="J990">
        <f>VR_1V_Voltage!J990/VR_1V_Current!J990</f>
        <v>24961.471893118225</v>
      </c>
      <c r="K990">
        <f>VR_1V_Voltage!K990/VR_1V_Current!K990</f>
        <v>24266.478058347631</v>
      </c>
      <c r="L990">
        <f>VR_1V_Voltage!L990/VR_1V_Current!L990</f>
        <v>23899.424909310765</v>
      </c>
    </row>
    <row r="991" spans="1:12" x14ac:dyDescent="0.2">
      <c r="A991" s="5">
        <v>98.9</v>
      </c>
      <c r="B991" s="3">
        <f t="shared" si="60"/>
        <v>24712.22055195053</v>
      </c>
      <c r="C991" s="4">
        <f t="shared" si="61"/>
        <v>465.1553343078898</v>
      </c>
      <c r="D991" s="4">
        <f t="shared" si="62"/>
        <v>26107.686554874199</v>
      </c>
      <c r="E991" s="4">
        <f t="shared" si="63"/>
        <v>23316.75454902686</v>
      </c>
      <c r="F991">
        <f>VR_1V_Voltage!F991/VR_1V_Current!F991</f>
        <v>25170.700050838841</v>
      </c>
      <c r="G991">
        <f>VR_1V_Voltage!G991/VR_1V_Current!G991</f>
        <v>24736.900574569074</v>
      </c>
      <c r="H991">
        <f>VR_1V_Voltage!H991/VR_1V_Current!H991</f>
        <v>24543.730398219144</v>
      </c>
      <c r="I991">
        <f>VR_1V_Voltage!I991/VR_1V_Current!I991</f>
        <v>25339.082139201637</v>
      </c>
      <c r="J991">
        <f>VR_1V_Voltage!J991/VR_1V_Current!J991</f>
        <v>24980.379414732593</v>
      </c>
      <c r="K991">
        <f>VR_1V_Voltage!K991/VR_1V_Current!K991</f>
        <v>24305.927344133524</v>
      </c>
      <c r="L991">
        <f>VR_1V_Voltage!L991/VR_1V_Current!L991</f>
        <v>23908.82394195889</v>
      </c>
    </row>
    <row r="992" spans="1:12" x14ac:dyDescent="0.2">
      <c r="A992" s="5">
        <v>99</v>
      </c>
      <c r="B992" s="3">
        <f t="shared" si="60"/>
        <v>24736.944039600163</v>
      </c>
      <c r="C992" s="4">
        <f t="shared" si="61"/>
        <v>476.68357164047075</v>
      </c>
      <c r="D992" s="4">
        <f t="shared" si="62"/>
        <v>26166.994754521576</v>
      </c>
      <c r="E992" s="4">
        <f t="shared" si="63"/>
        <v>23306.893324678749</v>
      </c>
      <c r="F992">
        <f>VR_1V_Voltage!F992/VR_1V_Current!F992</f>
        <v>25170.707168276564</v>
      </c>
      <c r="G992">
        <f>VR_1V_Voltage!G992/VR_1V_Current!G992</f>
        <v>24736.883587309519</v>
      </c>
      <c r="H992">
        <f>VR_1V_Voltage!H992/VR_1V_Current!H992</f>
        <v>24568.008665511265</v>
      </c>
      <c r="I992">
        <f>VR_1V_Voltage!I992/VR_1V_Current!I992</f>
        <v>25448.656513949325</v>
      </c>
      <c r="J992">
        <f>VR_1V_Voltage!J992/VR_1V_Current!J992</f>
        <v>24980.359989909186</v>
      </c>
      <c r="K992">
        <f>VR_1V_Voltage!K992/VR_1V_Current!K992</f>
        <v>24305.940598919977</v>
      </c>
      <c r="L992">
        <f>VR_1V_Voltage!L992/VR_1V_Current!L992</f>
        <v>23948.051753325271</v>
      </c>
    </row>
    <row r="993" spans="1:12" x14ac:dyDescent="0.2">
      <c r="A993" s="5">
        <v>99.1</v>
      </c>
      <c r="B993" s="3">
        <f t="shared" si="60"/>
        <v>24783.253352942713</v>
      </c>
      <c r="C993" s="4">
        <f t="shared" si="61"/>
        <v>475.14546102541965</v>
      </c>
      <c r="D993" s="4">
        <f t="shared" si="62"/>
        <v>26208.689736018972</v>
      </c>
      <c r="E993" s="4">
        <f t="shared" si="63"/>
        <v>23357.816969866453</v>
      </c>
      <c r="F993">
        <f>VR_1V_Voltage!F993/VR_1V_Current!F993</f>
        <v>25268.828280254776</v>
      </c>
      <c r="G993">
        <f>VR_1V_Voltage!G993/VR_1V_Current!G993</f>
        <v>24787.795948987248</v>
      </c>
      <c r="H993">
        <f>VR_1V_Voltage!H993/VR_1V_Current!H993</f>
        <v>24568.026739291905</v>
      </c>
      <c r="I993">
        <f>VR_1V_Voltage!I993/VR_1V_Current!I993</f>
        <v>25448.733299206553</v>
      </c>
      <c r="J993">
        <f>VR_1V_Voltage!J993/VR_1V_Current!J993</f>
        <v>25053.376200101065</v>
      </c>
      <c r="K993">
        <f>VR_1V_Voltage!K993/VR_1V_Current!K993</f>
        <v>24335.70702357564</v>
      </c>
      <c r="L993">
        <f>VR_1V_Voltage!L993/VR_1V_Current!L993</f>
        <v>24020.305979181798</v>
      </c>
    </row>
    <row r="994" spans="1:12" x14ac:dyDescent="0.2">
      <c r="A994" s="5">
        <v>99.2</v>
      </c>
      <c r="B994" s="3">
        <f t="shared" si="60"/>
        <v>24841.743442190411</v>
      </c>
      <c r="C994" s="4">
        <f t="shared" si="61"/>
        <v>496.59788422717548</v>
      </c>
      <c r="D994" s="4">
        <f t="shared" si="62"/>
        <v>26331.537094871936</v>
      </c>
      <c r="E994" s="4">
        <f t="shared" si="63"/>
        <v>23351.949789508886</v>
      </c>
      <c r="F994">
        <f>VR_1V_Voltage!F994/VR_1V_Current!F994</f>
        <v>25402.914118246685</v>
      </c>
      <c r="G994">
        <f>VR_1V_Voltage!G994/VR_1V_Current!G994</f>
        <v>24900.927981995501</v>
      </c>
      <c r="H994">
        <f>VR_1V_Voltage!H994/VR_1V_Current!H994</f>
        <v>24592.393556381656</v>
      </c>
      <c r="I994">
        <f>VR_1V_Voltage!I994/VR_1V_Current!I994</f>
        <v>25481.384930804714</v>
      </c>
      <c r="J994">
        <f>VR_1V_Voltage!J994/VR_1V_Current!J994</f>
        <v>25096.535642062689</v>
      </c>
      <c r="K994">
        <f>VR_1V_Voltage!K994/VR_1V_Current!K994</f>
        <v>24397.368369351672</v>
      </c>
      <c r="L994">
        <f>VR_1V_Voltage!L994/VR_1V_Current!L994</f>
        <v>24020.679496489953</v>
      </c>
    </row>
    <row r="995" spans="1:12" x14ac:dyDescent="0.2">
      <c r="A995" s="5">
        <v>99.3</v>
      </c>
      <c r="B995" s="3">
        <f t="shared" si="60"/>
        <v>24888.005736853665</v>
      </c>
      <c r="C995" s="4">
        <f t="shared" si="61"/>
        <v>501.22874894541246</v>
      </c>
      <c r="D995" s="4">
        <f t="shared" si="62"/>
        <v>26391.691983689903</v>
      </c>
      <c r="E995" s="4">
        <f t="shared" si="63"/>
        <v>23384.319490017428</v>
      </c>
      <c r="F995">
        <f>VR_1V_Voltage!F995/VR_1V_Current!F995</f>
        <v>25453.962028542301</v>
      </c>
      <c r="G995">
        <f>VR_1V_Voltage!G995/VR_1V_Current!G995</f>
        <v>25006.639889889888</v>
      </c>
      <c r="H995">
        <f>VR_1V_Voltage!H995/VR_1V_Current!H995</f>
        <v>24612.114498141262</v>
      </c>
      <c r="I995">
        <f>VR_1V_Voltage!I995/VR_1V_Current!I995</f>
        <v>25481.370579190159</v>
      </c>
      <c r="J995">
        <f>VR_1V_Voltage!J995/VR_1V_Current!J995</f>
        <v>25172.731041456016</v>
      </c>
      <c r="K995">
        <f>VR_1V_Voltage!K995/VR_1V_Current!K995</f>
        <v>24453.23931203931</v>
      </c>
      <c r="L995">
        <f>VR_1V_Voltage!L995/VR_1V_Current!L995</f>
        <v>24035.982808716708</v>
      </c>
    </row>
    <row r="996" spans="1:12" x14ac:dyDescent="0.2">
      <c r="A996" s="5">
        <v>99.4</v>
      </c>
      <c r="B996" s="3">
        <f t="shared" si="60"/>
        <v>24930.629160730776</v>
      </c>
      <c r="C996" s="4">
        <f t="shared" si="61"/>
        <v>497.53713237595764</v>
      </c>
      <c r="D996" s="4">
        <f t="shared" si="62"/>
        <v>26423.240557858648</v>
      </c>
      <c r="E996" s="4">
        <f t="shared" si="63"/>
        <v>23438.017763602904</v>
      </c>
      <c r="F996">
        <f>VR_1V_Voltage!F996/VR_1V_Current!F996</f>
        <v>25496.722406321689</v>
      </c>
      <c r="G996">
        <f>VR_1V_Voltage!G996/VR_1V_Current!G996</f>
        <v>25025.451039318807</v>
      </c>
      <c r="H996">
        <f>VR_1V_Voltage!H996/VR_1V_Current!H996</f>
        <v>24711.820703318477</v>
      </c>
      <c r="I996">
        <f>VR_1V_Voltage!I996/VR_1V_Current!I996</f>
        <v>25520.555184804929</v>
      </c>
      <c r="J996">
        <f>VR_1V_Voltage!J996/VR_1V_Current!J996</f>
        <v>25202.370604604101</v>
      </c>
      <c r="K996">
        <f>VR_1V_Voltage!K996/VR_1V_Current!K996</f>
        <v>24483.318327183271</v>
      </c>
      <c r="L996">
        <f>VR_1V_Voltage!L996/VR_1V_Current!L996</f>
        <v>24074.165859564164</v>
      </c>
    </row>
    <row r="997" spans="1:12" x14ac:dyDescent="0.2">
      <c r="A997" s="5">
        <v>99.5</v>
      </c>
      <c r="B997" s="3">
        <f t="shared" si="60"/>
        <v>24948.055758091363</v>
      </c>
      <c r="C997" s="4">
        <f t="shared" si="61"/>
        <v>478.73659553186019</v>
      </c>
      <c r="D997" s="4">
        <f t="shared" si="62"/>
        <v>26384.265544686943</v>
      </c>
      <c r="E997" s="4">
        <f t="shared" si="63"/>
        <v>23511.845971495783</v>
      </c>
      <c r="F997">
        <f>VR_1V_Voltage!F997/VR_1V_Current!F997</f>
        <v>25496.782819270964</v>
      </c>
      <c r="G997">
        <f>VR_1V_Voltage!G997/VR_1V_Current!G997</f>
        <v>25025.464062108687</v>
      </c>
      <c r="H997">
        <f>VR_1V_Voltage!H997/VR_1V_Current!H997</f>
        <v>24756.003470500742</v>
      </c>
      <c r="I997">
        <f>VR_1V_Voltage!I997/VR_1V_Current!I997</f>
        <v>25527.090372272141</v>
      </c>
      <c r="J997">
        <f>VR_1V_Voltage!J997/VR_1V_Current!J997</f>
        <v>25202.411586137114</v>
      </c>
      <c r="K997">
        <f>VR_1V_Voltage!K997/VR_1V_Current!K997</f>
        <v>24483.317589175891</v>
      </c>
      <c r="L997">
        <f>VR_1V_Voltage!L997/VR_1V_Current!L997</f>
        <v>24145.320407174018</v>
      </c>
    </row>
    <row r="998" spans="1:12" x14ac:dyDescent="0.2">
      <c r="A998" s="5">
        <v>99.6</v>
      </c>
      <c r="B998" s="3">
        <f t="shared" si="60"/>
        <v>24978.064175674885</v>
      </c>
      <c r="C998" s="4">
        <f t="shared" si="61"/>
        <v>488.1916129420211</v>
      </c>
      <c r="D998" s="4">
        <f t="shared" si="62"/>
        <v>26442.639014500946</v>
      </c>
      <c r="E998" s="4">
        <f t="shared" si="63"/>
        <v>23513.489336848823</v>
      </c>
      <c r="F998">
        <f>VR_1V_Voltage!F998/VR_1V_Current!F998</f>
        <v>25509.805151747001</v>
      </c>
      <c r="G998">
        <f>VR_1V_Voltage!G998/VR_1V_Current!G998</f>
        <v>25037.972939113006</v>
      </c>
      <c r="H998">
        <f>VR_1V_Voltage!H998/VR_1V_Current!H998</f>
        <v>24795.376797223598</v>
      </c>
      <c r="I998">
        <f>VR_1V_Voltage!I998/VR_1V_Current!I998</f>
        <v>25616.521951219511</v>
      </c>
      <c r="J998">
        <f>VR_1V_Voltage!J998/VR_1V_Current!J998</f>
        <v>25215.181726145285</v>
      </c>
      <c r="K998">
        <f>VR_1V_Voltage!K998/VR_1V_Current!K998</f>
        <v>24508.61540354331</v>
      </c>
      <c r="L998">
        <f>VR_1V_Voltage!L998/VR_1V_Current!L998</f>
        <v>24162.975260732477</v>
      </c>
    </row>
    <row r="999" spans="1:12" x14ac:dyDescent="0.2">
      <c r="A999" s="5">
        <v>99.7</v>
      </c>
      <c r="B999" s="3">
        <f t="shared" si="60"/>
        <v>25003.347615258885</v>
      </c>
      <c r="C999" s="4">
        <f t="shared" si="61"/>
        <v>496.39098027033492</v>
      </c>
      <c r="D999" s="4">
        <f t="shared" si="62"/>
        <v>26492.520556069889</v>
      </c>
      <c r="E999" s="4">
        <f t="shared" si="63"/>
        <v>23514.174674447881</v>
      </c>
      <c r="F999">
        <f>VR_1V_Voltage!F999/VR_1V_Current!F999</f>
        <v>25516.285459183673</v>
      </c>
      <c r="G999">
        <f>VR_1V_Voltage!G999/VR_1V_Current!G999</f>
        <v>25037.907040841896</v>
      </c>
      <c r="H999">
        <f>VR_1V_Voltage!H999/VR_1V_Current!H999</f>
        <v>24826.166294365852</v>
      </c>
      <c r="I999">
        <f>VR_1V_Voltage!I999/VR_1V_Current!I999</f>
        <v>25694.652799178224</v>
      </c>
      <c r="J999">
        <f>VR_1V_Voltage!J999/VR_1V_Current!J999</f>
        <v>25230.303720577071</v>
      </c>
      <c r="K999">
        <f>VR_1V_Voltage!K999/VR_1V_Current!K999</f>
        <v>24545.482775590554</v>
      </c>
      <c r="L999">
        <f>VR_1V_Voltage!L999/VR_1V_Current!L999</f>
        <v>24172.635217074945</v>
      </c>
    </row>
    <row r="1000" spans="1:12" x14ac:dyDescent="0.2">
      <c r="A1000" s="5">
        <v>99.8</v>
      </c>
      <c r="B1000" s="3">
        <f t="shared" si="60"/>
        <v>25038.686234772493</v>
      </c>
      <c r="C1000" s="4">
        <f t="shared" si="61"/>
        <v>488.20444714082475</v>
      </c>
      <c r="D1000" s="4">
        <f t="shared" si="62"/>
        <v>26503.299576194968</v>
      </c>
      <c r="E1000" s="4">
        <f t="shared" si="63"/>
        <v>23574.072893350018</v>
      </c>
      <c r="F1000">
        <f>VR_1V_Voltage!F1000/VR_1V_Current!F1000</f>
        <v>25516.261479591838</v>
      </c>
      <c r="G1000">
        <f>VR_1V_Voltage!G1000/VR_1V_Current!G1000</f>
        <v>25056.731444332996</v>
      </c>
      <c r="H1000">
        <f>VR_1V_Voltage!H1000/VR_1V_Current!H1000</f>
        <v>24826.129064283945</v>
      </c>
      <c r="I1000">
        <f>VR_1V_Voltage!I1000/VR_1V_Current!I1000</f>
        <v>25712.516692347199</v>
      </c>
      <c r="J1000">
        <f>VR_1V_Voltage!J1000/VR_1V_Current!J1000</f>
        <v>25331.388396250317</v>
      </c>
      <c r="K1000">
        <f>VR_1V_Voltage!K1000/VR_1V_Current!K1000</f>
        <v>24606.70137863122</v>
      </c>
      <c r="L1000">
        <f>VR_1V_Voltage!L1000/VR_1V_Current!L1000</f>
        <v>24221.075187969927</v>
      </c>
    </row>
    <row r="1001" spans="1:12" x14ac:dyDescent="0.2">
      <c r="A1001" s="5">
        <v>99.9</v>
      </c>
      <c r="B1001" s="3">
        <f t="shared" si="60"/>
        <v>25073.773297665211</v>
      </c>
      <c r="C1001" s="4">
        <f t="shared" si="61"/>
        <v>495.01019221199186</v>
      </c>
      <c r="D1001" s="4">
        <f t="shared" si="62"/>
        <v>26558.803874301186</v>
      </c>
      <c r="E1001" s="4">
        <f t="shared" si="63"/>
        <v>23588.742721029237</v>
      </c>
      <c r="F1001">
        <f>VR_1V_Voltage!F1001/VR_1V_Current!F1001</f>
        <v>25561.944032711475</v>
      </c>
      <c r="G1001">
        <f>VR_1V_Voltage!G1001/VR_1V_Current!G1001</f>
        <v>25056.721915747243</v>
      </c>
      <c r="H1001">
        <f>VR_1V_Voltage!H1001/VR_1V_Current!H1001</f>
        <v>24856.948558648113</v>
      </c>
      <c r="I1001">
        <f>VR_1V_Voltage!I1001/VR_1V_Current!I1001</f>
        <v>25745.573669323734</v>
      </c>
      <c r="J1001">
        <f>VR_1V_Voltage!J1001/VR_1V_Current!J1001</f>
        <v>25411.092799188646</v>
      </c>
      <c r="K1001">
        <f>VR_1V_Voltage!K1001/VR_1V_Current!K1001</f>
        <v>24624.306253077306</v>
      </c>
      <c r="L1001">
        <f>VR_1V_Voltage!L1001/VR_1V_Current!L1001</f>
        <v>24259.825854959981</v>
      </c>
    </row>
    <row r="1002" spans="1:12" x14ac:dyDescent="0.2">
      <c r="A1002" s="5">
        <v>100</v>
      </c>
      <c r="B1002" s="3">
        <f t="shared" si="60"/>
        <v>25097.999493473206</v>
      </c>
      <c r="C1002" s="4">
        <f t="shared" si="61"/>
        <v>484.90507479249516</v>
      </c>
      <c r="D1002" s="4">
        <f t="shared" si="62"/>
        <v>26552.714717850693</v>
      </c>
      <c r="E1002" s="4">
        <f t="shared" si="63"/>
        <v>23643.284269095719</v>
      </c>
      <c r="F1002">
        <f>VR_1V_Voltage!F1002/VR_1V_Current!F1002</f>
        <v>25561.973933043704</v>
      </c>
      <c r="G1002">
        <f>VR_1V_Voltage!G1002/VR_1V_Current!G1002</f>
        <v>25166.397336014074</v>
      </c>
      <c r="H1002">
        <f>VR_1V_Voltage!H1002/VR_1V_Current!H1002</f>
        <v>24856.957256461232</v>
      </c>
      <c r="I1002">
        <f>VR_1V_Voltage!I1002/VR_1V_Current!I1002</f>
        <v>25745.563641038829</v>
      </c>
      <c r="J1002">
        <f>VR_1V_Voltage!J1002/VR_1V_Current!J1002</f>
        <v>25411.104462474646</v>
      </c>
      <c r="K1002">
        <f>VR_1V_Voltage!K1002/VR_1V_Current!K1002</f>
        <v>24654.693122997291</v>
      </c>
      <c r="L1002">
        <f>VR_1V_Voltage!L1002/VR_1V_Current!L1002</f>
        <v>24289.306702282662</v>
      </c>
    </row>
    <row r="1003" spans="1:12" x14ac:dyDescent="0.2">
      <c r="A1003" s="5">
        <v>100.1</v>
      </c>
      <c r="B1003" s="3">
        <f t="shared" si="60"/>
        <v>25138.325076172001</v>
      </c>
      <c r="C1003" s="4">
        <f t="shared" si="61"/>
        <v>495.82915590593353</v>
      </c>
      <c r="D1003" s="4">
        <f t="shared" si="62"/>
        <v>26625.812543889802</v>
      </c>
      <c r="E1003" s="4">
        <f t="shared" si="63"/>
        <v>23650.8376084542</v>
      </c>
      <c r="F1003">
        <f>VR_1V_Voltage!F1003/VR_1V_Current!F1003</f>
        <v>25639.518802762854</v>
      </c>
      <c r="G1003">
        <f>VR_1V_Voltage!G1003/VR_1V_Current!G1003</f>
        <v>25230.377766599595</v>
      </c>
      <c r="H1003">
        <f>VR_1V_Voltage!H1003/VR_1V_Current!H1003</f>
        <v>24928.820487319739</v>
      </c>
      <c r="I1003">
        <f>VR_1V_Voltage!I1003/VR_1V_Current!I1003</f>
        <v>25778.696961894955</v>
      </c>
      <c r="J1003">
        <f>VR_1V_Voltage!J1003/VR_1V_Current!J1003</f>
        <v>25423.958143074582</v>
      </c>
      <c r="K1003">
        <f>VR_1V_Voltage!K1003/VR_1V_Current!K1003</f>
        <v>24667.821050036971</v>
      </c>
      <c r="L1003">
        <f>VR_1V_Voltage!L1003/VR_1V_Current!L1003</f>
        <v>24299.082321515296</v>
      </c>
    </row>
    <row r="1004" spans="1:12" x14ac:dyDescent="0.2">
      <c r="A1004" s="5">
        <v>100.2</v>
      </c>
      <c r="B1004" s="3">
        <f t="shared" si="60"/>
        <v>25197.362084239321</v>
      </c>
      <c r="C1004" s="4">
        <f t="shared" si="61"/>
        <v>493.01182898612097</v>
      </c>
      <c r="D1004" s="4">
        <f t="shared" si="62"/>
        <v>26676.397571197685</v>
      </c>
      <c r="E1004" s="4">
        <f t="shared" si="63"/>
        <v>23718.326597280957</v>
      </c>
      <c r="F1004">
        <f>VR_1V_Voltage!F1004/VR_1V_Current!F1004</f>
        <v>25742.403172166793</v>
      </c>
      <c r="G1004">
        <f>VR_1V_Voltage!G1004/VR_1V_Current!G1004</f>
        <v>25342.938883299797</v>
      </c>
      <c r="H1004">
        <f>VR_1V_Voltage!H1004/VR_1V_Current!H1004</f>
        <v>24987.119681512813</v>
      </c>
      <c r="I1004">
        <f>VR_1V_Voltage!I1004/VR_1V_Current!I1004</f>
        <v>25802.072863027806</v>
      </c>
      <c r="J1004">
        <f>VR_1V_Voltage!J1004/VR_1V_Current!J1004</f>
        <v>25423.916286149164</v>
      </c>
      <c r="K1004">
        <f>VR_1V_Voltage!K1004/VR_1V_Current!K1004</f>
        <v>24717.266206556571</v>
      </c>
      <c r="L1004">
        <f>VR_1V_Voltage!L1004/VR_1V_Current!L1004</f>
        <v>24365.817496962332</v>
      </c>
    </row>
    <row r="1005" spans="1:12" x14ac:dyDescent="0.2">
      <c r="A1005" s="5">
        <v>100.3</v>
      </c>
      <c r="B1005" s="3">
        <f t="shared" si="60"/>
        <v>25262.697564033686</v>
      </c>
      <c r="C1005" s="4">
        <f t="shared" si="61"/>
        <v>497.90735170842453</v>
      </c>
      <c r="D1005" s="4">
        <f t="shared" si="62"/>
        <v>26756.419619158958</v>
      </c>
      <c r="E1005" s="4">
        <f t="shared" si="63"/>
        <v>23768.975508908414</v>
      </c>
      <c r="F1005">
        <f>VR_1V_Voltage!F1005/VR_1V_Current!F1005</f>
        <v>25832.806757102637</v>
      </c>
      <c r="G1005">
        <f>VR_1V_Voltage!G1005/VR_1V_Current!G1005</f>
        <v>25370.208102667337</v>
      </c>
      <c r="H1005">
        <f>VR_1V_Voltage!H1005/VR_1V_Current!H1005</f>
        <v>25086.282159741229</v>
      </c>
      <c r="I1005">
        <f>VR_1V_Voltage!I1005/VR_1V_Current!I1005</f>
        <v>25880.634560906517</v>
      </c>
      <c r="J1005">
        <f>VR_1V_Voltage!J1005/VR_1V_Current!J1005</f>
        <v>25463.08557643474</v>
      </c>
      <c r="K1005">
        <f>VR_1V_Voltage!K1005/VR_1V_Current!K1005</f>
        <v>24796.706462752834</v>
      </c>
      <c r="L1005">
        <f>VR_1V_Voltage!L1005/VR_1V_Current!L1005</f>
        <v>24409.159328630503</v>
      </c>
    </row>
    <row r="1006" spans="1:12" x14ac:dyDescent="0.2">
      <c r="A1006" s="5">
        <v>100.4</v>
      </c>
      <c r="B1006" s="3">
        <f t="shared" si="60"/>
        <v>25295.39905651001</v>
      </c>
      <c r="C1006" s="4">
        <f t="shared" si="61"/>
        <v>516.0139424174497</v>
      </c>
      <c r="D1006" s="4">
        <f t="shared" si="62"/>
        <v>26843.44088376236</v>
      </c>
      <c r="E1006" s="4">
        <f t="shared" si="63"/>
        <v>23747.357229257661</v>
      </c>
      <c r="F1006">
        <f>VR_1V_Voltage!F1006/VR_1V_Current!F1006</f>
        <v>25858.589966726388</v>
      </c>
      <c r="G1006">
        <f>VR_1V_Voltage!G1006/VR_1V_Current!G1006</f>
        <v>25370.250125817816</v>
      </c>
      <c r="H1006">
        <f>VR_1V_Voltage!H1006/VR_1V_Current!H1006</f>
        <v>25117.525411061284</v>
      </c>
      <c r="I1006">
        <f>VR_1V_Voltage!I1006/VR_1V_Current!I1006</f>
        <v>25971.811179804223</v>
      </c>
      <c r="J1006">
        <f>VR_1V_Voltage!J1006/VR_1V_Current!J1006</f>
        <v>25524.071863890302</v>
      </c>
      <c r="K1006">
        <f>VR_1V_Voltage!K1006/VR_1V_Current!K1006</f>
        <v>24796.734583127774</v>
      </c>
      <c r="L1006">
        <f>VR_1V_Voltage!L1006/VR_1V_Current!L1006</f>
        <v>24428.8102651423</v>
      </c>
    </row>
    <row r="1007" spans="1:12" x14ac:dyDescent="0.2">
      <c r="A1007" s="5">
        <v>100.5</v>
      </c>
      <c r="B1007" s="3">
        <f t="shared" si="60"/>
        <v>25321.874294969621</v>
      </c>
      <c r="C1007" s="4">
        <f t="shared" si="61"/>
        <v>513.37029183373988</v>
      </c>
      <c r="D1007" s="4">
        <f t="shared" si="62"/>
        <v>26861.985170470842</v>
      </c>
      <c r="E1007" s="4">
        <f t="shared" si="63"/>
        <v>23781.7634194684</v>
      </c>
      <c r="F1007">
        <f>VR_1V_Voltage!F1007/VR_1V_Current!F1007</f>
        <v>25871.811523687582</v>
      </c>
      <c r="G1007">
        <f>VR_1V_Voltage!G1007/VR_1V_Current!G1007</f>
        <v>25389.439435910353</v>
      </c>
      <c r="H1007">
        <f>VR_1V_Voltage!H1007/VR_1V_Current!H1007</f>
        <v>25117.533134030888</v>
      </c>
      <c r="I1007">
        <f>VR_1V_Voltage!I1007/VR_1V_Current!I1007</f>
        <v>25971.812725399279</v>
      </c>
      <c r="J1007">
        <f>VR_1V_Voltage!J1007/VR_1V_Current!J1007</f>
        <v>25615.281504065038</v>
      </c>
      <c r="K1007">
        <f>VR_1V_Voltage!K1007/VR_1V_Current!K1007</f>
        <v>24827.371943689799</v>
      </c>
      <c r="L1007">
        <f>VR_1V_Voltage!L1007/VR_1V_Current!L1007</f>
        <v>24459.869798004383</v>
      </c>
    </row>
    <row r="1008" spans="1:12" x14ac:dyDescent="0.2">
      <c r="A1008" s="5">
        <v>100.6</v>
      </c>
      <c r="B1008" s="3">
        <f t="shared" si="60"/>
        <v>25341.677495886292</v>
      </c>
      <c r="C1008" s="4">
        <f t="shared" si="61"/>
        <v>509.44153764457707</v>
      </c>
      <c r="D1008" s="4">
        <f t="shared" si="62"/>
        <v>26870.002108820023</v>
      </c>
      <c r="E1008" s="4">
        <f t="shared" si="63"/>
        <v>23813.35288295256</v>
      </c>
      <c r="F1008">
        <f>VR_1V_Voltage!F1008/VR_1V_Current!F1008</f>
        <v>25878.445440573771</v>
      </c>
      <c r="G1008">
        <f>VR_1V_Voltage!G1008/VR_1V_Current!G1008</f>
        <v>25389.410224124909</v>
      </c>
      <c r="H1008">
        <f>VR_1V_Voltage!H1008/VR_1V_Current!H1008</f>
        <v>25142.621197007484</v>
      </c>
      <c r="I1008">
        <f>VR_1V_Voltage!I1008/VR_1V_Current!I1008</f>
        <v>26005.344338405986</v>
      </c>
      <c r="J1008">
        <f>VR_1V_Voltage!J1008/VR_1V_Current!J1008</f>
        <v>25634.884566488687</v>
      </c>
      <c r="K1008">
        <f>VR_1V_Voltage!K1008/VR_1V_Current!K1008</f>
        <v>24842.796986910351</v>
      </c>
      <c r="L1008">
        <f>VR_1V_Voltage!L1008/VR_1V_Current!L1008</f>
        <v>24498.239717692872</v>
      </c>
    </row>
    <row r="1009" spans="1:12" x14ac:dyDescent="0.2">
      <c r="A1009" s="5">
        <v>100.7</v>
      </c>
      <c r="B1009" s="3">
        <f t="shared" si="60"/>
        <v>25363.399235665704</v>
      </c>
      <c r="C1009" s="4">
        <f t="shared" si="61"/>
        <v>484.82716177876125</v>
      </c>
      <c r="D1009" s="4">
        <f t="shared" si="62"/>
        <v>26817.880721001988</v>
      </c>
      <c r="E1009" s="4">
        <f t="shared" si="63"/>
        <v>23908.91775032942</v>
      </c>
      <c r="F1009">
        <f>VR_1V_Voltage!F1009/VR_1V_Current!F1009</f>
        <v>25878.456454918032</v>
      </c>
      <c r="G1009">
        <f>VR_1V_Voltage!G1009/VR_1V_Current!G1009</f>
        <v>25402.164777021917</v>
      </c>
      <c r="H1009">
        <f>VR_1V_Voltage!H1009/VR_1V_Current!H1009</f>
        <v>25142.645137157109</v>
      </c>
      <c r="I1009">
        <f>VR_1V_Voltage!I1009/VR_1V_Current!I1009</f>
        <v>26005.347433582669</v>
      </c>
      <c r="J1009">
        <f>VR_1V_Voltage!J1009/VR_1V_Current!J1009</f>
        <v>25634.909229595727</v>
      </c>
      <c r="K1009">
        <f>VR_1V_Voltage!K1009/VR_1V_Current!K1009</f>
        <v>24923.374443895205</v>
      </c>
      <c r="L1009">
        <f>VR_1V_Voltage!L1009/VR_1V_Current!L1009</f>
        <v>24556.897173489277</v>
      </c>
    </row>
    <row r="1010" spans="1:12" x14ac:dyDescent="0.2">
      <c r="A1010" s="5">
        <v>100.8</v>
      </c>
      <c r="B1010" s="3">
        <f t="shared" si="60"/>
        <v>25387.825826606557</v>
      </c>
      <c r="C1010" s="4">
        <f t="shared" si="61"/>
        <v>488.14724969658096</v>
      </c>
      <c r="D1010" s="4">
        <f t="shared" si="62"/>
        <v>26852.2675756963</v>
      </c>
      <c r="E1010" s="4">
        <f t="shared" si="63"/>
        <v>23923.384077516814</v>
      </c>
      <c r="F1010">
        <f>VR_1V_Voltage!F1010/VR_1V_Current!F1010</f>
        <v>25885.064309505509</v>
      </c>
      <c r="G1010">
        <f>VR_1V_Voltage!G1010/VR_1V_Current!G1010</f>
        <v>25453.478919464782</v>
      </c>
      <c r="H1010">
        <f>VR_1V_Voltage!H1010/VR_1V_Current!H1010</f>
        <v>25167.786819770343</v>
      </c>
      <c r="I1010">
        <f>VR_1V_Voltage!I1010/VR_1V_Current!I1010</f>
        <v>26045.646861276156</v>
      </c>
      <c r="J1010">
        <f>VR_1V_Voltage!J1010/VR_1V_Current!J1010</f>
        <v>25647.963113711525</v>
      </c>
      <c r="K1010">
        <f>VR_1V_Voltage!K1010/VR_1V_Current!K1010</f>
        <v>24948.232575383096</v>
      </c>
      <c r="L1010">
        <f>VR_1V_Voltage!L1010/VR_1V_Current!L1010</f>
        <v>24566.608187134501</v>
      </c>
    </row>
    <row r="1011" spans="1:12" x14ac:dyDescent="0.2">
      <c r="A1011" s="5">
        <v>100.9</v>
      </c>
      <c r="B1011" s="3">
        <f t="shared" si="60"/>
        <v>25418.747729215742</v>
      </c>
      <c r="C1011" s="4">
        <f t="shared" si="61"/>
        <v>476.65651874311754</v>
      </c>
      <c r="D1011" s="4">
        <f t="shared" si="62"/>
        <v>26848.717285445095</v>
      </c>
      <c r="E1011" s="4">
        <f t="shared" si="63"/>
        <v>23988.778172986389</v>
      </c>
      <c r="F1011">
        <f>VR_1V_Voltage!F1011/VR_1V_Current!F1011</f>
        <v>25885.101716628236</v>
      </c>
      <c r="G1011">
        <f>VR_1V_Voltage!G1011/VR_1V_Current!G1011</f>
        <v>25531.150467053776</v>
      </c>
      <c r="H1011">
        <f>VR_1V_Voltage!H1011/VR_1V_Current!H1011</f>
        <v>25180.203893186921</v>
      </c>
      <c r="I1011">
        <f>VR_1V_Voltage!I1011/VR_1V_Current!I1011</f>
        <v>26052.383204134363</v>
      </c>
      <c r="J1011">
        <f>VR_1V_Voltage!J1011/VR_1V_Current!J1011</f>
        <v>25678.093614856272</v>
      </c>
      <c r="K1011">
        <f>VR_1V_Voltage!K1011/VR_1V_Current!K1011</f>
        <v>24994.826818406731</v>
      </c>
      <c r="L1011">
        <f>VR_1V_Voltage!L1011/VR_1V_Current!L1011</f>
        <v>24609.4743902439</v>
      </c>
    </row>
    <row r="1012" spans="1:12" x14ac:dyDescent="0.2">
      <c r="A1012" s="5">
        <v>101</v>
      </c>
      <c r="B1012" s="3">
        <f t="shared" si="60"/>
        <v>25481.948022294353</v>
      </c>
      <c r="C1012" s="4">
        <f t="shared" si="61"/>
        <v>492.06609356804063</v>
      </c>
      <c r="D1012" s="4">
        <f t="shared" si="62"/>
        <v>26958.146302998473</v>
      </c>
      <c r="E1012" s="4">
        <f t="shared" si="63"/>
        <v>24005.749741590233</v>
      </c>
      <c r="F1012">
        <f>VR_1V_Voltage!F1012/VR_1V_Current!F1012</f>
        <v>25938.26777920411</v>
      </c>
      <c r="G1012">
        <f>VR_1V_Voltage!G1012/VR_1V_Current!G1012</f>
        <v>25589.781763071482</v>
      </c>
      <c r="H1012">
        <f>VR_1V_Voltage!H1012/VR_1V_Current!H1012</f>
        <v>25280.911904167704</v>
      </c>
      <c r="I1012">
        <f>VR_1V_Voltage!I1012/VR_1V_Current!I1012</f>
        <v>26142.616279069767</v>
      </c>
      <c r="J1012">
        <f>VR_1V_Voltage!J1012/VR_1V_Current!J1012</f>
        <v>25758.93253564155</v>
      </c>
      <c r="K1012">
        <f>VR_1V_Voltage!K1012/VR_1V_Current!K1012</f>
        <v>25025.763190487985</v>
      </c>
      <c r="L1012">
        <f>VR_1V_Voltage!L1012/VR_1V_Current!L1012</f>
        <v>24637.362704417865</v>
      </c>
    </row>
    <row r="1013" spans="1:12" x14ac:dyDescent="0.2">
      <c r="A1013" s="5">
        <v>101.1</v>
      </c>
      <c r="B1013" s="3">
        <f t="shared" si="60"/>
        <v>25548.278790744491</v>
      </c>
      <c r="C1013" s="4">
        <f t="shared" si="61"/>
        <v>493.97260008766443</v>
      </c>
      <c r="D1013" s="4">
        <f t="shared" si="62"/>
        <v>27030.196591007483</v>
      </c>
      <c r="E1013" s="4">
        <f t="shared" si="63"/>
        <v>24066.360990481498</v>
      </c>
      <c r="F1013">
        <f>VR_1V_Voltage!F1013/VR_1V_Current!F1013</f>
        <v>25963.64082156611</v>
      </c>
      <c r="G1013">
        <f>VR_1V_Voltage!G1013/VR_1V_Current!G1013</f>
        <v>25658.389744885073</v>
      </c>
      <c r="H1013">
        <f>VR_1V_Voltage!H1013/VR_1V_Current!H1013</f>
        <v>25388.271046714966</v>
      </c>
      <c r="I1013">
        <f>VR_1V_Voltage!I1013/VR_1V_Current!I1013</f>
        <v>26239.693977772036</v>
      </c>
      <c r="J1013">
        <f>VR_1V_Voltage!J1013/VR_1V_Current!J1013</f>
        <v>25820.214613034623</v>
      </c>
      <c r="K1013">
        <f>VR_1V_Voltage!K1013/VR_1V_Current!K1013</f>
        <v>25061.253901411939</v>
      </c>
      <c r="L1013">
        <f>VR_1V_Voltage!L1013/VR_1V_Current!L1013</f>
        <v>24706.487429826706</v>
      </c>
    </row>
    <row r="1014" spans="1:12" x14ac:dyDescent="0.2">
      <c r="A1014" s="5">
        <v>101.2</v>
      </c>
      <c r="B1014" s="3">
        <f t="shared" si="60"/>
        <v>25587.156162563195</v>
      </c>
      <c r="C1014" s="4">
        <f t="shared" si="61"/>
        <v>499.71683852654633</v>
      </c>
      <c r="D1014" s="4">
        <f t="shared" si="62"/>
        <v>27086.306678142835</v>
      </c>
      <c r="E1014" s="4">
        <f t="shared" si="63"/>
        <v>24088.005646983554</v>
      </c>
      <c r="F1014">
        <f>VR_1V_Voltage!F1014/VR_1V_Current!F1014</f>
        <v>26085.667009249744</v>
      </c>
      <c r="G1014">
        <f>VR_1V_Voltage!G1014/VR_1V_Current!G1014</f>
        <v>25721.040960809099</v>
      </c>
      <c r="H1014">
        <f>VR_1V_Voltage!H1014/VR_1V_Current!H1014</f>
        <v>25388.291531351486</v>
      </c>
      <c r="I1014">
        <f>VR_1V_Voltage!I1014/VR_1V_Current!I1014</f>
        <v>26239.722667355905</v>
      </c>
      <c r="J1014">
        <f>VR_1V_Voltage!J1014/VR_1V_Current!J1014</f>
        <v>25833.874681609785</v>
      </c>
      <c r="K1014">
        <f>VR_1V_Voltage!K1014/VR_1V_Current!K1014</f>
        <v>25103.943012884047</v>
      </c>
      <c r="L1014">
        <f>VR_1V_Voltage!L1014/VR_1V_Current!L1014</f>
        <v>24737.553274682305</v>
      </c>
    </row>
    <row r="1015" spans="1:12" x14ac:dyDescent="0.2">
      <c r="A1015" s="5">
        <v>101.3</v>
      </c>
      <c r="B1015" s="3">
        <f t="shared" si="60"/>
        <v>25626.068769793776</v>
      </c>
      <c r="C1015" s="4">
        <f t="shared" si="61"/>
        <v>515.43614179600445</v>
      </c>
      <c r="D1015" s="4">
        <f t="shared" si="62"/>
        <v>27172.377195181791</v>
      </c>
      <c r="E1015" s="4">
        <f t="shared" si="63"/>
        <v>24079.76034440576</v>
      </c>
      <c r="F1015">
        <f>VR_1V_Voltage!F1015/VR_1V_Current!F1015</f>
        <v>26220.017476227189</v>
      </c>
      <c r="G1015">
        <f>VR_1V_Voltage!G1015/VR_1V_Current!G1015</f>
        <v>25721.035145385584</v>
      </c>
      <c r="H1015">
        <f>VR_1V_Voltage!H1015/VR_1V_Current!H1015</f>
        <v>25413.692173043262</v>
      </c>
      <c r="I1015">
        <f>VR_1V_Voltage!I1015/VR_1V_Current!I1015</f>
        <v>26273.664855072464</v>
      </c>
      <c r="J1015">
        <f>VR_1V_Voltage!J1015/VR_1V_Current!J1015</f>
        <v>25847.024719673802</v>
      </c>
      <c r="K1015">
        <f>VR_1V_Voltage!K1015/VR_1V_Current!K1015</f>
        <v>25153.507185332015</v>
      </c>
      <c r="L1015">
        <f>VR_1V_Voltage!L1015/VR_1V_Current!L1015</f>
        <v>24753.539833822091</v>
      </c>
    </row>
    <row r="1016" spans="1:12" x14ac:dyDescent="0.2">
      <c r="A1016" s="5">
        <v>101.4</v>
      </c>
      <c r="B1016" s="3">
        <f t="shared" si="60"/>
        <v>25639.263531130789</v>
      </c>
      <c r="C1016" s="4">
        <f t="shared" si="61"/>
        <v>501.89185504947795</v>
      </c>
      <c r="D1016" s="4">
        <f t="shared" si="62"/>
        <v>27144.939096279224</v>
      </c>
      <c r="E1016" s="4">
        <f t="shared" si="63"/>
        <v>24133.587965982355</v>
      </c>
      <c r="F1016">
        <f>VR_1V_Voltage!F1016/VR_1V_Current!F1016</f>
        <v>26220.084554099205</v>
      </c>
      <c r="G1016">
        <f>VR_1V_Voltage!G1016/VR_1V_Current!G1016</f>
        <v>25740.528593117411</v>
      </c>
      <c r="H1016">
        <f>VR_1V_Voltage!H1016/VR_1V_Current!H1016</f>
        <v>25413.661665416355</v>
      </c>
      <c r="I1016">
        <f>VR_1V_Voltage!I1016/VR_1V_Current!I1016</f>
        <v>26273.677277432715</v>
      </c>
      <c r="J1016">
        <f>VR_1V_Voltage!J1016/VR_1V_Current!J1016</f>
        <v>25847.018348623849</v>
      </c>
      <c r="K1016">
        <f>VR_1V_Voltage!K1016/VR_1V_Current!K1016</f>
        <v>25184.708509054824</v>
      </c>
      <c r="L1016">
        <f>VR_1V_Voltage!L1016/VR_1V_Current!L1016</f>
        <v>24795.165770171148</v>
      </c>
    </row>
    <row r="1017" spans="1:12" x14ac:dyDescent="0.2">
      <c r="A1017" s="5">
        <v>101.5</v>
      </c>
      <c r="B1017" s="3">
        <f t="shared" si="60"/>
        <v>25669.218853222188</v>
      </c>
      <c r="C1017" s="4">
        <f t="shared" si="61"/>
        <v>502.02880997487819</v>
      </c>
      <c r="D1017" s="4">
        <f t="shared" si="62"/>
        <v>27175.305283146823</v>
      </c>
      <c r="E1017" s="4">
        <f t="shared" si="63"/>
        <v>24163.132423297553</v>
      </c>
      <c r="F1017">
        <f>VR_1V_Voltage!F1017/VR_1V_Current!F1017</f>
        <v>26226.811053984577</v>
      </c>
      <c r="G1017">
        <f>VR_1V_Voltage!G1017/VR_1V_Current!G1017</f>
        <v>25760.0564699924</v>
      </c>
      <c r="H1017">
        <f>VR_1V_Voltage!H1017/VR_1V_Current!H1017</f>
        <v>25439.093617021274</v>
      </c>
      <c r="I1017">
        <f>VR_1V_Voltage!I1017/VR_1V_Current!I1017</f>
        <v>26314.568947641266</v>
      </c>
      <c r="J1017">
        <f>VR_1V_Voltage!J1017/VR_1V_Current!J1017</f>
        <v>25914.994897959186</v>
      </c>
      <c r="K1017">
        <f>VR_1V_Voltage!K1017/VR_1V_Current!K1017</f>
        <v>25184.687670553212</v>
      </c>
      <c r="L1017">
        <f>VR_1V_Voltage!L1017/VR_1V_Current!L1017</f>
        <v>24844.319315403423</v>
      </c>
    </row>
    <row r="1018" spans="1:12" x14ac:dyDescent="0.2">
      <c r="A1018" s="5">
        <v>101.6</v>
      </c>
      <c r="B1018" s="3">
        <f t="shared" si="60"/>
        <v>25698.603791488938</v>
      </c>
      <c r="C1018" s="4">
        <f t="shared" si="61"/>
        <v>501.85864269431647</v>
      </c>
      <c r="D1018" s="4">
        <f t="shared" si="62"/>
        <v>27204.179719571886</v>
      </c>
      <c r="E1018" s="4">
        <f t="shared" si="63"/>
        <v>24193.027863405991</v>
      </c>
      <c r="F1018">
        <f>VR_1V_Voltage!F1018/VR_1V_Current!F1018</f>
        <v>26226.863239074552</v>
      </c>
      <c r="G1018">
        <f>VR_1V_Voltage!G1018/VR_1V_Current!G1018</f>
        <v>25760.011395289945</v>
      </c>
      <c r="H1018">
        <f>VR_1V_Voltage!H1018/VR_1V_Current!H1018</f>
        <v>25464.619393635679</v>
      </c>
      <c r="I1018">
        <f>VR_1V_Voltage!I1018/VR_1V_Current!I1018</f>
        <v>26375.70832253046</v>
      </c>
      <c r="J1018">
        <f>VR_1V_Voltage!J1018/VR_1V_Current!J1018</f>
        <v>25960.890561224489</v>
      </c>
      <c r="K1018">
        <f>VR_1V_Voltage!K1018/VR_1V_Current!K1018</f>
        <v>25223.670225974671</v>
      </c>
      <c r="L1018">
        <f>VR_1V_Voltage!L1018/VR_1V_Current!L1018</f>
        <v>24878.463402692778</v>
      </c>
    </row>
    <row r="1019" spans="1:12" x14ac:dyDescent="0.2">
      <c r="A1019" s="5">
        <v>101.7</v>
      </c>
      <c r="B1019" s="3">
        <f t="shared" si="60"/>
        <v>25732.647343782028</v>
      </c>
      <c r="C1019" s="4">
        <f t="shared" si="61"/>
        <v>497.71342248381518</v>
      </c>
      <c r="D1019" s="4">
        <f t="shared" si="62"/>
        <v>27225.787611233474</v>
      </c>
      <c r="E1019" s="4">
        <f t="shared" si="63"/>
        <v>24239.507076330581</v>
      </c>
      <c r="F1019">
        <f>VR_1V_Voltage!F1019/VR_1V_Current!F1019</f>
        <v>26240.443672839509</v>
      </c>
      <c r="G1019">
        <f>VR_1V_Voltage!G1019/VR_1V_Current!G1019</f>
        <v>25773.093742082594</v>
      </c>
      <c r="H1019">
        <f>VR_1V_Voltage!H1019/VR_1V_Current!H1019</f>
        <v>25490.45853169632</v>
      </c>
      <c r="I1019">
        <f>VR_1V_Voltage!I1019/VR_1V_Current!I1019</f>
        <v>26393.822660098522</v>
      </c>
      <c r="J1019">
        <f>VR_1V_Voltage!J1019/VR_1V_Current!J1019</f>
        <v>26035.359622256256</v>
      </c>
      <c r="K1019">
        <f>VR_1V_Voltage!K1019/VR_1V_Current!K1019</f>
        <v>25298.573167701863</v>
      </c>
      <c r="L1019">
        <f>VR_1V_Voltage!L1019/VR_1V_Current!L1019</f>
        <v>24896.78000979912</v>
      </c>
    </row>
    <row r="1020" spans="1:12" x14ac:dyDescent="0.2">
      <c r="A1020" s="5">
        <v>101.8</v>
      </c>
      <c r="B1020" s="3">
        <f t="shared" si="60"/>
        <v>25788.974976317866</v>
      </c>
      <c r="C1020" s="4">
        <f t="shared" si="61"/>
        <v>504.26229500114545</v>
      </c>
      <c r="D1020" s="4">
        <f t="shared" si="62"/>
        <v>27301.761861321302</v>
      </c>
      <c r="E1020" s="4">
        <f t="shared" si="63"/>
        <v>24276.18809131443</v>
      </c>
      <c r="F1020">
        <f>VR_1V_Voltage!F1020/VR_1V_Current!F1020</f>
        <v>26280.982740855226</v>
      </c>
      <c r="G1020">
        <f>VR_1V_Voltage!G1020/VR_1V_Current!G1020</f>
        <v>25820.035216620221</v>
      </c>
      <c r="H1020">
        <f>VR_1V_Voltage!H1020/VR_1V_Current!H1020</f>
        <v>25583.826903807614</v>
      </c>
      <c r="I1020">
        <f>VR_1V_Voltage!I1020/VR_1V_Current!I1020</f>
        <v>26509.390300829873</v>
      </c>
      <c r="J1020">
        <f>VR_1V_Voltage!J1020/VR_1V_Current!J1020</f>
        <v>26039.731495661053</v>
      </c>
      <c r="K1020">
        <f>VR_1V_Voltage!K1020/VR_1V_Current!K1020</f>
        <v>25347.018881987577</v>
      </c>
      <c r="L1020">
        <f>VR_1V_Voltage!L1020/VR_1V_Current!L1020</f>
        <v>24941.839294463502</v>
      </c>
    </row>
    <row r="1021" spans="1:12" x14ac:dyDescent="0.2">
      <c r="A1021" s="5">
        <v>101.9</v>
      </c>
      <c r="B1021" s="3">
        <f t="shared" si="60"/>
        <v>25827.835988806346</v>
      </c>
      <c r="C1021" s="4">
        <f t="shared" si="61"/>
        <v>482.77713448065481</v>
      </c>
      <c r="D1021" s="4">
        <f t="shared" si="62"/>
        <v>27276.16739224831</v>
      </c>
      <c r="E1021" s="4">
        <f t="shared" si="63"/>
        <v>24379.504585364382</v>
      </c>
      <c r="F1021">
        <f>VR_1V_Voltage!F1021/VR_1V_Current!F1021</f>
        <v>26280.945646573931</v>
      </c>
      <c r="G1021">
        <f>VR_1V_Voltage!G1021/VR_1V_Current!G1021</f>
        <v>25907.712981744426</v>
      </c>
      <c r="H1021">
        <f>VR_1V_Voltage!H1021/VR_1V_Current!H1021</f>
        <v>25643.729208416833</v>
      </c>
      <c r="I1021">
        <f>VR_1V_Voltage!I1021/VR_1V_Current!I1021</f>
        <v>26509.422458506222</v>
      </c>
      <c r="J1021">
        <f>VR_1V_Voltage!J1021/VR_1V_Current!J1021</f>
        <v>26059.686590038313</v>
      </c>
      <c r="K1021">
        <f>VR_1V_Voltage!K1021/VR_1V_Current!K1021</f>
        <v>25384.953222194574</v>
      </c>
      <c r="L1021">
        <f>VR_1V_Voltage!L1021/VR_1V_Current!L1021</f>
        <v>25008.401814170138</v>
      </c>
    </row>
    <row r="1022" spans="1:12" x14ac:dyDescent="0.2">
      <c r="A1022" s="5">
        <v>102</v>
      </c>
      <c r="B1022" s="3">
        <f t="shared" si="60"/>
        <v>25860.595854323499</v>
      </c>
      <c r="C1022" s="4">
        <f t="shared" si="61"/>
        <v>497.92526498186231</v>
      </c>
      <c r="D1022" s="4">
        <f t="shared" si="62"/>
        <v>27354.371649269087</v>
      </c>
      <c r="E1022" s="4">
        <f t="shared" si="63"/>
        <v>24366.820059377911</v>
      </c>
      <c r="F1022">
        <f>VR_1V_Voltage!F1022/VR_1V_Current!F1022</f>
        <v>26342.014717273429</v>
      </c>
      <c r="G1022">
        <f>VR_1V_Voltage!G1022/VR_1V_Current!G1022</f>
        <v>25998.415567951321</v>
      </c>
      <c r="H1022">
        <f>VR_1V_Voltage!H1022/VR_1V_Current!H1022</f>
        <v>25683.625376128384</v>
      </c>
      <c r="I1022">
        <f>VR_1V_Voltage!I1022/VR_1V_Current!I1022</f>
        <v>26543.847831732019</v>
      </c>
      <c r="J1022">
        <f>VR_1V_Voltage!J1022/VR_1V_Current!J1022</f>
        <v>26059.652107279693</v>
      </c>
      <c r="K1022">
        <f>VR_1V_Voltage!K1022/VR_1V_Current!K1022</f>
        <v>25385.018910176659</v>
      </c>
      <c r="L1022">
        <f>VR_1V_Voltage!L1022/VR_1V_Current!L1022</f>
        <v>25011.596469722968</v>
      </c>
    </row>
    <row r="1023" spans="1:12" x14ac:dyDescent="0.2">
      <c r="A1023" s="5">
        <v>102.1</v>
      </c>
      <c r="B1023" s="3">
        <f t="shared" si="60"/>
        <v>25893.442499550369</v>
      </c>
      <c r="C1023" s="4">
        <f t="shared" si="61"/>
        <v>495.84388683132454</v>
      </c>
      <c r="D1023" s="4">
        <f t="shared" si="62"/>
        <v>27380.974160044341</v>
      </c>
      <c r="E1023" s="4">
        <f t="shared" si="63"/>
        <v>24405.910839056396</v>
      </c>
      <c r="F1023">
        <f>VR_1V_Voltage!F1023/VR_1V_Current!F1023</f>
        <v>26374.363542473533</v>
      </c>
      <c r="G1023">
        <f>VR_1V_Voltage!G1023/VR_1V_Current!G1023</f>
        <v>26039.324283176858</v>
      </c>
      <c r="H1023">
        <f>VR_1V_Voltage!H1023/VR_1V_Current!H1023</f>
        <v>25683.637662988967</v>
      </c>
      <c r="I1023">
        <f>VR_1V_Voltage!I1023/VR_1V_Current!I1023</f>
        <v>26543.911711243833</v>
      </c>
      <c r="J1023">
        <f>VR_1V_Voltage!J1023/VR_1V_Current!J1023</f>
        <v>26135.357636224096</v>
      </c>
      <c r="K1023">
        <f>VR_1V_Voltage!K1023/VR_1V_Current!K1023</f>
        <v>25445.595866533869</v>
      </c>
      <c r="L1023">
        <f>VR_1V_Voltage!L1023/VR_1V_Current!L1023</f>
        <v>25031.906794211431</v>
      </c>
    </row>
    <row r="1024" spans="1:12" x14ac:dyDescent="0.2">
      <c r="A1024" s="5">
        <v>102.2</v>
      </c>
      <c r="B1024" s="3">
        <f t="shared" si="60"/>
        <v>25940.480223300801</v>
      </c>
      <c r="C1024" s="4">
        <f t="shared" si="61"/>
        <v>513.95621637999182</v>
      </c>
      <c r="D1024" s="4">
        <f t="shared" si="62"/>
        <v>27482.348872440776</v>
      </c>
      <c r="E1024" s="4">
        <f t="shared" si="63"/>
        <v>24398.611574160826</v>
      </c>
      <c r="F1024">
        <f>VR_1V_Voltage!F1024/VR_1V_Current!F1024</f>
        <v>26491.582795143375</v>
      </c>
      <c r="G1024">
        <f>VR_1V_Voltage!G1024/VR_1V_Current!G1024</f>
        <v>26059.163788725244</v>
      </c>
      <c r="H1024">
        <f>VR_1V_Voltage!H1024/VR_1V_Current!H1024</f>
        <v>25702.973651191969</v>
      </c>
      <c r="I1024">
        <f>VR_1V_Voltage!I1024/VR_1V_Current!I1024</f>
        <v>26592.290322580644</v>
      </c>
      <c r="J1024">
        <f>VR_1V_Voltage!J1024/VR_1V_Current!J1024</f>
        <v>26201.489503328212</v>
      </c>
      <c r="K1024">
        <f>VR_1V_Voltage!K1024/VR_1V_Current!K1024</f>
        <v>25464.424906600249</v>
      </c>
      <c r="L1024">
        <f>VR_1V_Voltage!L1024/VR_1V_Current!L1024</f>
        <v>25071.436595535932</v>
      </c>
    </row>
    <row r="1025" spans="1:12" x14ac:dyDescent="0.2">
      <c r="A1025" s="5">
        <v>102.3</v>
      </c>
      <c r="B1025" s="3">
        <f t="shared" si="60"/>
        <v>25995.907317566889</v>
      </c>
      <c r="C1025" s="4">
        <f t="shared" si="61"/>
        <v>510.86079153739598</v>
      </c>
      <c r="D1025" s="4">
        <f t="shared" si="62"/>
        <v>27528.489692179079</v>
      </c>
      <c r="E1025" s="4">
        <f t="shared" si="63"/>
        <v>24463.3249429547</v>
      </c>
      <c r="F1025">
        <f>VR_1V_Voltage!F1025/VR_1V_Current!F1025</f>
        <v>26569.27408938259</v>
      </c>
      <c r="G1025">
        <f>VR_1V_Voltage!G1025/VR_1V_Current!G1025</f>
        <v>26059.185881157948</v>
      </c>
      <c r="H1025">
        <f>VR_1V_Voltage!H1025/VR_1V_Current!H1025</f>
        <v>25735.257035175877</v>
      </c>
      <c r="I1025">
        <f>VR_1V_Voltage!I1025/VR_1V_Current!I1025</f>
        <v>26647.433142559832</v>
      </c>
      <c r="J1025">
        <f>VR_1V_Voltage!J1025/VR_1V_Current!J1025</f>
        <v>26273.14260112647</v>
      </c>
      <c r="K1025">
        <f>VR_1V_Voltage!K1025/VR_1V_Current!K1025</f>
        <v>25535.387795765873</v>
      </c>
      <c r="L1025">
        <f>VR_1V_Voltage!L1025/VR_1V_Current!L1025</f>
        <v>25151.670677799608</v>
      </c>
    </row>
    <row r="1026" spans="1:12" x14ac:dyDescent="0.2">
      <c r="A1026" s="5">
        <v>102.4</v>
      </c>
      <c r="B1026" s="3">
        <f t="shared" si="60"/>
        <v>26021.780539788593</v>
      </c>
      <c r="C1026" s="4">
        <f t="shared" si="61"/>
        <v>518.19932114766311</v>
      </c>
      <c r="D1026" s="4">
        <f t="shared" si="62"/>
        <v>27576.378503231583</v>
      </c>
      <c r="E1026" s="4">
        <f t="shared" si="63"/>
        <v>24467.182576345604</v>
      </c>
      <c r="F1026">
        <f>VR_1V_Voltage!F1026/VR_1V_Current!F1026</f>
        <v>26628.42310674593</v>
      </c>
      <c r="G1026">
        <f>VR_1V_Voltage!G1026/VR_1V_Current!G1026</f>
        <v>26072.432926829264</v>
      </c>
      <c r="H1026">
        <f>VR_1V_Voltage!H1026/VR_1V_Current!H1026</f>
        <v>25735.278894472362</v>
      </c>
      <c r="I1026">
        <f>VR_1V_Voltage!I1026/VR_1V_Current!I1026</f>
        <v>26684.203173777314</v>
      </c>
      <c r="J1026">
        <f>VR_1V_Voltage!J1026/VR_1V_Current!J1026</f>
        <v>26286.599385245903</v>
      </c>
      <c r="K1026">
        <f>VR_1V_Voltage!K1026/VR_1V_Current!K1026</f>
        <v>25567.275062344142</v>
      </c>
      <c r="L1026">
        <f>VR_1V_Voltage!L1026/VR_1V_Current!L1026</f>
        <v>25178.251229105215</v>
      </c>
    </row>
    <row r="1027" spans="1:12" x14ac:dyDescent="0.2">
      <c r="A1027" s="5">
        <v>102.5</v>
      </c>
      <c r="B1027" s="3">
        <f t="shared" ref="B1027:B1090" si="64">AVERAGE(F1027:R1027)</f>
        <v>26042.805956854991</v>
      </c>
      <c r="C1027" s="4">
        <f t="shared" ref="C1027:C1090" si="65">_xlfn.STDEV.P(F1027:R1027)</f>
        <v>532.63976906990081</v>
      </c>
      <c r="D1027" s="4">
        <f t="shared" ref="D1027:D1090" si="66">B1027+3*C1027</f>
        <v>27640.725264064691</v>
      </c>
      <c r="E1027" s="4">
        <f t="shared" ref="E1027:E1090" si="67">B1027-3*C1027</f>
        <v>24444.88664964529</v>
      </c>
      <c r="F1027">
        <f>VR_1V_Voltage!F1027/VR_1V_Current!F1027</f>
        <v>26628.446885500132</v>
      </c>
      <c r="G1027">
        <f>VR_1V_Voltage!G1027/VR_1V_Current!G1027</f>
        <v>26072.454014227638</v>
      </c>
      <c r="H1027">
        <f>VR_1V_Voltage!H1027/VR_1V_Current!H1027</f>
        <v>25778.179899497485</v>
      </c>
      <c r="I1027">
        <f>VR_1V_Voltage!I1027/VR_1V_Current!I1027</f>
        <v>26783.149882903981</v>
      </c>
      <c r="J1027">
        <f>VR_1V_Voltage!J1027/VR_1V_Current!J1027</f>
        <v>26286.605276639344</v>
      </c>
      <c r="K1027">
        <f>VR_1V_Voltage!K1027/VR_1V_Current!K1027</f>
        <v>25567.305985037408</v>
      </c>
      <c r="L1027">
        <f>VR_1V_Voltage!L1027/VR_1V_Current!L1027</f>
        <v>25183.49975417896</v>
      </c>
    </row>
    <row r="1028" spans="1:12" x14ac:dyDescent="0.2">
      <c r="A1028" s="5">
        <v>102.6</v>
      </c>
      <c r="B1028" s="3">
        <f t="shared" si="64"/>
        <v>26067.89168804948</v>
      </c>
      <c r="C1028" s="4">
        <f t="shared" si="65"/>
        <v>517.07422584395931</v>
      </c>
      <c r="D1028" s="4">
        <f t="shared" si="66"/>
        <v>27619.114365581358</v>
      </c>
      <c r="E1028" s="4">
        <f t="shared" si="67"/>
        <v>24516.669010517602</v>
      </c>
      <c r="F1028">
        <f>VR_1V_Voltage!F1028/VR_1V_Current!F1028</f>
        <v>26642.211792086888</v>
      </c>
      <c r="G1028">
        <f>VR_1V_Voltage!G1028/VR_1V_Current!G1028</f>
        <v>26099.034587995931</v>
      </c>
      <c r="H1028">
        <f>VR_1V_Voltage!H1028/VR_1V_Current!H1028</f>
        <v>25838.153266331658</v>
      </c>
      <c r="I1028">
        <f>VR_1V_Voltage!I1028/VR_1V_Current!I1028</f>
        <v>26783.185792349726</v>
      </c>
      <c r="J1028">
        <f>VR_1V_Voltage!J1028/VR_1V_Current!J1028</f>
        <v>26293.354342813222</v>
      </c>
      <c r="K1028">
        <f>VR_1V_Voltage!K1028/VR_1V_Current!K1028</f>
        <v>25581.299575954101</v>
      </c>
      <c r="L1028">
        <f>VR_1V_Voltage!L1028/VR_1V_Current!L1028</f>
        <v>25238.002458814848</v>
      </c>
    </row>
    <row r="1029" spans="1:12" x14ac:dyDescent="0.2">
      <c r="A1029" s="5">
        <v>102.7</v>
      </c>
      <c r="B1029" s="3">
        <f t="shared" si="64"/>
        <v>26117.94469428475</v>
      </c>
      <c r="C1029" s="4">
        <f t="shared" si="65"/>
        <v>503.71865300547637</v>
      </c>
      <c r="D1029" s="4">
        <f t="shared" si="66"/>
        <v>27629.100653301179</v>
      </c>
      <c r="E1029" s="4">
        <f t="shared" si="67"/>
        <v>24606.788735268321</v>
      </c>
      <c r="F1029">
        <f>VR_1V_Voltage!F1029/VR_1V_Current!F1029</f>
        <v>26649.086135540612</v>
      </c>
      <c r="G1029">
        <f>VR_1V_Voltage!G1029/VR_1V_Current!G1029</f>
        <v>26144.989318413023</v>
      </c>
      <c r="H1029">
        <f>VR_1V_Voltage!H1029/VR_1V_Current!H1029</f>
        <v>25961.217052313881</v>
      </c>
      <c r="I1029">
        <f>VR_1V_Voltage!I1029/VR_1V_Current!I1029</f>
        <v>26818.052631578947</v>
      </c>
      <c r="J1029">
        <f>VR_1V_Voltage!J1029/VR_1V_Current!J1029</f>
        <v>26331.985893818928</v>
      </c>
      <c r="K1029">
        <f>VR_1V_Voltage!K1029/VR_1V_Current!K1029</f>
        <v>25643.641307059115</v>
      </c>
      <c r="L1029">
        <f>VR_1V_Voltage!L1029/VR_1V_Current!L1029</f>
        <v>25276.640521268746</v>
      </c>
    </row>
    <row r="1030" spans="1:12" x14ac:dyDescent="0.2">
      <c r="A1030" s="5">
        <v>102.8</v>
      </c>
      <c r="B1030" s="3">
        <f t="shared" si="64"/>
        <v>26153.089222010301</v>
      </c>
      <c r="C1030" s="4">
        <f t="shared" si="65"/>
        <v>495.1315410920156</v>
      </c>
      <c r="D1030" s="4">
        <f t="shared" si="66"/>
        <v>27638.483845286348</v>
      </c>
      <c r="E1030" s="4">
        <f t="shared" si="67"/>
        <v>24667.694598734255</v>
      </c>
      <c r="F1030">
        <f>VR_1V_Voltage!F1030/VR_1V_Current!F1030</f>
        <v>26649.088980858771</v>
      </c>
      <c r="G1030">
        <f>VR_1V_Voltage!G1030/VR_1V_Current!G1030</f>
        <v>26250.164885496182</v>
      </c>
      <c r="H1030">
        <f>VR_1V_Voltage!H1030/VR_1V_Current!H1030</f>
        <v>25961.220824949694</v>
      </c>
      <c r="I1030">
        <f>VR_1V_Voltage!I1030/VR_1V_Current!I1030</f>
        <v>26818.050807712352</v>
      </c>
      <c r="J1030">
        <f>VR_1V_Voltage!J1030/VR_1V_Current!J1030</f>
        <v>26393.428571428569</v>
      </c>
      <c r="K1030">
        <f>VR_1V_Voltage!K1030/VR_1V_Current!K1030</f>
        <v>25687.472305389219</v>
      </c>
      <c r="L1030">
        <f>VR_1V_Voltage!L1030/VR_1V_Current!L1030</f>
        <v>25312.198178237326</v>
      </c>
    </row>
    <row r="1031" spans="1:12" x14ac:dyDescent="0.2">
      <c r="A1031" s="5">
        <v>102.9</v>
      </c>
      <c r="B1031" s="3">
        <f t="shared" si="64"/>
        <v>26204.232050572471</v>
      </c>
      <c r="C1031" s="4">
        <f t="shared" si="65"/>
        <v>509.52624131195427</v>
      </c>
      <c r="D1031" s="4">
        <f t="shared" si="66"/>
        <v>27732.810774508333</v>
      </c>
      <c r="E1031" s="4">
        <f t="shared" si="67"/>
        <v>24675.65332663661</v>
      </c>
      <c r="F1031">
        <f>VR_1V_Voltage!F1031/VR_1V_Current!F1031</f>
        <v>26704.333074131675</v>
      </c>
      <c r="G1031">
        <f>VR_1V_Voltage!G1031/VR_1V_Current!G1031</f>
        <v>26332.486761710796</v>
      </c>
      <c r="H1031">
        <f>VR_1V_Voltage!H1031/VR_1V_Current!H1031</f>
        <v>25987.329808660623</v>
      </c>
      <c r="I1031">
        <f>VR_1V_Voltage!I1031/VR_1V_Current!I1031</f>
        <v>26860.062369519834</v>
      </c>
      <c r="J1031">
        <f>VR_1V_Voltage!J1031/VR_1V_Current!J1031</f>
        <v>26487.576084167307</v>
      </c>
      <c r="K1031">
        <f>VR_1V_Voltage!K1031/VR_1V_Current!K1031</f>
        <v>25730.446053946056</v>
      </c>
      <c r="L1031">
        <f>VR_1V_Voltage!L1031/VR_1V_Current!L1031</f>
        <v>25327.390201871</v>
      </c>
    </row>
    <row r="1032" spans="1:12" x14ac:dyDescent="0.2">
      <c r="A1032" s="5">
        <v>103</v>
      </c>
      <c r="B1032" s="3">
        <f t="shared" si="64"/>
        <v>26230.032967936746</v>
      </c>
      <c r="C1032" s="4">
        <f t="shared" si="65"/>
        <v>506.96345993297331</v>
      </c>
      <c r="D1032" s="4">
        <f t="shared" si="66"/>
        <v>27750.923347735665</v>
      </c>
      <c r="E1032" s="4">
        <f t="shared" si="67"/>
        <v>24709.142588137827</v>
      </c>
      <c r="F1032">
        <f>VR_1V_Voltage!F1032/VR_1V_Current!F1032</f>
        <v>26704.359253499224</v>
      </c>
      <c r="G1032">
        <f>VR_1V_Voltage!G1032/VR_1V_Current!G1032</f>
        <v>26355.517566191447</v>
      </c>
      <c r="H1032">
        <f>VR_1V_Voltage!H1032/VR_1V_Current!H1032</f>
        <v>26013.492943548386</v>
      </c>
      <c r="I1032">
        <f>VR_1V_Voltage!I1032/VR_1V_Current!I1032</f>
        <v>26929.324889004962</v>
      </c>
      <c r="J1032">
        <f>VR_1V_Voltage!J1032/VR_1V_Current!J1032</f>
        <v>26487.609956376702</v>
      </c>
      <c r="K1032">
        <f>VR_1V_Voltage!K1032/VR_1V_Current!K1032</f>
        <v>25730.43281718282</v>
      </c>
      <c r="L1032">
        <f>VR_1V_Voltage!L1032/VR_1V_Current!L1032</f>
        <v>25389.493349753695</v>
      </c>
    </row>
    <row r="1033" spans="1:12" x14ac:dyDescent="0.2">
      <c r="A1033" s="5">
        <v>103.1</v>
      </c>
      <c r="B1033" s="3">
        <f t="shared" si="64"/>
        <v>26268.099890472829</v>
      </c>
      <c r="C1033" s="4">
        <f t="shared" si="65"/>
        <v>507.30265325901075</v>
      </c>
      <c r="D1033" s="4">
        <f t="shared" si="66"/>
        <v>27790.007850249862</v>
      </c>
      <c r="E1033" s="4">
        <f t="shared" si="67"/>
        <v>24746.191930695797</v>
      </c>
      <c r="F1033">
        <f>VR_1V_Voltage!F1033/VR_1V_Current!F1033</f>
        <v>26792.913246753244</v>
      </c>
      <c r="G1033">
        <f>VR_1V_Voltage!G1033/VR_1V_Current!G1033</f>
        <v>26368.997198166071</v>
      </c>
      <c r="H1033">
        <f>VR_1V_Voltage!H1033/VR_1V_Current!H1033</f>
        <v>26013.526209677417</v>
      </c>
      <c r="I1033">
        <f>VR_1V_Voltage!I1033/VR_1V_Current!I1033</f>
        <v>26965.833638025597</v>
      </c>
      <c r="J1033">
        <f>VR_1V_Voltage!J1033/VR_1V_Current!J1033</f>
        <v>26508.0197740113</v>
      </c>
      <c r="K1033">
        <f>VR_1V_Voltage!K1033/VR_1V_Current!K1033</f>
        <v>25772.157132150889</v>
      </c>
      <c r="L1033">
        <f>VR_1V_Voltage!L1033/VR_1V_Current!L1033</f>
        <v>25455.252034525281</v>
      </c>
    </row>
    <row r="1034" spans="1:12" x14ac:dyDescent="0.2">
      <c r="A1034" s="5">
        <v>103.2</v>
      </c>
      <c r="B1034" s="3">
        <f t="shared" si="64"/>
        <v>26300.435186080784</v>
      </c>
      <c r="C1034" s="4">
        <f t="shared" si="65"/>
        <v>533.22749606637819</v>
      </c>
      <c r="D1034" s="4">
        <f t="shared" si="66"/>
        <v>27900.117674279918</v>
      </c>
      <c r="E1034" s="4">
        <f t="shared" si="67"/>
        <v>24700.75269788165</v>
      </c>
      <c r="F1034">
        <f>VR_1V_Voltage!F1034/VR_1V_Current!F1034</f>
        <v>26870.289090909093</v>
      </c>
      <c r="G1034">
        <f>VR_1V_Voltage!G1034/VR_1V_Current!G1034</f>
        <v>26369.016811003567</v>
      </c>
      <c r="H1034">
        <f>VR_1V_Voltage!H1034/VR_1V_Current!H1034</f>
        <v>26039.821644803229</v>
      </c>
      <c r="I1034">
        <f>VR_1V_Voltage!I1034/VR_1V_Current!I1034</f>
        <v>27063.505092713502</v>
      </c>
      <c r="J1034">
        <f>VR_1V_Voltage!J1034/VR_1V_Current!J1034</f>
        <v>26507.991525423731</v>
      </c>
      <c r="K1034">
        <f>VR_1V_Voltage!K1034/VR_1V_Current!K1034</f>
        <v>25797.16862353235</v>
      </c>
      <c r="L1034">
        <f>VR_1V_Voltage!L1034/VR_1V_Current!L1034</f>
        <v>25455.253514180025</v>
      </c>
    </row>
    <row r="1035" spans="1:12" x14ac:dyDescent="0.2">
      <c r="A1035" s="5">
        <v>103.3</v>
      </c>
      <c r="B1035" s="3">
        <f t="shared" si="64"/>
        <v>26352.248238630378</v>
      </c>
      <c r="C1035" s="4">
        <f t="shared" si="65"/>
        <v>545.81360503541339</v>
      </c>
      <c r="D1035" s="4">
        <f t="shared" si="66"/>
        <v>27989.68905373662</v>
      </c>
      <c r="E1035" s="4">
        <f t="shared" si="67"/>
        <v>24714.807423524137</v>
      </c>
      <c r="F1035">
        <f>VR_1V_Voltage!F1035/VR_1V_Current!F1035</f>
        <v>27020.315570574472</v>
      </c>
      <c r="G1035">
        <f>VR_1V_Voltage!G1035/VR_1V_Current!G1035</f>
        <v>26382.511722731902</v>
      </c>
      <c r="H1035">
        <f>VR_1V_Voltage!H1035/VR_1V_Current!H1035</f>
        <v>26080.126639757822</v>
      </c>
      <c r="I1035">
        <f>VR_1V_Voltage!I1035/VR_1V_Current!I1035</f>
        <v>27063.492295638549</v>
      </c>
      <c r="J1035">
        <f>VR_1V_Voltage!J1035/VR_1V_Current!J1035</f>
        <v>26578.757778349191</v>
      </c>
      <c r="K1035">
        <f>VR_1V_Voltage!K1035/VR_1V_Current!K1035</f>
        <v>25866.143678160915</v>
      </c>
      <c r="L1035">
        <f>VR_1V_Voltage!L1035/VR_1V_Current!L1035</f>
        <v>25474.389985199803</v>
      </c>
    </row>
    <row r="1036" spans="1:12" x14ac:dyDescent="0.2">
      <c r="A1036" s="5">
        <v>103.4</v>
      </c>
      <c r="B1036" s="3">
        <f t="shared" si="64"/>
        <v>26390.771518460962</v>
      </c>
      <c r="C1036" s="4">
        <f t="shared" si="65"/>
        <v>547.96698363776909</v>
      </c>
      <c r="D1036" s="4">
        <f t="shared" si="66"/>
        <v>28034.672469374269</v>
      </c>
      <c r="E1036" s="4">
        <f t="shared" si="67"/>
        <v>24746.870567547656</v>
      </c>
      <c r="F1036">
        <f>VR_1V_Voltage!F1036/VR_1V_Current!F1036</f>
        <v>27059.995057232049</v>
      </c>
      <c r="G1036">
        <f>VR_1V_Voltage!G1036/VR_1V_Current!G1036</f>
        <v>26382.506371049949</v>
      </c>
      <c r="H1036">
        <f>VR_1V_Voltage!H1036/VR_1V_Current!H1036</f>
        <v>26147.329551185074</v>
      </c>
      <c r="I1036">
        <f>VR_1V_Voltage!I1036/VR_1V_Current!I1036</f>
        <v>27098.847803347282</v>
      </c>
      <c r="J1036">
        <f>VR_1V_Voltage!J1036/VR_1V_Current!J1036</f>
        <v>26654.190635451505</v>
      </c>
      <c r="K1036">
        <f>VR_1V_Voltage!K1036/VR_1V_Current!K1036</f>
        <v>25868.375562218887</v>
      </c>
      <c r="L1036">
        <f>VR_1V_Voltage!L1036/VR_1V_Current!L1036</f>
        <v>25524.15564874198</v>
      </c>
    </row>
    <row r="1037" spans="1:12" x14ac:dyDescent="0.2">
      <c r="A1037" s="5">
        <v>103.5</v>
      </c>
      <c r="B1037" s="3">
        <f t="shared" si="64"/>
        <v>26420.429083431143</v>
      </c>
      <c r="C1037" s="4">
        <f t="shared" si="65"/>
        <v>530.6585840122591</v>
      </c>
      <c r="D1037" s="4">
        <f t="shared" si="66"/>
        <v>28012.404835467922</v>
      </c>
      <c r="E1037" s="4">
        <f t="shared" si="67"/>
        <v>24828.453331394365</v>
      </c>
      <c r="F1037">
        <f>VR_1V_Voltage!F1037/VR_1V_Current!F1037</f>
        <v>27060.005463059311</v>
      </c>
      <c r="G1037">
        <f>VR_1V_Voltage!G1037/VR_1V_Current!G1037</f>
        <v>26396.006629270778</v>
      </c>
      <c r="H1037">
        <f>VR_1V_Voltage!H1037/VR_1V_Current!H1037</f>
        <v>26207.592284417551</v>
      </c>
      <c r="I1037">
        <f>VR_1V_Voltage!I1037/VR_1V_Current!I1037</f>
        <v>27098.827667364018</v>
      </c>
      <c r="J1037">
        <f>VR_1V_Voltage!J1037/VR_1V_Current!J1037</f>
        <v>26700.503473115514</v>
      </c>
      <c r="K1037">
        <f>VR_1V_Voltage!K1037/VR_1V_Current!K1037</f>
        <v>25900.805103827875</v>
      </c>
      <c r="L1037">
        <f>VR_1V_Voltage!L1037/VR_1V_Current!L1037</f>
        <v>25579.262962962963</v>
      </c>
    </row>
    <row r="1038" spans="1:12" x14ac:dyDescent="0.2">
      <c r="A1038" s="5">
        <v>103.6</v>
      </c>
      <c r="B1038" s="3">
        <f t="shared" si="64"/>
        <v>26443.67114275627</v>
      </c>
      <c r="C1038" s="4">
        <f t="shared" si="65"/>
        <v>534.89339357963354</v>
      </c>
      <c r="D1038" s="4">
        <f t="shared" si="66"/>
        <v>28048.351323495172</v>
      </c>
      <c r="E1038" s="4">
        <f t="shared" si="67"/>
        <v>24838.990962017368</v>
      </c>
      <c r="F1038">
        <f>VR_1V_Voltage!F1038/VR_1V_Current!F1038</f>
        <v>27067.015873015873</v>
      </c>
      <c r="G1038">
        <f>VR_1V_Voltage!G1038/VR_1V_Current!G1038</f>
        <v>26432.665986220978</v>
      </c>
      <c r="H1038">
        <f>VR_1V_Voltage!H1038/VR_1V_Current!H1038</f>
        <v>26254.166582534071</v>
      </c>
      <c r="I1038">
        <f>VR_1V_Voltage!I1038/VR_1V_Current!I1038</f>
        <v>27134.318146111549</v>
      </c>
      <c r="J1038">
        <f>VR_1V_Voltage!J1038/VR_1V_Current!J1038</f>
        <v>26723.872072072074</v>
      </c>
      <c r="K1038">
        <f>VR_1V_Voltage!K1038/VR_1V_Current!K1038</f>
        <v>25907.302302302302</v>
      </c>
      <c r="L1038">
        <f>VR_1V_Voltage!L1038/VR_1V_Current!L1038</f>
        <v>25586.35703703704</v>
      </c>
    </row>
    <row r="1039" spans="1:12" x14ac:dyDescent="0.2">
      <c r="A1039" s="5">
        <v>103.7</v>
      </c>
      <c r="B1039" s="3">
        <f t="shared" si="64"/>
        <v>26480.67428147118</v>
      </c>
      <c r="C1039" s="4">
        <f t="shared" si="65"/>
        <v>516.54544561403327</v>
      </c>
      <c r="D1039" s="4">
        <f t="shared" si="66"/>
        <v>28030.31061831328</v>
      </c>
      <c r="E1039" s="4">
        <f t="shared" si="67"/>
        <v>24931.037944629079</v>
      </c>
      <c r="F1039">
        <f>VR_1V_Voltage!F1039/VR_1V_Current!F1039</f>
        <v>27066.992714025499</v>
      </c>
      <c r="G1039">
        <f>VR_1V_Voltage!G1039/VR_1V_Current!G1039</f>
        <v>26546.714467976526</v>
      </c>
      <c r="H1039">
        <f>VR_1V_Voltage!H1039/VR_1V_Current!H1039</f>
        <v>26287.345716451859</v>
      </c>
      <c r="I1039">
        <f>VR_1V_Voltage!I1039/VR_1V_Current!I1039</f>
        <v>27141.433996856991</v>
      </c>
      <c r="J1039">
        <f>VR_1V_Voltage!J1039/VR_1V_Current!J1039</f>
        <v>26723.867181467183</v>
      </c>
      <c r="K1039">
        <f>VR_1V_Voltage!K1039/VR_1V_Current!K1039</f>
        <v>25968.919169169167</v>
      </c>
      <c r="L1039">
        <f>VR_1V_Voltage!L1039/VR_1V_Current!L1039</f>
        <v>25629.446724351048</v>
      </c>
    </row>
    <row r="1040" spans="1:12" x14ac:dyDescent="0.2">
      <c r="A1040" s="5">
        <v>103.8</v>
      </c>
      <c r="B1040" s="3">
        <f t="shared" si="64"/>
        <v>26536.006060207546</v>
      </c>
      <c r="C1040" s="4">
        <f t="shared" si="65"/>
        <v>518.86077675403908</v>
      </c>
      <c r="D1040" s="4">
        <f t="shared" si="66"/>
        <v>28092.588390469664</v>
      </c>
      <c r="E1040" s="4">
        <f t="shared" si="67"/>
        <v>24979.423729945429</v>
      </c>
      <c r="F1040">
        <f>VR_1V_Voltage!F1040/VR_1V_Current!F1040</f>
        <v>27081.093465243426</v>
      </c>
      <c r="G1040">
        <f>VR_1V_Voltage!G1040/VR_1V_Current!G1040</f>
        <v>26658.320224719097</v>
      </c>
      <c r="H1040">
        <f>VR_1V_Voltage!H1040/VR_1V_Current!H1040</f>
        <v>26287.355572403336</v>
      </c>
      <c r="I1040">
        <f>VR_1V_Voltage!I1040/VR_1V_Current!I1040</f>
        <v>27246.667103195392</v>
      </c>
      <c r="J1040">
        <f>VR_1V_Voltage!J1040/VR_1V_Current!J1040</f>
        <v>26744.544049459044</v>
      </c>
      <c r="K1040">
        <f>VR_1V_Voltage!K1040/VR_1V_Current!K1040</f>
        <v>26050.095166541447</v>
      </c>
      <c r="L1040">
        <f>VR_1V_Voltage!L1040/VR_1V_Current!L1040</f>
        <v>25683.966839891113</v>
      </c>
    </row>
    <row r="1041" spans="1:12" x14ac:dyDescent="0.2">
      <c r="A1041" s="5">
        <v>103.9</v>
      </c>
      <c r="B1041" s="3">
        <f t="shared" si="64"/>
        <v>26561.307307180006</v>
      </c>
      <c r="C1041" s="4">
        <f t="shared" si="65"/>
        <v>523.47083872703342</v>
      </c>
      <c r="D1041" s="4">
        <f t="shared" si="66"/>
        <v>28131.719823361105</v>
      </c>
      <c r="E1041" s="4">
        <f t="shared" si="67"/>
        <v>24990.894790998907</v>
      </c>
      <c r="F1041">
        <f>VR_1V_Voltage!F1041/VR_1V_Current!F1041</f>
        <v>27081.079666753452</v>
      </c>
      <c r="G1041">
        <f>VR_1V_Voltage!G1041/VR_1V_Current!G1041</f>
        <v>26664.678243105209</v>
      </c>
      <c r="H1041">
        <f>VR_1V_Voltage!H1041/VR_1V_Current!H1041</f>
        <v>26307.296914516945</v>
      </c>
      <c r="I1041">
        <f>VR_1V_Voltage!I1041/VR_1V_Current!I1041</f>
        <v>27323.757988475641</v>
      </c>
      <c r="J1041">
        <f>VR_1V_Voltage!J1041/VR_1V_Current!J1041</f>
        <v>26769.60458526533</v>
      </c>
      <c r="K1041">
        <f>VR_1V_Voltage!K1041/VR_1V_Current!K1041</f>
        <v>26050.147758577514</v>
      </c>
      <c r="L1041">
        <f>VR_1V_Voltage!L1041/VR_1V_Current!L1041</f>
        <v>25732.58599356595</v>
      </c>
    </row>
    <row r="1042" spans="1:12" x14ac:dyDescent="0.2">
      <c r="A1042" s="5">
        <v>104</v>
      </c>
      <c r="B1042" s="3">
        <f t="shared" si="64"/>
        <v>26592.463780742517</v>
      </c>
      <c r="C1042" s="4">
        <f t="shared" si="65"/>
        <v>522.70416358023488</v>
      </c>
      <c r="D1042" s="4">
        <f t="shared" si="66"/>
        <v>28160.576271483224</v>
      </c>
      <c r="E1042" s="4">
        <f t="shared" si="67"/>
        <v>25024.35129000181</v>
      </c>
      <c r="F1042">
        <f>VR_1V_Voltage!F1042/VR_1V_Current!F1042</f>
        <v>27130.51278038602</v>
      </c>
      <c r="G1042">
        <f>VR_1V_Voltage!G1042/VR_1V_Current!G1042</f>
        <v>26678.333418497703</v>
      </c>
      <c r="H1042">
        <f>VR_1V_Voltage!H1042/VR_1V_Current!H1042</f>
        <v>26307.317905918058</v>
      </c>
      <c r="I1042">
        <f>VR_1V_Voltage!I1042/VR_1V_Current!I1042</f>
        <v>27323.782608695652</v>
      </c>
      <c r="J1042">
        <f>VR_1V_Voltage!J1042/VR_1V_Current!J1042</f>
        <v>26852.036865171438</v>
      </c>
      <c r="K1042">
        <f>VR_1V_Voltage!K1042/VR_1V_Current!K1042</f>
        <v>26082.791875626881</v>
      </c>
      <c r="L1042">
        <f>VR_1V_Voltage!L1042/VR_1V_Current!L1042</f>
        <v>25772.471010901885</v>
      </c>
    </row>
    <row r="1043" spans="1:12" x14ac:dyDescent="0.2">
      <c r="A1043" s="5">
        <v>104.1</v>
      </c>
      <c r="B1043" s="3">
        <f t="shared" si="64"/>
        <v>26629.612291791876</v>
      </c>
      <c r="C1043" s="4">
        <f t="shared" si="65"/>
        <v>537.53462451744599</v>
      </c>
      <c r="D1043" s="4">
        <f t="shared" si="66"/>
        <v>28242.216165344216</v>
      </c>
      <c r="E1043" s="4">
        <f t="shared" si="67"/>
        <v>25017.008418239537</v>
      </c>
      <c r="F1043">
        <f>VR_1V_Voltage!F1043/VR_1V_Current!F1043</f>
        <v>27202.000782881001</v>
      </c>
      <c r="G1043">
        <f>VR_1V_Voltage!G1043/VR_1V_Current!G1043</f>
        <v>26678.359734287176</v>
      </c>
      <c r="H1043">
        <f>VR_1V_Voltage!H1043/VR_1V_Current!H1043</f>
        <v>26337.774968394435</v>
      </c>
      <c r="I1043">
        <f>VR_1V_Voltage!I1043/VR_1V_Current!I1043</f>
        <v>27359.637817991083</v>
      </c>
      <c r="J1043">
        <f>VR_1V_Voltage!J1043/VR_1V_Current!J1043</f>
        <v>26933.418622646375</v>
      </c>
      <c r="K1043">
        <f>VR_1V_Voltage!K1043/VR_1V_Current!K1043</f>
        <v>26111.038615847541</v>
      </c>
      <c r="L1043">
        <f>VR_1V_Voltage!L1043/VR_1V_Current!L1043</f>
        <v>25785.055500495542</v>
      </c>
    </row>
    <row r="1044" spans="1:12" x14ac:dyDescent="0.2">
      <c r="A1044" s="5">
        <v>104.2</v>
      </c>
      <c r="B1044" s="3">
        <f t="shared" si="64"/>
        <v>26660.256129854915</v>
      </c>
      <c r="C1044" s="4">
        <f t="shared" si="65"/>
        <v>526.93362930886849</v>
      </c>
      <c r="D1044" s="4">
        <f t="shared" si="66"/>
        <v>28241.057017781521</v>
      </c>
      <c r="E1044" s="4">
        <f t="shared" si="67"/>
        <v>25079.45524192831</v>
      </c>
      <c r="F1044">
        <f>VR_1V_Voltage!F1044/VR_1V_Current!F1044</f>
        <v>27254.125000000004</v>
      </c>
      <c r="G1044">
        <f>VR_1V_Voltage!G1044/VR_1V_Current!G1044</f>
        <v>26691.988496932518</v>
      </c>
      <c r="H1044">
        <f>VR_1V_Voltage!H1044/VR_1V_Current!H1044</f>
        <v>26418.85183312263</v>
      </c>
      <c r="I1044">
        <f>VR_1V_Voltage!I1044/VR_1V_Current!I1044</f>
        <v>27359.634933123525</v>
      </c>
      <c r="J1044">
        <f>VR_1V_Voltage!J1044/VR_1V_Current!J1044</f>
        <v>26933.403920557132</v>
      </c>
      <c r="K1044">
        <f>VR_1V_Voltage!K1044/VR_1V_Current!K1044</f>
        <v>26136.102557673017</v>
      </c>
      <c r="L1044">
        <f>VR_1V_Voltage!L1044/VR_1V_Current!L1044</f>
        <v>25827.686167575604</v>
      </c>
    </row>
    <row r="1045" spans="1:12" x14ac:dyDescent="0.2">
      <c r="A1045" s="5">
        <v>104.3</v>
      </c>
      <c r="B1045" s="3">
        <f t="shared" si="64"/>
        <v>26723.973164584459</v>
      </c>
      <c r="C1045" s="4">
        <f t="shared" si="65"/>
        <v>534.74675742628062</v>
      </c>
      <c r="D1045" s="4">
        <f t="shared" si="66"/>
        <v>28328.213436863301</v>
      </c>
      <c r="E1045" s="4">
        <f t="shared" si="67"/>
        <v>25119.732892305616</v>
      </c>
      <c r="F1045">
        <f>VR_1V_Voltage!F1045/VR_1V_Current!F1045</f>
        <v>27398.743342036552</v>
      </c>
      <c r="G1045">
        <f>VR_1V_Voltage!G1045/VR_1V_Current!G1045</f>
        <v>26712.446149910462</v>
      </c>
      <c r="H1045">
        <f>VR_1V_Voltage!H1045/VR_1V_Current!H1045</f>
        <v>26523.453188259111</v>
      </c>
      <c r="I1045">
        <f>VR_1V_Voltage!I1045/VR_1V_Current!I1045</f>
        <v>27402.698450223274</v>
      </c>
      <c r="J1045">
        <f>VR_1V_Voltage!J1045/VR_1V_Current!J1045</f>
        <v>26954.183789364997</v>
      </c>
      <c r="K1045">
        <f>VR_1V_Voltage!K1045/VR_1V_Current!K1045</f>
        <v>26198.819458375125</v>
      </c>
      <c r="L1045">
        <f>VR_1V_Voltage!L1045/VR_1V_Current!L1045</f>
        <v>25877.467773921664</v>
      </c>
    </row>
    <row r="1046" spans="1:12" x14ac:dyDescent="0.2">
      <c r="A1046" s="5">
        <v>104.4</v>
      </c>
      <c r="B1046" s="3">
        <f t="shared" si="64"/>
        <v>26741.59493145841</v>
      </c>
      <c r="C1046" s="4">
        <f t="shared" si="65"/>
        <v>524.93535138048128</v>
      </c>
      <c r="D1046" s="4">
        <f t="shared" si="66"/>
        <v>28316.400985599856</v>
      </c>
      <c r="E1046" s="4">
        <f t="shared" si="67"/>
        <v>25166.788877316965</v>
      </c>
      <c r="F1046">
        <f>VR_1V_Voltage!F1046/VR_1V_Current!F1046</f>
        <v>27419.689556135767</v>
      </c>
      <c r="G1046">
        <f>VR_1V_Voltage!G1046/VR_1V_Current!G1046</f>
        <v>26712.433614735226</v>
      </c>
      <c r="H1046">
        <f>VR_1V_Voltage!H1046/VR_1V_Current!H1046</f>
        <v>26543.574069384649</v>
      </c>
      <c r="I1046">
        <f>VR_1V_Voltage!I1046/VR_1V_Current!I1046</f>
        <v>27409.876248029428</v>
      </c>
      <c r="J1046">
        <f>VR_1V_Voltage!J1046/VR_1V_Current!J1046</f>
        <v>26954.182240578215</v>
      </c>
      <c r="K1046">
        <f>VR_1V_Voltage!K1046/VR_1V_Current!K1046</f>
        <v>26234.467118473898</v>
      </c>
      <c r="L1046">
        <f>VR_1V_Voltage!L1046/VR_1V_Current!L1046</f>
        <v>25916.941672871682</v>
      </c>
    </row>
    <row r="1047" spans="1:12" x14ac:dyDescent="0.2">
      <c r="A1047" s="5">
        <v>104.5</v>
      </c>
      <c r="B1047" s="3">
        <f t="shared" si="64"/>
        <v>26778.95895837088</v>
      </c>
      <c r="C1047" s="4">
        <f t="shared" si="65"/>
        <v>533.18954895974946</v>
      </c>
      <c r="D1047" s="4">
        <f t="shared" si="66"/>
        <v>28378.527605250129</v>
      </c>
      <c r="E1047" s="4">
        <f t="shared" si="67"/>
        <v>25179.390311491632</v>
      </c>
      <c r="F1047">
        <f>VR_1V_Voltage!F1047/VR_1V_Current!F1047</f>
        <v>27426.876730216765</v>
      </c>
      <c r="G1047">
        <f>VR_1V_Voltage!G1047/VR_1V_Current!G1047</f>
        <v>26791.312004095213</v>
      </c>
      <c r="H1047">
        <f>VR_1V_Voltage!H1047/VR_1V_Current!H1047</f>
        <v>26543.553304634082</v>
      </c>
      <c r="I1047">
        <f>VR_1V_Voltage!I1047/VR_1V_Current!I1047</f>
        <v>27498.205465055176</v>
      </c>
      <c r="J1047">
        <f>VR_1V_Voltage!J1047/VR_1V_Current!J1047</f>
        <v>26982.197314049587</v>
      </c>
      <c r="K1047">
        <f>VR_1V_Voltage!K1047/VR_1V_Current!K1047</f>
        <v>26260.806281407036</v>
      </c>
      <c r="L1047">
        <f>VR_1V_Voltage!L1047/VR_1V_Current!L1047</f>
        <v>25949.761609138317</v>
      </c>
    </row>
    <row r="1048" spans="1:12" x14ac:dyDescent="0.2">
      <c r="A1048" s="5">
        <v>104.6</v>
      </c>
      <c r="B1048" s="3">
        <f t="shared" si="64"/>
        <v>26825.005636241822</v>
      </c>
      <c r="C1048" s="4">
        <f t="shared" si="65"/>
        <v>542.86651742750894</v>
      </c>
      <c r="D1048" s="4">
        <f t="shared" si="66"/>
        <v>28453.605188524351</v>
      </c>
      <c r="E1048" s="4">
        <f t="shared" si="67"/>
        <v>25196.406083959293</v>
      </c>
      <c r="F1048">
        <f>VR_1V_Voltage!F1048/VR_1V_Current!F1048</f>
        <v>27426.891355445285</v>
      </c>
      <c r="G1048">
        <f>VR_1V_Voltage!G1048/VR_1V_Current!G1048</f>
        <v>26883.916304069618</v>
      </c>
      <c r="H1048">
        <f>VR_1V_Voltage!H1048/VR_1V_Current!H1048</f>
        <v>26570.457287705958</v>
      </c>
      <c r="I1048">
        <f>VR_1V_Voltage!I1048/VR_1V_Current!I1048</f>
        <v>27589.622963741462</v>
      </c>
      <c r="J1048">
        <f>VR_1V_Voltage!J1048/VR_1V_Current!J1048</f>
        <v>27043.886621900823</v>
      </c>
      <c r="K1048">
        <f>VR_1V_Voltage!K1048/VR_1V_Current!K1048</f>
        <v>26260.805025125628</v>
      </c>
      <c r="L1048">
        <f>VR_1V_Voltage!L1048/VR_1V_Current!L1048</f>
        <v>25999.459895703996</v>
      </c>
    </row>
    <row r="1049" spans="1:12" x14ac:dyDescent="0.2">
      <c r="A1049" s="5">
        <v>104.7</v>
      </c>
      <c r="B1049" s="3">
        <f t="shared" si="64"/>
        <v>26873.117821013242</v>
      </c>
      <c r="C1049" s="4">
        <f t="shared" si="65"/>
        <v>526.82263643404519</v>
      </c>
      <c r="D1049" s="4">
        <f t="shared" si="66"/>
        <v>28453.585730315379</v>
      </c>
      <c r="E1049" s="4">
        <f t="shared" si="67"/>
        <v>25292.649911711105</v>
      </c>
      <c r="F1049">
        <f>VR_1V_Voltage!F1049/VR_1V_Current!F1049</f>
        <v>27426.866022460174</v>
      </c>
      <c r="G1049">
        <f>VR_1V_Voltage!G1049/VR_1V_Current!G1049</f>
        <v>26974.024846311477</v>
      </c>
      <c r="H1049">
        <f>VR_1V_Voltage!H1049/VR_1V_Current!H1049</f>
        <v>26570.525982256022</v>
      </c>
      <c r="I1049">
        <f>VR_1V_Voltage!I1049/VR_1V_Current!I1049</f>
        <v>27592.679978980559</v>
      </c>
      <c r="J1049">
        <f>VR_1V_Voltage!J1049/VR_1V_Current!J1049</f>
        <v>27143.378392349445</v>
      </c>
      <c r="K1049">
        <f>VR_1V_Voltage!K1049/VR_1V_Current!K1049</f>
        <v>26349.269733534442</v>
      </c>
      <c r="L1049">
        <f>VR_1V_Voltage!L1049/VR_1V_Current!L1049</f>
        <v>26055.079791200598</v>
      </c>
    </row>
    <row r="1050" spans="1:12" x14ac:dyDescent="0.2">
      <c r="A1050" s="5">
        <v>104.8</v>
      </c>
      <c r="B1050" s="3">
        <f t="shared" si="64"/>
        <v>26890.157299119648</v>
      </c>
      <c r="C1050" s="4">
        <f t="shared" si="65"/>
        <v>527.85988465152207</v>
      </c>
      <c r="D1050" s="4">
        <f t="shared" si="66"/>
        <v>28473.736953074214</v>
      </c>
      <c r="E1050" s="4">
        <f t="shared" si="67"/>
        <v>25306.577645165082</v>
      </c>
      <c r="F1050">
        <f>VR_1V_Voltage!F1050/VR_1V_Current!F1050</f>
        <v>27441.184478703944</v>
      </c>
      <c r="G1050">
        <f>VR_1V_Voltage!G1050/VR_1V_Current!G1050</f>
        <v>26978.266905737706</v>
      </c>
      <c r="H1050">
        <f>VR_1V_Voltage!H1050/VR_1V_Current!H1050</f>
        <v>26597.492514590205</v>
      </c>
      <c r="I1050">
        <f>VR_1V_Voltage!I1050/VR_1V_Current!I1050</f>
        <v>27621.694371383481</v>
      </c>
      <c r="J1050">
        <f>VR_1V_Voltage!J1050/VR_1V_Current!J1050</f>
        <v>27150.417528438469</v>
      </c>
      <c r="K1050">
        <f>VR_1V_Voltage!K1050/VR_1V_Current!K1050</f>
        <v>26386.916038210158</v>
      </c>
      <c r="L1050">
        <f>VR_1V_Voltage!L1050/VR_1V_Current!L1050</f>
        <v>26055.129256773555</v>
      </c>
    </row>
    <row r="1051" spans="1:12" x14ac:dyDescent="0.2">
      <c r="A1051" s="5">
        <v>104.9</v>
      </c>
      <c r="B1051" s="3">
        <f t="shared" si="64"/>
        <v>26909.846470315817</v>
      </c>
      <c r="C1051" s="4">
        <f t="shared" si="65"/>
        <v>511.19905011990051</v>
      </c>
      <c r="D1051" s="4">
        <f t="shared" si="66"/>
        <v>28443.44362067552</v>
      </c>
      <c r="E1051" s="4">
        <f t="shared" si="67"/>
        <v>25376.249319956114</v>
      </c>
      <c r="F1051">
        <f>VR_1V_Voltage!F1051/VR_1V_Current!F1051</f>
        <v>27441.251894434285</v>
      </c>
      <c r="G1051">
        <f>VR_1V_Voltage!G1051/VR_1V_Current!G1051</f>
        <v>26999.012817226354</v>
      </c>
      <c r="H1051">
        <f>VR_1V_Voltage!H1051/VR_1V_Current!H1051</f>
        <v>26636.544531844709</v>
      </c>
      <c r="I1051">
        <f>VR_1V_Voltage!I1051/VR_1V_Current!I1051</f>
        <v>27621.684376643872</v>
      </c>
      <c r="J1051">
        <f>VR_1V_Voltage!J1051/VR_1V_Current!J1051</f>
        <v>27150.381851085836</v>
      </c>
      <c r="K1051">
        <f>VR_1V_Voltage!K1051/VR_1V_Current!K1051</f>
        <v>26426.049572219425</v>
      </c>
      <c r="L1051">
        <f>VR_1V_Voltage!L1051/VR_1V_Current!L1051</f>
        <v>26094.000248756216</v>
      </c>
    </row>
    <row r="1052" spans="1:12" x14ac:dyDescent="0.2">
      <c r="A1052" s="5">
        <v>105</v>
      </c>
      <c r="B1052" s="3">
        <f t="shared" si="64"/>
        <v>26947.025794907277</v>
      </c>
      <c r="C1052" s="4">
        <f t="shared" si="65"/>
        <v>517.62036710210759</v>
      </c>
      <c r="D1052" s="4">
        <f t="shared" si="66"/>
        <v>28499.8868962136</v>
      </c>
      <c r="E1052" s="4">
        <f t="shared" si="67"/>
        <v>25394.164693600953</v>
      </c>
      <c r="F1052">
        <f>VR_1V_Voltage!F1052/VR_1V_Current!F1052</f>
        <v>27498.760408483897</v>
      </c>
      <c r="G1052">
        <f>VR_1V_Voltage!G1052/VR_1V_Current!G1052</f>
        <v>27019.789379168804</v>
      </c>
      <c r="H1052">
        <f>VR_1V_Voltage!H1052/VR_1V_Current!H1052</f>
        <v>26724.276439259447</v>
      </c>
      <c r="I1052">
        <f>VR_1V_Voltage!I1052/VR_1V_Current!I1052</f>
        <v>27665.428872497367</v>
      </c>
      <c r="J1052">
        <f>VR_1V_Voltage!J1052/VR_1V_Current!J1052</f>
        <v>27171.440879689522</v>
      </c>
      <c r="K1052">
        <f>VR_1V_Voltage!K1052/VR_1V_Current!K1052</f>
        <v>26426.065928535478</v>
      </c>
      <c r="L1052">
        <f>VR_1V_Voltage!L1052/VR_1V_Current!L1052</f>
        <v>26123.418656716418</v>
      </c>
    </row>
    <row r="1053" spans="1:12" x14ac:dyDescent="0.2">
      <c r="A1053" s="5">
        <v>105.1</v>
      </c>
      <c r="B1053" s="3">
        <f t="shared" si="64"/>
        <v>26982.778151967239</v>
      </c>
      <c r="C1053" s="4">
        <f t="shared" si="65"/>
        <v>492.18006712290031</v>
      </c>
      <c r="D1053" s="4">
        <f t="shared" si="66"/>
        <v>28459.318353335941</v>
      </c>
      <c r="E1053" s="4">
        <f t="shared" si="67"/>
        <v>25506.237950598537</v>
      </c>
      <c r="F1053">
        <f>VR_1V_Voltage!F1053/VR_1V_Current!F1053</f>
        <v>27498.774810159728</v>
      </c>
      <c r="G1053">
        <f>VR_1V_Voltage!G1053/VR_1V_Current!G1053</f>
        <v>27019.791174961516</v>
      </c>
      <c r="H1053">
        <f>VR_1V_Voltage!H1053/VR_1V_Current!H1053</f>
        <v>26791.971566387409</v>
      </c>
      <c r="I1053">
        <f>VR_1V_Voltage!I1053/VR_1V_Current!I1053</f>
        <v>27672.7325428195</v>
      </c>
      <c r="J1053">
        <f>VR_1V_Voltage!J1053/VR_1V_Current!J1053</f>
        <v>27212.594825355754</v>
      </c>
      <c r="K1053">
        <f>VR_1V_Voltage!K1053/VR_1V_Current!K1053</f>
        <v>26485.104056437387</v>
      </c>
      <c r="L1053">
        <f>VR_1V_Voltage!L1053/VR_1V_Current!L1053</f>
        <v>26198.478087649404</v>
      </c>
    </row>
    <row r="1054" spans="1:12" x14ac:dyDescent="0.2">
      <c r="A1054" s="5">
        <v>105.2</v>
      </c>
      <c r="B1054" s="3">
        <f t="shared" si="64"/>
        <v>27045.204464238224</v>
      </c>
      <c r="C1054" s="4">
        <f t="shared" si="65"/>
        <v>519.21879994898018</v>
      </c>
      <c r="D1054" s="4">
        <f t="shared" si="66"/>
        <v>28602.860864085163</v>
      </c>
      <c r="E1054" s="4">
        <f t="shared" si="67"/>
        <v>25487.548064391285</v>
      </c>
      <c r="F1054">
        <f>VR_1V_Voltage!F1054/VR_1V_Current!F1054</f>
        <v>27627.768263943442</v>
      </c>
      <c r="G1054">
        <f>VR_1V_Voltage!G1054/VR_1V_Current!G1054</f>
        <v>27033.66709445585</v>
      </c>
      <c r="H1054">
        <f>VR_1V_Voltage!H1054/VR_1V_Current!H1054</f>
        <v>26813.785986290935</v>
      </c>
      <c r="I1054">
        <f>VR_1V_Voltage!I1054/VR_1V_Current!I1054</f>
        <v>27782.887483530962</v>
      </c>
      <c r="J1054">
        <f>VR_1V_Voltage!J1054/VR_1V_Current!J1054</f>
        <v>27271.916342916345</v>
      </c>
      <c r="K1054">
        <f>VR_1V_Voltage!K1054/VR_1V_Current!K1054</f>
        <v>26548.545729402871</v>
      </c>
      <c r="L1054">
        <f>VR_1V_Voltage!L1054/VR_1V_Current!L1054</f>
        <v>26237.860349127182</v>
      </c>
    </row>
    <row r="1055" spans="1:12" x14ac:dyDescent="0.2">
      <c r="A1055" s="5">
        <v>105.3</v>
      </c>
      <c r="B1055" s="3">
        <f t="shared" si="64"/>
        <v>27093.768878706291</v>
      </c>
      <c r="C1055" s="4">
        <f t="shared" si="65"/>
        <v>545.57368451429534</v>
      </c>
      <c r="D1055" s="4">
        <f t="shared" si="66"/>
        <v>28730.489932249176</v>
      </c>
      <c r="E1055" s="4">
        <f t="shared" si="67"/>
        <v>25457.047825163405</v>
      </c>
      <c r="F1055">
        <f>VR_1V_Voltage!F1055/VR_1V_Current!F1055</f>
        <v>27733.072532076461</v>
      </c>
      <c r="G1055">
        <f>VR_1V_Voltage!G1055/VR_1V_Current!G1055</f>
        <v>27033.658110882956</v>
      </c>
      <c r="H1055">
        <f>VR_1V_Voltage!H1055/VR_1V_Current!H1055</f>
        <v>26841.014993646761</v>
      </c>
      <c r="I1055">
        <f>VR_1V_Voltage!I1055/VR_1V_Current!I1055</f>
        <v>27856.755204216071</v>
      </c>
      <c r="J1055">
        <f>VR_1V_Voltage!J1055/VR_1V_Current!J1055</f>
        <v>27349.783475783479</v>
      </c>
      <c r="K1055">
        <f>VR_1V_Voltage!K1055/VR_1V_Current!K1055</f>
        <v>26586.202821869487</v>
      </c>
      <c r="L1055">
        <f>VR_1V_Voltage!L1055/VR_1V_Current!L1055</f>
        <v>26255.895012468831</v>
      </c>
    </row>
    <row r="1056" spans="1:12" x14ac:dyDescent="0.2">
      <c r="A1056" s="5">
        <v>105.4</v>
      </c>
      <c r="B1056" s="3">
        <f t="shared" si="64"/>
        <v>27120.593724900693</v>
      </c>
      <c r="C1056" s="4">
        <f t="shared" si="65"/>
        <v>537.87769455984176</v>
      </c>
      <c r="D1056" s="4">
        <f t="shared" si="66"/>
        <v>28734.226808580217</v>
      </c>
      <c r="E1056" s="4">
        <f t="shared" si="67"/>
        <v>25506.960641221169</v>
      </c>
      <c r="F1056">
        <f>VR_1V_Voltage!F1056/VR_1V_Current!F1056</f>
        <v>27769.289418543736</v>
      </c>
      <c r="G1056">
        <f>VR_1V_Voltage!G1056/VR_1V_Current!G1056</f>
        <v>27077.369894682761</v>
      </c>
      <c r="H1056">
        <f>VR_1V_Voltage!H1056/VR_1V_Current!H1056</f>
        <v>26841.029224904702</v>
      </c>
      <c r="I1056">
        <f>VR_1V_Voltage!I1056/VR_1V_Current!I1056</f>
        <v>27857.480105401843</v>
      </c>
      <c r="J1056">
        <f>VR_1V_Voltage!J1056/VR_1V_Current!J1056</f>
        <v>27376.646189735617</v>
      </c>
      <c r="K1056">
        <f>VR_1V_Voltage!K1056/VR_1V_Current!K1056</f>
        <v>26613.016141235814</v>
      </c>
      <c r="L1056">
        <f>VR_1V_Voltage!L1056/VR_1V_Current!L1056</f>
        <v>26309.325099800397</v>
      </c>
    </row>
    <row r="1057" spans="1:12" x14ac:dyDescent="0.2">
      <c r="A1057" s="5">
        <v>105.5</v>
      </c>
      <c r="B1057" s="3">
        <f t="shared" si="64"/>
        <v>27150.692642074824</v>
      </c>
      <c r="C1057" s="4">
        <f t="shared" si="65"/>
        <v>535.06593198592725</v>
      </c>
      <c r="D1057" s="4">
        <f t="shared" si="66"/>
        <v>28755.890438032606</v>
      </c>
      <c r="E1057" s="4">
        <f t="shared" si="67"/>
        <v>25545.494846117042</v>
      </c>
      <c r="F1057">
        <f>VR_1V_Voltage!F1057/VR_1V_Current!F1057</f>
        <v>27769.30146673651</v>
      </c>
      <c r="G1057">
        <f>VR_1V_Voltage!G1057/VR_1V_Current!G1057</f>
        <v>27169.403544824043</v>
      </c>
      <c r="H1057">
        <f>VR_1V_Voltage!H1057/VR_1V_Current!H1057</f>
        <v>26868.334774866449</v>
      </c>
      <c r="I1057">
        <f>VR_1V_Voltage!I1057/VR_1V_Current!I1057</f>
        <v>27894.262532981531</v>
      </c>
      <c r="J1057">
        <f>VR_1V_Voltage!J1057/VR_1V_Current!J1057</f>
        <v>27390.851400414937</v>
      </c>
      <c r="K1057">
        <f>VR_1V_Voltage!K1057/VR_1V_Current!K1057</f>
        <v>26613.061790668351</v>
      </c>
      <c r="L1057">
        <f>VR_1V_Voltage!L1057/VR_1V_Current!L1057</f>
        <v>26349.632984031934</v>
      </c>
    </row>
    <row r="1058" spans="1:12" x14ac:dyDescent="0.2">
      <c r="A1058" s="5">
        <v>105.6</v>
      </c>
      <c r="B1058" s="3">
        <f t="shared" si="64"/>
        <v>27180.657029555477</v>
      </c>
      <c r="C1058" s="4">
        <f t="shared" si="65"/>
        <v>523.85480902771951</v>
      </c>
      <c r="D1058" s="4">
        <f t="shared" si="66"/>
        <v>28752.221456638636</v>
      </c>
      <c r="E1058" s="4">
        <f t="shared" si="67"/>
        <v>25609.092602472319</v>
      </c>
      <c r="F1058">
        <f>VR_1V_Voltage!F1058/VR_1V_Current!F1058</f>
        <v>27769.294394971188</v>
      </c>
      <c r="G1058">
        <f>VR_1V_Voltage!G1058/VR_1V_Current!G1058</f>
        <v>27298.493703418146</v>
      </c>
      <c r="H1058">
        <f>VR_1V_Voltage!H1058/VR_1V_Current!H1058</f>
        <v>26868.331976596288</v>
      </c>
      <c r="I1058">
        <f>VR_1V_Voltage!I1058/VR_1V_Current!I1058</f>
        <v>27894.23931398417</v>
      </c>
      <c r="J1058">
        <f>VR_1V_Voltage!J1058/VR_1V_Current!J1058</f>
        <v>27390.834284232365</v>
      </c>
      <c r="K1058">
        <f>VR_1V_Voltage!K1058/VR_1V_Current!K1058</f>
        <v>26665.273415804091</v>
      </c>
      <c r="L1058">
        <f>VR_1V_Voltage!L1058/VR_1V_Current!L1058</f>
        <v>26378.13211788212</v>
      </c>
    </row>
    <row r="1059" spans="1:12" x14ac:dyDescent="0.2">
      <c r="A1059" s="5">
        <v>105.7</v>
      </c>
      <c r="B1059" s="3">
        <f t="shared" si="64"/>
        <v>27217.377789966275</v>
      </c>
      <c r="C1059" s="4">
        <f t="shared" si="65"/>
        <v>523.29801116883345</v>
      </c>
      <c r="D1059" s="4">
        <f t="shared" si="66"/>
        <v>28787.271823472776</v>
      </c>
      <c r="E1059" s="4">
        <f t="shared" si="67"/>
        <v>25647.483756459773</v>
      </c>
      <c r="F1059">
        <f>VR_1V_Voltage!F1059/VR_1V_Current!F1059</f>
        <v>27783.860062893084</v>
      </c>
      <c r="G1059">
        <f>VR_1V_Voltage!G1059/VR_1V_Current!G1059</f>
        <v>27312.696065826691</v>
      </c>
      <c r="H1059">
        <f>VR_1V_Voltage!H1059/VR_1V_Current!H1059</f>
        <v>26959.528767820775</v>
      </c>
      <c r="I1059">
        <f>VR_1V_Voltage!I1059/VR_1V_Current!I1059</f>
        <v>27931.038044914134</v>
      </c>
      <c r="J1059">
        <f>VR_1V_Voltage!J1059/VR_1V_Current!J1059</f>
        <v>27446.994032174367</v>
      </c>
      <c r="K1059">
        <f>VR_1V_Voltage!K1059/VR_1V_Current!K1059</f>
        <v>26703.240343347639</v>
      </c>
      <c r="L1059">
        <f>VR_1V_Voltage!L1059/VR_1V_Current!L1059</f>
        <v>26384.287212787214</v>
      </c>
    </row>
    <row r="1060" spans="1:12" x14ac:dyDescent="0.2">
      <c r="A1060" s="5">
        <v>105.8</v>
      </c>
      <c r="B1060" s="3">
        <f t="shared" si="64"/>
        <v>27254.939131417555</v>
      </c>
      <c r="C1060" s="4">
        <f t="shared" si="65"/>
        <v>497.9557120855232</v>
      </c>
      <c r="D1060" s="4">
        <f t="shared" si="66"/>
        <v>28748.806267674125</v>
      </c>
      <c r="E1060" s="4">
        <f t="shared" si="67"/>
        <v>25761.071995160986</v>
      </c>
      <c r="F1060">
        <f>VR_1V_Voltage!F1060/VR_1V_Current!F1060</f>
        <v>27783.922169811322</v>
      </c>
      <c r="G1060">
        <f>VR_1V_Voltage!G1060/VR_1V_Current!G1060</f>
        <v>27312.691437387504</v>
      </c>
      <c r="H1060">
        <f>VR_1V_Voltage!H1060/VR_1V_Current!H1060</f>
        <v>27027.722477064217</v>
      </c>
      <c r="I1060">
        <f>VR_1V_Voltage!I1060/VR_1V_Current!I1060</f>
        <v>27938.41992600423</v>
      </c>
      <c r="J1060">
        <f>VR_1V_Voltage!J1060/VR_1V_Current!J1060</f>
        <v>27493.802542812664</v>
      </c>
      <c r="K1060">
        <f>VR_1V_Voltage!K1060/VR_1V_Current!K1060</f>
        <v>26780.058095478656</v>
      </c>
      <c r="L1060">
        <f>VR_1V_Voltage!L1060/VR_1V_Current!L1060</f>
        <v>26447.957271364314</v>
      </c>
    </row>
    <row r="1061" spans="1:12" x14ac:dyDescent="0.2">
      <c r="A1061" s="5">
        <v>105.9</v>
      </c>
      <c r="B1061" s="3">
        <f t="shared" si="64"/>
        <v>27319.201645950645</v>
      </c>
      <c r="C1061" s="4">
        <f t="shared" si="65"/>
        <v>501.68678453442828</v>
      </c>
      <c r="D1061" s="4">
        <f t="shared" si="66"/>
        <v>28824.261999553928</v>
      </c>
      <c r="E1061" s="4">
        <f t="shared" si="67"/>
        <v>25814.141292347362</v>
      </c>
      <c r="F1061">
        <f>VR_1V_Voltage!F1061/VR_1V_Current!F1061</f>
        <v>27835.006825938566</v>
      </c>
      <c r="G1061">
        <f>VR_1V_Voltage!G1061/VR_1V_Current!G1061</f>
        <v>27333.797735460626</v>
      </c>
      <c r="H1061">
        <f>VR_1V_Voltage!H1061/VR_1V_Current!H1061</f>
        <v>27119.746177370027</v>
      </c>
      <c r="I1061">
        <f>VR_1V_Voltage!I1061/VR_1V_Current!I1061</f>
        <v>28028.854915433403</v>
      </c>
      <c r="J1061">
        <f>VR_1V_Voltage!J1061/VR_1V_Current!J1061</f>
        <v>27577.650220721891</v>
      </c>
      <c r="K1061">
        <f>VR_1V_Voltage!K1061/VR_1V_Current!K1061</f>
        <v>26813.919069296917</v>
      </c>
      <c r="L1061">
        <f>VR_1V_Voltage!L1061/VR_1V_Current!L1061</f>
        <v>26525.436577433076</v>
      </c>
    </row>
    <row r="1062" spans="1:12" x14ac:dyDescent="0.2">
      <c r="A1062" s="5">
        <v>106</v>
      </c>
      <c r="B1062" s="3">
        <f t="shared" si="64"/>
        <v>27337.126695428455</v>
      </c>
      <c r="C1062" s="4">
        <f t="shared" si="65"/>
        <v>521.77976823684492</v>
      </c>
      <c r="D1062" s="4">
        <f t="shared" si="66"/>
        <v>28902.466000138989</v>
      </c>
      <c r="E1062" s="4">
        <f t="shared" si="67"/>
        <v>25771.78739071792</v>
      </c>
      <c r="F1062">
        <f>VR_1V_Voltage!F1062/VR_1V_Current!F1062</f>
        <v>27835.030979259649</v>
      </c>
      <c r="G1062">
        <f>VR_1V_Voltage!G1062/VR_1V_Current!G1062</f>
        <v>27333.822182192485</v>
      </c>
      <c r="H1062">
        <f>VR_1V_Voltage!H1062/VR_1V_Current!H1062</f>
        <v>27140.488905891354</v>
      </c>
      <c r="I1062">
        <f>VR_1V_Voltage!I1062/VR_1V_Current!I1062</f>
        <v>28128.627808617501</v>
      </c>
      <c r="J1062">
        <f>VR_1V_Voltage!J1062/VR_1V_Current!J1062</f>
        <v>27582.503505582965</v>
      </c>
      <c r="K1062">
        <f>VR_1V_Voltage!K1062/VR_1V_Current!K1062</f>
        <v>26813.946636317654</v>
      </c>
      <c r="L1062">
        <f>VR_1V_Voltage!L1062/VR_1V_Current!L1062</f>
        <v>26525.466850137604</v>
      </c>
    </row>
    <row r="1063" spans="1:12" x14ac:dyDescent="0.2">
      <c r="A1063" s="5">
        <v>106.1</v>
      </c>
      <c r="B1063" s="3">
        <f t="shared" si="64"/>
        <v>27365.393113502538</v>
      </c>
      <c r="C1063" s="4">
        <f t="shared" si="65"/>
        <v>522.13883569531276</v>
      </c>
      <c r="D1063" s="4">
        <f t="shared" si="66"/>
        <v>28931.809620588476</v>
      </c>
      <c r="E1063" s="4">
        <f t="shared" si="67"/>
        <v>25798.9766064166</v>
      </c>
      <c r="F1063">
        <f>VR_1V_Voltage!F1063/VR_1V_Current!F1063</f>
        <v>27919.69481715338</v>
      </c>
      <c r="G1063">
        <f>VR_1V_Voltage!G1063/VR_1V_Current!G1063</f>
        <v>27347.931256436663</v>
      </c>
      <c r="H1063">
        <f>VR_1V_Voltage!H1063/VR_1V_Current!H1063</f>
        <v>27140.460086712574</v>
      </c>
      <c r="I1063">
        <f>VR_1V_Voltage!I1063/VR_1V_Current!I1063</f>
        <v>28130.54692043352</v>
      </c>
      <c r="J1063">
        <f>VR_1V_Voltage!J1063/VR_1V_Current!J1063</f>
        <v>27604.051195426197</v>
      </c>
      <c r="K1063">
        <f>VR_1V_Voltage!K1063/VR_1V_Current!K1063</f>
        <v>26852.924089068827</v>
      </c>
      <c r="L1063">
        <f>VR_1V_Voltage!L1063/VR_1V_Current!L1063</f>
        <v>26562.143429286607</v>
      </c>
    </row>
    <row r="1064" spans="1:12" x14ac:dyDescent="0.2">
      <c r="A1064" s="5">
        <v>106.2</v>
      </c>
      <c r="B1064" s="3">
        <f t="shared" si="64"/>
        <v>27403.29063904838</v>
      </c>
      <c r="C1064" s="4">
        <f t="shared" si="65"/>
        <v>524.85957436094009</v>
      </c>
      <c r="D1064" s="4">
        <f t="shared" si="66"/>
        <v>28977.869362131201</v>
      </c>
      <c r="E1064" s="4">
        <f t="shared" si="67"/>
        <v>25828.711915965559</v>
      </c>
      <c r="F1064">
        <f>VR_1V_Voltage!F1064/VR_1V_Current!F1064</f>
        <v>27986.826270071069</v>
      </c>
      <c r="G1064">
        <f>VR_1V_Voltage!G1064/VR_1V_Current!G1064</f>
        <v>27347.943099897013</v>
      </c>
      <c r="H1064">
        <f>VR_1V_Voltage!H1064/VR_1V_Current!H1064</f>
        <v>27175.087078651686</v>
      </c>
      <c r="I1064">
        <f>VR_1V_Voltage!I1064/VR_1V_Current!I1064</f>
        <v>28167.810217046055</v>
      </c>
      <c r="J1064">
        <f>VR_1V_Voltage!J1064/VR_1V_Current!J1064</f>
        <v>27639.974759302626</v>
      </c>
      <c r="K1064">
        <f>VR_1V_Voltage!K1064/VR_1V_Current!K1064</f>
        <v>26903.749493927127</v>
      </c>
      <c r="L1064">
        <f>VR_1V_Voltage!L1064/VR_1V_Current!L1064</f>
        <v>26601.643554443053</v>
      </c>
    </row>
    <row r="1065" spans="1:12" x14ac:dyDescent="0.2">
      <c r="A1065" s="5">
        <v>106.3</v>
      </c>
      <c r="B1065" s="3">
        <f t="shared" si="64"/>
        <v>27460.445946171934</v>
      </c>
      <c r="C1065" s="4">
        <f t="shared" si="65"/>
        <v>527.37873440529665</v>
      </c>
      <c r="D1065" s="4">
        <f t="shared" si="66"/>
        <v>29042.582149387825</v>
      </c>
      <c r="E1065" s="4">
        <f t="shared" si="67"/>
        <v>25878.309742956044</v>
      </c>
      <c r="F1065">
        <f>VR_1V_Voltage!F1065/VR_1V_Current!F1065</f>
        <v>28117.892866543829</v>
      </c>
      <c r="G1065">
        <f>VR_1V_Voltage!G1065/VR_1V_Current!G1065</f>
        <v>27475.992518059855</v>
      </c>
      <c r="H1065">
        <f>VR_1V_Voltage!H1065/VR_1V_Current!H1065</f>
        <v>27175.06205311542</v>
      </c>
      <c r="I1065">
        <f>VR_1V_Voltage!I1065/VR_1V_Current!I1065</f>
        <v>28167.856802541028</v>
      </c>
      <c r="J1065">
        <f>VR_1V_Voltage!J1065/VR_1V_Current!J1065</f>
        <v>27663.293780900338</v>
      </c>
      <c r="K1065">
        <f>VR_1V_Voltage!K1065/VR_1V_Current!K1065</f>
        <v>26968.304303797464</v>
      </c>
      <c r="L1065">
        <f>VR_1V_Voltage!L1065/VR_1V_Current!L1065</f>
        <v>26654.719298245614</v>
      </c>
    </row>
    <row r="1066" spans="1:12" x14ac:dyDescent="0.2">
      <c r="A1066" s="5">
        <v>106.4</v>
      </c>
      <c r="B1066" s="3">
        <f t="shared" si="64"/>
        <v>27502.482821965616</v>
      </c>
      <c r="C1066" s="4">
        <f t="shared" si="65"/>
        <v>546.85194794517793</v>
      </c>
      <c r="D1066" s="4">
        <f t="shared" si="66"/>
        <v>29143.038665801148</v>
      </c>
      <c r="E1066" s="4">
        <f t="shared" si="67"/>
        <v>25861.926978130083</v>
      </c>
      <c r="F1066">
        <f>VR_1V_Voltage!F1066/VR_1V_Current!F1066</f>
        <v>28177.886782517115</v>
      </c>
      <c r="G1066">
        <f>VR_1V_Voltage!G1066/VR_1V_Current!G1066</f>
        <v>27544.103279111801</v>
      </c>
      <c r="H1066">
        <f>VR_1V_Voltage!H1066/VR_1V_Current!H1066</f>
        <v>27195.893176590853</v>
      </c>
      <c r="I1066">
        <f>VR_1V_Voltage!I1066/VR_1V_Current!I1066</f>
        <v>28212.683987274653</v>
      </c>
      <c r="J1066">
        <f>VR_1V_Voltage!J1066/VR_1V_Current!J1066</f>
        <v>27747.640104166665</v>
      </c>
      <c r="K1066">
        <f>VR_1V_Voltage!K1066/VR_1V_Current!K1066</f>
        <v>26968.324303797464</v>
      </c>
      <c r="L1066">
        <f>VR_1V_Voltage!L1066/VR_1V_Current!L1066</f>
        <v>26670.848120300754</v>
      </c>
    </row>
    <row r="1067" spans="1:12" x14ac:dyDescent="0.2">
      <c r="A1067" s="5">
        <v>106.5</v>
      </c>
      <c r="B1067" s="3">
        <f t="shared" si="64"/>
        <v>27539.697178387305</v>
      </c>
      <c r="C1067" s="4">
        <f t="shared" si="65"/>
        <v>540.59912782840058</v>
      </c>
      <c r="D1067" s="4">
        <f t="shared" si="66"/>
        <v>29161.494561872507</v>
      </c>
      <c r="E1067" s="4">
        <f t="shared" si="67"/>
        <v>25917.899794902103</v>
      </c>
      <c r="F1067">
        <f>VR_1V_Voltage!F1067/VR_1V_Current!F1067</f>
        <v>28177.852553975776</v>
      </c>
      <c r="G1067">
        <f>VR_1V_Voltage!G1067/VR_1V_Current!G1067</f>
        <v>27637.759617867287</v>
      </c>
      <c r="H1067">
        <f>VR_1V_Voltage!H1067/VR_1V_Current!H1067</f>
        <v>27218.324303603375</v>
      </c>
      <c r="I1067">
        <f>VR_1V_Voltage!I1067/VR_1V_Current!I1067</f>
        <v>28220.162821532747</v>
      </c>
      <c r="J1067">
        <f>VR_1V_Voltage!J1067/VR_1V_Current!J1067</f>
        <v>27818.424479166664</v>
      </c>
      <c r="K1067">
        <f>VR_1V_Voltage!K1067/VR_1V_Current!K1067</f>
        <v>26995.647491130261</v>
      </c>
      <c r="L1067">
        <f>VR_1V_Voltage!L1067/VR_1V_Current!L1067</f>
        <v>26709.708981435022</v>
      </c>
    </row>
    <row r="1068" spans="1:12" x14ac:dyDescent="0.2">
      <c r="A1068" s="5">
        <v>106.6</v>
      </c>
      <c r="B1068" s="3">
        <f t="shared" si="64"/>
        <v>27588.784869065948</v>
      </c>
      <c r="C1068" s="4">
        <f t="shared" si="65"/>
        <v>542.26569436660611</v>
      </c>
      <c r="D1068" s="4">
        <f t="shared" si="66"/>
        <v>29215.581952165769</v>
      </c>
      <c r="E1068" s="4">
        <f t="shared" si="67"/>
        <v>25961.987785966128</v>
      </c>
      <c r="F1068">
        <f>VR_1V_Voltage!F1068/VR_1V_Current!F1068</f>
        <v>28185.284171714513</v>
      </c>
      <c r="G1068">
        <f>VR_1V_Voltage!G1068/VR_1V_Current!G1068</f>
        <v>27674.107207439938</v>
      </c>
      <c r="H1068">
        <f>VR_1V_Voltage!H1068/VR_1V_Current!H1068</f>
        <v>27300.990544339384</v>
      </c>
      <c r="I1068">
        <f>VR_1V_Voltage!I1068/VR_1V_Current!I1068</f>
        <v>28332.994696367012</v>
      </c>
      <c r="J1068">
        <f>VR_1V_Voltage!J1068/VR_1V_Current!J1068</f>
        <v>27832.948150078169</v>
      </c>
      <c r="K1068">
        <f>VR_1V_Voltage!K1068/VR_1V_Current!K1068</f>
        <v>27045.009634888444</v>
      </c>
      <c r="L1068">
        <f>VR_1V_Voltage!L1068/VR_1V_Current!L1068</f>
        <v>26750.159678634191</v>
      </c>
    </row>
    <row r="1069" spans="1:12" x14ac:dyDescent="0.2">
      <c r="A1069" s="5">
        <v>106.7</v>
      </c>
      <c r="B1069" s="3">
        <f t="shared" si="64"/>
        <v>27633.56660100033</v>
      </c>
      <c r="C1069" s="4">
        <f t="shared" si="65"/>
        <v>532.11158704384343</v>
      </c>
      <c r="D1069" s="4">
        <f t="shared" si="66"/>
        <v>29229.901362131859</v>
      </c>
      <c r="E1069" s="4">
        <f t="shared" si="67"/>
        <v>26037.2318398688</v>
      </c>
      <c r="F1069">
        <f>VR_1V_Voltage!F1069/VR_1V_Current!F1069</f>
        <v>28185.301553858306</v>
      </c>
      <c r="G1069">
        <f>VR_1V_Voltage!G1069/VR_1V_Current!G1069</f>
        <v>27674.153448721263</v>
      </c>
      <c r="H1069">
        <f>VR_1V_Voltage!H1069/VR_1V_Current!H1069</f>
        <v>27430.643898695318</v>
      </c>
      <c r="I1069">
        <f>VR_1V_Voltage!I1069/VR_1V_Current!I1069</f>
        <v>28415.801326259949</v>
      </c>
      <c r="J1069">
        <f>VR_1V_Voltage!J1069/VR_1V_Current!J1069</f>
        <v>27832.960396039605</v>
      </c>
      <c r="K1069">
        <f>VR_1V_Voltage!K1069/VR_1V_Current!K1069</f>
        <v>27095.116379310348</v>
      </c>
      <c r="L1069">
        <f>VR_1V_Voltage!L1069/VR_1V_Current!L1069</f>
        <v>26800.989204117497</v>
      </c>
    </row>
    <row r="1070" spans="1:12" x14ac:dyDescent="0.2">
      <c r="A1070" s="5">
        <v>106.8</v>
      </c>
      <c r="B1070" s="3">
        <f t="shared" si="64"/>
        <v>27653.506750723642</v>
      </c>
      <c r="C1070" s="4">
        <f t="shared" si="65"/>
        <v>514.20205500563372</v>
      </c>
      <c r="D1070" s="4">
        <f t="shared" si="66"/>
        <v>29196.112915740545</v>
      </c>
      <c r="E1070" s="4">
        <f t="shared" si="67"/>
        <v>26110.900585706739</v>
      </c>
      <c r="F1070">
        <f>VR_1V_Voltage!F1070/VR_1V_Current!F1070</f>
        <v>28185.347379510138</v>
      </c>
      <c r="G1070">
        <f>VR_1V_Voltage!G1070/VR_1V_Current!G1070</f>
        <v>27695.601602895553</v>
      </c>
      <c r="H1070">
        <f>VR_1V_Voltage!H1070/VR_1V_Current!H1070</f>
        <v>27430.648247633664</v>
      </c>
      <c r="I1070">
        <f>VR_1V_Voltage!I1070/VR_1V_Current!I1070</f>
        <v>28415.8875331565</v>
      </c>
      <c r="J1070">
        <f>VR_1V_Voltage!J1070/VR_1V_Current!J1070</f>
        <v>27847.458029197081</v>
      </c>
      <c r="K1070">
        <f>VR_1V_Voltage!K1070/VR_1V_Current!K1070</f>
        <v>27146.487569761543</v>
      </c>
      <c r="L1070">
        <f>VR_1V_Voltage!L1070/VR_1V_Current!L1070</f>
        <v>26853.11689291101</v>
      </c>
    </row>
    <row r="1071" spans="1:12" x14ac:dyDescent="0.2">
      <c r="A1071" s="5">
        <v>106.9</v>
      </c>
      <c r="B1071" s="3">
        <f t="shared" si="64"/>
        <v>27676.342083659314</v>
      </c>
      <c r="C1071" s="4">
        <f t="shared" si="65"/>
        <v>527.42240366590852</v>
      </c>
      <c r="D1071" s="4">
        <f t="shared" si="66"/>
        <v>29258.609294657039</v>
      </c>
      <c r="E1071" s="4">
        <f t="shared" si="67"/>
        <v>26094.074872661589</v>
      </c>
      <c r="F1071">
        <f>VR_1V_Voltage!F1071/VR_1V_Current!F1071</f>
        <v>28244.910794404856</v>
      </c>
      <c r="G1071">
        <f>VR_1V_Voltage!G1071/VR_1V_Current!G1071</f>
        <v>27695.540330920372</v>
      </c>
      <c r="H1071">
        <f>VR_1V_Voltage!H1071/VR_1V_Current!H1071</f>
        <v>27451.718637992828</v>
      </c>
      <c r="I1071">
        <f>VR_1V_Voltage!I1071/VR_1V_Current!I1071</f>
        <v>28453.646215139441</v>
      </c>
      <c r="J1071">
        <f>VR_1V_Voltage!J1071/VR_1V_Current!J1071</f>
        <v>27871.400625978087</v>
      </c>
      <c r="K1071">
        <f>VR_1V_Voltage!K1071/VR_1V_Current!K1071</f>
        <v>27148.389142567223</v>
      </c>
      <c r="L1071">
        <f>VR_1V_Voltage!L1071/VR_1V_Current!L1071</f>
        <v>26868.788838612367</v>
      </c>
    </row>
    <row r="1072" spans="1:12" x14ac:dyDescent="0.2">
      <c r="A1072" s="5">
        <v>107</v>
      </c>
      <c r="B1072" s="3">
        <f t="shared" si="64"/>
        <v>27699.641136776452</v>
      </c>
      <c r="C1072" s="4">
        <f t="shared" si="65"/>
        <v>518.22286476476052</v>
      </c>
      <c r="D1072" s="4">
        <f t="shared" si="66"/>
        <v>29254.309731070734</v>
      </c>
      <c r="E1072" s="4">
        <f t="shared" si="67"/>
        <v>26144.97254248217</v>
      </c>
      <c r="F1072">
        <f>VR_1V_Voltage!F1072/VR_1V_Current!F1072</f>
        <v>28244.985484296649</v>
      </c>
      <c r="G1072">
        <f>VR_1V_Voltage!G1072/VR_1V_Current!G1072</f>
        <v>27724.220496894413</v>
      </c>
      <c r="H1072">
        <f>VR_1V_Voltage!H1072/VR_1V_Current!H1072</f>
        <v>27451.716845878134</v>
      </c>
      <c r="I1072">
        <f>VR_1V_Voltage!I1072/VR_1V_Current!I1072</f>
        <v>28453.631341301458</v>
      </c>
      <c r="J1072">
        <f>VR_1V_Voltage!J1072/VR_1V_Current!J1072</f>
        <v>27934.082942097022</v>
      </c>
      <c r="K1072">
        <f>VR_1V_Voltage!K1072/VR_1V_Current!K1072</f>
        <v>27182.87045974092</v>
      </c>
      <c r="L1072">
        <f>VR_1V_Voltage!L1072/VR_1V_Current!L1072</f>
        <v>26905.980387226555</v>
      </c>
    </row>
    <row r="1073" spans="1:12" x14ac:dyDescent="0.2">
      <c r="A1073" s="5">
        <v>107.1</v>
      </c>
      <c r="B1073" s="3">
        <f t="shared" si="64"/>
        <v>27745.007863051131</v>
      </c>
      <c r="C1073" s="4">
        <f t="shared" si="65"/>
        <v>529.84110506813613</v>
      </c>
      <c r="D1073" s="4">
        <f t="shared" si="66"/>
        <v>29334.53117825554</v>
      </c>
      <c r="E1073" s="4">
        <f t="shared" si="67"/>
        <v>26155.484547846721</v>
      </c>
      <c r="F1073">
        <f>VR_1V_Voltage!F1073/VR_1V_Current!F1073</f>
        <v>28285.488777396356</v>
      </c>
      <c r="G1073">
        <f>VR_1V_Voltage!G1073/VR_1V_Current!G1073</f>
        <v>27767.347589424575</v>
      </c>
      <c r="H1073">
        <f>VR_1V_Voltage!H1073/VR_1V_Current!H1073</f>
        <v>27479.872885699639</v>
      </c>
      <c r="I1073">
        <f>VR_1V_Voltage!I1073/VR_1V_Current!I1073</f>
        <v>28506.576370409792</v>
      </c>
      <c r="J1073">
        <f>VR_1V_Voltage!J1073/VR_1V_Current!J1073</f>
        <v>28033.34185803758</v>
      </c>
      <c r="K1073">
        <f>VR_1V_Voltage!K1073/VR_1V_Current!K1073</f>
        <v>27195.88519177038</v>
      </c>
      <c r="L1073">
        <f>VR_1V_Voltage!L1073/VR_1V_Current!L1073</f>
        <v>26946.542368619565</v>
      </c>
    </row>
    <row r="1074" spans="1:12" x14ac:dyDescent="0.2">
      <c r="A1074" s="5">
        <v>107.2</v>
      </c>
      <c r="B1074" s="3">
        <f t="shared" si="64"/>
        <v>27793.350763818289</v>
      </c>
      <c r="C1074" s="4">
        <f t="shared" si="65"/>
        <v>542.16323737168364</v>
      </c>
      <c r="D1074" s="4">
        <f t="shared" si="66"/>
        <v>29419.840475933339</v>
      </c>
      <c r="E1074" s="4">
        <f t="shared" si="67"/>
        <v>26166.861051703239</v>
      </c>
      <c r="F1074">
        <f>VR_1V_Voltage!F1074/VR_1V_Current!F1074</f>
        <v>28418.23739107473</v>
      </c>
      <c r="G1074">
        <f>VR_1V_Voltage!G1074/VR_1V_Current!G1074</f>
        <v>27790.417573872473</v>
      </c>
      <c r="H1074">
        <f>VR_1V_Voltage!H1074/VR_1V_Current!H1074</f>
        <v>27508.087737301183</v>
      </c>
      <c r="I1074">
        <f>VR_1V_Voltage!I1074/VR_1V_Current!I1074</f>
        <v>28560.973375931841</v>
      </c>
      <c r="J1074">
        <f>VR_1V_Voltage!J1074/VR_1V_Current!J1074</f>
        <v>28033.389352818373</v>
      </c>
      <c r="K1074">
        <f>VR_1V_Voltage!K1074/VR_1V_Current!K1074</f>
        <v>27253.87068089431</v>
      </c>
      <c r="L1074">
        <f>VR_1V_Voltage!L1074/VR_1V_Current!L1074</f>
        <v>26988.479234835137</v>
      </c>
    </row>
    <row r="1075" spans="1:12" x14ac:dyDescent="0.2">
      <c r="A1075" s="5">
        <v>107.3</v>
      </c>
      <c r="B1075" s="3">
        <f t="shared" si="64"/>
        <v>27855.534539691773</v>
      </c>
      <c r="C1075" s="4">
        <f t="shared" si="65"/>
        <v>552.60776142467887</v>
      </c>
      <c r="D1075" s="4">
        <f t="shared" si="66"/>
        <v>29513.357823965809</v>
      </c>
      <c r="E1075" s="4">
        <f t="shared" si="67"/>
        <v>26197.711255417737</v>
      </c>
      <c r="F1075">
        <f>VR_1V_Voltage!F1075/VR_1V_Current!F1075</f>
        <v>28486.401585204752</v>
      </c>
      <c r="G1075">
        <f>VR_1V_Voltage!G1075/VR_1V_Current!G1075</f>
        <v>27928.590920881972</v>
      </c>
      <c r="H1075">
        <f>VR_1V_Voltage!H1075/VR_1V_Current!H1075</f>
        <v>27549.132375577217</v>
      </c>
      <c r="I1075">
        <f>VR_1V_Voltage!I1075/VR_1V_Current!I1075</f>
        <v>28635.614483493078</v>
      </c>
      <c r="J1075">
        <f>VR_1V_Voltage!J1075/VR_1V_Current!J1075</f>
        <v>28048.014882506526</v>
      </c>
      <c r="K1075">
        <f>VR_1V_Voltage!K1075/VR_1V_Current!K1075</f>
        <v>27338.2428171879</v>
      </c>
      <c r="L1075">
        <f>VR_1V_Voltage!L1075/VR_1V_Current!L1075</f>
        <v>27002.744712990938</v>
      </c>
    </row>
    <row r="1076" spans="1:12" x14ac:dyDescent="0.2">
      <c r="A1076" s="5">
        <v>107.4</v>
      </c>
      <c r="B1076" s="3">
        <f t="shared" si="64"/>
        <v>27904.395456526712</v>
      </c>
      <c r="C1076" s="4">
        <f t="shared" si="65"/>
        <v>563.57601011291456</v>
      </c>
      <c r="D1076" s="4">
        <f t="shared" si="66"/>
        <v>29595.123486865457</v>
      </c>
      <c r="E1076" s="4">
        <f t="shared" si="67"/>
        <v>26213.667426187967</v>
      </c>
      <c r="F1076">
        <f>VR_1V_Voltage!F1076/VR_1V_Current!F1076</f>
        <v>28540.536063408192</v>
      </c>
      <c r="G1076">
        <f>VR_1V_Voltage!G1076/VR_1V_Current!G1076</f>
        <v>28021.843579766537</v>
      </c>
      <c r="H1076">
        <f>VR_1V_Voltage!H1076/VR_1V_Current!H1076</f>
        <v>27631.153668547973</v>
      </c>
      <c r="I1076">
        <f>VR_1V_Voltage!I1076/VR_1V_Current!I1076</f>
        <v>28708.344781682641</v>
      </c>
      <c r="J1076">
        <f>VR_1V_Voltage!J1076/VR_1V_Current!J1076</f>
        <v>28048.045430809398</v>
      </c>
      <c r="K1076">
        <f>VR_1V_Voltage!K1076/VR_1V_Current!K1076</f>
        <v>27338.25730994152</v>
      </c>
      <c r="L1076">
        <f>VR_1V_Voltage!L1076/VR_1V_Current!L1076</f>
        <v>27042.587361530717</v>
      </c>
    </row>
    <row r="1077" spans="1:12" x14ac:dyDescent="0.2">
      <c r="A1077" s="5">
        <v>107.5</v>
      </c>
      <c r="B1077" s="3">
        <f t="shared" si="64"/>
        <v>27945.462323724536</v>
      </c>
      <c r="C1077" s="4">
        <f t="shared" si="65"/>
        <v>546.16065154604064</v>
      </c>
      <c r="D1077" s="4">
        <f t="shared" si="66"/>
        <v>29583.944278362658</v>
      </c>
      <c r="E1077" s="4">
        <f t="shared" si="67"/>
        <v>26306.980369086414</v>
      </c>
      <c r="F1077">
        <f>VR_1V_Voltage!F1077/VR_1V_Current!F1077</f>
        <v>28548.079545454544</v>
      </c>
      <c r="G1077">
        <f>VR_1V_Voltage!G1077/VR_1V_Current!G1077</f>
        <v>28043.962876427831</v>
      </c>
      <c r="H1077">
        <f>VR_1V_Voltage!H1077/VR_1V_Current!H1077</f>
        <v>27692.692662904054</v>
      </c>
      <c r="I1077">
        <f>VR_1V_Voltage!I1077/VR_1V_Current!I1077</f>
        <v>28708.431576144834</v>
      </c>
      <c r="J1077">
        <f>VR_1V_Voltage!J1077/VR_1V_Current!J1077</f>
        <v>28146.111692388178</v>
      </c>
      <c r="K1077">
        <f>VR_1V_Voltage!K1077/VR_1V_Current!K1077</f>
        <v>27366.14889284805</v>
      </c>
      <c r="L1077">
        <f>VR_1V_Voltage!L1077/VR_1V_Current!L1077</f>
        <v>27112.809019904256</v>
      </c>
    </row>
    <row r="1078" spans="1:12" x14ac:dyDescent="0.2">
      <c r="A1078" s="5">
        <v>107.6</v>
      </c>
      <c r="B1078" s="3">
        <f t="shared" si="64"/>
        <v>27968.072301155382</v>
      </c>
      <c r="C1078" s="4">
        <f t="shared" si="65"/>
        <v>548.48770175958327</v>
      </c>
      <c r="D1078" s="4">
        <f t="shared" si="66"/>
        <v>29613.53540643413</v>
      </c>
      <c r="E1078" s="4">
        <f t="shared" si="67"/>
        <v>26322.609195876634</v>
      </c>
      <c r="F1078">
        <f>VR_1V_Voltage!F1078/VR_1V_Current!F1078</f>
        <v>28555.661908538201</v>
      </c>
      <c r="G1078">
        <f>VR_1V_Voltage!G1078/VR_1V_Current!G1078</f>
        <v>28043.953011422636</v>
      </c>
      <c r="H1078">
        <f>VR_1V_Voltage!H1078/VR_1V_Current!H1078</f>
        <v>27741.685670261941</v>
      </c>
      <c r="I1078">
        <f>VR_1V_Voltage!I1078/VR_1V_Current!I1078</f>
        <v>28746.718475073314</v>
      </c>
      <c r="J1078">
        <f>VR_1V_Voltage!J1078/VR_1V_Current!J1078</f>
        <v>28176.604553781734</v>
      </c>
      <c r="K1078">
        <f>VR_1V_Voltage!K1078/VR_1V_Current!K1078</f>
        <v>27396.589972003054</v>
      </c>
      <c r="L1078">
        <f>VR_1V_Voltage!L1078/VR_1V_Current!L1078</f>
        <v>27115.292517006801</v>
      </c>
    </row>
    <row r="1079" spans="1:12" x14ac:dyDescent="0.2">
      <c r="A1079" s="5">
        <v>107.7</v>
      </c>
      <c r="B1079" s="3">
        <f t="shared" si="64"/>
        <v>27993.802101597648</v>
      </c>
      <c r="C1079" s="4">
        <f t="shared" si="65"/>
        <v>540.04485662173988</v>
      </c>
      <c r="D1079" s="4">
        <f t="shared" si="66"/>
        <v>29613.936671462867</v>
      </c>
      <c r="E1079" s="4">
        <f t="shared" si="67"/>
        <v>26373.66753173243</v>
      </c>
      <c r="F1079">
        <f>VR_1V_Voltage!F1079/VR_1V_Current!F1079</f>
        <v>28555.691250330427</v>
      </c>
      <c r="G1079">
        <f>VR_1V_Voltage!G1079/VR_1V_Current!G1079</f>
        <v>28065.764094570019</v>
      </c>
      <c r="H1079">
        <f>VR_1V_Voltage!H1079/VR_1V_Current!H1079</f>
        <v>27741.695428864921</v>
      </c>
      <c r="I1079">
        <f>VR_1V_Voltage!I1079/VR_1V_Current!I1079</f>
        <v>28746.695814449482</v>
      </c>
      <c r="J1079">
        <f>VR_1V_Voltage!J1079/VR_1V_Current!J1079</f>
        <v>28255.422664224025</v>
      </c>
      <c r="K1079">
        <f>VR_1V_Voltage!K1079/VR_1V_Current!K1079</f>
        <v>27449.002291825822</v>
      </c>
      <c r="L1079">
        <f>VR_1V_Voltage!L1079/VR_1V_Current!L1079</f>
        <v>27142.34316691881</v>
      </c>
    </row>
    <row r="1080" spans="1:12" x14ac:dyDescent="0.2">
      <c r="A1080" s="5">
        <v>107.8</v>
      </c>
      <c r="B1080" s="3">
        <f t="shared" si="64"/>
        <v>28024.145821679795</v>
      </c>
      <c r="C1080" s="4">
        <f t="shared" si="65"/>
        <v>533.32395561257886</v>
      </c>
      <c r="D1080" s="4">
        <f t="shared" si="66"/>
        <v>29624.11768851753</v>
      </c>
      <c r="E1080" s="4">
        <f t="shared" si="67"/>
        <v>26424.173954842059</v>
      </c>
      <c r="F1080">
        <f>VR_1V_Voltage!F1080/VR_1V_Current!F1080</f>
        <v>28563.271549444737</v>
      </c>
      <c r="G1080">
        <f>VR_1V_Voltage!G1080/VR_1V_Current!G1080</f>
        <v>28073.045738045741</v>
      </c>
      <c r="H1080">
        <f>VR_1V_Voltage!H1080/VR_1V_Current!H1080</f>
        <v>27770.183033419024</v>
      </c>
      <c r="I1080">
        <f>VR_1V_Voltage!I1080/VR_1V_Current!I1080</f>
        <v>28785.080352375866</v>
      </c>
      <c r="J1080">
        <f>VR_1V_Voltage!J1080/VR_1V_Current!J1080</f>
        <v>28293.984023048717</v>
      </c>
      <c r="K1080">
        <f>VR_1V_Voltage!K1080/VR_1V_Current!K1080</f>
        <v>27500.274764451235</v>
      </c>
      <c r="L1080">
        <f>VR_1V_Voltage!L1080/VR_1V_Current!L1080</f>
        <v>27183.181290973273</v>
      </c>
    </row>
    <row r="1081" spans="1:12" x14ac:dyDescent="0.2">
      <c r="A1081" s="5">
        <v>107.9</v>
      </c>
      <c r="B1081" s="3">
        <f t="shared" si="64"/>
        <v>28046.71177539659</v>
      </c>
      <c r="C1081" s="4">
        <f t="shared" si="65"/>
        <v>509.38646877831371</v>
      </c>
      <c r="D1081" s="4">
        <f t="shared" si="66"/>
        <v>29574.871181731531</v>
      </c>
      <c r="E1081" s="4">
        <f t="shared" si="67"/>
        <v>26518.55236906165</v>
      </c>
      <c r="F1081">
        <f>VR_1V_Voltage!F1081/VR_1V_Current!F1081</f>
        <v>28563.281332628238</v>
      </c>
      <c r="G1081">
        <f>VR_1V_Voltage!G1081/VR_1V_Current!G1081</f>
        <v>28073.060550935552</v>
      </c>
      <c r="H1081">
        <f>VR_1V_Voltage!H1081/VR_1V_Current!H1081</f>
        <v>27798.782552753473</v>
      </c>
      <c r="I1081">
        <f>VR_1V_Voltage!I1081/VR_1V_Current!I1081</f>
        <v>28792.765287049398</v>
      </c>
      <c r="J1081">
        <f>VR_1V_Voltage!J1081/VR_1V_Current!J1081</f>
        <v>28293.991618648506</v>
      </c>
      <c r="K1081">
        <f>VR_1V_Voltage!K1081/VR_1V_Current!K1081</f>
        <v>27543.412544620092</v>
      </c>
      <c r="L1081">
        <f>VR_1V_Voltage!L1081/VR_1V_Current!L1081</f>
        <v>27261.688541140837</v>
      </c>
    </row>
    <row r="1082" spans="1:12" x14ac:dyDescent="0.2">
      <c r="A1082" s="5">
        <v>108</v>
      </c>
      <c r="B1082" s="3">
        <f t="shared" si="64"/>
        <v>28083.289560061959</v>
      </c>
      <c r="C1082" s="4">
        <f t="shared" si="65"/>
        <v>531.24619681339232</v>
      </c>
      <c r="D1082" s="4">
        <f t="shared" si="66"/>
        <v>29677.028150502138</v>
      </c>
      <c r="E1082" s="4">
        <f t="shared" si="67"/>
        <v>26489.550969621781</v>
      </c>
      <c r="F1082">
        <f>VR_1V_Voltage!F1082/VR_1V_Current!F1082</f>
        <v>28616.245827814571</v>
      </c>
      <c r="G1082">
        <f>VR_1V_Voltage!G1082/VR_1V_Current!G1082</f>
        <v>28087.724128965157</v>
      </c>
      <c r="H1082">
        <f>VR_1V_Voltage!H1082/VR_1V_Current!H1082</f>
        <v>27798.846628924344</v>
      </c>
      <c r="I1082">
        <f>VR_1V_Voltage!I1082/VR_1V_Current!I1082</f>
        <v>28899.361281708945</v>
      </c>
      <c r="J1082">
        <f>VR_1V_Voltage!J1082/VR_1V_Current!J1082</f>
        <v>28316.240629095679</v>
      </c>
      <c r="K1082">
        <f>VR_1V_Voltage!K1082/VR_1V_Current!K1082</f>
        <v>27578.56548378861</v>
      </c>
      <c r="L1082">
        <f>VR_1V_Voltage!L1082/VR_1V_Current!L1082</f>
        <v>27286.042940136398</v>
      </c>
    </row>
    <row r="1083" spans="1:12" x14ac:dyDescent="0.2">
      <c r="A1083" s="5">
        <v>108.1</v>
      </c>
      <c r="B1083" s="3">
        <f t="shared" si="64"/>
        <v>28123.493932238962</v>
      </c>
      <c r="C1083" s="4">
        <f t="shared" si="65"/>
        <v>543.51179023010127</v>
      </c>
      <c r="D1083" s="4">
        <f t="shared" si="66"/>
        <v>29754.029302929266</v>
      </c>
      <c r="E1083" s="4">
        <f t="shared" si="67"/>
        <v>26492.958561548658</v>
      </c>
      <c r="F1083">
        <f>VR_1V_Voltage!F1083/VR_1V_Current!F1083</f>
        <v>28622.451920529802</v>
      </c>
      <c r="G1083">
        <f>VR_1V_Voltage!G1083/VR_1V_Current!G1083</f>
        <v>28158.052522100883</v>
      </c>
      <c r="H1083">
        <f>VR_1V_Voltage!H1083/VR_1V_Current!H1083</f>
        <v>27860.983015954709</v>
      </c>
      <c r="I1083">
        <f>VR_1V_Voltage!I1083/VR_1V_Current!I1083</f>
        <v>28980.155407209611</v>
      </c>
      <c r="J1083">
        <f>VR_1V_Voltage!J1083/VR_1V_Current!J1083</f>
        <v>28348.52791612058</v>
      </c>
      <c r="K1083">
        <f>VR_1V_Voltage!K1083/VR_1V_Current!K1083</f>
        <v>27604.243298442685</v>
      </c>
      <c r="L1083">
        <f>VR_1V_Voltage!L1083/VR_1V_Current!L1083</f>
        <v>27290.043445314474</v>
      </c>
    </row>
    <row r="1084" spans="1:12" x14ac:dyDescent="0.2">
      <c r="A1084" s="5">
        <v>108.2</v>
      </c>
      <c r="B1084" s="3">
        <f t="shared" si="64"/>
        <v>28197.07689393876</v>
      </c>
      <c r="C1084" s="4">
        <f t="shared" si="65"/>
        <v>541.77962807546714</v>
      </c>
      <c r="D1084" s="4">
        <f t="shared" si="66"/>
        <v>29822.415778165163</v>
      </c>
      <c r="E1084" s="4">
        <f t="shared" si="67"/>
        <v>26571.738009712357</v>
      </c>
      <c r="F1084">
        <f>VR_1V_Voltage!F1084/VR_1V_Current!F1084</f>
        <v>28778.972163308586</v>
      </c>
      <c r="G1084">
        <f>VR_1V_Voltage!G1084/VR_1V_Current!G1084</f>
        <v>28219.497138397499</v>
      </c>
      <c r="H1084">
        <f>VR_1V_Voltage!H1084/VR_1V_Current!H1084</f>
        <v>27943.348430262478</v>
      </c>
      <c r="I1084">
        <f>VR_1V_Voltage!I1084/VR_1V_Current!I1084</f>
        <v>28980.167690253671</v>
      </c>
      <c r="J1084">
        <f>VR_1V_Voltage!J1084/VR_1V_Current!J1084</f>
        <v>28426.673485444531</v>
      </c>
      <c r="K1084">
        <f>VR_1V_Voltage!K1084/VR_1V_Current!K1084</f>
        <v>27682.755044699872</v>
      </c>
      <c r="L1084">
        <f>VR_1V_Voltage!L1084/VR_1V_Current!L1084</f>
        <v>27348.124305204652</v>
      </c>
    </row>
    <row r="1085" spans="1:12" x14ac:dyDescent="0.2">
      <c r="A1085" s="5">
        <v>108.3</v>
      </c>
      <c r="B1085" s="3">
        <f t="shared" si="64"/>
        <v>28268.793882499067</v>
      </c>
      <c r="C1085" s="4">
        <f t="shared" si="65"/>
        <v>557.85193614497655</v>
      </c>
      <c r="D1085" s="4">
        <f t="shared" si="66"/>
        <v>29942.349690933996</v>
      </c>
      <c r="E1085" s="4">
        <f t="shared" si="67"/>
        <v>26595.238074064138</v>
      </c>
      <c r="F1085">
        <f>VR_1V_Voltage!F1085/VR_1V_Current!F1085</f>
        <v>28914.177936886768</v>
      </c>
      <c r="G1085">
        <f>VR_1V_Voltage!G1085/VR_1V_Current!G1085</f>
        <v>28336.281477627472</v>
      </c>
      <c r="H1085">
        <f>VR_1V_Voltage!H1085/VR_1V_Current!H1085</f>
        <v>28026.445274272472</v>
      </c>
      <c r="I1085">
        <f>VR_1V_Voltage!I1085/VR_1V_Current!I1085</f>
        <v>29018.872192513369</v>
      </c>
      <c r="J1085">
        <f>VR_1V_Voltage!J1085/VR_1V_Current!J1085</f>
        <v>28488.195851929642</v>
      </c>
      <c r="K1085">
        <f>VR_1V_Voltage!K1085/VR_1V_Current!K1085</f>
        <v>27708.516985951468</v>
      </c>
      <c r="L1085">
        <f>VR_1V_Voltage!L1085/VR_1V_Current!L1085</f>
        <v>27389.067458312282</v>
      </c>
    </row>
    <row r="1086" spans="1:12" x14ac:dyDescent="0.2">
      <c r="A1086" s="5">
        <v>108.4</v>
      </c>
      <c r="B1086" s="3">
        <f t="shared" si="64"/>
        <v>28288.087169910457</v>
      </c>
      <c r="C1086" s="4">
        <f t="shared" si="65"/>
        <v>543.85429219468449</v>
      </c>
      <c r="D1086" s="4">
        <f t="shared" si="66"/>
        <v>29919.650046494509</v>
      </c>
      <c r="E1086" s="4">
        <f t="shared" si="67"/>
        <v>26656.524293326405</v>
      </c>
      <c r="F1086">
        <f>VR_1V_Voltage!F1086/VR_1V_Current!F1086</f>
        <v>28914.189870060993</v>
      </c>
      <c r="G1086">
        <f>VR_1V_Voltage!G1086/VR_1V_Current!G1086</f>
        <v>28351.011972930766</v>
      </c>
      <c r="H1086">
        <f>VR_1V_Voltage!H1086/VR_1V_Current!H1086</f>
        <v>28026.461756373938</v>
      </c>
      <c r="I1086">
        <f>VR_1V_Voltage!I1086/VR_1V_Current!I1086</f>
        <v>29018.898663101605</v>
      </c>
      <c r="J1086">
        <f>VR_1V_Voltage!J1086/VR_1V_Current!J1086</f>
        <v>28519.181674980311</v>
      </c>
      <c r="K1086">
        <f>VR_1V_Voltage!K1086/VR_1V_Current!K1086</f>
        <v>27756.913810741687</v>
      </c>
      <c r="L1086">
        <f>VR_1V_Voltage!L1086/VR_1V_Current!L1086</f>
        <v>27429.952441183908</v>
      </c>
    </row>
    <row r="1087" spans="1:12" x14ac:dyDescent="0.2">
      <c r="A1087" s="5">
        <v>108.5</v>
      </c>
      <c r="B1087" s="3">
        <f t="shared" si="64"/>
        <v>28304.821441864944</v>
      </c>
      <c r="C1087" s="4">
        <f t="shared" si="65"/>
        <v>551.31348343272134</v>
      </c>
      <c r="D1087" s="4">
        <f t="shared" si="66"/>
        <v>29958.761892163107</v>
      </c>
      <c r="E1087" s="4">
        <f t="shared" si="67"/>
        <v>26650.880991566781</v>
      </c>
      <c r="F1087">
        <f>VR_1V_Voltage!F1087/VR_1V_Current!F1087</f>
        <v>28921.880901856763</v>
      </c>
      <c r="G1087">
        <f>VR_1V_Voltage!G1087/VR_1V_Current!G1087</f>
        <v>28365.774218749997</v>
      </c>
      <c r="H1087">
        <f>VR_1V_Voltage!H1087/VR_1V_Current!H1087</f>
        <v>28055.381799432842</v>
      </c>
      <c r="I1087">
        <f>VR_1V_Voltage!I1087/VR_1V_Current!I1087</f>
        <v>29057.783668005355</v>
      </c>
      <c r="J1087">
        <f>VR_1V_Voltage!J1087/VR_1V_Current!J1087</f>
        <v>28541.643983184447</v>
      </c>
      <c r="K1087">
        <f>VR_1V_Voltage!K1087/VR_1V_Current!K1087</f>
        <v>27756.922506393861</v>
      </c>
      <c r="L1087">
        <f>VR_1V_Voltage!L1087/VR_1V_Current!L1087</f>
        <v>27434.363015431318</v>
      </c>
    </row>
    <row r="1088" spans="1:12" x14ac:dyDescent="0.2">
      <c r="A1088" s="5">
        <v>108.6</v>
      </c>
      <c r="B1088" s="3">
        <f t="shared" si="64"/>
        <v>28323.339808587021</v>
      </c>
      <c r="C1088" s="4">
        <f t="shared" si="65"/>
        <v>531.08242082530364</v>
      </c>
      <c r="D1088" s="4">
        <f t="shared" si="66"/>
        <v>29916.587071062931</v>
      </c>
      <c r="E1088" s="4">
        <f t="shared" si="67"/>
        <v>26730.092546111111</v>
      </c>
      <c r="F1088">
        <f>VR_1V_Voltage!F1088/VR_1V_Current!F1088</f>
        <v>28921.911405835544</v>
      </c>
      <c r="G1088">
        <f>VR_1V_Voltage!G1088/VR_1V_Current!G1088</f>
        <v>28365.770572916666</v>
      </c>
      <c r="H1088">
        <f>VR_1V_Voltage!H1088/VR_1V_Current!H1088</f>
        <v>28055.423047177108</v>
      </c>
      <c r="I1088">
        <f>VR_1V_Voltage!I1088/VR_1V_Current!I1088</f>
        <v>29065.599625066956</v>
      </c>
      <c r="J1088">
        <f>VR_1V_Voltage!J1088/VR_1V_Current!J1088</f>
        <v>28541.650551760376</v>
      </c>
      <c r="K1088">
        <f>VR_1V_Voltage!K1088/VR_1V_Current!K1088</f>
        <v>27821.653265044813</v>
      </c>
      <c r="L1088">
        <f>VR_1V_Voltage!L1088/VR_1V_Current!L1088</f>
        <v>27491.370192307691</v>
      </c>
    </row>
    <row r="1089" spans="1:12" x14ac:dyDescent="0.2">
      <c r="A1089" s="5">
        <v>108.7</v>
      </c>
      <c r="B1089" s="3">
        <f t="shared" si="64"/>
        <v>28362.577538367445</v>
      </c>
      <c r="C1089" s="4">
        <f t="shared" si="65"/>
        <v>536.32211444157247</v>
      </c>
      <c r="D1089" s="4">
        <f t="shared" si="66"/>
        <v>29971.543881692163</v>
      </c>
      <c r="E1089" s="4">
        <f t="shared" si="67"/>
        <v>26753.611195042726</v>
      </c>
      <c r="F1089">
        <f>VR_1V_Voltage!F1089/VR_1V_Current!F1089</f>
        <v>28937.274150743102</v>
      </c>
      <c r="G1089">
        <f>VR_1V_Voltage!G1089/VR_1V_Current!G1089</f>
        <v>28380.5297029703</v>
      </c>
      <c r="H1089">
        <f>VR_1V_Voltage!H1089/VR_1V_Current!H1089</f>
        <v>28077.18730650155</v>
      </c>
      <c r="I1089">
        <f>VR_1V_Voltage!I1089/VR_1V_Current!I1089</f>
        <v>29159.212640599893</v>
      </c>
      <c r="J1089">
        <f>VR_1V_Voltage!J1089/VR_1V_Current!J1089</f>
        <v>28579.980015777015</v>
      </c>
      <c r="K1089">
        <f>VR_1V_Voltage!K1089/VR_1V_Current!K1089</f>
        <v>27854.639600409835</v>
      </c>
      <c r="L1089">
        <f>VR_1V_Voltage!L1089/VR_1V_Current!L1089</f>
        <v>27549.219351570417</v>
      </c>
    </row>
    <row r="1090" spans="1:12" x14ac:dyDescent="0.2">
      <c r="A1090" s="5">
        <v>108.8</v>
      </c>
      <c r="B1090" s="3">
        <f t="shared" si="64"/>
        <v>28399.599464952938</v>
      </c>
      <c r="C1090" s="4">
        <f t="shared" si="65"/>
        <v>544.83852656833551</v>
      </c>
      <c r="D1090" s="4">
        <f t="shared" si="66"/>
        <v>30034.115044657945</v>
      </c>
      <c r="E1090" s="4">
        <f t="shared" si="67"/>
        <v>26765.083885247932</v>
      </c>
      <c r="F1090">
        <f>VR_1V_Voltage!F1090/VR_1V_Current!F1090</f>
        <v>28937.319532908703</v>
      </c>
      <c r="G1090">
        <f>VR_1V_Voltage!G1090/VR_1V_Current!G1090</f>
        <v>28380.551589369461</v>
      </c>
      <c r="H1090">
        <f>VR_1V_Voltage!H1090/VR_1V_Current!H1090</f>
        <v>28106.230888429753</v>
      </c>
      <c r="I1090">
        <f>VR_1V_Voltage!I1090/VR_1V_Current!I1090</f>
        <v>29245.44953145917</v>
      </c>
      <c r="J1090">
        <f>VR_1V_Voltage!J1090/VR_1V_Current!J1090</f>
        <v>28643.466210886141</v>
      </c>
      <c r="K1090">
        <f>VR_1V_Voltage!K1090/VR_1V_Current!K1090</f>
        <v>27919.289190573771</v>
      </c>
      <c r="L1090">
        <f>VR_1V_Voltage!L1090/VR_1V_Current!L1090</f>
        <v>27564.889311043564</v>
      </c>
    </row>
    <row r="1091" spans="1:12" x14ac:dyDescent="0.2">
      <c r="A1091" s="5">
        <v>108.9</v>
      </c>
      <c r="B1091" s="3">
        <f t="shared" ref="B1091:B1154" si="68">AVERAGE(F1091:R1091)</f>
        <v>28435.911128060288</v>
      </c>
      <c r="C1091" s="4">
        <f t="shared" ref="C1091:C1154" si="69">_xlfn.STDEV.P(F1091:R1091)</f>
        <v>545.39990340753707</v>
      </c>
      <c r="D1091" s="4">
        <f t="shared" ref="D1091:D1154" si="70">B1091+3*C1091</f>
        <v>30072.110838282901</v>
      </c>
      <c r="E1091" s="4">
        <f t="shared" ref="E1091:E1154" si="71">B1091-3*C1091</f>
        <v>26799.711417837676</v>
      </c>
      <c r="F1091">
        <f>VR_1V_Voltage!F1091/VR_1V_Current!F1091</f>
        <v>28983.470228601807</v>
      </c>
      <c r="G1091">
        <f>VR_1V_Voltage!G1091/VR_1V_Current!G1091</f>
        <v>28402.779139504564</v>
      </c>
      <c r="H1091">
        <f>VR_1V_Voltage!H1091/VR_1V_Current!H1091</f>
        <v>28127.090909090908</v>
      </c>
      <c r="I1091">
        <f>VR_1V_Voltage!I1091/VR_1V_Current!I1091</f>
        <v>29245.913253012048</v>
      </c>
      <c r="J1091">
        <f>VR_1V_Voltage!J1091/VR_1V_Current!J1091</f>
        <v>28737.98526703499</v>
      </c>
      <c r="K1091">
        <f>VR_1V_Voltage!K1091/VR_1V_Current!K1091</f>
        <v>27964.742241600412</v>
      </c>
      <c r="L1091">
        <f>VR_1V_Voltage!L1091/VR_1V_Current!L1091</f>
        <v>27589.396857577296</v>
      </c>
    </row>
    <row r="1092" spans="1:12" x14ac:dyDescent="0.2">
      <c r="A1092" s="5">
        <v>109</v>
      </c>
      <c r="B1092" s="3">
        <f t="shared" si="68"/>
        <v>28478.210138946906</v>
      </c>
      <c r="C1092" s="4">
        <f t="shared" si="69"/>
        <v>545.67713824084205</v>
      </c>
      <c r="D1092" s="4">
        <f t="shared" si="70"/>
        <v>30115.241553669432</v>
      </c>
      <c r="E1092" s="4">
        <f t="shared" si="71"/>
        <v>26841.178724224381</v>
      </c>
      <c r="F1092">
        <f>VR_1V_Voltage!F1092/VR_1V_Current!F1092</f>
        <v>29045.225093233883</v>
      </c>
      <c r="G1092">
        <f>VR_1V_Voltage!G1092/VR_1V_Current!G1092</f>
        <v>28426.394263363756</v>
      </c>
      <c r="H1092">
        <f>VR_1V_Voltage!H1092/VR_1V_Current!H1092</f>
        <v>28224.426026336172</v>
      </c>
      <c r="I1092">
        <f>VR_1V_Voltage!I1092/VR_1V_Current!I1092</f>
        <v>29285.111796246652</v>
      </c>
      <c r="J1092">
        <f>VR_1V_Voltage!J1092/VR_1V_Current!J1092</f>
        <v>28760.73091100579</v>
      </c>
      <c r="K1092">
        <f>VR_1V_Voltage!K1092/VR_1V_Current!K1092</f>
        <v>27964.745832264682</v>
      </c>
      <c r="L1092">
        <f>VR_1V_Voltage!L1092/VR_1V_Current!L1092</f>
        <v>27640.837050177393</v>
      </c>
    </row>
    <row r="1093" spans="1:12" x14ac:dyDescent="0.2">
      <c r="A1093" s="5">
        <v>109.1</v>
      </c>
      <c r="B1093" s="3">
        <f t="shared" si="68"/>
        <v>28522.894376911339</v>
      </c>
      <c r="C1093" s="4">
        <f t="shared" si="69"/>
        <v>523.32571109428227</v>
      </c>
      <c r="D1093" s="4">
        <f t="shared" si="70"/>
        <v>30092.871510194185</v>
      </c>
      <c r="E1093" s="4">
        <f t="shared" si="71"/>
        <v>26952.917243628493</v>
      </c>
      <c r="F1093">
        <f>VR_1V_Voltage!F1093/VR_1V_Current!F1093</f>
        <v>29045.228556206712</v>
      </c>
      <c r="G1093">
        <f>VR_1V_Voltage!G1093/VR_1V_Current!G1093</f>
        <v>28566.741649269312</v>
      </c>
      <c r="H1093">
        <f>VR_1V_Voltage!H1093/VR_1V_Current!H1093</f>
        <v>28308.139943196489</v>
      </c>
      <c r="I1093">
        <f>VR_1V_Voltage!I1093/VR_1V_Current!I1093</f>
        <v>29285.095978552279</v>
      </c>
      <c r="J1093">
        <f>VR_1V_Voltage!J1093/VR_1V_Current!J1093</f>
        <v>28760.788046340178</v>
      </c>
      <c r="K1093">
        <f>VR_1V_Voltage!K1093/VR_1V_Current!K1093</f>
        <v>27997.736396303902</v>
      </c>
      <c r="L1093">
        <f>VR_1V_Voltage!L1093/VR_1V_Current!L1093</f>
        <v>27696.530068510529</v>
      </c>
    </row>
    <row r="1094" spans="1:12" x14ac:dyDescent="0.2">
      <c r="A1094" s="5">
        <v>109.2</v>
      </c>
      <c r="B1094" s="3">
        <f t="shared" si="68"/>
        <v>28579.857121773868</v>
      </c>
      <c r="C1094" s="4">
        <f t="shared" si="69"/>
        <v>547.65477231703994</v>
      </c>
      <c r="D1094" s="4">
        <f t="shared" si="70"/>
        <v>30222.821438724986</v>
      </c>
      <c r="E1094" s="4">
        <f t="shared" si="71"/>
        <v>26936.89280482275</v>
      </c>
      <c r="F1094">
        <f>VR_1V_Voltage!F1094/VR_1V_Current!F1094</f>
        <v>29211.552891020521</v>
      </c>
      <c r="G1094">
        <f>VR_1V_Voltage!G1094/VR_1V_Current!G1094</f>
        <v>28636.377383128754</v>
      </c>
      <c r="H1094">
        <f>VR_1V_Voltage!H1094/VR_1V_Current!H1094</f>
        <v>28330.076227390178</v>
      </c>
      <c r="I1094">
        <f>VR_1V_Voltage!I1094/VR_1V_Current!I1094</f>
        <v>29332.244629430719</v>
      </c>
      <c r="J1094">
        <f>VR_1V_Voltage!J1094/VR_1V_Current!J1094</f>
        <v>28783.573913043478</v>
      </c>
      <c r="K1094">
        <f>VR_1V_Voltage!K1094/VR_1V_Current!K1094</f>
        <v>28048.264887063651</v>
      </c>
      <c r="L1094">
        <f>VR_1V_Voltage!L1094/VR_1V_Current!L1094</f>
        <v>27716.90992133976</v>
      </c>
    </row>
    <row r="1095" spans="1:12" x14ac:dyDescent="0.2">
      <c r="A1095" s="5">
        <v>109.3</v>
      </c>
      <c r="B1095" s="3">
        <f t="shared" si="68"/>
        <v>28626.959048864195</v>
      </c>
      <c r="C1095" s="4">
        <f t="shared" si="69"/>
        <v>552.06128664191272</v>
      </c>
      <c r="D1095" s="4">
        <f t="shared" si="70"/>
        <v>30283.142908789934</v>
      </c>
      <c r="E1095" s="4">
        <f t="shared" si="71"/>
        <v>26970.775188938456</v>
      </c>
      <c r="F1095">
        <f>VR_1V_Voltage!F1095/VR_1V_Current!F1095</f>
        <v>29317.270983213428</v>
      </c>
      <c r="G1095">
        <f>VR_1V_Voltage!G1095/VR_1V_Current!G1095</f>
        <v>28683.626273178375</v>
      </c>
      <c r="H1095">
        <f>VR_1V_Voltage!H1095/VR_1V_Current!H1095</f>
        <v>28330.088372093021</v>
      </c>
      <c r="I1095">
        <f>VR_1V_Voltage!I1095/VR_1V_Current!I1095</f>
        <v>29347.066612946546</v>
      </c>
      <c r="J1095">
        <f>VR_1V_Voltage!J1095/VR_1V_Current!J1095</f>
        <v>28829.642160737811</v>
      </c>
      <c r="K1095">
        <f>VR_1V_Voltage!K1095/VR_1V_Current!K1095</f>
        <v>28118.647496790756</v>
      </c>
      <c r="L1095">
        <f>VR_1V_Voltage!L1095/VR_1V_Current!L1095</f>
        <v>27762.371443089429</v>
      </c>
    </row>
    <row r="1096" spans="1:12" x14ac:dyDescent="0.2">
      <c r="A1096" s="5">
        <v>109.4</v>
      </c>
      <c r="B1096" s="3">
        <f t="shared" si="68"/>
        <v>28667.906937588617</v>
      </c>
      <c r="C1096" s="4">
        <f t="shared" si="69"/>
        <v>562.96929670537918</v>
      </c>
      <c r="D1096" s="4">
        <f t="shared" si="70"/>
        <v>30356.814827704755</v>
      </c>
      <c r="E1096" s="4">
        <f t="shared" si="71"/>
        <v>26978.99904747248</v>
      </c>
      <c r="F1096">
        <f>VR_1V_Voltage!F1096/VR_1V_Current!F1096</f>
        <v>29332.935483870966</v>
      </c>
      <c r="G1096">
        <f>VR_1V_Voltage!G1096/VR_1V_Current!G1096</f>
        <v>28698.619806637053</v>
      </c>
      <c r="H1096">
        <f>VR_1V_Voltage!H1096/VR_1V_Current!H1096</f>
        <v>28352.111197310576</v>
      </c>
      <c r="I1096">
        <f>VR_1V_Voltage!I1096/VR_1V_Current!I1096</f>
        <v>29459.44990598979</v>
      </c>
      <c r="J1096">
        <f>VR_1V_Voltage!J1096/VR_1V_Current!J1096</f>
        <v>28876.347218560506</v>
      </c>
      <c r="K1096">
        <f>VR_1V_Voltage!K1096/VR_1V_Current!K1096</f>
        <v>28141.524665981502</v>
      </c>
      <c r="L1096">
        <f>VR_1V_Voltage!L1096/VR_1V_Current!L1096</f>
        <v>27814.360284769897</v>
      </c>
    </row>
    <row r="1097" spans="1:12" x14ac:dyDescent="0.2">
      <c r="A1097" s="5">
        <v>109.5</v>
      </c>
      <c r="B1097" s="3">
        <f t="shared" si="68"/>
        <v>28699.344458098403</v>
      </c>
      <c r="C1097" s="4">
        <f t="shared" si="69"/>
        <v>568.74706326205876</v>
      </c>
      <c r="D1097" s="4">
        <f t="shared" si="70"/>
        <v>30405.585647884578</v>
      </c>
      <c r="E1097" s="4">
        <f t="shared" si="71"/>
        <v>26993.103268312228</v>
      </c>
      <c r="F1097">
        <f>VR_1V_Voltage!F1097/VR_1V_Current!F1097</f>
        <v>29332.930418555054</v>
      </c>
      <c r="G1097">
        <f>VR_1V_Voltage!G1097/VR_1V_Current!G1097</f>
        <v>28698.643323752283</v>
      </c>
      <c r="H1097">
        <f>VR_1V_Voltage!H1097/VR_1V_Current!H1097</f>
        <v>28374.133022774327</v>
      </c>
      <c r="I1097">
        <f>VR_1V_Voltage!I1097/VR_1V_Current!I1097</f>
        <v>29527.366908407195</v>
      </c>
      <c r="J1097">
        <f>VR_1V_Voltage!J1097/VR_1V_Current!J1097</f>
        <v>28955.083575006593</v>
      </c>
      <c r="K1097">
        <f>VR_1V_Voltage!K1097/VR_1V_Current!K1097</f>
        <v>28141.556526207605</v>
      </c>
      <c r="L1097">
        <f>VR_1V_Voltage!L1097/VR_1V_Current!L1097</f>
        <v>27865.697431985762</v>
      </c>
    </row>
    <row r="1098" spans="1:12" x14ac:dyDescent="0.2">
      <c r="A1098" s="5">
        <v>109.6</v>
      </c>
      <c r="B1098" s="3">
        <f t="shared" si="68"/>
        <v>28719.736804433003</v>
      </c>
      <c r="C1098" s="4">
        <f t="shared" si="69"/>
        <v>555.07652637017634</v>
      </c>
      <c r="D1098" s="4">
        <f t="shared" si="70"/>
        <v>30384.966383543531</v>
      </c>
      <c r="E1098" s="4">
        <f t="shared" si="71"/>
        <v>27054.507225322475</v>
      </c>
      <c r="F1098">
        <f>VR_1V_Voltage!F1098/VR_1V_Current!F1098</f>
        <v>29340.727733333333</v>
      </c>
      <c r="G1098">
        <f>VR_1V_Voltage!G1098/VR_1V_Current!G1098</f>
        <v>28721.158211297068</v>
      </c>
      <c r="H1098">
        <f>VR_1V_Voltage!H1098/VR_1V_Current!H1098</f>
        <v>28374.143374741205</v>
      </c>
      <c r="I1098">
        <f>VR_1V_Voltage!I1098/VR_1V_Current!I1098</f>
        <v>29527.346763362879</v>
      </c>
      <c r="J1098">
        <f>VR_1V_Voltage!J1098/VR_1V_Current!J1098</f>
        <v>28971.504879978896</v>
      </c>
      <c r="K1098">
        <f>VR_1V_Voltage!K1098/VR_1V_Current!K1098</f>
        <v>28198.898200514141</v>
      </c>
      <c r="L1098">
        <f>VR_1V_Voltage!L1098/VR_1V_Current!L1098</f>
        <v>27904.378467803512</v>
      </c>
    </row>
    <row r="1099" spans="1:12" x14ac:dyDescent="0.2">
      <c r="A1099" s="5">
        <v>109.7</v>
      </c>
      <c r="B1099" s="3">
        <f t="shared" si="68"/>
        <v>28732.921229319683</v>
      </c>
      <c r="C1099" s="4">
        <f t="shared" si="69"/>
        <v>556.10174214643507</v>
      </c>
      <c r="D1099" s="4">
        <f t="shared" si="70"/>
        <v>30401.226455758988</v>
      </c>
      <c r="E1099" s="4">
        <f t="shared" si="71"/>
        <v>27064.616002880379</v>
      </c>
      <c r="F1099">
        <f>VR_1V_Voltage!F1099/VR_1V_Current!F1099</f>
        <v>29348.554547879434</v>
      </c>
      <c r="G1099">
        <f>VR_1V_Voltage!G1099/VR_1V_Current!G1099</f>
        <v>28721.212081589958</v>
      </c>
      <c r="H1099">
        <f>VR_1V_Voltage!H1099/VR_1V_Current!H1099</f>
        <v>28392.061319534281</v>
      </c>
      <c r="I1099">
        <f>VR_1V_Voltage!I1099/VR_1V_Current!I1099</f>
        <v>29559.084431298736</v>
      </c>
      <c r="J1099">
        <f>VR_1V_Voltage!J1099/VR_1V_Current!J1099</f>
        <v>28971.515958849908</v>
      </c>
      <c r="K1099">
        <f>VR_1V_Voltage!K1099/VR_1V_Current!K1099</f>
        <v>28224.554498714653</v>
      </c>
      <c r="L1099">
        <f>VR_1V_Voltage!L1099/VR_1V_Current!L1099</f>
        <v>27913.465767370828</v>
      </c>
    </row>
    <row r="1100" spans="1:12" x14ac:dyDescent="0.2">
      <c r="A1100" s="5">
        <v>109.8</v>
      </c>
      <c r="B1100" s="3">
        <f t="shared" si="68"/>
        <v>28763.97068477784</v>
      </c>
      <c r="C1100" s="4">
        <f t="shared" si="69"/>
        <v>530.61004025620559</v>
      </c>
      <c r="D1100" s="4">
        <f t="shared" si="70"/>
        <v>30355.800805546456</v>
      </c>
      <c r="E1100" s="4">
        <f t="shared" si="71"/>
        <v>27172.140564009223</v>
      </c>
      <c r="F1100">
        <f>VR_1V_Voltage!F1100/VR_1V_Current!F1100</f>
        <v>29348.585756201654</v>
      </c>
      <c r="G1100">
        <f>VR_1V_Voltage!G1100/VR_1V_Current!G1100</f>
        <v>28736.23312401884</v>
      </c>
      <c r="H1100">
        <f>VR_1V_Voltage!H1100/VR_1V_Current!H1100</f>
        <v>28474.029236739974</v>
      </c>
      <c r="I1100">
        <f>VR_1V_Voltage!I1100/VR_1V_Current!I1100</f>
        <v>29559.142511427803</v>
      </c>
      <c r="J1100">
        <f>VR_1V_Voltage!J1100/VR_1V_Current!J1100</f>
        <v>28979.178100263853</v>
      </c>
      <c r="K1100">
        <f>VR_1V_Voltage!K1100/VR_1V_Current!K1100</f>
        <v>28283.172537927487</v>
      </c>
      <c r="L1100">
        <f>VR_1V_Voltage!L1100/VR_1V_Current!L1100</f>
        <v>27967.453526865294</v>
      </c>
    </row>
    <row r="1101" spans="1:12" x14ac:dyDescent="0.2">
      <c r="A1101" s="5">
        <v>109.9</v>
      </c>
      <c r="B1101" s="3">
        <f t="shared" si="68"/>
        <v>28814.366423653231</v>
      </c>
      <c r="C1101" s="4">
        <f t="shared" si="69"/>
        <v>537.36667912337145</v>
      </c>
      <c r="D1101" s="4">
        <f t="shared" si="70"/>
        <v>30426.466461023345</v>
      </c>
      <c r="E1101" s="4">
        <f t="shared" si="71"/>
        <v>27202.266386283118</v>
      </c>
      <c r="F1101">
        <f>VR_1V_Voltage!F1101/VR_1V_Current!F1101</f>
        <v>29403.483164083376</v>
      </c>
      <c r="G1101">
        <f>VR_1V_Voltage!G1101/VR_1V_Current!G1101</f>
        <v>28785.313186813186</v>
      </c>
      <c r="H1101">
        <f>VR_1V_Voltage!H1101/VR_1V_Current!H1101</f>
        <v>28557.678922837906</v>
      </c>
      <c r="I1101">
        <f>VR_1V_Voltage!I1101/VR_1V_Current!I1101</f>
        <v>29606.926474548884</v>
      </c>
      <c r="J1101">
        <f>VR_1V_Voltage!J1101/VR_1V_Current!J1101</f>
        <v>29048.263533139689</v>
      </c>
      <c r="K1101">
        <f>VR_1V_Voltage!K1101/VR_1V_Current!K1101</f>
        <v>28291.685780406271</v>
      </c>
      <c r="L1101">
        <f>VR_1V_Voltage!L1101/VR_1V_Current!L1101</f>
        <v>28007.213903743315</v>
      </c>
    </row>
    <row r="1102" spans="1:12" x14ac:dyDescent="0.2">
      <c r="A1102" s="5">
        <v>110</v>
      </c>
      <c r="B1102" s="3">
        <f t="shared" si="68"/>
        <v>28851.038556674706</v>
      </c>
      <c r="C1102" s="4">
        <f t="shared" si="69"/>
        <v>527.06696613748204</v>
      </c>
      <c r="D1102" s="4">
        <f t="shared" si="70"/>
        <v>30432.239455087154</v>
      </c>
      <c r="E1102" s="4">
        <f t="shared" si="71"/>
        <v>27269.837658262259</v>
      </c>
      <c r="F1102">
        <f>VR_1V_Voltage!F1102/VR_1V_Current!F1102</f>
        <v>29403.468733297705</v>
      </c>
      <c r="G1102">
        <f>VR_1V_Voltage!G1102/VR_1V_Current!G1102</f>
        <v>28870.504712041886</v>
      </c>
      <c r="H1102">
        <f>VR_1V_Voltage!H1102/VR_1V_Current!H1102</f>
        <v>28593.936302433973</v>
      </c>
      <c r="I1102">
        <f>VR_1V_Voltage!I1102/VR_1V_Current!I1102</f>
        <v>29610.483436574199</v>
      </c>
      <c r="J1102">
        <f>VR_1V_Voltage!J1102/VR_1V_Current!J1102</f>
        <v>29111.5059413784</v>
      </c>
      <c r="K1102">
        <f>VR_1V_Voltage!K1102/VR_1V_Current!K1102</f>
        <v>28320.829858429861</v>
      </c>
      <c r="L1102">
        <f>VR_1V_Voltage!L1102/VR_1V_Current!L1102</f>
        <v>28046.54091256691</v>
      </c>
    </row>
    <row r="1103" spans="1:12" x14ac:dyDescent="0.2">
      <c r="A1103" s="5">
        <v>110.1</v>
      </c>
      <c r="B1103" s="3">
        <f t="shared" si="68"/>
        <v>28908.581393465076</v>
      </c>
      <c r="C1103" s="4">
        <f t="shared" si="69"/>
        <v>554.96649027932722</v>
      </c>
      <c r="D1103" s="4">
        <f t="shared" si="70"/>
        <v>30573.480864303059</v>
      </c>
      <c r="E1103" s="4">
        <f t="shared" si="71"/>
        <v>27243.681922627093</v>
      </c>
      <c r="F1103">
        <f>VR_1V_Voltage!F1103/VR_1V_Current!F1103</f>
        <v>29461.736490101659</v>
      </c>
      <c r="G1103">
        <f>VR_1V_Voltage!G1103/VR_1V_Current!G1103</f>
        <v>29007.696882368353</v>
      </c>
      <c r="H1103">
        <f>VR_1V_Voltage!H1103/VR_1V_Current!H1103</f>
        <v>28623.638672887508</v>
      </c>
      <c r="I1103">
        <f>VR_1V_Voltage!I1103/VR_1V_Current!I1103</f>
        <v>29704.110422838676</v>
      </c>
      <c r="J1103">
        <f>VR_1V_Voltage!J1103/VR_1V_Current!J1103</f>
        <v>29173.943959820252</v>
      </c>
      <c r="K1103">
        <f>VR_1V_Voltage!K1103/VR_1V_Current!K1103</f>
        <v>28328.129248197736</v>
      </c>
      <c r="L1103">
        <f>VR_1V_Voltage!L1103/VR_1V_Current!L1103</f>
        <v>28060.814078041316</v>
      </c>
    </row>
    <row r="1104" spans="1:12" x14ac:dyDescent="0.2">
      <c r="A1104" s="5">
        <v>110.2</v>
      </c>
      <c r="B1104" s="3">
        <f t="shared" si="68"/>
        <v>28958.422013447005</v>
      </c>
      <c r="C1104" s="4">
        <f t="shared" si="69"/>
        <v>567.18431462856154</v>
      </c>
      <c r="D1104" s="4">
        <f t="shared" si="70"/>
        <v>30659.974957332692</v>
      </c>
      <c r="E1104" s="4">
        <f t="shared" si="71"/>
        <v>27256.869069561319</v>
      </c>
      <c r="F1104">
        <f>VR_1V_Voltage!F1104/VR_1V_Current!F1104</f>
        <v>29568.941144997323</v>
      </c>
      <c r="G1104">
        <f>VR_1V_Voltage!G1104/VR_1V_Current!G1104</f>
        <v>29007.685616976683</v>
      </c>
      <c r="H1104">
        <f>VR_1V_Voltage!H1104/VR_1V_Current!H1104</f>
        <v>28653.372859366893</v>
      </c>
      <c r="I1104">
        <f>VR_1V_Voltage!I1104/VR_1V_Current!I1104</f>
        <v>29787.075700431036</v>
      </c>
      <c r="J1104">
        <f>VR_1V_Voltage!J1104/VR_1V_Current!J1104</f>
        <v>29191.129526830558</v>
      </c>
      <c r="K1104">
        <f>VR_1V_Voltage!K1104/VR_1V_Current!K1104</f>
        <v>28392.129505664263</v>
      </c>
      <c r="L1104">
        <f>VR_1V_Voltage!L1104/VR_1V_Current!L1104</f>
        <v>28108.619739862279</v>
      </c>
    </row>
    <row r="1105" spans="1:12" x14ac:dyDescent="0.2">
      <c r="A1105" s="5">
        <v>110.3</v>
      </c>
      <c r="B1105" s="3">
        <f t="shared" si="68"/>
        <v>29008.094723746537</v>
      </c>
      <c r="C1105" s="4">
        <f t="shared" si="69"/>
        <v>569.32573943020509</v>
      </c>
      <c r="D1105" s="4">
        <f t="shared" si="70"/>
        <v>30716.071942037153</v>
      </c>
      <c r="E1105" s="4">
        <f t="shared" si="71"/>
        <v>27300.117505455921</v>
      </c>
      <c r="F1105">
        <f>VR_1V_Voltage!F1105/VR_1V_Current!F1105</f>
        <v>29718.824411134901</v>
      </c>
      <c r="G1105">
        <f>VR_1V_Voltage!G1105/VR_1V_Current!G1105</f>
        <v>29022.886238532112</v>
      </c>
      <c r="H1105">
        <f>VR_1V_Voltage!H1105/VR_1V_Current!H1105</f>
        <v>28653.39309807992</v>
      </c>
      <c r="I1105">
        <f>VR_1V_Voltage!I1105/VR_1V_Current!I1105</f>
        <v>29802.345366379312</v>
      </c>
      <c r="J1105">
        <f>VR_1V_Voltage!J1105/VR_1V_Current!J1105</f>
        <v>29206.592171383232</v>
      </c>
      <c r="K1105">
        <f>VR_1V_Voltage!K1105/VR_1V_Current!K1105</f>
        <v>28463.897501931493</v>
      </c>
      <c r="L1105">
        <f>VR_1V_Voltage!L1105/VR_1V_Current!L1105</f>
        <v>28188.724278784783</v>
      </c>
    </row>
    <row r="1106" spans="1:12" x14ac:dyDescent="0.2">
      <c r="A1106" s="5">
        <v>110.4</v>
      </c>
      <c r="B1106" s="3">
        <f t="shared" si="68"/>
        <v>29023.16936861083</v>
      </c>
      <c r="C1106" s="4">
        <f t="shared" si="69"/>
        <v>577.65746028591525</v>
      </c>
      <c r="D1106" s="4">
        <f t="shared" si="70"/>
        <v>30756.141749468577</v>
      </c>
      <c r="E1106" s="4">
        <f t="shared" si="71"/>
        <v>27290.196987753083</v>
      </c>
      <c r="F1106">
        <f>VR_1V_Voltage!F1106/VR_1V_Current!F1106</f>
        <v>29726.767603748325</v>
      </c>
      <c r="G1106">
        <f>VR_1V_Voltage!G1106/VR_1V_Current!G1106</f>
        <v>29022.949934469201</v>
      </c>
      <c r="H1106">
        <f>VR_1V_Voltage!H1106/VR_1V_Current!H1106</f>
        <v>28675.698779537783</v>
      </c>
      <c r="I1106">
        <f>VR_1V_Voltage!I1106/VR_1V_Current!I1106</f>
        <v>29842.592932290263</v>
      </c>
      <c r="J1106">
        <f>VR_1V_Voltage!J1106/VR_1V_Current!J1106</f>
        <v>29237.511781837438</v>
      </c>
      <c r="K1106">
        <f>VR_1V_Voltage!K1106/VR_1V_Current!K1106</f>
        <v>28464.412825135205</v>
      </c>
      <c r="L1106">
        <f>VR_1V_Voltage!L1106/VR_1V_Current!L1106</f>
        <v>28192.251723257592</v>
      </c>
    </row>
    <row r="1107" spans="1:12" x14ac:dyDescent="0.2">
      <c r="A1107" s="5">
        <v>110.5</v>
      </c>
      <c r="B1107" s="3">
        <f t="shared" si="68"/>
        <v>29040.120777138018</v>
      </c>
      <c r="C1107" s="4">
        <f t="shared" si="69"/>
        <v>568.85239629470027</v>
      </c>
      <c r="D1107" s="4">
        <f t="shared" si="70"/>
        <v>30746.677966022118</v>
      </c>
      <c r="E1107" s="4">
        <f t="shared" si="71"/>
        <v>27333.563588253917</v>
      </c>
      <c r="F1107">
        <f>VR_1V_Voltage!F1107/VR_1V_Current!F1107</f>
        <v>29726.77670682731</v>
      </c>
      <c r="G1107">
        <f>VR_1V_Voltage!G1107/VR_1V_Current!G1107</f>
        <v>29038.237608182535</v>
      </c>
      <c r="H1107">
        <f>VR_1V_Voltage!H1107/VR_1V_Current!H1107</f>
        <v>28697.540379122307</v>
      </c>
      <c r="I1107">
        <f>VR_1V_Voltage!I1107/VR_1V_Current!I1107</f>
        <v>29842.648502832482</v>
      </c>
      <c r="J1107">
        <f>VR_1V_Voltage!J1107/VR_1V_Current!J1107</f>
        <v>29267.57823669579</v>
      </c>
      <c r="K1107">
        <f>VR_1V_Voltage!K1107/VR_1V_Current!K1107</f>
        <v>28493.794019077082</v>
      </c>
      <c r="L1107">
        <f>VR_1V_Voltage!L1107/VR_1V_Current!L1107</f>
        <v>28214.269987228607</v>
      </c>
    </row>
    <row r="1108" spans="1:12" x14ac:dyDescent="0.2">
      <c r="A1108" s="5">
        <v>110.6</v>
      </c>
      <c r="B1108" s="3">
        <f t="shared" si="68"/>
        <v>29087.436023655315</v>
      </c>
      <c r="C1108" s="4">
        <f t="shared" si="69"/>
        <v>565.02067264793754</v>
      </c>
      <c r="D1108" s="4">
        <f t="shared" si="70"/>
        <v>30782.498041599127</v>
      </c>
      <c r="E1108" s="4">
        <f t="shared" si="71"/>
        <v>27392.374005711503</v>
      </c>
      <c r="F1108">
        <f>VR_1V_Voltage!F1108/VR_1V_Current!F1108</f>
        <v>29734.760042849492</v>
      </c>
      <c r="G1108">
        <f>VR_1V_Voltage!G1108/VR_1V_Current!G1108</f>
        <v>29053.474940960376</v>
      </c>
      <c r="H1108">
        <f>VR_1V_Voltage!H1108/VR_1V_Current!H1108</f>
        <v>28793.413811007267</v>
      </c>
      <c r="I1108">
        <f>VR_1V_Voltage!I1108/VR_1V_Current!I1108</f>
        <v>29891.007565522836</v>
      </c>
      <c r="J1108">
        <f>VR_1V_Voltage!J1108/VR_1V_Current!J1108</f>
        <v>29362.167771004504</v>
      </c>
      <c r="K1108">
        <f>VR_1V_Voltage!K1108/VR_1V_Current!K1108</f>
        <v>28511.493168342353</v>
      </c>
      <c r="L1108">
        <f>VR_1V_Voltage!L1108/VR_1V_Current!L1108</f>
        <v>28265.734865900384</v>
      </c>
    </row>
    <row r="1109" spans="1:12" x14ac:dyDescent="0.2">
      <c r="A1109" s="5">
        <v>110.7</v>
      </c>
      <c r="B1109" s="3">
        <f t="shared" si="68"/>
        <v>29129.611652530122</v>
      </c>
      <c r="C1109" s="4">
        <f t="shared" si="69"/>
        <v>542.86950667984843</v>
      </c>
      <c r="D1109" s="4">
        <f t="shared" si="70"/>
        <v>30758.220172569669</v>
      </c>
      <c r="E1109" s="4">
        <f t="shared" si="71"/>
        <v>27501.003132490576</v>
      </c>
      <c r="F1109">
        <f>VR_1V_Voltage!F1109/VR_1V_Current!F1109</f>
        <v>29734.762185324049</v>
      </c>
      <c r="G1109">
        <f>VR_1V_Voltage!G1109/VR_1V_Current!G1109</f>
        <v>29053.426397271054</v>
      </c>
      <c r="H1109">
        <f>VR_1V_Voltage!H1109/VR_1V_Current!H1109</f>
        <v>28874.88655244029</v>
      </c>
      <c r="I1109">
        <f>VR_1V_Voltage!I1109/VR_1V_Current!I1109</f>
        <v>29904.845987570927</v>
      </c>
      <c r="J1109">
        <f>VR_1V_Voltage!J1109/VR_1V_Current!J1109</f>
        <v>29427.382719321497</v>
      </c>
      <c r="K1109">
        <f>VR_1V_Voltage!K1109/VR_1V_Current!K1109</f>
        <v>28576.121423047174</v>
      </c>
      <c r="L1109">
        <f>VR_1V_Voltage!L1109/VR_1V_Current!L1109</f>
        <v>28335.856302735869</v>
      </c>
    </row>
    <row r="1110" spans="1:12" x14ac:dyDescent="0.2">
      <c r="A1110" s="5">
        <v>110.8</v>
      </c>
      <c r="B1110" s="3">
        <f t="shared" si="68"/>
        <v>29171.53187393444</v>
      </c>
      <c r="C1110" s="4">
        <f t="shared" si="69"/>
        <v>545.39681261907378</v>
      </c>
      <c r="D1110" s="4">
        <f t="shared" si="70"/>
        <v>30807.722311791662</v>
      </c>
      <c r="E1110" s="4">
        <f t="shared" si="71"/>
        <v>27535.341436077219</v>
      </c>
      <c r="F1110">
        <f>VR_1V_Voltage!F1110/VR_1V_Current!F1110</f>
        <v>29742.696758639162</v>
      </c>
      <c r="G1110">
        <f>VR_1V_Voltage!G1110/VR_1V_Current!G1110</f>
        <v>29113.770220588231</v>
      </c>
      <c r="H1110">
        <f>VR_1V_Voltage!H1110/VR_1V_Current!H1110</f>
        <v>28897.389711613403</v>
      </c>
      <c r="I1110">
        <f>VR_1V_Voltage!I1110/VR_1V_Current!I1110</f>
        <v>29998.907052148068</v>
      </c>
      <c r="J1110">
        <f>VR_1V_Voltage!J1110/VR_1V_Current!J1110</f>
        <v>29435.209703075292</v>
      </c>
      <c r="K1110">
        <f>VR_1V_Voltage!K1110/VR_1V_Current!K1110</f>
        <v>28645.19246646027</v>
      </c>
      <c r="L1110">
        <f>VR_1V_Voltage!L1110/VR_1V_Current!L1110</f>
        <v>28367.557205016637</v>
      </c>
    </row>
    <row r="1111" spans="1:12" x14ac:dyDescent="0.2">
      <c r="A1111" s="5">
        <v>110.9</v>
      </c>
      <c r="B1111" s="3">
        <f t="shared" si="68"/>
        <v>29204.305615385729</v>
      </c>
      <c r="C1111" s="4">
        <f t="shared" si="69"/>
        <v>560.64461732490679</v>
      </c>
      <c r="D1111" s="4">
        <f t="shared" si="70"/>
        <v>30886.23946736045</v>
      </c>
      <c r="E1111" s="4">
        <f t="shared" si="71"/>
        <v>27522.371763411007</v>
      </c>
      <c r="F1111">
        <f>VR_1V_Voltage!F1111/VR_1V_Current!F1111</f>
        <v>29742.657380123226</v>
      </c>
      <c r="G1111">
        <f>VR_1V_Voltage!G1111/VR_1V_Current!G1111</f>
        <v>29232.313813025208</v>
      </c>
      <c r="H1111">
        <f>VR_1V_Voltage!H1111/VR_1V_Current!H1111</f>
        <v>28919.949037961516</v>
      </c>
      <c r="I1111">
        <f>VR_1V_Voltage!I1111/VR_1V_Current!I1111</f>
        <v>30082.308648648646</v>
      </c>
      <c r="J1111">
        <f>VR_1V_Voltage!J1111/VR_1V_Current!J1111</f>
        <v>29435.25318133616</v>
      </c>
      <c r="K1111">
        <f>VR_1V_Voltage!K1111/VR_1V_Current!K1111</f>
        <v>28645.189112487096</v>
      </c>
      <c r="L1111">
        <f>VR_1V_Voltage!L1111/VR_1V_Current!L1111</f>
        <v>28372.468134118248</v>
      </c>
    </row>
    <row r="1112" spans="1:12" x14ac:dyDescent="0.2">
      <c r="A1112" s="5">
        <v>111</v>
      </c>
      <c r="B1112" s="3">
        <f t="shared" si="68"/>
        <v>29237.756865904725</v>
      </c>
      <c r="C1112" s="4">
        <f t="shared" si="69"/>
        <v>555.33951628016916</v>
      </c>
      <c r="D1112" s="4">
        <f t="shared" si="70"/>
        <v>30903.775414745232</v>
      </c>
      <c r="E1112" s="4">
        <f t="shared" si="71"/>
        <v>27571.738317064217</v>
      </c>
      <c r="F1112">
        <f>VR_1V_Voltage!F1112/VR_1V_Current!F1112</f>
        <v>29798.480139559852</v>
      </c>
      <c r="G1112">
        <f>VR_1V_Voltage!G1112/VR_1V_Current!G1112</f>
        <v>29295.11928533894</v>
      </c>
      <c r="H1112">
        <f>VR_1V_Voltage!H1112/VR_1V_Current!H1112</f>
        <v>28919.940197607903</v>
      </c>
      <c r="I1112">
        <f>VR_1V_Voltage!I1112/VR_1V_Current!I1112</f>
        <v>30087.332162162158</v>
      </c>
      <c r="J1112">
        <f>VR_1V_Voltage!J1112/VR_1V_Current!J1112</f>
        <v>29458.71822764659</v>
      </c>
      <c r="K1112">
        <f>VR_1V_Voltage!K1112/VR_1V_Current!K1112</f>
        <v>28674.724690082643</v>
      </c>
      <c r="L1112">
        <f>VR_1V_Voltage!L1112/VR_1V_Current!L1112</f>
        <v>28429.983358934973</v>
      </c>
    </row>
    <row r="1113" spans="1:12" x14ac:dyDescent="0.2">
      <c r="A1113" s="5">
        <v>111.1</v>
      </c>
      <c r="B1113" s="3">
        <f t="shared" si="68"/>
        <v>29279.064493909147</v>
      </c>
      <c r="C1113" s="4">
        <f t="shared" si="69"/>
        <v>568.51630006406174</v>
      </c>
      <c r="D1113" s="4">
        <f t="shared" si="70"/>
        <v>30984.613394101332</v>
      </c>
      <c r="E1113" s="4">
        <f t="shared" si="71"/>
        <v>27573.515593716962</v>
      </c>
      <c r="F1113">
        <f>VR_1V_Voltage!F1113/VR_1V_Current!F1113</f>
        <v>29893.370032223414</v>
      </c>
      <c r="G1113">
        <f>VR_1V_Voltage!G1113/VR_1V_Current!G1113</f>
        <v>29328.779033105624</v>
      </c>
      <c r="H1113">
        <f>VR_1V_Voltage!H1113/VR_1V_Current!H1113</f>
        <v>28957.553762041138</v>
      </c>
      <c r="I1113">
        <f>VR_1V_Voltage!I1113/VR_1V_Current!I1113</f>
        <v>30128.045737483084</v>
      </c>
      <c r="J1113">
        <f>VR_1V_Voltage!J1113/VR_1V_Current!J1113</f>
        <v>29491.8088157196</v>
      </c>
      <c r="K1113">
        <f>VR_1V_Voltage!K1113/VR_1V_Current!K1113</f>
        <v>28693.772469008265</v>
      </c>
      <c r="L1113">
        <f>VR_1V_Voltage!L1113/VR_1V_Current!L1113</f>
        <v>28460.121607782894</v>
      </c>
    </row>
    <row r="1114" spans="1:12" x14ac:dyDescent="0.2">
      <c r="A1114" s="5">
        <v>111.2</v>
      </c>
      <c r="B1114" s="3">
        <f t="shared" si="68"/>
        <v>29311.00525379469</v>
      </c>
      <c r="C1114" s="4">
        <f t="shared" si="69"/>
        <v>566.53310494248058</v>
      </c>
      <c r="D1114" s="4">
        <f t="shared" si="70"/>
        <v>31010.604568622133</v>
      </c>
      <c r="E1114" s="4">
        <f t="shared" si="71"/>
        <v>27611.405938967247</v>
      </c>
      <c r="F1114">
        <f>VR_1V_Voltage!F1114/VR_1V_Current!F1114</f>
        <v>29947.081632653062</v>
      </c>
      <c r="G1114">
        <f>VR_1V_Voltage!G1114/VR_1V_Current!G1114</f>
        <v>29351.896660531162</v>
      </c>
      <c r="H1114">
        <f>VR_1V_Voltage!H1114/VR_1V_Current!H1114</f>
        <v>28957.588128091644</v>
      </c>
      <c r="I1114">
        <f>VR_1V_Voltage!I1114/VR_1V_Current!I1114</f>
        <v>30128.066847090664</v>
      </c>
      <c r="J1114">
        <f>VR_1V_Voltage!J1114/VR_1V_Current!J1114</f>
        <v>29555.22411046203</v>
      </c>
      <c r="K1114">
        <f>VR_1V_Voltage!K1114/VR_1V_Current!K1114</f>
        <v>28739.912167398605</v>
      </c>
      <c r="L1114">
        <f>VR_1V_Voltage!L1114/VR_1V_Current!L1114</f>
        <v>28497.267230335641</v>
      </c>
    </row>
    <row r="1115" spans="1:12" x14ac:dyDescent="0.2">
      <c r="A1115" s="5">
        <v>111.3</v>
      </c>
      <c r="B1115" s="3">
        <f t="shared" si="68"/>
        <v>29373.347285092772</v>
      </c>
      <c r="C1115" s="4">
        <f t="shared" si="69"/>
        <v>592.81636297076147</v>
      </c>
      <c r="D1115" s="4">
        <f t="shared" si="70"/>
        <v>31151.796374005055</v>
      </c>
      <c r="E1115" s="4">
        <f t="shared" si="71"/>
        <v>27594.898196180489</v>
      </c>
      <c r="F1115">
        <f>VR_1V_Voltage!F1115/VR_1V_Current!F1115</f>
        <v>30089.453934998655</v>
      </c>
      <c r="G1115">
        <f>VR_1V_Voltage!G1115/VR_1V_Current!G1115</f>
        <v>29359.629142556551</v>
      </c>
      <c r="H1115">
        <f>VR_1V_Voltage!H1115/VR_1V_Current!H1115</f>
        <v>29029.276374055746</v>
      </c>
      <c r="I1115">
        <f>VR_1V_Voltage!I1115/VR_1V_Current!I1115</f>
        <v>30177.144754676065</v>
      </c>
      <c r="J1115">
        <f>VR_1V_Voltage!J1115/VR_1V_Current!J1115</f>
        <v>29664.428381610418</v>
      </c>
      <c r="K1115">
        <f>VR_1V_Voltage!K1115/VR_1V_Current!K1115</f>
        <v>28791.540170498578</v>
      </c>
      <c r="L1115">
        <f>VR_1V_Voltage!L1115/VR_1V_Current!L1115</f>
        <v>28501.958237253399</v>
      </c>
    </row>
    <row r="1116" spans="1:12" x14ac:dyDescent="0.2">
      <c r="A1116" s="5">
        <v>111.4</v>
      </c>
      <c r="B1116" s="3">
        <f t="shared" si="68"/>
        <v>29399.632929018666</v>
      </c>
      <c r="C1116" s="4">
        <f t="shared" si="69"/>
        <v>569.68418620944522</v>
      </c>
      <c r="D1116" s="4">
        <f t="shared" si="70"/>
        <v>31108.685487647002</v>
      </c>
      <c r="E1116" s="4">
        <f t="shared" si="71"/>
        <v>27690.580370390329</v>
      </c>
      <c r="F1116">
        <f>VR_1V_Voltage!F1116/VR_1V_Current!F1116</f>
        <v>30091.127853881277</v>
      </c>
      <c r="G1116">
        <f>VR_1V_Voltage!G1116/VR_1V_Current!G1116</f>
        <v>29359.71462388217</v>
      </c>
      <c r="H1116">
        <f>VR_1V_Voltage!H1116/VR_1V_Current!H1116</f>
        <v>29071.112268820005</v>
      </c>
      <c r="I1116">
        <f>VR_1V_Voltage!I1116/VR_1V_Current!I1116</f>
        <v>30191.687635574835</v>
      </c>
      <c r="J1116">
        <f>VR_1V_Voltage!J1116/VR_1V_Current!J1116</f>
        <v>29664.457879351579</v>
      </c>
      <c r="K1116">
        <f>VR_1V_Voltage!K1116/VR_1V_Current!K1116</f>
        <v>28841.008016550295</v>
      </c>
      <c r="L1116">
        <f>VR_1V_Voltage!L1116/VR_1V_Current!L1116</f>
        <v>28578.322225070497</v>
      </c>
    </row>
    <row r="1117" spans="1:12" x14ac:dyDescent="0.2">
      <c r="A1117" s="5">
        <v>111.5</v>
      </c>
      <c r="B1117" s="3">
        <f t="shared" si="68"/>
        <v>29448.159572029668</v>
      </c>
      <c r="C1117" s="4">
        <f t="shared" si="69"/>
        <v>569.60953271496703</v>
      </c>
      <c r="D1117" s="4">
        <f t="shared" si="70"/>
        <v>31156.988170174569</v>
      </c>
      <c r="E1117" s="4">
        <f t="shared" si="71"/>
        <v>27739.330973884767</v>
      </c>
      <c r="F1117">
        <f>VR_1V_Voltage!F1117/VR_1V_Current!F1117</f>
        <v>30099.2122514777</v>
      </c>
      <c r="G1117">
        <f>VR_1V_Voltage!G1117/VR_1V_Current!G1117</f>
        <v>29382.862068965518</v>
      </c>
      <c r="H1117">
        <f>VR_1V_Voltage!H1117/VR_1V_Current!H1117</f>
        <v>29198.58993743483</v>
      </c>
      <c r="I1117">
        <f>VR_1V_Voltage!I1117/VR_1V_Current!I1117</f>
        <v>30287.420281995663</v>
      </c>
      <c r="J1117">
        <f>VR_1V_Voltage!J1117/VR_1V_Current!J1117</f>
        <v>29680.245147567137</v>
      </c>
      <c r="K1117">
        <f>VR_1V_Voltage!K1117/VR_1V_Current!K1117</f>
        <v>28870.828630597982</v>
      </c>
      <c r="L1117">
        <f>VR_1V_Voltage!L1117/VR_1V_Current!L1117</f>
        <v>28617.958686168851</v>
      </c>
    </row>
    <row r="1118" spans="1:12" x14ac:dyDescent="0.2">
      <c r="A1118" s="5">
        <v>111.6</v>
      </c>
      <c r="B1118" s="3">
        <f t="shared" si="68"/>
        <v>29469.017740951564</v>
      </c>
      <c r="C1118" s="4">
        <f t="shared" si="69"/>
        <v>579.30441065821037</v>
      </c>
      <c r="D1118" s="4">
        <f t="shared" si="70"/>
        <v>31206.930972926195</v>
      </c>
      <c r="E1118" s="4">
        <f t="shared" si="71"/>
        <v>27731.104508976932</v>
      </c>
      <c r="F1118">
        <f>VR_1V_Voltage!F1118/VR_1V_Current!F1118</f>
        <v>30099.206340677054</v>
      </c>
      <c r="G1118">
        <f>VR_1V_Voltage!G1118/VR_1V_Current!G1118</f>
        <v>29382.804158989209</v>
      </c>
      <c r="H1118">
        <f>VR_1V_Voltage!H1118/VR_1V_Current!H1118</f>
        <v>29220.109024517475</v>
      </c>
      <c r="I1118">
        <f>VR_1V_Voltage!I1118/VR_1V_Current!I1118</f>
        <v>30372.234879305666</v>
      </c>
      <c r="J1118">
        <f>VR_1V_Voltage!J1118/VR_1V_Current!J1118</f>
        <v>29680.244615793672</v>
      </c>
      <c r="K1118">
        <f>VR_1V_Voltage!K1118/VR_1V_Current!K1118</f>
        <v>28884.369919751487</v>
      </c>
      <c r="L1118">
        <f>VR_1V_Voltage!L1118/VR_1V_Current!L1118</f>
        <v>28644.155247626379</v>
      </c>
    </row>
    <row r="1119" spans="1:12" x14ac:dyDescent="0.2">
      <c r="A1119" s="5">
        <v>111.7</v>
      </c>
      <c r="B1119" s="3">
        <f t="shared" si="68"/>
        <v>29506.60424712695</v>
      </c>
      <c r="C1119" s="4">
        <f t="shared" si="69"/>
        <v>572.99824594794904</v>
      </c>
      <c r="D1119" s="4">
        <f t="shared" si="70"/>
        <v>31225.598984970798</v>
      </c>
      <c r="E1119" s="4">
        <f t="shared" si="71"/>
        <v>27787.609509283102</v>
      </c>
      <c r="F1119">
        <f>VR_1V_Voltage!F1119/VR_1V_Current!F1119</f>
        <v>30107.258532652515</v>
      </c>
      <c r="G1119">
        <f>VR_1V_Voltage!G1119/VR_1V_Current!G1119</f>
        <v>29447.609589041094</v>
      </c>
      <c r="H1119">
        <f>VR_1V_Voltage!H1119/VR_1V_Current!H1119</f>
        <v>29220.10589462702</v>
      </c>
      <c r="I1119">
        <f>VR_1V_Voltage!I1119/VR_1V_Current!I1119</f>
        <v>30385.064551125572</v>
      </c>
      <c r="J1119">
        <f>VR_1V_Voltage!J1119/VR_1V_Current!J1119</f>
        <v>29765.901464713716</v>
      </c>
      <c r="K1119">
        <f>VR_1V_Voltage!K1119/VR_1V_Current!K1119</f>
        <v>28956.607716209219</v>
      </c>
      <c r="L1119">
        <f>VR_1V_Voltage!L1119/VR_1V_Current!L1119</f>
        <v>28663.681981519505</v>
      </c>
    </row>
    <row r="1120" spans="1:12" x14ac:dyDescent="0.2">
      <c r="A1120" s="5">
        <v>111.8</v>
      </c>
      <c r="B1120" s="3">
        <f t="shared" si="68"/>
        <v>29551.920142755138</v>
      </c>
      <c r="C1120" s="4">
        <f t="shared" si="69"/>
        <v>567.92220081833932</v>
      </c>
      <c r="D1120" s="4">
        <f t="shared" si="70"/>
        <v>31255.686745210158</v>
      </c>
      <c r="E1120" s="4">
        <f t="shared" si="71"/>
        <v>27848.153540300118</v>
      </c>
      <c r="F1120">
        <f>VR_1V_Voltage!F1120/VR_1V_Current!F1120</f>
        <v>30147.787944025833</v>
      </c>
      <c r="G1120">
        <f>VR_1V_Voltage!G1120/VR_1V_Current!G1120</f>
        <v>29518.244467860906</v>
      </c>
      <c r="H1120">
        <f>VR_1V_Voltage!H1120/VR_1V_Current!H1120</f>
        <v>29250.589295039164</v>
      </c>
      <c r="I1120">
        <f>VR_1V_Voltage!I1120/VR_1V_Current!I1120</f>
        <v>30418.067336410535</v>
      </c>
      <c r="J1120">
        <f>VR_1V_Voltage!J1120/VR_1V_Current!J1120</f>
        <v>29805.730953649443</v>
      </c>
      <c r="K1120">
        <f>VR_1V_Voltage!K1120/VR_1V_Current!K1120</f>
        <v>29007.788969445883</v>
      </c>
      <c r="L1120">
        <f>VR_1V_Voltage!L1120/VR_1V_Current!L1120</f>
        <v>28715.232032854208</v>
      </c>
    </row>
    <row r="1121" spans="1:12" x14ac:dyDescent="0.2">
      <c r="A1121" s="5">
        <v>111.9</v>
      </c>
      <c r="B1121" s="3">
        <f t="shared" si="68"/>
        <v>29594.649262228457</v>
      </c>
      <c r="C1121" s="4">
        <f t="shared" si="69"/>
        <v>560.3436176486382</v>
      </c>
      <c r="D1121" s="4">
        <f t="shared" si="70"/>
        <v>31275.680115174371</v>
      </c>
      <c r="E1121" s="4">
        <f t="shared" si="71"/>
        <v>27913.618409282542</v>
      </c>
      <c r="F1121">
        <f>VR_1V_Voltage!F1121/VR_1V_Current!F1121</f>
        <v>30147.760226049515</v>
      </c>
      <c r="G1121">
        <f>VR_1V_Voltage!G1121/VR_1V_Current!G1121</f>
        <v>29664.84919588716</v>
      </c>
      <c r="H1121">
        <f>VR_1V_Voltage!H1121/VR_1V_Current!H1121</f>
        <v>29250.576762402088</v>
      </c>
      <c r="I1121">
        <f>VR_1V_Voltage!I1121/VR_1V_Current!I1121</f>
        <v>30418.08742872658</v>
      </c>
      <c r="J1121">
        <f>VR_1V_Voltage!J1121/VR_1V_Current!J1121</f>
        <v>29885.465636654237</v>
      </c>
      <c r="K1121">
        <f>VR_1V_Voltage!K1121/VR_1V_Current!K1121</f>
        <v>29030.404249805648</v>
      </c>
      <c r="L1121">
        <f>VR_1V_Voltage!L1121/VR_1V_Current!L1121</f>
        <v>28765.401336073999</v>
      </c>
    </row>
    <row r="1122" spans="1:12" x14ac:dyDescent="0.2">
      <c r="A1122" s="5">
        <v>112</v>
      </c>
      <c r="B1122" s="3">
        <f t="shared" si="68"/>
        <v>29621.654942748235</v>
      </c>
      <c r="C1122" s="4">
        <f t="shared" si="69"/>
        <v>573.92938456931563</v>
      </c>
      <c r="D1122" s="4">
        <f t="shared" si="70"/>
        <v>31343.443096456183</v>
      </c>
      <c r="E1122" s="4">
        <f t="shared" si="71"/>
        <v>27899.866789040287</v>
      </c>
      <c r="F1122">
        <f>VR_1V_Voltage!F1122/VR_1V_Current!F1122</f>
        <v>30204.616069021296</v>
      </c>
      <c r="G1122">
        <f>VR_1V_Voltage!G1122/VR_1V_Current!G1122</f>
        <v>29680.473226061724</v>
      </c>
      <c r="H1122">
        <f>VR_1V_Voltage!H1122/VR_1V_Current!H1122</f>
        <v>29273.493336817348</v>
      </c>
      <c r="I1122">
        <f>VR_1V_Voltage!I1122/VR_1V_Current!I1122</f>
        <v>30459.466014138121</v>
      </c>
      <c r="J1122">
        <f>VR_1V_Voltage!J1122/VR_1V_Current!J1122</f>
        <v>29918.947747267393</v>
      </c>
      <c r="K1122">
        <f>VR_1V_Voltage!K1122/VR_1V_Current!K1122</f>
        <v>29030.402954133195</v>
      </c>
      <c r="L1122">
        <f>VR_1V_Voltage!L1122/VR_1V_Current!L1122</f>
        <v>28784.185251798561</v>
      </c>
    </row>
    <row r="1123" spans="1:12" x14ac:dyDescent="0.2">
      <c r="A1123" s="5">
        <v>112.1</v>
      </c>
      <c r="B1123" s="3">
        <f t="shared" si="68"/>
        <v>29649.691208289591</v>
      </c>
      <c r="C1123" s="4">
        <f t="shared" si="69"/>
        <v>571.30764861615842</v>
      </c>
      <c r="D1123" s="4">
        <f t="shared" si="70"/>
        <v>31363.614154138064</v>
      </c>
      <c r="E1123" s="4">
        <f t="shared" si="71"/>
        <v>27935.768262441117</v>
      </c>
      <c r="F1123">
        <f>VR_1V_Voltage!F1123/VR_1V_Current!F1123</f>
        <v>30269.353734160148</v>
      </c>
      <c r="G1123">
        <f>VR_1V_Voltage!G1123/VR_1V_Current!G1123</f>
        <v>29680.499340543389</v>
      </c>
      <c r="H1123">
        <f>VR_1V_Voltage!H1123/VR_1V_Current!H1123</f>
        <v>29291.464071073948</v>
      </c>
      <c r="I1123">
        <f>VR_1V_Voltage!I1123/VR_1V_Current!I1123</f>
        <v>30482.740750816101</v>
      </c>
      <c r="J1123">
        <f>VR_1V_Voltage!J1123/VR_1V_Current!J1123</f>
        <v>29918.98267128766</v>
      </c>
      <c r="K1123">
        <f>VR_1V_Voltage!K1123/VR_1V_Current!K1123</f>
        <v>29080.005966277564</v>
      </c>
      <c r="L1123">
        <f>VR_1V_Voltage!L1123/VR_1V_Current!L1123</f>
        <v>28824.791923868313</v>
      </c>
    </row>
    <row r="1124" spans="1:12" x14ac:dyDescent="0.2">
      <c r="A1124" s="5">
        <v>112.2</v>
      </c>
      <c r="B1124" s="3">
        <f t="shared" si="68"/>
        <v>29706.693888626924</v>
      </c>
      <c r="C1124" s="4">
        <f t="shared" si="69"/>
        <v>584.36276268585198</v>
      </c>
      <c r="D1124" s="4">
        <f t="shared" si="70"/>
        <v>31459.782176684479</v>
      </c>
      <c r="E1124" s="4">
        <f t="shared" si="71"/>
        <v>27953.605600569368</v>
      </c>
      <c r="F1124">
        <f>VR_1V_Voltage!F1124/VR_1V_Current!F1124</f>
        <v>30365.786080388454</v>
      </c>
      <c r="G1124">
        <f>VR_1V_Voltage!G1124/VR_1V_Current!G1124</f>
        <v>29696.233570863027</v>
      </c>
      <c r="H1124">
        <f>VR_1V_Voltage!H1124/VR_1V_Current!H1124</f>
        <v>29382.116570831153</v>
      </c>
      <c r="I1124">
        <f>VR_1V_Voltage!I1124/VR_1V_Current!I1124</f>
        <v>30577.388737758432</v>
      </c>
      <c r="J1124">
        <f>VR_1V_Voltage!J1124/VR_1V_Current!J1124</f>
        <v>29934.96452387303</v>
      </c>
      <c r="K1124">
        <f>VR_1V_Voltage!K1124/VR_1V_Current!K1124</f>
        <v>29113.053450960044</v>
      </c>
      <c r="L1124">
        <f>VR_1V_Voltage!L1124/VR_1V_Current!L1124</f>
        <v>28877.314285714285</v>
      </c>
    </row>
    <row r="1125" spans="1:12" x14ac:dyDescent="0.2">
      <c r="A1125" s="5">
        <v>112.3</v>
      </c>
      <c r="B1125" s="3">
        <f t="shared" si="68"/>
        <v>29772.576959531896</v>
      </c>
      <c r="C1125" s="4">
        <f t="shared" si="69"/>
        <v>594.21908003000613</v>
      </c>
      <c r="D1125" s="4">
        <f t="shared" si="70"/>
        <v>31555.234199621915</v>
      </c>
      <c r="E1125" s="4">
        <f t="shared" si="71"/>
        <v>27989.919719441878</v>
      </c>
      <c r="F1125">
        <f>VR_1V_Voltage!F1125/VR_1V_Current!F1125</f>
        <v>30472.554086862696</v>
      </c>
      <c r="G1125">
        <f>VR_1V_Voltage!G1125/VR_1V_Current!G1125</f>
        <v>29696.263657957246</v>
      </c>
      <c r="H1125">
        <f>VR_1V_Voltage!H1125/VR_1V_Current!H1125</f>
        <v>29504.036872384935</v>
      </c>
      <c r="I1125">
        <f>VR_1V_Voltage!I1125/VR_1V_Current!I1125</f>
        <v>30665.286452665943</v>
      </c>
      <c r="J1125">
        <f>VR_1V_Voltage!J1125/VR_1V_Current!J1125</f>
        <v>29962.621765804215</v>
      </c>
      <c r="K1125">
        <f>VR_1V_Voltage!K1125/VR_1V_Current!K1125</f>
        <v>29189.606382978724</v>
      </c>
      <c r="L1125">
        <f>VR_1V_Voltage!L1125/VR_1V_Current!L1125</f>
        <v>28917.669498069499</v>
      </c>
    </row>
    <row r="1126" spans="1:12" x14ac:dyDescent="0.2">
      <c r="A1126" s="5">
        <v>112.4</v>
      </c>
      <c r="B1126" s="3">
        <f t="shared" si="68"/>
        <v>29805.211709181665</v>
      </c>
      <c r="C1126" s="4">
        <f t="shared" si="69"/>
        <v>588.35736001890814</v>
      </c>
      <c r="D1126" s="4">
        <f t="shared" si="70"/>
        <v>31570.28378923839</v>
      </c>
      <c r="E1126" s="4">
        <f t="shared" si="71"/>
        <v>28040.13962912494</v>
      </c>
      <c r="F1126">
        <f>VR_1V_Voltage!F1126/VR_1V_Current!F1126</f>
        <v>30496.103885590936</v>
      </c>
      <c r="G1126">
        <f>VR_1V_Voltage!G1126/VR_1V_Current!G1126</f>
        <v>29711.955373646688</v>
      </c>
      <c r="H1126">
        <f>VR_1V_Voltage!H1126/VR_1V_Current!H1126</f>
        <v>29504.015167364014</v>
      </c>
      <c r="I1126">
        <f>VR_1V_Voltage!I1126/VR_1V_Current!I1126</f>
        <v>30665.305767138194</v>
      </c>
      <c r="J1126">
        <f>VR_1V_Voltage!J1126/VR_1V_Current!J1126</f>
        <v>30066.330485851573</v>
      </c>
      <c r="K1126">
        <f>VR_1V_Voltage!K1126/VR_1V_Current!K1126</f>
        <v>29225.97922077922</v>
      </c>
      <c r="L1126">
        <f>VR_1V_Voltage!L1126/VR_1V_Current!L1126</f>
        <v>28966.792063901055</v>
      </c>
    </row>
    <row r="1127" spans="1:12" x14ac:dyDescent="0.2">
      <c r="A1127" s="5">
        <v>112.5</v>
      </c>
      <c r="B1127" s="3">
        <f t="shared" si="68"/>
        <v>29829.418578665969</v>
      </c>
      <c r="C1127" s="4">
        <f t="shared" si="69"/>
        <v>596.45913023997116</v>
      </c>
      <c r="D1127" s="4">
        <f t="shared" si="70"/>
        <v>31618.795969385883</v>
      </c>
      <c r="E1127" s="4">
        <f t="shared" si="71"/>
        <v>28040.041187946055</v>
      </c>
      <c r="F1127">
        <f>VR_1V_Voltage!F1127/VR_1V_Current!F1127</f>
        <v>30512.545626349893</v>
      </c>
      <c r="G1127">
        <f>VR_1V_Voltage!G1127/VR_1V_Current!G1127</f>
        <v>29711.953789279116</v>
      </c>
      <c r="H1127">
        <f>VR_1V_Voltage!H1127/VR_1V_Current!H1127</f>
        <v>29534.913874345548</v>
      </c>
      <c r="I1127">
        <f>VR_1V_Voltage!I1127/VR_1V_Current!I1127</f>
        <v>30707.111958594389</v>
      </c>
      <c r="J1127">
        <f>VR_1V_Voltage!J1127/VR_1V_Current!J1127</f>
        <v>30122.363344910504</v>
      </c>
      <c r="K1127">
        <f>VR_1V_Voltage!K1127/VR_1V_Current!K1127</f>
        <v>29225.996623376624</v>
      </c>
      <c r="L1127">
        <f>VR_1V_Voltage!L1127/VR_1V_Current!L1127</f>
        <v>28991.044833805721</v>
      </c>
    </row>
    <row r="1128" spans="1:12" x14ac:dyDescent="0.2">
      <c r="A1128" s="5">
        <v>112.6</v>
      </c>
      <c r="B1128" s="3">
        <f t="shared" si="68"/>
        <v>29850.754481855936</v>
      </c>
      <c r="C1128" s="4">
        <f t="shared" si="69"/>
        <v>583.69339446953302</v>
      </c>
      <c r="D1128" s="4">
        <f t="shared" si="70"/>
        <v>31601.834665264534</v>
      </c>
      <c r="E1128" s="4">
        <f t="shared" si="71"/>
        <v>28099.674298447339</v>
      </c>
      <c r="F1128">
        <f>VR_1V_Voltage!F1128/VR_1V_Current!F1128</f>
        <v>30512.544816414691</v>
      </c>
      <c r="G1128">
        <f>VR_1V_Voltage!G1128/VR_1V_Current!G1128</f>
        <v>29766.971957671958</v>
      </c>
      <c r="H1128">
        <f>VR_1V_Voltage!H1128/VR_1V_Current!H1128</f>
        <v>29534.929581151831</v>
      </c>
      <c r="I1128">
        <f>VR_1V_Voltage!I1128/VR_1V_Current!I1128</f>
        <v>30707.189866521385</v>
      </c>
      <c r="J1128">
        <f>VR_1V_Voltage!J1128/VR_1V_Current!J1128</f>
        <v>30142.55036067326</v>
      </c>
      <c r="K1128">
        <f>VR_1V_Voltage!K1128/VR_1V_Current!K1128</f>
        <v>29261.50870808422</v>
      </c>
      <c r="L1128">
        <f>VR_1V_Voltage!L1128/VR_1V_Current!L1128</f>
        <v>29029.586082474227</v>
      </c>
    </row>
    <row r="1129" spans="1:12" x14ac:dyDescent="0.2">
      <c r="A1129" s="5">
        <v>112.7</v>
      </c>
      <c r="B1129" s="3">
        <f t="shared" si="68"/>
        <v>29894.071698726471</v>
      </c>
      <c r="C1129" s="4">
        <f t="shared" si="69"/>
        <v>572.10457554866889</v>
      </c>
      <c r="D1129" s="4">
        <f t="shared" si="70"/>
        <v>31610.385425372478</v>
      </c>
      <c r="E1129" s="4">
        <f t="shared" si="71"/>
        <v>28177.757972080464</v>
      </c>
      <c r="F1129">
        <f>VR_1V_Voltage!F1129/VR_1V_Current!F1129</f>
        <v>30520.766945719686</v>
      </c>
      <c r="G1129">
        <f>VR_1V_Voltage!G1129/VR_1V_Current!G1129</f>
        <v>29909.849351337038</v>
      </c>
      <c r="H1129">
        <f>VR_1V_Voltage!H1129/VR_1V_Current!H1129</f>
        <v>29558.165051087239</v>
      </c>
      <c r="I1129">
        <f>VR_1V_Voltage!I1129/VR_1V_Current!I1129</f>
        <v>30732.260087241008</v>
      </c>
      <c r="J1129">
        <f>VR_1V_Voltage!J1129/VR_1V_Current!J1129</f>
        <v>30150.519775521112</v>
      </c>
      <c r="K1129">
        <f>VR_1V_Voltage!K1129/VR_1V_Current!K1129</f>
        <v>29326.298154406031</v>
      </c>
      <c r="L1129">
        <f>VR_1V_Voltage!L1129/VR_1V_Current!L1129</f>
        <v>29060.642525773193</v>
      </c>
    </row>
    <row r="1130" spans="1:12" x14ac:dyDescent="0.2">
      <c r="A1130" s="5">
        <v>112.8</v>
      </c>
      <c r="B1130" s="3">
        <f t="shared" si="68"/>
        <v>29927.889725230762</v>
      </c>
      <c r="C1130" s="4">
        <f t="shared" si="69"/>
        <v>562.34994179082992</v>
      </c>
      <c r="D1130" s="4">
        <f t="shared" si="70"/>
        <v>31614.939550603252</v>
      </c>
      <c r="E1130" s="4">
        <f t="shared" si="71"/>
        <v>28240.839899858271</v>
      </c>
      <c r="F1130">
        <f>VR_1V_Voltage!F1130/VR_1V_Current!F1130</f>
        <v>30520.796921415069</v>
      </c>
      <c r="G1130">
        <f>VR_1V_Voltage!G1130/VR_1V_Current!G1130</f>
        <v>30005.257611861267</v>
      </c>
      <c r="H1130">
        <f>VR_1V_Voltage!H1130/VR_1V_Current!H1130</f>
        <v>29558.166623002355</v>
      </c>
      <c r="I1130">
        <f>VR_1V_Voltage!I1130/VR_1V_Current!I1130</f>
        <v>30766.716857610474</v>
      </c>
      <c r="J1130">
        <f>VR_1V_Voltage!J1130/VR_1V_Current!J1130</f>
        <v>30150.532068412613</v>
      </c>
      <c r="K1130">
        <f>VR_1V_Voltage!K1130/VR_1V_Current!K1130</f>
        <v>29385.966198647948</v>
      </c>
      <c r="L1130">
        <f>VR_1V_Voltage!L1130/VR_1V_Current!L1130</f>
        <v>29107.791795665631</v>
      </c>
    </row>
    <row r="1131" spans="1:12" x14ac:dyDescent="0.2">
      <c r="A1131" s="5">
        <v>112.9</v>
      </c>
      <c r="B1131" s="3">
        <f t="shared" si="68"/>
        <v>29974.755319864762</v>
      </c>
      <c r="C1131" s="4">
        <f t="shared" si="69"/>
        <v>576.4567507400925</v>
      </c>
      <c r="D1131" s="4">
        <f t="shared" si="70"/>
        <v>31704.125572085039</v>
      </c>
      <c r="E1131" s="4">
        <f t="shared" si="71"/>
        <v>28245.385067644485</v>
      </c>
      <c r="F1131">
        <f>VR_1V_Voltage!F1131/VR_1V_Current!F1131</f>
        <v>30570.328103868</v>
      </c>
      <c r="G1131">
        <f>VR_1V_Voltage!G1131/VR_1V_Current!G1131</f>
        <v>30045.002649006619</v>
      </c>
      <c r="H1131">
        <f>VR_1V_Voltage!H1131/VR_1V_Current!H1131</f>
        <v>29622.946775039331</v>
      </c>
      <c r="I1131">
        <f>VR_1V_Voltage!I1131/VR_1V_Current!I1131</f>
        <v>30842.639661756686</v>
      </c>
      <c r="J1131">
        <f>VR_1V_Voltage!J1131/VR_1V_Current!J1131</f>
        <v>30202.998127841671</v>
      </c>
      <c r="K1131">
        <f>VR_1V_Voltage!K1131/VR_1V_Current!K1131</f>
        <v>29416.557001561687</v>
      </c>
      <c r="L1131">
        <f>VR_1V_Voltage!L1131/VR_1V_Current!L1131</f>
        <v>29122.814919979352</v>
      </c>
    </row>
    <row r="1132" spans="1:12" x14ac:dyDescent="0.2">
      <c r="A1132" s="5">
        <v>113</v>
      </c>
      <c r="B1132" s="3">
        <f t="shared" si="68"/>
        <v>30018.512203605638</v>
      </c>
      <c r="C1132" s="4">
        <f t="shared" si="69"/>
        <v>576.68411295102351</v>
      </c>
      <c r="D1132" s="4">
        <f t="shared" si="70"/>
        <v>31748.564542458709</v>
      </c>
      <c r="E1132" s="4">
        <f t="shared" si="71"/>
        <v>28288.459864752567</v>
      </c>
      <c r="F1132">
        <f>VR_1V_Voltage!F1132/VR_1V_Current!F1132</f>
        <v>30570.365701920473</v>
      </c>
      <c r="G1132">
        <f>VR_1V_Voltage!G1132/VR_1V_Current!G1132</f>
        <v>30045.014039735099</v>
      </c>
      <c r="H1132">
        <f>VR_1V_Voltage!H1132/VR_1V_Current!H1132</f>
        <v>29734.802517702596</v>
      </c>
      <c r="I1132">
        <f>VR_1V_Voltage!I1132/VR_1V_Current!I1132</f>
        <v>30918.624386252046</v>
      </c>
      <c r="J1132">
        <f>VR_1V_Voltage!J1132/VR_1V_Current!J1132</f>
        <v>30267.07007221182</v>
      </c>
      <c r="K1132">
        <f>VR_1V_Voltage!K1132/VR_1V_Current!K1132</f>
        <v>29416.547891723061</v>
      </c>
      <c r="L1132">
        <f>VR_1V_Voltage!L1132/VR_1V_Current!L1132</f>
        <v>29177.160815694373</v>
      </c>
    </row>
    <row r="1133" spans="1:12" x14ac:dyDescent="0.2">
      <c r="A1133" s="5">
        <v>113.1</v>
      </c>
      <c r="B1133" s="3">
        <f t="shared" si="68"/>
        <v>30077.378238841215</v>
      </c>
      <c r="C1133" s="4">
        <f t="shared" si="69"/>
        <v>585.55780591486098</v>
      </c>
      <c r="D1133" s="4">
        <f t="shared" si="70"/>
        <v>31834.051656585798</v>
      </c>
      <c r="E1133" s="4">
        <f t="shared" si="71"/>
        <v>28320.704821096631</v>
      </c>
      <c r="F1133">
        <f>VR_1V_Voltage!F1133/VR_1V_Current!F1133</f>
        <v>30704.667841648592</v>
      </c>
      <c r="G1133">
        <f>VR_1V_Voltage!G1133/VR_1V_Current!G1133</f>
        <v>30060.992578849724</v>
      </c>
      <c r="H1133">
        <f>VR_1V_Voltage!H1133/VR_1V_Current!H1133</f>
        <v>29797.352740624181</v>
      </c>
      <c r="I1133">
        <f>VR_1V_Voltage!I1133/VR_1V_Current!I1133</f>
        <v>30938.91734860884</v>
      </c>
      <c r="J1133">
        <f>VR_1V_Voltage!J1133/VR_1V_Current!J1133</f>
        <v>30359.228319057816</v>
      </c>
      <c r="K1133">
        <f>VR_1V_Voltage!K1133/VR_1V_Current!K1133</f>
        <v>29439.110387919813</v>
      </c>
      <c r="L1133">
        <f>VR_1V_Voltage!L1133/VR_1V_Current!L1133</f>
        <v>29241.37845517954</v>
      </c>
    </row>
    <row r="1134" spans="1:12" x14ac:dyDescent="0.2">
      <c r="A1134" s="5">
        <v>113.2</v>
      </c>
      <c r="B1134" s="3">
        <f t="shared" si="68"/>
        <v>30109.602015201741</v>
      </c>
      <c r="C1134" s="4">
        <f t="shared" si="69"/>
        <v>592.75351877853348</v>
      </c>
      <c r="D1134" s="4">
        <f t="shared" si="70"/>
        <v>31887.862571537342</v>
      </c>
      <c r="E1134" s="4">
        <f t="shared" si="71"/>
        <v>28331.34145886614</v>
      </c>
      <c r="F1134">
        <f>VR_1V_Voltage!F1134/VR_1V_Current!F1134</f>
        <v>30767.16137781394</v>
      </c>
      <c r="G1134">
        <f>VR_1V_Voltage!G1134/VR_1V_Current!G1134</f>
        <v>30061.039491121126</v>
      </c>
      <c r="H1134">
        <f>VR_1V_Voltage!H1134/VR_1V_Current!H1134</f>
        <v>29820.789763779529</v>
      </c>
      <c r="I1134">
        <f>VR_1V_Voltage!I1134/VR_1V_Current!I1134</f>
        <v>30981.160611854681</v>
      </c>
      <c r="J1134">
        <f>VR_1V_Voltage!J1134/VR_1V_Current!J1134</f>
        <v>30383.607018483792</v>
      </c>
      <c r="K1134">
        <f>VR_1V_Voltage!K1134/VR_1V_Current!K1134</f>
        <v>29504.085654777402</v>
      </c>
      <c r="L1134">
        <f>VR_1V_Voltage!L1134/VR_1V_Current!L1134</f>
        <v>29249.370188581761</v>
      </c>
    </row>
    <row r="1135" spans="1:12" x14ac:dyDescent="0.2">
      <c r="A1135" s="5">
        <v>113.3</v>
      </c>
      <c r="B1135" s="3">
        <f t="shared" si="68"/>
        <v>30140.128467024577</v>
      </c>
      <c r="C1135" s="4">
        <f t="shared" si="69"/>
        <v>607.12366705515387</v>
      </c>
      <c r="D1135" s="4">
        <f t="shared" si="70"/>
        <v>31961.499468190039</v>
      </c>
      <c r="E1135" s="4">
        <f t="shared" si="71"/>
        <v>28318.757465859115</v>
      </c>
      <c r="F1135">
        <f>VR_1V_Voltage!F1135/VR_1V_Current!F1135</f>
        <v>30902.548142120966</v>
      </c>
      <c r="G1135">
        <f>VR_1V_Voltage!G1135/VR_1V_Current!G1135</f>
        <v>30085.001591511937</v>
      </c>
      <c r="H1135">
        <f>VR_1V_Voltage!H1135/VR_1V_Current!H1135</f>
        <v>29820.793963254593</v>
      </c>
      <c r="I1135">
        <f>VR_1V_Voltage!I1135/VR_1V_Current!I1135</f>
        <v>30981.157060912316</v>
      </c>
      <c r="J1135">
        <f>VR_1V_Voltage!J1135/VR_1V_Current!J1135</f>
        <v>30383.638092686848</v>
      </c>
      <c r="K1135">
        <f>VR_1V_Voltage!K1135/VR_1V_Current!K1135</f>
        <v>29550.76067708333</v>
      </c>
      <c r="L1135">
        <f>VR_1V_Voltage!L1135/VR_1V_Current!L1135</f>
        <v>29256.999741602063</v>
      </c>
    </row>
    <row r="1136" spans="1:12" x14ac:dyDescent="0.2">
      <c r="A1136" s="5">
        <v>113.4</v>
      </c>
      <c r="B1136" s="3">
        <f t="shared" si="68"/>
        <v>30172.918677373742</v>
      </c>
      <c r="C1136" s="4">
        <f t="shared" si="69"/>
        <v>606.92586078431998</v>
      </c>
      <c r="D1136" s="4">
        <f t="shared" si="70"/>
        <v>31993.696259726701</v>
      </c>
      <c r="E1136" s="4">
        <f t="shared" si="71"/>
        <v>28352.141095020783</v>
      </c>
      <c r="F1136">
        <f>VR_1V_Voltage!F1136/VR_1V_Current!F1136</f>
        <v>30932.431904503526</v>
      </c>
      <c r="G1136">
        <f>VR_1V_Voltage!G1136/VR_1V_Current!G1136</f>
        <v>30132.974495217855</v>
      </c>
      <c r="H1136">
        <f>VR_1V_Voltage!H1136/VR_1V_Current!H1136</f>
        <v>29852.153704676824</v>
      </c>
      <c r="I1136">
        <f>VR_1V_Voltage!I1136/VR_1V_Current!I1136</f>
        <v>31023.474288840265</v>
      </c>
      <c r="J1136">
        <f>VR_1V_Voltage!J1136/VR_1V_Current!J1136</f>
        <v>30399.933797909405</v>
      </c>
      <c r="K1136">
        <f>VR_1V_Voltage!K1136/VR_1V_Current!K1136</f>
        <v>29561.90234375</v>
      </c>
      <c r="L1136">
        <f>VR_1V_Voltage!L1136/VR_1V_Current!L1136</f>
        <v>29307.560206718346</v>
      </c>
    </row>
    <row r="1137" spans="1:12" x14ac:dyDescent="0.2">
      <c r="A1137" s="5">
        <v>113.5</v>
      </c>
      <c r="B1137" s="3">
        <f t="shared" si="68"/>
        <v>30199.77650987545</v>
      </c>
      <c r="C1137" s="4">
        <f t="shared" si="69"/>
        <v>590.23020594929858</v>
      </c>
      <c r="D1137" s="4">
        <f t="shared" si="70"/>
        <v>31970.467127723346</v>
      </c>
      <c r="E1137" s="4">
        <f t="shared" si="71"/>
        <v>28429.085892027553</v>
      </c>
      <c r="F1137">
        <f>VR_1V_Voltage!F1137/VR_1V_Current!F1137</f>
        <v>30932.435702658709</v>
      </c>
      <c r="G1137">
        <f>VR_1V_Voltage!G1137/VR_1V_Current!G1137</f>
        <v>30157.97874601488</v>
      </c>
      <c r="H1137">
        <f>VR_1V_Voltage!H1137/VR_1V_Current!H1137</f>
        <v>29852.22096689438</v>
      </c>
      <c r="I1137">
        <f>VR_1V_Voltage!I1137/VR_1V_Current!I1137</f>
        <v>31032.808755129958</v>
      </c>
      <c r="J1137">
        <f>VR_1V_Voltage!J1137/VR_1V_Current!J1137</f>
        <v>30441.811846689896</v>
      </c>
      <c r="K1137">
        <f>VR_1V_Voltage!K1137/VR_1V_Current!K1137</f>
        <v>29592.704900938479</v>
      </c>
      <c r="L1137">
        <f>VR_1V_Voltage!L1137/VR_1V_Current!L1137</f>
        <v>29388.474650801862</v>
      </c>
    </row>
    <row r="1138" spans="1:12" x14ac:dyDescent="0.2">
      <c r="A1138" s="5">
        <v>113.6</v>
      </c>
      <c r="B1138" s="3">
        <f t="shared" si="68"/>
        <v>30261.371543688558</v>
      </c>
      <c r="C1138" s="4">
        <f t="shared" si="69"/>
        <v>594.47686387290764</v>
      </c>
      <c r="D1138" s="4">
        <f t="shared" si="70"/>
        <v>32044.80213530728</v>
      </c>
      <c r="E1138" s="4">
        <f t="shared" si="71"/>
        <v>28477.940952069835</v>
      </c>
      <c r="F1138">
        <f>VR_1V_Voltage!F1138/VR_1V_Current!F1138</f>
        <v>30940.874626865672</v>
      </c>
      <c r="G1138">
        <f>VR_1V_Voltage!G1138/VR_1V_Current!G1138</f>
        <v>30292.209994683679</v>
      </c>
      <c r="H1138">
        <f>VR_1V_Voltage!H1138/VR_1V_Current!H1138</f>
        <v>29891.54827676927</v>
      </c>
      <c r="I1138">
        <f>VR_1V_Voltage!I1138/VR_1V_Current!I1138</f>
        <v>31127.696853625173</v>
      </c>
      <c r="J1138">
        <f>VR_1V_Voltage!J1138/VR_1V_Current!J1138</f>
        <v>30498.286748927039</v>
      </c>
      <c r="K1138">
        <f>VR_1V_Voltage!K1138/VR_1V_Current!K1138</f>
        <v>29652.422274387063</v>
      </c>
      <c r="L1138">
        <f>VR_1V_Voltage!L1138/VR_1V_Current!L1138</f>
        <v>29426.562030562032</v>
      </c>
    </row>
    <row r="1139" spans="1:12" x14ac:dyDescent="0.2">
      <c r="A1139" s="5">
        <v>113.7</v>
      </c>
      <c r="B1139" s="3">
        <f t="shared" si="68"/>
        <v>30310.774941293559</v>
      </c>
      <c r="C1139" s="4">
        <f t="shared" si="69"/>
        <v>613.65414684348571</v>
      </c>
      <c r="D1139" s="4">
        <f t="shared" si="70"/>
        <v>32151.737381824016</v>
      </c>
      <c r="E1139" s="4">
        <f t="shared" si="71"/>
        <v>28469.812500763102</v>
      </c>
      <c r="F1139">
        <f>VR_1V_Voltage!F1139/VR_1V_Current!F1139</f>
        <v>30940.935956580732</v>
      </c>
      <c r="G1139">
        <f>VR_1V_Voltage!G1139/VR_1V_Current!G1139</f>
        <v>30385.402711323761</v>
      </c>
      <c r="H1139">
        <f>VR_1V_Voltage!H1139/VR_1V_Current!H1139</f>
        <v>29922.354194057323</v>
      </c>
      <c r="I1139">
        <f>VR_1V_Voltage!I1139/VR_1V_Current!I1139</f>
        <v>31230.381773399014</v>
      </c>
      <c r="J1139">
        <f>VR_1V_Voltage!J1139/VR_1V_Current!J1139</f>
        <v>30578.245171673821</v>
      </c>
      <c r="K1139">
        <f>VR_1V_Voltage!K1139/VR_1V_Current!K1139</f>
        <v>29691.465310380805</v>
      </c>
      <c r="L1139">
        <f>VR_1V_Voltage!L1139/VR_1V_Current!L1139</f>
        <v>29426.639471639472</v>
      </c>
    </row>
    <row r="1140" spans="1:12" x14ac:dyDescent="0.2">
      <c r="A1140" s="5">
        <v>113.8</v>
      </c>
      <c r="B1140" s="3">
        <f t="shared" si="68"/>
        <v>30347.414026083621</v>
      </c>
      <c r="C1140" s="4">
        <f t="shared" si="69"/>
        <v>588.97022559662423</v>
      </c>
      <c r="D1140" s="4">
        <f t="shared" si="70"/>
        <v>32114.324702873495</v>
      </c>
      <c r="E1140" s="4">
        <f t="shared" si="71"/>
        <v>28580.503349293747</v>
      </c>
      <c r="F1140">
        <f>VR_1V_Voltage!F1140/VR_1V_Current!F1140</f>
        <v>30949.328718783927</v>
      </c>
      <c r="G1140">
        <f>VR_1V_Voltage!G1140/VR_1V_Current!G1140</f>
        <v>30401.534574468085</v>
      </c>
      <c r="H1140">
        <f>VR_1V_Voltage!H1140/VR_1V_Current!H1140</f>
        <v>30006.632658427556</v>
      </c>
      <c r="I1140">
        <f>VR_1V_Voltage!I1140/VR_1V_Current!I1140</f>
        <v>31230.466338259441</v>
      </c>
      <c r="J1140">
        <f>VR_1V_Voltage!J1140/VR_1V_Current!J1140</f>
        <v>30608.954630872482</v>
      </c>
      <c r="K1140">
        <f>VR_1V_Voltage!K1140/VR_1V_Current!K1140</f>
        <v>29746.094703887295</v>
      </c>
      <c r="L1140">
        <f>VR_1V_Voltage!L1140/VR_1V_Current!L1140</f>
        <v>29488.886557886559</v>
      </c>
    </row>
    <row r="1141" spans="1:12" x14ac:dyDescent="0.2">
      <c r="A1141" s="5">
        <v>113.9</v>
      </c>
      <c r="B1141" s="3">
        <f t="shared" si="68"/>
        <v>30382.682890064032</v>
      </c>
      <c r="C1141" s="4">
        <f t="shared" si="69"/>
        <v>590.26536161139518</v>
      </c>
      <c r="D1141" s="4">
        <f t="shared" si="70"/>
        <v>32153.478974898218</v>
      </c>
      <c r="E1141" s="4">
        <f t="shared" si="71"/>
        <v>28611.886805229846</v>
      </c>
      <c r="F1141">
        <f>VR_1V_Voltage!F1141/VR_1V_Current!F1141</f>
        <v>31008.232526516178</v>
      </c>
      <c r="G1141">
        <f>VR_1V_Voltage!G1141/VR_1V_Current!G1141</f>
        <v>30401.586170212766</v>
      </c>
      <c r="H1141">
        <f>VR_1V_Voltage!H1141/VR_1V_Current!H1141</f>
        <v>30102.37805840568</v>
      </c>
      <c r="I1141">
        <f>VR_1V_Voltage!I1141/VR_1V_Current!I1141</f>
        <v>31264.747123287671</v>
      </c>
      <c r="J1141">
        <f>VR_1V_Voltage!J1141/VR_1V_Current!J1141</f>
        <v>30625.384636046198</v>
      </c>
      <c r="K1141">
        <f>VR_1V_Voltage!K1141/VR_1V_Current!K1141</f>
        <v>29746.109835637882</v>
      </c>
      <c r="L1141">
        <f>VR_1V_Voltage!L1141/VR_1V_Current!L1141</f>
        <v>29530.341880341883</v>
      </c>
    </row>
    <row r="1142" spans="1:12" x14ac:dyDescent="0.2">
      <c r="A1142" s="5">
        <v>114</v>
      </c>
      <c r="B1142" s="3">
        <f t="shared" si="68"/>
        <v>30394.976435768036</v>
      </c>
      <c r="C1142" s="4">
        <f t="shared" si="69"/>
        <v>579.34889798864742</v>
      </c>
      <c r="D1142" s="4">
        <f t="shared" si="70"/>
        <v>32133.023129733978</v>
      </c>
      <c r="E1142" s="4">
        <f t="shared" si="71"/>
        <v>28656.929741802094</v>
      </c>
      <c r="F1142">
        <f>VR_1V_Voltage!F1142/VR_1V_Current!F1142</f>
        <v>31008.223279847698</v>
      </c>
      <c r="G1142">
        <f>VR_1V_Voltage!G1142/VR_1V_Current!G1142</f>
        <v>30425.90098482832</v>
      </c>
      <c r="H1142">
        <f>VR_1V_Voltage!H1142/VR_1V_Current!H1142</f>
        <v>30102.364903972637</v>
      </c>
      <c r="I1142">
        <f>VR_1V_Voltage!I1142/VR_1V_Current!I1142</f>
        <v>31264.793150684931</v>
      </c>
      <c r="J1142">
        <f>VR_1V_Voltage!J1142/VR_1V_Current!J1142</f>
        <v>30625.371474617245</v>
      </c>
      <c r="K1142">
        <f>VR_1V_Voltage!K1142/VR_1V_Current!K1142</f>
        <v>29777.218072603813</v>
      </c>
      <c r="L1142">
        <f>VR_1V_Voltage!L1142/VR_1V_Current!L1142</f>
        <v>29560.963183821619</v>
      </c>
    </row>
    <row r="1143" spans="1:12" x14ac:dyDescent="0.2">
      <c r="A1143" s="5">
        <v>114.1</v>
      </c>
      <c r="B1143" s="3">
        <f t="shared" si="68"/>
        <v>30427.821272855446</v>
      </c>
      <c r="C1143" s="4">
        <f t="shared" si="69"/>
        <v>596.78241943888781</v>
      </c>
      <c r="D1143" s="4">
        <f t="shared" si="70"/>
        <v>32218.168531172108</v>
      </c>
      <c r="E1143" s="4">
        <f t="shared" si="71"/>
        <v>28637.474014538784</v>
      </c>
      <c r="F1143">
        <f>VR_1V_Voltage!F1143/VR_1V_Current!F1143</f>
        <v>31070.804134929269</v>
      </c>
      <c r="G1143">
        <f>VR_1V_Voltage!G1143/VR_1V_Current!G1143</f>
        <v>30442.096138482022</v>
      </c>
      <c r="H1143">
        <f>VR_1V_Voltage!H1143/VR_1V_Current!H1143</f>
        <v>30141.98076923077</v>
      </c>
      <c r="I1143">
        <f>VR_1V_Voltage!I1143/VR_1V_Current!I1143</f>
        <v>31307.626337448561</v>
      </c>
      <c r="J1143">
        <f>VR_1V_Voltage!J1143/VR_1V_Current!J1143</f>
        <v>30681.923387096769</v>
      </c>
      <c r="K1143">
        <f>VR_1V_Voltage!K1143/VR_1V_Current!K1143</f>
        <v>29789.359885087488</v>
      </c>
      <c r="L1143">
        <f>VR_1V_Voltage!L1143/VR_1V_Current!L1143</f>
        <v>29560.958257713246</v>
      </c>
    </row>
    <row r="1144" spans="1:12" x14ac:dyDescent="0.2">
      <c r="A1144" s="5">
        <v>114.2</v>
      </c>
      <c r="B1144" s="3">
        <f t="shared" si="68"/>
        <v>30475.275107175188</v>
      </c>
      <c r="C1144" s="4">
        <f t="shared" si="69"/>
        <v>593.67259320441588</v>
      </c>
      <c r="D1144" s="4">
        <f t="shared" si="70"/>
        <v>32256.292886788437</v>
      </c>
      <c r="E1144" s="4">
        <f t="shared" si="71"/>
        <v>28694.25732756194</v>
      </c>
      <c r="F1144">
        <f>VR_1V_Voltage!F1144/VR_1V_Current!F1144</f>
        <v>31179.30875952122</v>
      </c>
      <c r="G1144">
        <f>VR_1V_Voltage!G1144/VR_1V_Current!G1144</f>
        <v>30442.044474034621</v>
      </c>
      <c r="H1144">
        <f>VR_1V_Voltage!H1144/VR_1V_Current!H1144</f>
        <v>30141.970495258167</v>
      </c>
      <c r="I1144">
        <f>VR_1V_Voltage!I1144/VR_1V_Current!I1144</f>
        <v>31316.209659714601</v>
      </c>
      <c r="J1144">
        <f>VR_1V_Voltage!J1144/VR_1V_Current!J1144</f>
        <v>30746.066935483872</v>
      </c>
      <c r="K1144">
        <f>VR_1V_Voltage!K1144/VR_1V_Current!K1144</f>
        <v>29870.339430363209</v>
      </c>
      <c r="L1144">
        <f>VR_1V_Voltage!L1144/VR_1V_Current!L1144</f>
        <v>29630.98599585062</v>
      </c>
    </row>
    <row r="1145" spans="1:12" x14ac:dyDescent="0.2">
      <c r="A1145" s="5">
        <v>114.3</v>
      </c>
      <c r="B1145" s="3">
        <f t="shared" si="68"/>
        <v>30536.522932646028</v>
      </c>
      <c r="C1145" s="4">
        <f t="shared" si="69"/>
        <v>614.57547493816946</v>
      </c>
      <c r="D1145" s="4">
        <f t="shared" si="70"/>
        <v>32380.249357460536</v>
      </c>
      <c r="E1145" s="4">
        <f t="shared" si="71"/>
        <v>28692.796507831521</v>
      </c>
      <c r="F1145">
        <f>VR_1V_Voltage!F1145/VR_1V_Current!F1145</f>
        <v>31277.696788241698</v>
      </c>
      <c r="G1145">
        <f>VR_1V_Voltage!G1145/VR_1V_Current!G1145</f>
        <v>30466.398454157781</v>
      </c>
      <c r="H1145">
        <f>VR_1V_Voltage!H1145/VR_1V_Current!H1145</f>
        <v>30165.806221987874</v>
      </c>
      <c r="I1145">
        <f>VR_1V_Voltage!I1145/VR_1V_Current!I1145</f>
        <v>31411.210208562021</v>
      </c>
      <c r="J1145">
        <f>VR_1V_Voltage!J1145/VR_1V_Current!J1145</f>
        <v>30826.756320602475</v>
      </c>
      <c r="K1145">
        <f>VR_1V_Voltage!K1145/VR_1V_Current!K1145</f>
        <v>29925.216470588239</v>
      </c>
      <c r="L1145">
        <f>VR_1V_Voltage!L1145/VR_1V_Current!L1145</f>
        <v>29682.576064382138</v>
      </c>
    </row>
    <row r="1146" spans="1:12" x14ac:dyDescent="0.2">
      <c r="A1146" s="5">
        <v>114.4</v>
      </c>
      <c r="B1146" s="3">
        <f t="shared" si="68"/>
        <v>30571.146218879578</v>
      </c>
      <c r="C1146" s="4">
        <f t="shared" si="69"/>
        <v>625.16875575277345</v>
      </c>
      <c r="D1146" s="4">
        <f t="shared" si="70"/>
        <v>32446.652486137897</v>
      </c>
      <c r="E1146" s="4">
        <f t="shared" si="71"/>
        <v>28695.639951621259</v>
      </c>
      <c r="F1146">
        <f>VR_1V_Voltage!F1146/VR_1V_Current!F1146</f>
        <v>31304.921339139899</v>
      </c>
      <c r="G1146">
        <f>VR_1V_Voltage!G1146/VR_1V_Current!G1146</f>
        <v>30538.432569296372</v>
      </c>
      <c r="H1146">
        <f>VR_1V_Voltage!H1146/VR_1V_Current!H1146</f>
        <v>30197.675376088679</v>
      </c>
      <c r="I1146">
        <f>VR_1V_Voltage!I1146/VR_1V_Current!I1146</f>
        <v>31487.278814489571</v>
      </c>
      <c r="J1146">
        <f>VR_1V_Voltage!J1146/VR_1V_Current!J1146</f>
        <v>30826.967455621303</v>
      </c>
      <c r="K1146">
        <f>VR_1V_Voltage!K1146/VR_1V_Current!K1146</f>
        <v>29939.304052287582</v>
      </c>
      <c r="L1146">
        <f>VR_1V_Voltage!L1146/VR_1V_Current!L1146</f>
        <v>29703.443925233645</v>
      </c>
    </row>
    <row r="1147" spans="1:12" x14ac:dyDescent="0.2">
      <c r="A1147" s="5">
        <v>114.5</v>
      </c>
      <c r="B1147" s="3">
        <f t="shared" si="68"/>
        <v>30601.168921963537</v>
      </c>
      <c r="C1147" s="4">
        <f t="shared" si="69"/>
        <v>620.95872192722879</v>
      </c>
      <c r="D1147" s="4">
        <f t="shared" si="70"/>
        <v>32464.045087745224</v>
      </c>
      <c r="E1147" s="4">
        <f t="shared" si="71"/>
        <v>28738.292756181851</v>
      </c>
      <c r="F1147">
        <f>VR_1V_Voltage!F1147/VR_1V_Current!F1147</f>
        <v>31313.476177511569</v>
      </c>
      <c r="G1147">
        <f>VR_1V_Voltage!G1147/VR_1V_Current!G1147</f>
        <v>30626.797066666666</v>
      </c>
      <c r="H1147">
        <f>VR_1V_Voltage!H1147/VR_1V_Current!H1147</f>
        <v>30207.643969385063</v>
      </c>
      <c r="I1147">
        <f>VR_1V_Voltage!I1147/VR_1V_Current!I1147</f>
        <v>31506.304610318333</v>
      </c>
      <c r="J1147">
        <f>VR_1V_Voltage!J1147/VR_1V_Current!J1147</f>
        <v>30851.927052489904</v>
      </c>
      <c r="K1147">
        <f>VR_1V_Voltage!K1147/VR_1V_Current!K1147</f>
        <v>29970.643548809214</v>
      </c>
      <c r="L1147">
        <f>VR_1V_Voltage!L1147/VR_1V_Current!L1147</f>
        <v>29731.390028564008</v>
      </c>
    </row>
    <row r="1148" spans="1:12" x14ac:dyDescent="0.2">
      <c r="A1148" s="5">
        <v>114.6</v>
      </c>
      <c r="B1148" s="3">
        <f t="shared" si="68"/>
        <v>30648.301393683887</v>
      </c>
      <c r="C1148" s="4">
        <f t="shared" si="69"/>
        <v>610.2715087552682</v>
      </c>
      <c r="D1148" s="4">
        <f t="shared" si="70"/>
        <v>32479.115919949691</v>
      </c>
      <c r="E1148" s="4">
        <f t="shared" si="71"/>
        <v>28817.486867418083</v>
      </c>
      <c r="F1148">
        <f>VR_1V_Voltage!F1148/VR_1V_Current!F1148</f>
        <v>31322.023420479305</v>
      </c>
      <c r="G1148">
        <f>VR_1V_Voltage!G1148/VR_1V_Current!G1148</f>
        <v>30698.883466666666</v>
      </c>
      <c r="H1148">
        <f>VR_1V_Voltage!H1148/VR_1V_Current!H1148</f>
        <v>30304.29208443272</v>
      </c>
      <c r="I1148">
        <f>VR_1V_Voltage!I1148/VR_1V_Current!I1148</f>
        <v>31540.893681318681</v>
      </c>
      <c r="J1148">
        <f>VR_1V_Voltage!J1148/VR_1V_Current!J1148</f>
        <v>30893.515902964955</v>
      </c>
      <c r="K1148">
        <f>VR_1V_Voltage!K1148/VR_1V_Current!K1148</f>
        <v>29996.604030358543</v>
      </c>
      <c r="L1148">
        <f>VR_1V_Voltage!L1148/VR_1V_Current!L1148</f>
        <v>29781.897169566346</v>
      </c>
    </row>
    <row r="1149" spans="1:12" x14ac:dyDescent="0.2">
      <c r="A1149" s="5">
        <v>114.7</v>
      </c>
      <c r="B1149" s="3">
        <f t="shared" si="68"/>
        <v>30686.881903167672</v>
      </c>
      <c r="C1149" s="4">
        <f t="shared" si="69"/>
        <v>587.36152035059627</v>
      </c>
      <c r="D1149" s="4">
        <f t="shared" si="70"/>
        <v>32448.966464219462</v>
      </c>
      <c r="E1149" s="4">
        <f t="shared" si="71"/>
        <v>28924.797342115882</v>
      </c>
      <c r="F1149">
        <f>VR_1V_Voltage!F1149/VR_1V_Current!F1149</f>
        <v>31322.07325708061</v>
      </c>
      <c r="G1149">
        <f>VR_1V_Voltage!G1149/VR_1V_Current!G1149</f>
        <v>30739.322572038422</v>
      </c>
      <c r="H1149">
        <f>VR_1V_Voltage!H1149/VR_1V_Current!H1149</f>
        <v>30398.987335092352</v>
      </c>
      <c r="I1149">
        <f>VR_1V_Voltage!I1149/VR_1V_Current!I1149</f>
        <v>31540.880769230771</v>
      </c>
      <c r="J1149">
        <f>VR_1V_Voltage!J1149/VR_1V_Current!J1149</f>
        <v>30925.159838274933</v>
      </c>
      <c r="K1149">
        <f>VR_1V_Voltage!K1149/VR_1V_Current!K1149</f>
        <v>30056.438219895288</v>
      </c>
      <c r="L1149">
        <f>VR_1V_Voltage!L1149/VR_1V_Current!L1149</f>
        <v>29825.31133056133</v>
      </c>
    </row>
    <row r="1150" spans="1:12" x14ac:dyDescent="0.2">
      <c r="A1150" s="5">
        <v>114.8</v>
      </c>
      <c r="B1150" s="3">
        <f t="shared" si="68"/>
        <v>30716.235132800499</v>
      </c>
      <c r="C1150" s="4">
        <f t="shared" si="69"/>
        <v>590.19175631053042</v>
      </c>
      <c r="D1150" s="4">
        <f t="shared" si="70"/>
        <v>32486.810401732091</v>
      </c>
      <c r="E1150" s="4">
        <f t="shared" si="71"/>
        <v>28945.659863868907</v>
      </c>
      <c r="F1150">
        <f>VR_1V_Voltage!F1150/VR_1V_Current!F1150</f>
        <v>31322.055010893244</v>
      </c>
      <c r="G1150">
        <f>VR_1V_Voltage!G1150/VR_1V_Current!G1150</f>
        <v>30755.694607581419</v>
      </c>
      <c r="H1150">
        <f>VR_1V_Voltage!H1150/VR_1V_Current!H1150</f>
        <v>30423.127013467125</v>
      </c>
      <c r="I1150">
        <f>VR_1V_Voltage!I1150/VR_1V_Current!I1150</f>
        <v>31575.606435643564</v>
      </c>
      <c r="J1150">
        <f>VR_1V_Voltage!J1150/VR_1V_Current!J1150</f>
        <v>31006.263484358147</v>
      </c>
      <c r="K1150">
        <f>VR_1V_Voltage!K1150/VR_1V_Current!K1150</f>
        <v>30095.457329842931</v>
      </c>
      <c r="L1150">
        <f>VR_1V_Voltage!L1150/VR_1V_Current!L1150</f>
        <v>29835.44204781705</v>
      </c>
    </row>
    <row r="1151" spans="1:12" x14ac:dyDescent="0.2">
      <c r="A1151" s="5">
        <v>114.9</v>
      </c>
      <c r="B1151" s="3">
        <f t="shared" si="68"/>
        <v>30741.855438930717</v>
      </c>
      <c r="C1151" s="4">
        <f t="shared" si="69"/>
        <v>578.28300400052024</v>
      </c>
      <c r="D1151" s="4">
        <f t="shared" si="70"/>
        <v>32476.704450932277</v>
      </c>
      <c r="E1151" s="4">
        <f t="shared" si="71"/>
        <v>29007.006426929158</v>
      </c>
      <c r="F1151">
        <f>VR_1V_Voltage!F1151/VR_1V_Current!F1151</f>
        <v>31322.031045751635</v>
      </c>
      <c r="G1151">
        <f>VR_1V_Voltage!G1151/VR_1V_Current!G1151</f>
        <v>30755.624132407898</v>
      </c>
      <c r="H1151">
        <f>VR_1V_Voltage!H1151/VR_1V_Current!H1151</f>
        <v>30423.129654079745</v>
      </c>
      <c r="I1151">
        <f>VR_1V_Voltage!I1151/VR_1V_Current!I1151</f>
        <v>31585.383938393839</v>
      </c>
      <c r="J1151">
        <f>VR_1V_Voltage!J1151/VR_1V_Current!J1151</f>
        <v>31071.252157497303</v>
      </c>
      <c r="K1151">
        <f>VR_1V_Voltage!K1151/VR_1V_Current!K1151</f>
        <v>30147.969069462648</v>
      </c>
      <c r="L1151">
        <f>VR_1V_Voltage!L1151/VR_1V_Current!L1151</f>
        <v>29887.598074921956</v>
      </c>
    </row>
    <row r="1152" spans="1:12" x14ac:dyDescent="0.2">
      <c r="A1152" s="5">
        <v>115</v>
      </c>
      <c r="B1152" s="3">
        <f t="shared" si="68"/>
        <v>30788.143361150818</v>
      </c>
      <c r="C1152" s="4">
        <f t="shared" si="69"/>
        <v>587.84792851761904</v>
      </c>
      <c r="D1152" s="4">
        <f t="shared" si="70"/>
        <v>32551.687146703676</v>
      </c>
      <c r="E1152" s="4">
        <f t="shared" si="71"/>
        <v>29024.59957559796</v>
      </c>
      <c r="F1152">
        <f>VR_1V_Voltage!F1152/VR_1V_Current!F1152</f>
        <v>31381.859208731243</v>
      </c>
      <c r="G1152">
        <f>VR_1V_Voltage!G1152/VR_1V_Current!G1152</f>
        <v>30772.088942307691</v>
      </c>
      <c r="H1152">
        <f>VR_1V_Voltage!H1152/VR_1V_Current!H1152</f>
        <v>30463.337123215228</v>
      </c>
      <c r="I1152">
        <f>VR_1V_Voltage!I1152/VR_1V_Current!I1152</f>
        <v>31681.74312431243</v>
      </c>
      <c r="J1152">
        <f>VR_1V_Voltage!J1152/VR_1V_Current!J1152</f>
        <v>31088.033189422556</v>
      </c>
      <c r="K1152">
        <f>VR_1V_Voltage!K1152/VR_1V_Current!K1152</f>
        <v>30179.62240881658</v>
      </c>
      <c r="L1152">
        <f>VR_1V_Voltage!L1152/VR_1V_Current!L1152</f>
        <v>29950.319531249999</v>
      </c>
    </row>
    <row r="1153" spans="1:12" x14ac:dyDescent="0.2">
      <c r="A1153" s="5">
        <v>115.1</v>
      </c>
      <c r="B1153" s="3">
        <f t="shared" si="68"/>
        <v>30821.2170457764</v>
      </c>
      <c r="C1153" s="4">
        <f t="shared" si="69"/>
        <v>606.22294543764599</v>
      </c>
      <c r="D1153" s="4">
        <f t="shared" si="70"/>
        <v>32639.885882089337</v>
      </c>
      <c r="E1153" s="4">
        <f t="shared" si="71"/>
        <v>29002.548209463464</v>
      </c>
      <c r="F1153">
        <f>VR_1V_Voltage!F1153/VR_1V_Current!F1153</f>
        <v>31453.914051841748</v>
      </c>
      <c r="G1153">
        <f>VR_1V_Voltage!G1153/VR_1V_Current!G1153</f>
        <v>30772.095085470086</v>
      </c>
      <c r="H1153">
        <f>VR_1V_Voltage!H1153/VR_1V_Current!H1153</f>
        <v>30487.504895474995</v>
      </c>
      <c r="I1153">
        <f>VR_1V_Voltage!I1153/VR_1V_Current!I1153</f>
        <v>31768.341859185919</v>
      </c>
      <c r="J1153">
        <f>VR_1V_Voltage!J1153/VR_1V_Current!J1153</f>
        <v>31088.083108472747</v>
      </c>
      <c r="K1153">
        <f>VR_1V_Voltage!K1153/VR_1V_Current!K1153</f>
        <v>30186.152715822616</v>
      </c>
      <c r="L1153">
        <f>VR_1V_Voltage!L1153/VR_1V_Current!L1153</f>
        <v>29992.427604166667</v>
      </c>
    </row>
    <row r="1154" spans="1:12" x14ac:dyDescent="0.2">
      <c r="A1154" s="5">
        <v>115.2</v>
      </c>
      <c r="B1154" s="3">
        <f t="shared" si="68"/>
        <v>30861.380522818421</v>
      </c>
      <c r="C1154" s="4">
        <f t="shared" si="69"/>
        <v>605.20684491368684</v>
      </c>
      <c r="D1154" s="4">
        <f t="shared" si="70"/>
        <v>32677.001057559482</v>
      </c>
      <c r="E1154" s="4">
        <f t="shared" si="71"/>
        <v>29045.75998807736</v>
      </c>
      <c r="F1154">
        <f>VR_1V_Voltage!F1154/VR_1V_Current!F1154</f>
        <v>31571.125545851526</v>
      </c>
      <c r="G1154">
        <f>VR_1V_Voltage!G1154/VR_1V_Current!G1154</f>
        <v>30796.780539962579</v>
      </c>
      <c r="H1154">
        <f>VR_1V_Voltage!H1154/VR_1V_Current!H1154</f>
        <v>30487.513363323629</v>
      </c>
      <c r="I1154">
        <f>VR_1V_Voltage!I1154/VR_1V_Current!I1154</f>
        <v>31768.392739273932</v>
      </c>
      <c r="J1154">
        <f>VR_1V_Voltage!J1154/VR_1V_Current!J1154</f>
        <v>31104.892008639308</v>
      </c>
      <c r="K1154">
        <f>VR_1V_Voltage!K1154/VR_1V_Current!K1154</f>
        <v>30258.901574803152</v>
      </c>
      <c r="L1154">
        <f>VR_1V_Voltage!L1154/VR_1V_Current!L1154</f>
        <v>30042.057887874838</v>
      </c>
    </row>
    <row r="1155" spans="1:12" x14ac:dyDescent="0.2">
      <c r="A1155" s="5">
        <v>115.3</v>
      </c>
      <c r="B1155" s="3">
        <f t="shared" ref="B1155:B1218" si="72">AVERAGE(F1155:R1155)</f>
        <v>30902.493725076969</v>
      </c>
      <c r="C1155" s="4">
        <f t="shared" ref="C1155:C1218" si="73">_xlfn.STDEV.P(F1155:R1155)</f>
        <v>608.9905211437524</v>
      </c>
      <c r="D1155" s="4">
        <f t="shared" ref="D1155:D1218" si="74">B1155+3*C1155</f>
        <v>32729.465288508225</v>
      </c>
      <c r="E1155" s="4">
        <f t="shared" ref="E1155:E1218" si="75">B1155-3*C1155</f>
        <v>29075.522161645713</v>
      </c>
      <c r="F1155">
        <f>VR_1V_Voltage!F1155/VR_1V_Current!F1155</f>
        <v>31634.096915096914</v>
      </c>
      <c r="G1155">
        <f>VR_1V_Voltage!G1155/VR_1V_Current!G1155</f>
        <v>30838.248596631918</v>
      </c>
      <c r="H1155">
        <f>VR_1V_Voltage!H1155/VR_1V_Current!H1155</f>
        <v>30533.070899470898</v>
      </c>
      <c r="I1155">
        <f>VR_1V_Voltage!I1155/VR_1V_Current!I1155</f>
        <v>31803.390969163</v>
      </c>
      <c r="J1155">
        <f>VR_1V_Voltage!J1155/VR_1V_Current!J1155</f>
        <v>31134.753916801728</v>
      </c>
      <c r="K1155">
        <f>VR_1V_Voltage!K1155/VR_1V_Current!K1155</f>
        <v>30310.779002624669</v>
      </c>
      <c r="L1155">
        <f>VR_1V_Voltage!L1155/VR_1V_Current!L1155</f>
        <v>30063.115775749677</v>
      </c>
    </row>
    <row r="1156" spans="1:12" x14ac:dyDescent="0.2">
      <c r="A1156" s="5">
        <v>115.4</v>
      </c>
      <c r="B1156" s="3">
        <f t="shared" si="72"/>
        <v>30950.108404767143</v>
      </c>
      <c r="C1156" s="4">
        <f t="shared" si="73"/>
        <v>597.31774238600462</v>
      </c>
      <c r="D1156" s="4">
        <f t="shared" si="74"/>
        <v>32742.061631925157</v>
      </c>
      <c r="E1156" s="4">
        <f t="shared" si="75"/>
        <v>29158.155177609129</v>
      </c>
      <c r="F1156">
        <f>VR_1V_Voltage!F1156/VR_1V_Current!F1156</f>
        <v>31670.731367731369</v>
      </c>
      <c r="G1156">
        <f>VR_1V_Voltage!G1156/VR_1V_Current!G1156</f>
        <v>30918.439037433156</v>
      </c>
      <c r="H1156">
        <f>VR_1V_Voltage!H1156/VR_1V_Current!H1156</f>
        <v>30596.440476190477</v>
      </c>
      <c r="I1156">
        <f>VR_1V_Voltage!I1156/VR_1V_Current!I1156</f>
        <v>31803.334801762114</v>
      </c>
      <c r="J1156">
        <f>VR_1V_Voltage!J1156/VR_1V_Current!J1156</f>
        <v>31199.675580767154</v>
      </c>
      <c r="K1156">
        <f>VR_1V_Voltage!K1156/VR_1V_Current!K1156</f>
        <v>30349.01576458224</v>
      </c>
      <c r="L1156">
        <f>VR_1V_Voltage!L1156/VR_1V_Current!L1156</f>
        <v>30113.121804903494</v>
      </c>
    </row>
    <row r="1157" spans="1:12" x14ac:dyDescent="0.2">
      <c r="A1157" s="5">
        <v>115.5</v>
      </c>
      <c r="B1157" s="3">
        <f t="shared" si="72"/>
        <v>31014.471880809146</v>
      </c>
      <c r="C1157" s="4">
        <f t="shared" si="73"/>
        <v>594.75162767002939</v>
      </c>
      <c r="D1157" s="4">
        <f t="shared" si="74"/>
        <v>32798.726763819235</v>
      </c>
      <c r="E1157" s="4">
        <f t="shared" si="75"/>
        <v>29230.216997799056</v>
      </c>
      <c r="F1157">
        <f>VR_1V_Voltage!F1157/VR_1V_Current!F1157</f>
        <v>31679.440196613872</v>
      </c>
      <c r="G1157">
        <f>VR_1V_Voltage!G1157/VR_1V_Current!G1157</f>
        <v>31063.290072250471</v>
      </c>
      <c r="H1157">
        <f>VR_1V_Voltage!H1157/VR_1V_Current!H1157</f>
        <v>30715.00264760392</v>
      </c>
      <c r="I1157">
        <f>VR_1V_Voltage!I1157/VR_1V_Current!I1157</f>
        <v>31838.345369349503</v>
      </c>
      <c r="J1157">
        <f>VR_1V_Voltage!J1157/VR_1V_Current!J1157</f>
        <v>31300.931891891887</v>
      </c>
      <c r="K1157">
        <f>VR_1V_Voltage!K1157/VR_1V_Current!K1157</f>
        <v>30348.97556489753</v>
      </c>
      <c r="L1157">
        <f>VR_1V_Voltage!L1157/VR_1V_Current!L1157</f>
        <v>30155.317423056858</v>
      </c>
    </row>
    <row r="1158" spans="1:12" x14ac:dyDescent="0.2">
      <c r="A1158" s="5">
        <v>115.6</v>
      </c>
      <c r="B1158" s="3">
        <f t="shared" si="72"/>
        <v>31033.0541619533</v>
      </c>
      <c r="C1158" s="4">
        <f t="shared" si="73"/>
        <v>590.31299314879118</v>
      </c>
      <c r="D1158" s="4">
        <f t="shared" si="74"/>
        <v>32803.993141399675</v>
      </c>
      <c r="E1158" s="4">
        <f t="shared" si="75"/>
        <v>29262.115182506925</v>
      </c>
      <c r="F1158">
        <f>VR_1V_Voltage!F1158/VR_1V_Current!F1158</f>
        <v>31679.439104314581</v>
      </c>
      <c r="G1158">
        <f>VR_1V_Voltage!G1158/VR_1V_Current!G1158</f>
        <v>31069.757024351085</v>
      </c>
      <c r="H1158">
        <f>VR_1V_Voltage!H1158/VR_1V_Current!H1158</f>
        <v>30715.016150383901</v>
      </c>
      <c r="I1158">
        <f>VR_1V_Voltage!I1158/VR_1V_Current!I1158</f>
        <v>31882.97987872106</v>
      </c>
      <c r="J1158">
        <f>VR_1V_Voltage!J1158/VR_1V_Current!J1158</f>
        <v>31300.95243243243</v>
      </c>
      <c r="K1158">
        <f>VR_1V_Voltage!K1158/VR_1V_Current!K1158</f>
        <v>30404.259863229883</v>
      </c>
      <c r="L1158">
        <f>VR_1V_Voltage!L1158/VR_1V_Current!L1158</f>
        <v>30178.974680240142</v>
      </c>
    </row>
    <row r="1159" spans="1:12" x14ac:dyDescent="0.2">
      <c r="A1159" s="5">
        <v>115.7</v>
      </c>
      <c r="B1159" s="3">
        <f t="shared" si="72"/>
        <v>31057.113821320789</v>
      </c>
      <c r="C1159" s="4">
        <f t="shared" si="73"/>
        <v>588.4171422385192</v>
      </c>
      <c r="D1159" s="4">
        <f t="shared" si="74"/>
        <v>32822.365248036345</v>
      </c>
      <c r="E1159" s="4">
        <f t="shared" si="75"/>
        <v>29291.862394605232</v>
      </c>
      <c r="F1159">
        <f>VR_1V_Voltage!F1159/VR_1V_Current!F1159</f>
        <v>31688.07019939907</v>
      </c>
      <c r="G1159">
        <f>VR_1V_Voltage!G1159/VR_1V_Current!G1159</f>
        <v>31078.04550321199</v>
      </c>
      <c r="H1159">
        <f>VR_1V_Voltage!H1159/VR_1V_Current!H1159</f>
        <v>30747.569043201696</v>
      </c>
      <c r="I1159">
        <f>VR_1V_Voltage!I1159/VR_1V_Current!I1159</f>
        <v>31921.512679162071</v>
      </c>
      <c r="J1159">
        <f>VR_1V_Voltage!J1159/VR_1V_Current!J1159</f>
        <v>31317.901027582477</v>
      </c>
      <c r="K1159">
        <f>VR_1V_Voltage!K1159/VR_1V_Current!K1159</f>
        <v>30459.849210526318</v>
      </c>
      <c r="L1159">
        <f>VR_1V_Voltage!L1159/VR_1V_Current!L1159</f>
        <v>30186.849086161881</v>
      </c>
    </row>
    <row r="1160" spans="1:12" x14ac:dyDescent="0.2">
      <c r="A1160" s="5">
        <v>115.8</v>
      </c>
      <c r="B1160" s="3">
        <f t="shared" si="72"/>
        <v>31092.626890161835</v>
      </c>
      <c r="C1160" s="4">
        <f t="shared" si="73"/>
        <v>585.28429924994589</v>
      </c>
      <c r="D1160" s="4">
        <f t="shared" si="74"/>
        <v>32848.479787911674</v>
      </c>
      <c r="E1160" s="4">
        <f t="shared" si="75"/>
        <v>29336.773992411996</v>
      </c>
      <c r="F1160">
        <f>VR_1V_Voltage!F1160/VR_1V_Current!F1160</f>
        <v>31688.120732040425</v>
      </c>
      <c r="G1160">
        <f>VR_1V_Voltage!G1160/VR_1V_Current!G1160</f>
        <v>31078.096359743038</v>
      </c>
      <c r="H1160">
        <f>VR_1V_Voltage!H1160/VR_1V_Current!H1160</f>
        <v>30772.009283819629</v>
      </c>
      <c r="I1160">
        <f>VR_1V_Voltage!I1160/VR_1V_Current!I1160</f>
        <v>32017.77012127894</v>
      </c>
      <c r="J1160">
        <f>VR_1V_Voltage!J1160/VR_1V_Current!J1160</f>
        <v>31317.941049215791</v>
      </c>
      <c r="K1160">
        <f>VR_1V_Voltage!K1160/VR_1V_Current!K1160</f>
        <v>30525.870789473687</v>
      </c>
      <c r="L1160">
        <f>VR_1V_Voltage!L1160/VR_1V_Current!L1160</f>
        <v>30248.579895561357</v>
      </c>
    </row>
    <row r="1161" spans="1:12" x14ac:dyDescent="0.2">
      <c r="A1161" s="5">
        <v>115.9</v>
      </c>
      <c r="B1161" s="3">
        <f t="shared" si="72"/>
        <v>31131.779125055367</v>
      </c>
      <c r="C1161" s="4">
        <f t="shared" si="73"/>
        <v>584.07184839727029</v>
      </c>
      <c r="D1161" s="4">
        <f t="shared" si="74"/>
        <v>32883.994670247179</v>
      </c>
      <c r="E1161" s="4">
        <f t="shared" si="75"/>
        <v>29379.563579863556</v>
      </c>
      <c r="F1161">
        <f>VR_1V_Voltage!F1161/VR_1V_Current!F1161</f>
        <v>31748.949644225504</v>
      </c>
      <c r="G1161">
        <f>VR_1V_Voltage!G1161/VR_1V_Current!G1161</f>
        <v>31094.767273701127</v>
      </c>
      <c r="H1161">
        <f>VR_1V_Voltage!H1161/VR_1V_Current!H1161</f>
        <v>30771.978779840851</v>
      </c>
      <c r="I1161">
        <f>VR_1V_Voltage!I1161/VR_1V_Current!I1161</f>
        <v>32030.890297684677</v>
      </c>
      <c r="J1161">
        <f>VR_1V_Voltage!J1161/VR_1V_Current!J1161</f>
        <v>31401.246141348496</v>
      </c>
      <c r="K1161">
        <f>VR_1V_Voltage!K1161/VR_1V_Current!K1161</f>
        <v>30561.141728134877</v>
      </c>
      <c r="L1161">
        <f>VR_1V_Voltage!L1161/VR_1V_Current!L1161</f>
        <v>30313.480010452051</v>
      </c>
    </row>
    <row r="1162" spans="1:12" x14ac:dyDescent="0.2">
      <c r="A1162" s="5">
        <v>116</v>
      </c>
      <c r="B1162" s="3">
        <f t="shared" si="72"/>
        <v>31157.207867969912</v>
      </c>
      <c r="C1162" s="4">
        <f t="shared" si="73"/>
        <v>601.60332605350823</v>
      </c>
      <c r="D1162" s="4">
        <f t="shared" si="74"/>
        <v>32962.017846130439</v>
      </c>
      <c r="E1162" s="4">
        <f t="shared" si="75"/>
        <v>29352.397889809388</v>
      </c>
      <c r="F1162">
        <f>VR_1V_Voltage!F1162/VR_1V_Current!F1162</f>
        <v>31809.936111872772</v>
      </c>
      <c r="G1162">
        <f>VR_1V_Voltage!G1162/VR_1V_Current!G1162</f>
        <v>31094.810926620248</v>
      </c>
      <c r="H1162">
        <f>VR_1V_Voltage!H1162/VR_1V_Current!H1162</f>
        <v>30804.65427509294</v>
      </c>
      <c r="I1162">
        <f>VR_1V_Voltage!I1162/VR_1V_Current!I1162</f>
        <v>32066.226545253863</v>
      </c>
      <c r="J1162">
        <f>VR_1V_Voltage!J1162/VR_1V_Current!J1162</f>
        <v>31450.151367451934</v>
      </c>
      <c r="K1162">
        <f>VR_1V_Voltage!K1162/VR_1V_Current!K1162</f>
        <v>30561.20890410959</v>
      </c>
      <c r="L1162">
        <f>VR_1V_Voltage!L1162/VR_1V_Current!L1162</f>
        <v>30313.466945388031</v>
      </c>
    </row>
    <row r="1163" spans="1:12" x14ac:dyDescent="0.2">
      <c r="A1163" s="5">
        <v>116.1</v>
      </c>
      <c r="B1163" s="3">
        <f t="shared" si="72"/>
        <v>31191.446629491897</v>
      </c>
      <c r="C1163" s="4">
        <f t="shared" si="73"/>
        <v>600.98942100771967</v>
      </c>
      <c r="D1163" s="4">
        <f t="shared" si="74"/>
        <v>32994.414892515058</v>
      </c>
      <c r="E1163" s="4">
        <f t="shared" si="75"/>
        <v>29388.478366468738</v>
      </c>
      <c r="F1163">
        <f>VR_1V_Voltage!F1163/VR_1V_Current!F1163</f>
        <v>31852.351521798737</v>
      </c>
      <c r="G1163">
        <f>VR_1V_Voltage!G1163/VR_1V_Current!G1163</f>
        <v>31111.493837084676</v>
      </c>
      <c r="H1163">
        <f>VR_1V_Voltage!H1163/VR_1V_Current!H1163</f>
        <v>30852.538236856082</v>
      </c>
      <c r="I1163">
        <f>VR_1V_Voltage!I1163/VR_1V_Current!I1163</f>
        <v>32066.207229580574</v>
      </c>
      <c r="J1163">
        <f>VR_1V_Voltage!J1163/VR_1V_Current!J1163</f>
        <v>31532.379301002438</v>
      </c>
      <c r="K1163">
        <f>VR_1V_Voltage!K1163/VR_1V_Current!K1163</f>
        <v>30577.320506062206</v>
      </c>
      <c r="L1163">
        <f>VR_1V_Voltage!L1163/VR_1V_Current!L1163</f>
        <v>30347.835774058574</v>
      </c>
    </row>
    <row r="1164" spans="1:12" x14ac:dyDescent="0.2">
      <c r="A1164" s="5">
        <v>116.2</v>
      </c>
      <c r="B1164" s="3">
        <f t="shared" si="72"/>
        <v>31251.823650339713</v>
      </c>
      <c r="C1164" s="4">
        <f t="shared" si="73"/>
        <v>603.98127636524111</v>
      </c>
      <c r="D1164" s="4">
        <f t="shared" si="74"/>
        <v>33063.767479435439</v>
      </c>
      <c r="E1164" s="4">
        <f t="shared" si="75"/>
        <v>29439.879821243991</v>
      </c>
      <c r="F1164">
        <f>VR_1V_Voltage!F1164/VR_1V_Current!F1164</f>
        <v>31971.274273176085</v>
      </c>
      <c r="G1164">
        <f>VR_1V_Voltage!G1164/VR_1V_Current!G1164</f>
        <v>31141.690616621985</v>
      </c>
      <c r="H1164">
        <f>VR_1V_Voltage!H1164/VR_1V_Current!H1164</f>
        <v>30937.435475305367</v>
      </c>
      <c r="I1164">
        <f>VR_1V_Voltage!I1164/VR_1V_Current!I1164</f>
        <v>32110.505940867642</v>
      </c>
      <c r="J1164">
        <f>VR_1V_Voltage!J1164/VR_1V_Current!J1164</f>
        <v>31557.497695852537</v>
      </c>
      <c r="K1164">
        <f>VR_1V_Voltage!K1164/VR_1V_Current!K1164</f>
        <v>30643.518977332631</v>
      </c>
      <c r="L1164">
        <f>VR_1V_Voltage!L1164/VR_1V_Current!L1164</f>
        <v>30400.842573221755</v>
      </c>
    </row>
    <row r="1165" spans="1:12" x14ac:dyDescent="0.2">
      <c r="A1165" s="5">
        <v>116.3</v>
      </c>
      <c r="B1165" s="3">
        <f t="shared" si="72"/>
        <v>31322.59668725236</v>
      </c>
      <c r="C1165" s="4">
        <f t="shared" si="73"/>
        <v>600.46745978816182</v>
      </c>
      <c r="D1165" s="4">
        <f t="shared" si="74"/>
        <v>33123.999066616845</v>
      </c>
      <c r="E1165" s="4">
        <f t="shared" si="75"/>
        <v>29521.194307887876</v>
      </c>
      <c r="F1165">
        <f>VR_1V_Voltage!F1165/VR_1V_Current!F1165</f>
        <v>32094.156884256721</v>
      </c>
      <c r="G1165">
        <f>VR_1V_Voltage!G1165/VR_1V_Current!G1165</f>
        <v>31287.483109919573</v>
      </c>
      <c r="H1165">
        <f>VR_1V_Voltage!H1165/VR_1V_Current!H1165</f>
        <v>31001.110993096125</v>
      </c>
      <c r="I1165">
        <f>VR_1V_Voltage!I1165/VR_1V_Current!I1165</f>
        <v>32138.082642343834</v>
      </c>
      <c r="J1165">
        <f>VR_1V_Voltage!J1165/VR_1V_Current!J1165</f>
        <v>31557.540254811604</v>
      </c>
      <c r="K1165">
        <f>VR_1V_Voltage!K1165/VR_1V_Current!K1165</f>
        <v>30712.654535864978</v>
      </c>
      <c r="L1165">
        <f>VR_1V_Voltage!L1165/VR_1V_Current!L1165</f>
        <v>30467.148390473696</v>
      </c>
    </row>
    <row r="1166" spans="1:12" x14ac:dyDescent="0.2">
      <c r="A1166" s="5">
        <v>116.4</v>
      </c>
      <c r="B1166" s="3">
        <f t="shared" si="72"/>
        <v>31369.928071117152</v>
      </c>
      <c r="C1166" s="4">
        <f t="shared" si="73"/>
        <v>600.90882909961681</v>
      </c>
      <c r="D1166" s="4">
        <f t="shared" si="74"/>
        <v>33172.654558416005</v>
      </c>
      <c r="E1166" s="4">
        <f t="shared" si="75"/>
        <v>29567.201583818303</v>
      </c>
      <c r="F1166">
        <f>VR_1V_Voltage!F1166/VR_1V_Current!F1166</f>
        <v>32094.151673066375</v>
      </c>
      <c r="G1166">
        <f>VR_1V_Voltage!G1166/VR_1V_Current!G1166</f>
        <v>31396.482693855651</v>
      </c>
      <c r="H1166">
        <f>VR_1V_Voltage!H1166/VR_1V_Current!H1166</f>
        <v>31041.669412702635</v>
      </c>
      <c r="I1166">
        <f>VR_1V_Voltage!I1166/VR_1V_Current!I1166</f>
        <v>32216.537866224433</v>
      </c>
      <c r="J1166">
        <f>VR_1V_Voltage!J1166/VR_1V_Current!J1166</f>
        <v>31583.234400434074</v>
      </c>
      <c r="K1166">
        <f>VR_1V_Voltage!K1166/VR_1V_Current!K1166</f>
        <v>30758.374604012668</v>
      </c>
      <c r="L1166">
        <f>VR_1V_Voltage!L1166/VR_1V_Current!L1166</f>
        <v>30499.04584752423</v>
      </c>
    </row>
    <row r="1167" spans="1:12" x14ac:dyDescent="0.2">
      <c r="A1167" s="5">
        <v>116.5</v>
      </c>
      <c r="B1167" s="3">
        <f t="shared" si="72"/>
        <v>31393.698070826089</v>
      </c>
      <c r="C1167" s="4">
        <f t="shared" si="73"/>
        <v>619.0377522140742</v>
      </c>
      <c r="D1167" s="4">
        <f t="shared" si="74"/>
        <v>33250.811327468313</v>
      </c>
      <c r="E1167" s="4">
        <f t="shared" si="75"/>
        <v>29536.584814183865</v>
      </c>
      <c r="F1167">
        <f>VR_1V_Voltage!F1167/VR_1V_Current!F1167</f>
        <v>32094.150027427317</v>
      </c>
      <c r="G1167">
        <f>VR_1V_Voltage!G1167/VR_1V_Current!G1167</f>
        <v>31396.54333243896</v>
      </c>
      <c r="H1167">
        <f>VR_1V_Voltage!H1167/VR_1V_Current!H1167</f>
        <v>31066.506382978725</v>
      </c>
      <c r="I1167">
        <f>VR_1V_Voltage!I1167/VR_1V_Current!I1167</f>
        <v>32315.610834715309</v>
      </c>
      <c r="J1167">
        <f>VR_1V_Voltage!J1167/VR_1V_Current!J1167</f>
        <v>31615.355941399888</v>
      </c>
      <c r="K1167">
        <f>VR_1V_Voltage!K1167/VR_1V_Current!K1167</f>
        <v>30758.350052798309</v>
      </c>
      <c r="L1167">
        <f>VR_1V_Voltage!L1167/VR_1V_Current!L1167</f>
        <v>30509.369924024104</v>
      </c>
    </row>
    <row r="1168" spans="1:12" x14ac:dyDescent="0.2">
      <c r="A1168" s="5">
        <v>116.6</v>
      </c>
      <c r="B1168" s="3">
        <f t="shared" si="72"/>
        <v>31422.671562774605</v>
      </c>
      <c r="C1168" s="4">
        <f t="shared" si="73"/>
        <v>604.38103323680491</v>
      </c>
      <c r="D1168" s="4">
        <f t="shared" si="74"/>
        <v>33235.81466248502</v>
      </c>
      <c r="E1168" s="4">
        <f t="shared" si="75"/>
        <v>29609.528463064191</v>
      </c>
      <c r="F1168">
        <f>VR_1V_Voltage!F1168/VR_1V_Current!F1168</f>
        <v>32102.962139917698</v>
      </c>
      <c r="G1168">
        <f>VR_1V_Voltage!G1168/VR_1V_Current!G1168</f>
        <v>31404.994363929149</v>
      </c>
      <c r="H1168">
        <f>VR_1V_Voltage!H1168/VR_1V_Current!H1168</f>
        <v>31066.567819148935</v>
      </c>
      <c r="I1168">
        <f>VR_1V_Voltage!I1168/VR_1V_Current!I1168</f>
        <v>32315.621614151463</v>
      </c>
      <c r="J1168">
        <f>VR_1V_Voltage!J1168/VR_1V_Current!J1168</f>
        <v>31689.048303934869</v>
      </c>
      <c r="K1168">
        <f>VR_1V_Voltage!K1168/VR_1V_Current!K1168</f>
        <v>30800.122788486929</v>
      </c>
      <c r="L1168">
        <f>VR_1V_Voltage!L1168/VR_1V_Current!L1168</f>
        <v>30579.383909853248</v>
      </c>
    </row>
    <row r="1169" spans="1:12" x14ac:dyDescent="0.2">
      <c r="A1169" s="5">
        <v>116.7</v>
      </c>
      <c r="B1169" s="3">
        <f t="shared" si="72"/>
        <v>31455.182583550606</v>
      </c>
      <c r="C1169" s="4">
        <f t="shared" si="73"/>
        <v>600.3568868837599</v>
      </c>
      <c r="D1169" s="4">
        <f t="shared" si="74"/>
        <v>33256.253244201886</v>
      </c>
      <c r="E1169" s="4">
        <f t="shared" si="75"/>
        <v>29654.111922899327</v>
      </c>
      <c r="F1169">
        <f>VR_1V_Voltage!F1169/VR_1V_Current!F1169</f>
        <v>32102.96241426612</v>
      </c>
      <c r="G1169">
        <f>VR_1V_Voltage!G1169/VR_1V_Current!G1169</f>
        <v>31404.972624798709</v>
      </c>
      <c r="H1169">
        <f>VR_1V_Voltage!H1169/VR_1V_Current!H1169</f>
        <v>31099.584930777422</v>
      </c>
      <c r="I1169">
        <f>VR_1V_Voltage!I1169/VR_1V_Current!I1169</f>
        <v>32351.355561704484</v>
      </c>
      <c r="J1169">
        <f>VR_1V_Voltage!J1169/VR_1V_Current!J1169</f>
        <v>31763.797664312871</v>
      </c>
      <c r="K1169">
        <f>VR_1V_Voltage!K1169/VR_1V_Current!K1169</f>
        <v>30853.215738051229</v>
      </c>
      <c r="L1169">
        <f>VR_1V_Voltage!L1169/VR_1V_Current!L1169</f>
        <v>30610.389150943396</v>
      </c>
    </row>
    <row r="1170" spans="1:12" x14ac:dyDescent="0.2">
      <c r="A1170" s="5">
        <v>116.8</v>
      </c>
      <c r="B1170" s="3">
        <f t="shared" si="72"/>
        <v>31467.206860770555</v>
      </c>
      <c r="C1170" s="4">
        <f t="shared" si="73"/>
        <v>592.81395370360565</v>
      </c>
      <c r="D1170" s="4">
        <f t="shared" si="74"/>
        <v>33245.648721881371</v>
      </c>
      <c r="E1170" s="4">
        <f t="shared" si="75"/>
        <v>29688.764999659739</v>
      </c>
      <c r="F1170">
        <f>VR_1V_Voltage!F1170/VR_1V_Current!F1170</f>
        <v>32103.029629629629</v>
      </c>
      <c r="G1170">
        <f>VR_1V_Voltage!G1170/VR_1V_Current!G1170</f>
        <v>31421.825187969924</v>
      </c>
      <c r="H1170">
        <f>VR_1V_Voltage!H1170/VR_1V_Current!H1170</f>
        <v>31099.547390841322</v>
      </c>
      <c r="I1170">
        <f>VR_1V_Voltage!I1170/VR_1V_Current!I1170</f>
        <v>32351.338959601548</v>
      </c>
      <c r="J1170">
        <f>VR_1V_Voltage!J1170/VR_1V_Current!J1170</f>
        <v>31780.529603476374</v>
      </c>
      <c r="K1170">
        <f>VR_1V_Voltage!K1170/VR_1V_Current!K1170</f>
        <v>30879.764193292842</v>
      </c>
      <c r="L1170">
        <f>VR_1V_Voltage!L1170/VR_1V_Current!L1170</f>
        <v>30634.413060582217</v>
      </c>
    </row>
    <row r="1171" spans="1:12" x14ac:dyDescent="0.2">
      <c r="A1171" s="5">
        <v>116.9</v>
      </c>
      <c r="B1171" s="3">
        <f t="shared" si="72"/>
        <v>31502.067100203836</v>
      </c>
      <c r="C1171" s="4">
        <f t="shared" si="73"/>
        <v>600.16436618708497</v>
      </c>
      <c r="D1171" s="4">
        <f t="shared" si="74"/>
        <v>33302.560198765088</v>
      </c>
      <c r="E1171" s="4">
        <f t="shared" si="75"/>
        <v>29701.574001642581</v>
      </c>
      <c r="F1171">
        <f>VR_1V_Voltage!F1171/VR_1V_Current!F1171</f>
        <v>32164.807861462337</v>
      </c>
      <c r="G1171">
        <f>VR_1V_Voltage!G1171/VR_1V_Current!G1171</f>
        <v>31430.254096159009</v>
      </c>
      <c r="H1171">
        <f>VR_1V_Voltage!H1171/VR_1V_Current!H1171</f>
        <v>31170.684869472563</v>
      </c>
      <c r="I1171">
        <f>VR_1V_Voltage!I1171/VR_1V_Current!I1171</f>
        <v>32396.223330562483</v>
      </c>
      <c r="J1171">
        <f>VR_1V_Voltage!J1171/VR_1V_Current!J1171</f>
        <v>31797.853532608697</v>
      </c>
      <c r="K1171">
        <f>VR_1V_Voltage!K1171/VR_1V_Current!K1171</f>
        <v>30899.124636915763</v>
      </c>
      <c r="L1171">
        <f>VR_1V_Voltage!L1171/VR_1V_Current!L1171</f>
        <v>30655.521374246004</v>
      </c>
    </row>
    <row r="1172" spans="1:12" x14ac:dyDescent="0.2">
      <c r="A1172" s="5">
        <v>117</v>
      </c>
      <c r="B1172" s="3">
        <f t="shared" si="72"/>
        <v>31520.543376393554</v>
      </c>
      <c r="C1172" s="4">
        <f t="shared" si="73"/>
        <v>584.66731987239518</v>
      </c>
      <c r="D1172" s="4">
        <f t="shared" si="74"/>
        <v>33274.545336010742</v>
      </c>
      <c r="E1172" s="4">
        <f t="shared" si="75"/>
        <v>29766.54141677637</v>
      </c>
      <c r="F1172">
        <f>VR_1V_Voltage!F1172/VR_1V_Current!F1172</f>
        <v>32164.784496976357</v>
      </c>
      <c r="G1172">
        <f>VR_1V_Voltage!G1172/VR_1V_Current!G1172</f>
        <v>31430.238517324738</v>
      </c>
      <c r="H1172">
        <f>VR_1V_Voltage!H1172/VR_1V_Current!H1172</f>
        <v>31213.713372402774</v>
      </c>
      <c r="I1172">
        <f>VR_1V_Voltage!I1172/VR_1V_Current!I1172</f>
        <v>32405.213414634145</v>
      </c>
      <c r="J1172">
        <f>VR_1V_Voltage!J1172/VR_1V_Current!J1172</f>
        <v>31797.874728260867</v>
      </c>
      <c r="K1172">
        <f>VR_1V_Voltage!K1172/VR_1V_Current!K1172</f>
        <v>30923.597515856236</v>
      </c>
      <c r="L1172">
        <f>VR_1V_Voltage!L1172/VR_1V_Current!L1172</f>
        <v>30708.381589299763</v>
      </c>
    </row>
    <row r="1173" spans="1:12" x14ac:dyDescent="0.2">
      <c r="A1173" s="5">
        <v>117.1</v>
      </c>
      <c r="B1173" s="3">
        <f t="shared" si="72"/>
        <v>31587.14987749773</v>
      </c>
      <c r="C1173" s="4">
        <f t="shared" si="73"/>
        <v>598.51453507366773</v>
      </c>
      <c r="D1173" s="4">
        <f t="shared" si="74"/>
        <v>33382.693482718736</v>
      </c>
      <c r="E1173" s="4">
        <f t="shared" si="75"/>
        <v>29791.606272276727</v>
      </c>
      <c r="F1173">
        <f>VR_1V_Voltage!F1173/VR_1V_Current!F1173</f>
        <v>32244.074318744842</v>
      </c>
      <c r="G1173">
        <f>VR_1V_Voltage!G1173/VR_1V_Current!G1173</f>
        <v>31492.902688172042</v>
      </c>
      <c r="H1173">
        <f>VR_1V_Voltage!H1173/VR_1V_Current!H1173</f>
        <v>31347.993603411513</v>
      </c>
      <c r="I1173">
        <f>VR_1V_Voltage!I1173/VR_1V_Current!I1173</f>
        <v>32491.532427937917</v>
      </c>
      <c r="J1173">
        <f>VR_1V_Voltage!J1173/VR_1V_Current!J1173</f>
        <v>31847.951319010062</v>
      </c>
      <c r="K1173">
        <f>VR_1V_Voltage!K1173/VR_1V_Current!K1173</f>
        <v>30931.856727464976</v>
      </c>
      <c r="L1173">
        <f>VR_1V_Voltage!L1173/VR_1V_Current!L1173</f>
        <v>30753.738057742779</v>
      </c>
    </row>
    <row r="1174" spans="1:12" x14ac:dyDescent="0.2">
      <c r="A1174" s="5">
        <v>117.2</v>
      </c>
      <c r="B1174" s="3">
        <f t="shared" si="72"/>
        <v>31652.222617479198</v>
      </c>
      <c r="C1174" s="4">
        <f t="shared" si="73"/>
        <v>624.93554535390376</v>
      </c>
      <c r="D1174" s="4">
        <f t="shared" si="74"/>
        <v>33527.02925354091</v>
      </c>
      <c r="E1174" s="4">
        <f t="shared" si="75"/>
        <v>29777.415981417485</v>
      </c>
      <c r="F1174">
        <f>VR_1V_Voltage!F1174/VR_1V_Current!F1174</f>
        <v>32353.842003853562</v>
      </c>
      <c r="G1174">
        <f>VR_1V_Voltage!G1174/VR_1V_Current!G1174</f>
        <v>31565.412096774191</v>
      </c>
      <c r="H1174">
        <f>VR_1V_Voltage!H1174/VR_1V_Current!H1174</f>
        <v>31381.469316969047</v>
      </c>
      <c r="I1174">
        <f>VR_1V_Voltage!I1174/VR_1V_Current!I1174</f>
        <v>32588.597006651882</v>
      </c>
      <c r="J1174">
        <f>VR_1V_Voltage!J1174/VR_1V_Current!J1174</f>
        <v>31913.393255371226</v>
      </c>
      <c r="K1174">
        <f>VR_1V_Voltage!K1174/VR_1V_Current!K1174</f>
        <v>30998.521808088819</v>
      </c>
      <c r="L1174">
        <f>VR_1V_Voltage!L1174/VR_1V_Current!L1174</f>
        <v>30764.322834645667</v>
      </c>
    </row>
    <row r="1175" spans="1:12" x14ac:dyDescent="0.2">
      <c r="A1175" s="5">
        <v>117.3</v>
      </c>
      <c r="B1175" s="3">
        <f t="shared" si="72"/>
        <v>31718.074672523613</v>
      </c>
      <c r="C1175" s="4">
        <f t="shared" si="73"/>
        <v>638.72340671317136</v>
      </c>
      <c r="D1175" s="4">
        <f t="shared" si="74"/>
        <v>33634.244892663126</v>
      </c>
      <c r="E1175" s="4">
        <f t="shared" si="75"/>
        <v>29801.9044523841</v>
      </c>
      <c r="F1175">
        <f>VR_1V_Voltage!F1175/VR_1V_Current!F1175</f>
        <v>32492.396751101322</v>
      </c>
      <c r="G1175">
        <f>VR_1V_Voltage!G1175/VR_1V_Current!G1175</f>
        <v>31694.844312987359</v>
      </c>
      <c r="H1175">
        <f>VR_1V_Voltage!H1175/VR_1V_Current!H1175</f>
        <v>31381.481590181433</v>
      </c>
      <c r="I1175">
        <f>VR_1V_Voltage!I1175/VR_1V_Current!I1175</f>
        <v>32599.344789356983</v>
      </c>
      <c r="J1175">
        <f>VR_1V_Voltage!J1175/VR_1V_Current!J1175</f>
        <v>32004.837006802725</v>
      </c>
      <c r="K1175">
        <f>VR_1V_Voltage!K1175/VR_1V_Current!K1175</f>
        <v>31051.89294210944</v>
      </c>
      <c r="L1175">
        <f>VR_1V_Voltage!L1175/VR_1V_Current!L1175</f>
        <v>30801.725315126048</v>
      </c>
    </row>
    <row r="1176" spans="1:12" x14ac:dyDescent="0.2">
      <c r="A1176" s="5">
        <v>117.4</v>
      </c>
      <c r="B1176" s="3">
        <f t="shared" si="72"/>
        <v>31739.185491312881</v>
      </c>
      <c r="C1176" s="4">
        <f t="shared" si="73"/>
        <v>632.68209382194186</v>
      </c>
      <c r="D1176" s="4">
        <f t="shared" si="74"/>
        <v>33637.231772778709</v>
      </c>
      <c r="E1176" s="4">
        <f t="shared" si="75"/>
        <v>29841.139209847057</v>
      </c>
      <c r="F1176">
        <f>VR_1V_Voltage!F1176/VR_1V_Current!F1176</f>
        <v>32501.350041310932</v>
      </c>
      <c r="G1176">
        <f>VR_1V_Voltage!G1176/VR_1V_Current!G1176</f>
        <v>31705.868244151654</v>
      </c>
      <c r="H1176">
        <f>VR_1V_Voltage!H1176/VR_1V_Current!H1176</f>
        <v>31398.184463427653</v>
      </c>
      <c r="I1176">
        <f>VR_1V_Voltage!I1176/VR_1V_Current!I1176</f>
        <v>32626.512898751731</v>
      </c>
      <c r="J1176">
        <f>VR_1V_Voltage!J1176/VR_1V_Current!J1176</f>
        <v>32022.287503403211</v>
      </c>
      <c r="K1176">
        <f>VR_1V_Voltage!K1176/VR_1V_Current!K1176</f>
        <v>31065.19429024584</v>
      </c>
      <c r="L1176">
        <f>VR_1V_Voltage!L1176/VR_1V_Current!L1176</f>
        <v>30854.90099789916</v>
      </c>
    </row>
    <row r="1177" spans="1:12" x14ac:dyDescent="0.2">
      <c r="A1177" s="5">
        <v>117.5</v>
      </c>
      <c r="B1177" s="3">
        <f t="shared" si="72"/>
        <v>31752.846950696985</v>
      </c>
      <c r="C1177" s="4">
        <f t="shared" si="73"/>
        <v>618.54228546372849</v>
      </c>
      <c r="D1177" s="4">
        <f t="shared" si="74"/>
        <v>33608.473807088172</v>
      </c>
      <c r="E1177" s="4">
        <f t="shared" si="75"/>
        <v>29897.220094305798</v>
      </c>
      <c r="F1177">
        <f>VR_1V_Voltage!F1177/VR_1V_Current!F1177</f>
        <v>32501.37097218397</v>
      </c>
      <c r="G1177">
        <f>VR_1V_Voltage!G1177/VR_1V_Current!G1177</f>
        <v>31722.893462469736</v>
      </c>
      <c r="H1177">
        <f>VR_1V_Voltage!H1177/VR_1V_Current!H1177</f>
        <v>31398.179124399358</v>
      </c>
      <c r="I1177">
        <f>VR_1V_Voltage!I1177/VR_1V_Current!I1177</f>
        <v>32626.56171983356</v>
      </c>
      <c r="J1177">
        <f>VR_1V_Voltage!J1177/VR_1V_Current!J1177</f>
        <v>32022.326980669754</v>
      </c>
      <c r="K1177">
        <f>VR_1V_Voltage!K1177/VR_1V_Current!K1177</f>
        <v>31098.08785392961</v>
      </c>
      <c r="L1177">
        <f>VR_1V_Voltage!L1177/VR_1V_Current!L1177</f>
        <v>30900.508541392908</v>
      </c>
    </row>
    <row r="1178" spans="1:12" x14ac:dyDescent="0.2">
      <c r="A1178" s="5">
        <v>117.6</v>
      </c>
      <c r="B1178" s="3">
        <f t="shared" si="72"/>
        <v>31772.29717855942</v>
      </c>
      <c r="C1178" s="4">
        <f t="shared" si="73"/>
        <v>621.58094959296739</v>
      </c>
      <c r="D1178" s="4">
        <f t="shared" si="74"/>
        <v>33637.04002733832</v>
      </c>
      <c r="E1178" s="4">
        <f t="shared" si="75"/>
        <v>29907.55432978052</v>
      </c>
      <c r="F1178">
        <f>VR_1V_Voltage!F1178/VR_1V_Current!F1178</f>
        <v>32501.363536215918</v>
      </c>
      <c r="G1178">
        <f>VR_1V_Voltage!G1178/VR_1V_Current!G1178</f>
        <v>31722.841269841272</v>
      </c>
      <c r="H1178">
        <f>VR_1V_Voltage!H1178/VR_1V_Current!H1178</f>
        <v>31431.781667557454</v>
      </c>
      <c r="I1178">
        <f>VR_1V_Voltage!I1178/VR_1V_Current!I1178</f>
        <v>32671.915555555559</v>
      </c>
      <c r="J1178">
        <f>VR_1V_Voltage!J1178/VR_1V_Current!J1178</f>
        <v>32048.515258855583</v>
      </c>
      <c r="K1178">
        <f>VR_1V_Voltage!K1178/VR_1V_Current!K1178</f>
        <v>31118.483461233132</v>
      </c>
      <c r="L1178">
        <f>VR_1V_Voltage!L1178/VR_1V_Current!L1178</f>
        <v>30911.179500657032</v>
      </c>
    </row>
    <row r="1179" spans="1:12" x14ac:dyDescent="0.2">
      <c r="A1179" s="5">
        <v>117.7</v>
      </c>
      <c r="B1179" s="3">
        <f t="shared" si="72"/>
        <v>31809.525520769996</v>
      </c>
      <c r="C1179" s="4">
        <f t="shared" si="73"/>
        <v>610.89389877868723</v>
      </c>
      <c r="D1179" s="4">
        <f t="shared" si="74"/>
        <v>33642.207217106057</v>
      </c>
      <c r="E1179" s="4">
        <f t="shared" si="75"/>
        <v>29976.843824433934</v>
      </c>
      <c r="F1179">
        <f>VR_1V_Voltage!F1179/VR_1V_Current!F1179</f>
        <v>32501.34453318645</v>
      </c>
      <c r="G1179">
        <f>VR_1V_Voltage!G1179/VR_1V_Current!G1179</f>
        <v>31748.449111470116</v>
      </c>
      <c r="H1179">
        <f>VR_1V_Voltage!H1179/VR_1V_Current!H1179</f>
        <v>31461.201496525922</v>
      </c>
      <c r="I1179">
        <f>VR_1V_Voltage!I1179/VR_1V_Current!I1179</f>
        <v>32710.071388888889</v>
      </c>
      <c r="J1179">
        <f>VR_1V_Voltage!J1179/VR_1V_Current!J1179</f>
        <v>32102.342234332424</v>
      </c>
      <c r="K1179">
        <f>VR_1V_Voltage!K1179/VR_1V_Current!K1179</f>
        <v>31178.818157755428</v>
      </c>
      <c r="L1179">
        <f>VR_1V_Voltage!L1179/VR_1V_Current!L1179</f>
        <v>30964.451723230726</v>
      </c>
    </row>
    <row r="1180" spans="1:12" x14ac:dyDescent="0.2">
      <c r="A1180" s="5">
        <v>117.8</v>
      </c>
      <c r="B1180" s="3">
        <f t="shared" si="72"/>
        <v>31858.872628533336</v>
      </c>
      <c r="C1180" s="4">
        <f t="shared" si="73"/>
        <v>604.82023334696783</v>
      </c>
      <c r="D1180" s="4">
        <f t="shared" si="74"/>
        <v>33673.333328574241</v>
      </c>
      <c r="E1180" s="4">
        <f t="shared" si="75"/>
        <v>30044.411928492431</v>
      </c>
      <c r="F1180">
        <f>VR_1V_Voltage!F1180/VR_1V_Current!F1180</f>
        <v>32510.314049586777</v>
      </c>
      <c r="G1180">
        <f>VR_1V_Voltage!G1180/VR_1V_Current!G1180</f>
        <v>31757.050902235387</v>
      </c>
      <c r="H1180">
        <f>VR_1V_Voltage!H1180/VR_1V_Current!H1180</f>
        <v>31529.857905982906</v>
      </c>
      <c r="I1180">
        <f>VR_1V_Voltage!I1180/VR_1V_Current!I1180</f>
        <v>32797.080577938315</v>
      </c>
      <c r="J1180">
        <f>VR_1V_Voltage!J1180/VR_1V_Current!J1180</f>
        <v>32136.269083969466</v>
      </c>
      <c r="K1180">
        <f>VR_1V_Voltage!K1180/VR_1V_Current!K1180</f>
        <v>31261.446622516556</v>
      </c>
      <c r="L1180">
        <f>VR_1V_Voltage!L1180/VR_1V_Current!L1180</f>
        <v>31020.089257503951</v>
      </c>
    </row>
    <row r="1181" spans="1:12" x14ac:dyDescent="0.2">
      <c r="A1181" s="5">
        <v>117.9</v>
      </c>
      <c r="B1181" s="3">
        <f t="shared" si="72"/>
        <v>31899.480467932037</v>
      </c>
      <c r="C1181" s="4">
        <f t="shared" si="73"/>
        <v>607.48243641887416</v>
      </c>
      <c r="D1181" s="4">
        <f t="shared" si="74"/>
        <v>33721.927777188663</v>
      </c>
      <c r="E1181" s="4">
        <f t="shared" si="75"/>
        <v>30077.033158675415</v>
      </c>
      <c r="F1181">
        <f>VR_1V_Voltage!F1181/VR_1V_Current!F1181</f>
        <v>32510.353443526172</v>
      </c>
      <c r="G1181">
        <f>VR_1V_Voltage!G1181/VR_1V_Current!G1181</f>
        <v>31757.061944519257</v>
      </c>
      <c r="H1181">
        <f>VR_1V_Voltage!H1181/VR_1V_Current!H1181</f>
        <v>31619.296712109062</v>
      </c>
      <c r="I1181">
        <f>VR_1V_Voltage!I1181/VR_1V_Current!I1181</f>
        <v>32857.590669258541</v>
      </c>
      <c r="J1181">
        <f>VR_1V_Voltage!J1181/VR_1V_Current!J1181</f>
        <v>32218.466739367504</v>
      </c>
      <c r="K1181">
        <f>VR_1V_Voltage!K1181/VR_1V_Current!K1181</f>
        <v>31261.440264900662</v>
      </c>
      <c r="L1181">
        <f>VR_1V_Voltage!L1181/VR_1V_Current!L1181</f>
        <v>31072.153501843073</v>
      </c>
    </row>
    <row r="1182" spans="1:12" x14ac:dyDescent="0.2">
      <c r="A1182" s="5">
        <v>118</v>
      </c>
      <c r="B1182" s="3">
        <f t="shared" si="72"/>
        <v>31936.853106180959</v>
      </c>
      <c r="C1182" s="4">
        <f t="shared" si="73"/>
        <v>604.53737512181874</v>
      </c>
      <c r="D1182" s="4">
        <f t="shared" si="74"/>
        <v>33750.465231546412</v>
      </c>
      <c r="E1182" s="4">
        <f t="shared" si="75"/>
        <v>30123.240980815503</v>
      </c>
      <c r="F1182">
        <f>VR_1V_Voltage!F1182/VR_1V_Current!F1182</f>
        <v>32573.214463152082</v>
      </c>
      <c r="G1182">
        <f>VR_1V_Voltage!G1182/VR_1V_Current!G1182</f>
        <v>31833.761725067383</v>
      </c>
      <c r="H1182">
        <f>VR_1V_Voltage!H1182/VR_1V_Current!H1182</f>
        <v>31654.109596364608</v>
      </c>
      <c r="I1182">
        <f>VR_1V_Voltage!I1182/VR_1V_Current!I1182</f>
        <v>32857.567342404887</v>
      </c>
      <c r="J1182">
        <f>VR_1V_Voltage!J1182/VR_1V_Current!J1182</f>
        <v>32247.951718494271</v>
      </c>
      <c r="K1182">
        <f>VR_1V_Voltage!K1182/VR_1V_Current!K1182</f>
        <v>31294.599045346062</v>
      </c>
      <c r="L1182">
        <f>VR_1V_Voltage!L1182/VR_1V_Current!L1182</f>
        <v>31096.767852437417</v>
      </c>
    </row>
    <row r="1183" spans="1:12" x14ac:dyDescent="0.2">
      <c r="A1183" s="5">
        <v>118.1</v>
      </c>
      <c r="B1183" s="3">
        <f t="shared" si="72"/>
        <v>31972.014282206022</v>
      </c>
      <c r="C1183" s="4">
        <f t="shared" si="73"/>
        <v>606.6310239192444</v>
      </c>
      <c r="D1183" s="4">
        <f t="shared" si="74"/>
        <v>33791.907353963754</v>
      </c>
      <c r="E1183" s="4">
        <f t="shared" si="75"/>
        <v>30152.121210448291</v>
      </c>
      <c r="F1183">
        <f>VR_1V_Voltage!F1183/VR_1V_Current!F1183</f>
        <v>32614.060756697043</v>
      </c>
      <c r="G1183">
        <f>VR_1V_Voltage!G1183/VR_1V_Current!G1183</f>
        <v>31931.750943396226</v>
      </c>
      <c r="H1183">
        <f>VR_1V_Voltage!H1183/VR_1V_Current!H1183</f>
        <v>31671.10671302487</v>
      </c>
      <c r="I1183">
        <f>VR_1V_Voltage!I1183/VR_1V_Current!I1183</f>
        <v>32884.925236242358</v>
      </c>
      <c r="J1183">
        <f>VR_1V_Voltage!J1183/VR_1V_Current!J1183</f>
        <v>32265.548580786024</v>
      </c>
      <c r="K1183">
        <f>VR_1V_Voltage!K1183/VR_1V_Current!K1183</f>
        <v>31307.912224874039</v>
      </c>
      <c r="L1183">
        <f>VR_1V_Voltage!L1183/VR_1V_Current!L1183</f>
        <v>31128.795520421605</v>
      </c>
    </row>
    <row r="1184" spans="1:12" x14ac:dyDescent="0.2">
      <c r="A1184" s="5">
        <v>118.2</v>
      </c>
      <c r="B1184" s="3">
        <f t="shared" si="72"/>
        <v>32019.901373692595</v>
      </c>
      <c r="C1184" s="4">
        <f t="shared" si="73"/>
        <v>613.35754296222638</v>
      </c>
      <c r="D1184" s="4">
        <f t="shared" si="74"/>
        <v>33859.974002579271</v>
      </c>
      <c r="E1184" s="4">
        <f t="shared" si="75"/>
        <v>30179.828744805916</v>
      </c>
      <c r="F1184">
        <f>VR_1V_Voltage!F1184/VR_1V_Current!F1184</f>
        <v>32753.336923501796</v>
      </c>
      <c r="G1184">
        <f>VR_1V_Voltage!G1184/VR_1V_Current!G1184</f>
        <v>32036.371259099487</v>
      </c>
      <c r="H1184">
        <f>VR_1V_Voltage!H1184/VR_1V_Current!H1184</f>
        <v>31671.094142818936</v>
      </c>
      <c r="I1184">
        <f>VR_1V_Voltage!I1184/VR_1V_Current!I1184</f>
        <v>32884.914396887158</v>
      </c>
      <c r="J1184">
        <f>VR_1V_Voltage!J1184/VR_1V_Current!J1184</f>
        <v>32265.527838427948</v>
      </c>
      <c r="K1184">
        <f>VR_1V_Voltage!K1184/VR_1V_Current!K1184</f>
        <v>31369.700795755969</v>
      </c>
      <c r="L1184">
        <f>VR_1V_Voltage!L1184/VR_1V_Current!L1184</f>
        <v>31158.364259356877</v>
      </c>
    </row>
    <row r="1185" spans="1:12" x14ac:dyDescent="0.2">
      <c r="A1185" s="5">
        <v>118.3</v>
      </c>
      <c r="B1185" s="3">
        <f t="shared" si="72"/>
        <v>32071.736407365232</v>
      </c>
      <c r="C1185" s="4">
        <f t="shared" si="73"/>
        <v>630.63569693041416</v>
      </c>
      <c r="D1185" s="4">
        <f t="shared" si="74"/>
        <v>33963.643498156474</v>
      </c>
      <c r="E1185" s="4">
        <f t="shared" si="75"/>
        <v>30179.829316573989</v>
      </c>
      <c r="F1185">
        <f>VR_1V_Voltage!F1185/VR_1V_Current!F1185</f>
        <v>32882.918762088979</v>
      </c>
      <c r="G1185">
        <f>VR_1V_Voltage!G1185/VR_1V_Current!G1185</f>
        <v>32036.399299002424</v>
      </c>
      <c r="H1185">
        <f>VR_1V_Voltage!H1185/VR_1V_Current!H1185</f>
        <v>31696.530513918628</v>
      </c>
      <c r="I1185">
        <f>VR_1V_Voltage!I1185/VR_1V_Current!I1185</f>
        <v>32930.67909824659</v>
      </c>
      <c r="J1185">
        <f>VR_1V_Voltage!J1185/VR_1V_Current!J1185</f>
        <v>32331.370390603657</v>
      </c>
      <c r="K1185">
        <f>VR_1V_Voltage!K1185/VR_1V_Current!K1185</f>
        <v>31423.177188328915</v>
      </c>
      <c r="L1185">
        <f>VR_1V_Voltage!L1185/VR_1V_Current!L1185</f>
        <v>31201.079599367422</v>
      </c>
    </row>
    <row r="1186" spans="1:12" x14ac:dyDescent="0.2">
      <c r="A1186" s="5">
        <v>118.4</v>
      </c>
      <c r="B1186" s="3">
        <f t="shared" si="72"/>
        <v>32097.321475207871</v>
      </c>
      <c r="C1186" s="4">
        <f t="shared" si="73"/>
        <v>621.74986558386934</v>
      </c>
      <c r="D1186" s="4">
        <f t="shared" si="74"/>
        <v>33962.571071959479</v>
      </c>
      <c r="E1186" s="4">
        <f t="shared" si="75"/>
        <v>30232.071878456263</v>
      </c>
      <c r="F1186">
        <f>VR_1V_Voltage!F1186/VR_1V_Current!F1186</f>
        <v>32887.900525006909</v>
      </c>
      <c r="G1186">
        <f>VR_1V_Voltage!G1186/VR_1V_Current!G1186</f>
        <v>32062.360226659468</v>
      </c>
      <c r="H1186">
        <f>VR_1V_Voltage!H1186/VR_1V_Current!H1186</f>
        <v>31696.533725910063</v>
      </c>
      <c r="I1186">
        <f>VR_1V_Voltage!I1186/VR_1V_Current!I1186</f>
        <v>32930.673810186476</v>
      </c>
      <c r="J1186">
        <f>VR_1V_Voltage!J1186/VR_1V_Current!J1186</f>
        <v>32397.344168260039</v>
      </c>
      <c r="K1186">
        <f>VR_1V_Voltage!K1186/VR_1V_Current!K1186</f>
        <v>31469.998672331385</v>
      </c>
      <c r="L1186">
        <f>VR_1V_Voltage!L1186/VR_1V_Current!L1186</f>
        <v>31236.439198100761</v>
      </c>
    </row>
    <row r="1187" spans="1:12" x14ac:dyDescent="0.2">
      <c r="A1187" s="5">
        <v>118.5</v>
      </c>
      <c r="B1187" s="3">
        <f t="shared" si="72"/>
        <v>32145.70782381605</v>
      </c>
      <c r="C1187" s="4">
        <f t="shared" si="73"/>
        <v>631.73754462406907</v>
      </c>
      <c r="D1187" s="4">
        <f t="shared" si="74"/>
        <v>34040.920457688255</v>
      </c>
      <c r="E1187" s="4">
        <f t="shared" si="75"/>
        <v>30250.495189943842</v>
      </c>
      <c r="F1187">
        <f>VR_1V_Voltage!F1187/VR_1V_Current!F1187</f>
        <v>32896.954671088999</v>
      </c>
      <c r="G1187">
        <f>VR_1V_Voltage!G1187/VR_1V_Current!G1187</f>
        <v>32070.985695006748</v>
      </c>
      <c r="H1187">
        <f>VR_1V_Voltage!H1187/VR_1V_Current!H1187</f>
        <v>31778.494372990353</v>
      </c>
      <c r="I1187">
        <f>VR_1V_Voltage!I1187/VR_1V_Current!I1187</f>
        <v>33032.861397161148</v>
      </c>
      <c r="J1187">
        <f>VR_1V_Voltage!J1187/VR_1V_Current!J1187</f>
        <v>32473.398851831604</v>
      </c>
      <c r="K1187">
        <f>VR_1V_Voltage!K1187/VR_1V_Current!K1187</f>
        <v>31511.881414517418</v>
      </c>
      <c r="L1187">
        <f>VR_1V_Voltage!L1187/VR_1V_Current!L1187</f>
        <v>31255.378364116095</v>
      </c>
    </row>
    <row r="1188" spans="1:12" x14ac:dyDescent="0.2">
      <c r="A1188" s="5">
        <v>118.6</v>
      </c>
      <c r="B1188" s="3">
        <f t="shared" si="72"/>
        <v>32180.720973530646</v>
      </c>
      <c r="C1188" s="4">
        <f t="shared" si="73"/>
        <v>631.37667715380701</v>
      </c>
      <c r="D1188" s="4">
        <f t="shared" si="74"/>
        <v>34074.851004992066</v>
      </c>
      <c r="E1188" s="4">
        <f t="shared" si="75"/>
        <v>30286.590942069226</v>
      </c>
      <c r="F1188">
        <f>VR_1V_Voltage!F1188/VR_1V_Current!F1188</f>
        <v>32897.000276395796</v>
      </c>
      <c r="G1188">
        <f>VR_1V_Voltage!G1188/VR_1V_Current!G1188</f>
        <v>32070.963562753037</v>
      </c>
      <c r="H1188">
        <f>VR_1V_Voltage!H1188/VR_1V_Current!H1188</f>
        <v>31855.815965711223</v>
      </c>
      <c r="I1188">
        <f>VR_1V_Voltage!I1188/VR_1V_Current!I1188</f>
        <v>33120.260022271716</v>
      </c>
      <c r="J1188">
        <f>VR_1V_Voltage!J1188/VR_1V_Current!J1188</f>
        <v>32483.53635866594</v>
      </c>
      <c r="K1188">
        <f>VR_1V_Voltage!K1188/VR_1V_Current!K1188</f>
        <v>31528.540813613399</v>
      </c>
      <c r="L1188">
        <f>VR_1V_Voltage!L1188/VR_1V_Current!L1188</f>
        <v>31308.929815303429</v>
      </c>
    </row>
    <row r="1189" spans="1:12" x14ac:dyDescent="0.2">
      <c r="A1189" s="5">
        <v>118.7</v>
      </c>
      <c r="B1189" s="3">
        <f t="shared" si="72"/>
        <v>32214.464484263714</v>
      </c>
      <c r="C1189" s="4">
        <f t="shared" si="73"/>
        <v>610.34132666416247</v>
      </c>
      <c r="D1189" s="4">
        <f t="shared" si="74"/>
        <v>34045.488464256203</v>
      </c>
      <c r="E1189" s="4">
        <f t="shared" si="75"/>
        <v>30383.440504271224</v>
      </c>
      <c r="F1189">
        <f>VR_1V_Voltage!F1189/VR_1V_Current!F1189</f>
        <v>32906.116394802324</v>
      </c>
      <c r="G1189">
        <f>VR_1V_Voltage!G1189/VR_1V_Current!G1189</f>
        <v>32088.26708074534</v>
      </c>
      <c r="H1189">
        <f>VR_1V_Voltage!H1189/VR_1V_Current!H1189</f>
        <v>31920.211090275916</v>
      </c>
      <c r="I1189">
        <f>VR_1V_Voltage!I1189/VR_1V_Current!I1189</f>
        <v>33135.288140311801</v>
      </c>
      <c r="J1189">
        <f>VR_1V_Voltage!J1189/VR_1V_Current!J1189</f>
        <v>32492.412633305987</v>
      </c>
      <c r="K1189">
        <f>VR_1V_Voltage!K1189/VR_1V_Current!K1189</f>
        <v>31582.290880085086</v>
      </c>
      <c r="L1189">
        <f>VR_1V_Voltage!L1189/VR_1V_Current!L1189</f>
        <v>31376.665170319513</v>
      </c>
    </row>
    <row r="1190" spans="1:12" x14ac:dyDescent="0.2">
      <c r="A1190" s="5">
        <v>118.8</v>
      </c>
      <c r="B1190" s="3">
        <f t="shared" si="72"/>
        <v>32242.531761644463</v>
      </c>
      <c r="C1190" s="4">
        <f t="shared" si="73"/>
        <v>610.17996034798148</v>
      </c>
      <c r="D1190" s="4">
        <f t="shared" si="74"/>
        <v>34073.07164268841</v>
      </c>
      <c r="E1190" s="4">
        <f t="shared" si="75"/>
        <v>30411.991880600519</v>
      </c>
      <c r="F1190">
        <f>VR_1V_Voltage!F1190/VR_1V_Current!F1190</f>
        <v>32924.313969571231</v>
      </c>
      <c r="G1190">
        <f>VR_1V_Voltage!G1190/VR_1V_Current!G1190</f>
        <v>32088.273561976777</v>
      </c>
      <c r="H1190">
        <f>VR_1V_Voltage!H1190/VR_1V_Current!H1190</f>
        <v>31962.407506702413</v>
      </c>
      <c r="I1190">
        <f>VR_1V_Voltage!I1190/VR_1V_Current!I1190</f>
        <v>33162.959877403177</v>
      </c>
      <c r="J1190">
        <f>VR_1V_Voltage!J1190/VR_1V_Current!J1190</f>
        <v>32536.894304490692</v>
      </c>
      <c r="K1190">
        <f>VR_1V_Voltage!K1190/VR_1V_Current!K1190</f>
        <v>31646.172028715766</v>
      </c>
      <c r="L1190">
        <f>VR_1V_Voltage!L1190/VR_1V_Current!L1190</f>
        <v>31376.701082651176</v>
      </c>
    </row>
    <row r="1191" spans="1:12" x14ac:dyDescent="0.2">
      <c r="A1191" s="5">
        <v>118.9</v>
      </c>
      <c r="B1191" s="3">
        <f t="shared" si="72"/>
        <v>32264.726746982262</v>
      </c>
      <c r="C1191" s="4">
        <f t="shared" si="73"/>
        <v>601.2779604872095</v>
      </c>
      <c r="D1191" s="4">
        <f t="shared" si="74"/>
        <v>34068.560628443891</v>
      </c>
      <c r="E1191" s="4">
        <f t="shared" si="75"/>
        <v>30460.892865520633</v>
      </c>
      <c r="F1191">
        <f>VR_1V_Voltage!F1191/VR_1V_Current!F1191</f>
        <v>32924.2163208852</v>
      </c>
      <c r="G1191">
        <f>VR_1V_Voltage!G1191/VR_1V_Current!G1191</f>
        <v>32183.348661076547</v>
      </c>
      <c r="H1191">
        <f>VR_1V_Voltage!H1191/VR_1V_Current!H1191</f>
        <v>31962.474530831099</v>
      </c>
      <c r="I1191">
        <f>VR_1V_Voltage!I1191/VR_1V_Current!I1191</f>
        <v>33162.994427417107</v>
      </c>
      <c r="J1191">
        <f>VR_1V_Voltage!J1191/VR_1V_Current!J1191</f>
        <v>32553.22316538883</v>
      </c>
      <c r="K1191">
        <f>VR_1V_Voltage!K1191/VR_1V_Current!K1191</f>
        <v>31671.423097392231</v>
      </c>
      <c r="L1191">
        <f>VR_1V_Voltage!L1191/VR_1V_Current!L1191</f>
        <v>31395.407025884841</v>
      </c>
    </row>
    <row r="1192" spans="1:12" x14ac:dyDescent="0.2">
      <c r="A1192" s="5">
        <v>119</v>
      </c>
      <c r="B1192" s="3">
        <f t="shared" si="72"/>
        <v>32321.328102079096</v>
      </c>
      <c r="C1192" s="4">
        <f t="shared" si="73"/>
        <v>615.01052137534361</v>
      </c>
      <c r="D1192" s="4">
        <f t="shared" si="74"/>
        <v>34166.359666205128</v>
      </c>
      <c r="E1192" s="4">
        <f t="shared" si="75"/>
        <v>30476.296537953065</v>
      </c>
      <c r="F1192">
        <f>VR_1V_Voltage!F1192/VR_1V_Current!F1192</f>
        <v>32988.027439024387</v>
      </c>
      <c r="G1192">
        <f>VR_1V_Voltage!G1192/VR_1V_Current!G1192</f>
        <v>32282.378451543042</v>
      </c>
      <c r="H1192">
        <f>VR_1V_Voltage!H1192/VR_1V_Current!H1192</f>
        <v>31988.181915749934</v>
      </c>
      <c r="I1192">
        <f>VR_1V_Voltage!I1192/VR_1V_Current!I1192</f>
        <v>33209.31194196429</v>
      </c>
      <c r="J1192">
        <f>VR_1V_Voltage!J1192/VR_1V_Current!J1192</f>
        <v>32662.406412715813</v>
      </c>
      <c r="K1192">
        <f>VR_1V_Voltage!K1192/VR_1V_Current!K1192</f>
        <v>31671.401277275145</v>
      </c>
      <c r="L1192">
        <f>VR_1V_Voltage!L1192/VR_1V_Current!L1192</f>
        <v>31447.589276281036</v>
      </c>
    </row>
    <row r="1193" spans="1:12" x14ac:dyDescent="0.2">
      <c r="A1193" s="5">
        <v>119.1</v>
      </c>
      <c r="B1193" s="3">
        <f t="shared" si="72"/>
        <v>32410.345075912366</v>
      </c>
      <c r="C1193" s="4">
        <f t="shared" si="73"/>
        <v>649.06504260703309</v>
      </c>
      <c r="D1193" s="4">
        <f t="shared" si="74"/>
        <v>34357.540203733464</v>
      </c>
      <c r="E1193" s="4">
        <f t="shared" si="75"/>
        <v>30463.149948091268</v>
      </c>
      <c r="F1193">
        <f>VR_1V_Voltage!F1193/VR_1V_Current!F1193</f>
        <v>33266.087305986694</v>
      </c>
      <c r="G1193">
        <f>VR_1V_Voltage!G1193/VR_1V_Current!G1193</f>
        <v>32403.933676231729</v>
      </c>
      <c r="H1193">
        <f>VR_1V_Voltage!H1193/VR_1V_Current!H1193</f>
        <v>31988.11778910652</v>
      </c>
      <c r="I1193">
        <f>VR_1V_Voltage!I1193/VR_1V_Current!I1193</f>
        <v>33236.241975997771</v>
      </c>
      <c r="J1193">
        <f>VR_1V_Voltage!J1193/VR_1V_Current!J1193</f>
        <v>32728.478213209099</v>
      </c>
      <c r="K1193">
        <f>VR_1V_Voltage!K1193/VR_1V_Current!K1193</f>
        <v>31726.860378363977</v>
      </c>
      <c r="L1193">
        <f>VR_1V_Voltage!L1193/VR_1V_Current!L1193</f>
        <v>31522.696192490741</v>
      </c>
    </row>
    <row r="1194" spans="1:12" x14ac:dyDescent="0.2">
      <c r="A1194" s="5">
        <v>119.2</v>
      </c>
      <c r="B1194" s="3">
        <f t="shared" si="72"/>
        <v>32442.842205618857</v>
      </c>
      <c r="C1194" s="4">
        <f t="shared" si="73"/>
        <v>650.21325430984325</v>
      </c>
      <c r="D1194" s="4">
        <f t="shared" si="74"/>
        <v>34393.481968548389</v>
      </c>
      <c r="E1194" s="4">
        <f t="shared" si="75"/>
        <v>30492.202442689326</v>
      </c>
      <c r="F1194">
        <f>VR_1V_Voltage!F1194/VR_1V_Current!F1194</f>
        <v>33275.317715553094</v>
      </c>
      <c r="G1194">
        <f>VR_1V_Voltage!G1194/VR_1V_Current!G1194</f>
        <v>32427.116197183099</v>
      </c>
      <c r="H1194">
        <f>VR_1V_Voltage!H1194/VR_1V_Current!H1194</f>
        <v>32022.479989255975</v>
      </c>
      <c r="I1194">
        <f>VR_1V_Voltage!I1194/VR_1V_Current!I1194</f>
        <v>33314.415573541723</v>
      </c>
      <c r="J1194">
        <f>VR_1V_Voltage!J1194/VR_1V_Current!J1194</f>
        <v>32737.441885964909</v>
      </c>
      <c r="K1194">
        <f>VR_1V_Voltage!K1194/VR_1V_Current!K1194</f>
        <v>31767.030642152946</v>
      </c>
      <c r="L1194">
        <f>VR_1V_Voltage!L1194/VR_1V_Current!L1194</f>
        <v>31556.09343568025</v>
      </c>
    </row>
    <row r="1195" spans="1:12" x14ac:dyDescent="0.2">
      <c r="A1195" s="5">
        <v>119.3</v>
      </c>
      <c r="B1195" s="3">
        <f t="shared" si="72"/>
        <v>32498.971109924798</v>
      </c>
      <c r="C1195" s="4">
        <f t="shared" si="73"/>
        <v>639.66611111286409</v>
      </c>
      <c r="D1195" s="4">
        <f t="shared" si="74"/>
        <v>34417.969443263391</v>
      </c>
      <c r="E1195" s="4">
        <f t="shared" si="75"/>
        <v>30579.972776586204</v>
      </c>
      <c r="F1195">
        <f>VR_1V_Voltage!F1195/VR_1V_Current!F1195</f>
        <v>33275.30440809537</v>
      </c>
      <c r="G1195">
        <f>VR_1V_Voltage!G1195/VR_1V_Current!G1195</f>
        <v>32427.12892741062</v>
      </c>
      <c r="H1195">
        <f>VR_1V_Voltage!H1195/VR_1V_Current!H1195</f>
        <v>32230.038936627283</v>
      </c>
      <c r="I1195">
        <f>VR_1V_Voltage!I1195/VR_1V_Current!I1195</f>
        <v>33414.10270722858</v>
      </c>
      <c r="J1195">
        <f>VR_1V_Voltage!J1195/VR_1V_Current!J1195</f>
        <v>32737.424616228069</v>
      </c>
      <c r="K1195">
        <f>VR_1V_Voltage!K1195/VR_1V_Current!K1195</f>
        <v>31820.620037303492</v>
      </c>
      <c r="L1195">
        <f>VR_1V_Voltage!L1195/VR_1V_Current!L1195</f>
        <v>31588.178136580202</v>
      </c>
    </row>
    <row r="1196" spans="1:12" x14ac:dyDescent="0.2">
      <c r="A1196" s="5">
        <v>119.4</v>
      </c>
      <c r="B1196" s="3">
        <f t="shared" si="72"/>
        <v>32520.167909497013</v>
      </c>
      <c r="C1196" s="4">
        <f t="shared" si="73"/>
        <v>623.71485563689691</v>
      </c>
      <c r="D1196" s="4">
        <f t="shared" si="74"/>
        <v>34391.312476407707</v>
      </c>
      <c r="E1196" s="4">
        <f t="shared" si="75"/>
        <v>30649.023342586323</v>
      </c>
      <c r="F1196">
        <f>VR_1V_Voltage!F1196/VR_1V_Current!F1196</f>
        <v>33284.486134220744</v>
      </c>
      <c r="G1196">
        <f>VR_1V_Voltage!G1196/VR_1V_Current!G1196</f>
        <v>32444.721951219512</v>
      </c>
      <c r="H1196">
        <f>VR_1V_Voltage!H1196/VR_1V_Current!H1196</f>
        <v>32230.07411385607</v>
      </c>
      <c r="I1196">
        <f>VR_1V_Voltage!I1196/VR_1V_Current!I1196</f>
        <v>33414.142059726488</v>
      </c>
      <c r="J1196">
        <f>VR_1V_Voltage!J1196/VR_1V_Current!J1196</f>
        <v>32755.356006582559</v>
      </c>
      <c r="K1196">
        <f>VR_1V_Voltage!K1196/VR_1V_Current!K1196</f>
        <v>31873.047999999999</v>
      </c>
      <c r="L1196">
        <f>VR_1V_Voltage!L1196/VR_1V_Current!L1196</f>
        <v>31639.347100873707</v>
      </c>
    </row>
    <row r="1197" spans="1:12" x14ac:dyDescent="0.2">
      <c r="A1197" s="5">
        <v>119.5</v>
      </c>
      <c r="B1197" s="3">
        <f t="shared" si="72"/>
        <v>32537.665137457381</v>
      </c>
      <c r="C1197" s="4">
        <f t="shared" si="73"/>
        <v>623.39706035194502</v>
      </c>
      <c r="D1197" s="4">
        <f t="shared" si="74"/>
        <v>34407.856318513215</v>
      </c>
      <c r="E1197" s="4">
        <f t="shared" si="75"/>
        <v>30667.473956401547</v>
      </c>
      <c r="F1197">
        <f>VR_1V_Voltage!F1197/VR_1V_Current!F1197</f>
        <v>33284.491957848033</v>
      </c>
      <c r="G1197">
        <f>VR_1V_Voltage!G1197/VR_1V_Current!G1197</f>
        <v>32444.69268292683</v>
      </c>
      <c r="H1197">
        <f>VR_1V_Voltage!H1197/VR_1V_Current!H1197</f>
        <v>32256.075786079011</v>
      </c>
      <c r="I1197">
        <f>VR_1V_Voltage!I1197/VR_1V_Current!I1197</f>
        <v>33442.164804469277</v>
      </c>
      <c r="J1197">
        <f>VR_1V_Voltage!J1197/VR_1V_Current!J1197</f>
        <v>32791.715893494373</v>
      </c>
      <c r="K1197">
        <f>VR_1V_Voltage!K1197/VR_1V_Current!K1197</f>
        <v>31873.057066666668</v>
      </c>
      <c r="L1197">
        <f>VR_1V_Voltage!L1197/VR_1V_Current!L1197</f>
        <v>31671.457770717501</v>
      </c>
    </row>
    <row r="1198" spans="1:12" x14ac:dyDescent="0.2">
      <c r="A1198" s="5">
        <v>119.6</v>
      </c>
      <c r="B1198" s="3">
        <f t="shared" si="72"/>
        <v>32569.434559052959</v>
      </c>
      <c r="C1198" s="4">
        <f t="shared" si="73"/>
        <v>625.82889438085147</v>
      </c>
      <c r="D1198" s="4">
        <f t="shared" si="74"/>
        <v>34446.921242195516</v>
      </c>
      <c r="E1198" s="4">
        <f t="shared" si="75"/>
        <v>30691.947875910406</v>
      </c>
      <c r="F1198">
        <f>VR_1V_Voltage!F1198/VR_1V_Current!F1198</f>
        <v>33284.484193011645</v>
      </c>
      <c r="G1198">
        <f>VR_1V_Voltage!G1198/VR_1V_Current!G1198</f>
        <v>32462.29609544469</v>
      </c>
      <c r="H1198">
        <f>VR_1V_Voltage!H1198/VR_1V_Current!H1198</f>
        <v>32256.066380005374</v>
      </c>
      <c r="I1198">
        <f>VR_1V_Voltage!I1198/VR_1V_Current!I1198</f>
        <v>33442.146648044698</v>
      </c>
      <c r="J1198">
        <f>VR_1V_Voltage!J1198/VR_1V_Current!J1198</f>
        <v>32946.790282734008</v>
      </c>
      <c r="K1198">
        <f>VR_1V_Voltage!K1198/VR_1V_Current!K1198</f>
        <v>31906.040565785963</v>
      </c>
      <c r="L1198">
        <f>VR_1V_Voltage!L1198/VR_1V_Current!L1198</f>
        <v>31688.21774834437</v>
      </c>
    </row>
    <row r="1199" spans="1:12" x14ac:dyDescent="0.2">
      <c r="A1199" s="5">
        <v>119.7</v>
      </c>
      <c r="B1199" s="3">
        <f t="shared" si="72"/>
        <v>32630.532942337413</v>
      </c>
      <c r="C1199" s="4">
        <f t="shared" si="73"/>
        <v>588.86632508285027</v>
      </c>
      <c r="D1199" s="4">
        <f t="shared" si="74"/>
        <v>34397.131917585961</v>
      </c>
      <c r="E1199" s="4">
        <f t="shared" si="75"/>
        <v>30863.933967088862</v>
      </c>
      <c r="F1199">
        <f>VR_1V_Voltage!F1199/VR_1V_Current!F1199</f>
        <v>33284.432612312812</v>
      </c>
      <c r="G1199">
        <f>VR_1V_Voltage!G1199/VR_1V_Current!G1199</f>
        <v>32524.041564792176</v>
      </c>
      <c r="H1199">
        <f>VR_1V_Voltage!H1199/VR_1V_Current!H1199</f>
        <v>32282.097095212481</v>
      </c>
      <c r="I1199">
        <f>VR_1V_Voltage!I1199/VR_1V_Current!I1199</f>
        <v>33498.259093452718</v>
      </c>
      <c r="J1199">
        <f>VR_1V_Voltage!J1199/VR_1V_Current!J1199</f>
        <v>32964.893435869264</v>
      </c>
      <c r="K1199">
        <f>VR_1V_Voltage!K1199/VR_1V_Current!K1199</f>
        <v>32031.942620763279</v>
      </c>
      <c r="L1199">
        <f>VR_1V_Voltage!L1199/VR_1V_Current!L1199</f>
        <v>31828.064173959159</v>
      </c>
    </row>
    <row r="1200" spans="1:12" x14ac:dyDescent="0.2">
      <c r="A1200" s="5">
        <v>119.8</v>
      </c>
      <c r="B1200" s="3">
        <f t="shared" si="72"/>
        <v>32807.296143782711</v>
      </c>
      <c r="C1200" s="4">
        <f t="shared" si="73"/>
        <v>516.54672687582001</v>
      </c>
      <c r="D1200" s="4">
        <f t="shared" si="74"/>
        <v>34356.93632441017</v>
      </c>
      <c r="E1200" s="4">
        <f t="shared" si="75"/>
        <v>31257.655963155252</v>
      </c>
      <c r="F1200">
        <f>VR_1V_Voltage!F1200/VR_1V_Current!F1200</f>
        <v>33284.377149195789</v>
      </c>
      <c r="G1200">
        <f>VR_1V_Voltage!G1200/VR_1V_Current!G1200</f>
        <v>32769.482205922308</v>
      </c>
      <c r="H1200">
        <f>VR_1V_Voltage!H1200/VR_1V_Current!H1200</f>
        <v>32282.097095212481</v>
      </c>
      <c r="I1200">
        <f>VR_1V_Voltage!I1200/VR_1V_Current!I1200</f>
        <v>33502.452434247345</v>
      </c>
      <c r="J1200">
        <f>VR_1V_Voltage!J1200/VR_1V_Current!J1200</f>
        <v>32964.870914583902</v>
      </c>
      <c r="K1200">
        <f>VR_1V_Voltage!K1200/VR_1V_Current!K1200</f>
        <v>32040.497063534436</v>
      </c>
    </row>
    <row r="1201" spans="1:11" x14ac:dyDescent="0.2">
      <c r="A1201" s="5">
        <v>119.9</v>
      </c>
      <c r="B1201" s="3">
        <f t="shared" si="72"/>
        <v>32861.342638901617</v>
      </c>
      <c r="C1201" s="4">
        <f t="shared" si="73"/>
        <v>558.0498119913799</v>
      </c>
      <c r="D1201" s="4">
        <f t="shared" si="74"/>
        <v>34535.492074875758</v>
      </c>
      <c r="E1201" s="4">
        <f t="shared" si="75"/>
        <v>31187.193202927476</v>
      </c>
      <c r="F1201">
        <f>VR_1V_Voltage!F1201/VR_1V_Current!F1201</f>
        <v>33339.855000000003</v>
      </c>
      <c r="G1201">
        <f>VR_1V_Voltage!G1201/VR_1V_Current!G1201</f>
        <v>32778.388858695653</v>
      </c>
      <c r="H1201">
        <f>VR_1V_Voltage!H1201/VR_1V_Current!H1201</f>
        <v>32316.896607431339</v>
      </c>
      <c r="I1201">
        <f>VR_1V_Voltage!I1201/VR_1V_Current!I1201</f>
        <v>33692.798265249017</v>
      </c>
      <c r="J1201">
        <f>VR_1V_Voltage!J1201/VR_1V_Current!J1201</f>
        <v>32973.915659340659</v>
      </c>
      <c r="K1201">
        <f>VR_1V_Voltage!K1201/VR_1V_Current!K1201</f>
        <v>32066.201442693029</v>
      </c>
    </row>
    <row r="1202" spans="1:11" x14ac:dyDescent="0.2">
      <c r="A1202" s="5">
        <v>120</v>
      </c>
      <c r="B1202" s="3">
        <f t="shared" si="72"/>
        <v>32867.174491485021</v>
      </c>
      <c r="C1202" s="4">
        <f t="shared" si="73"/>
        <v>552.51977585894019</v>
      </c>
      <c r="D1202" s="4">
        <f t="shared" si="74"/>
        <v>34524.733819061839</v>
      </c>
      <c r="E1202" s="4">
        <f t="shared" si="75"/>
        <v>31209.615163908202</v>
      </c>
      <c r="F1202">
        <f>VR_1V_Voltage!F1202/VR_1V_Current!F1202</f>
        <v>33339.904722222222</v>
      </c>
      <c r="G1202">
        <f>VR_1V_Voltage!G1202/VR_1V_Current!G1202</f>
        <v>32778.400271739127</v>
      </c>
      <c r="H1202">
        <f>VR_1V_Voltage!H1202/VR_1V_Current!H1202</f>
        <v>32351.724797843664</v>
      </c>
      <c r="I1202">
        <f>VR_1V_Voltage!I1202/VR_1V_Current!I1202</f>
        <v>33692.885002797986</v>
      </c>
      <c r="J1202">
        <f>VR_1V_Voltage!J1202/VR_1V_Current!J1202</f>
        <v>32973.860714285714</v>
      </c>
      <c r="K1202">
        <f>VR_1V_Voltage!K1202/VR_1V_Current!K1202</f>
        <v>32066.271440021377</v>
      </c>
    </row>
    <row r="1203" spans="1:11" x14ac:dyDescent="0.2">
      <c r="A1203" s="5">
        <v>120.1</v>
      </c>
      <c r="B1203" s="3">
        <f t="shared" si="72"/>
        <v>32899.458086863917</v>
      </c>
      <c r="C1203" s="4">
        <f t="shared" si="73"/>
        <v>557.54712950894486</v>
      </c>
      <c r="D1203" s="4">
        <f t="shared" si="74"/>
        <v>34572.099475390751</v>
      </c>
      <c r="E1203" s="4">
        <f t="shared" si="75"/>
        <v>31226.816698337083</v>
      </c>
      <c r="F1203">
        <f>VR_1V_Voltage!F1203/VR_1V_Current!F1203</f>
        <v>33420.159154145804</v>
      </c>
      <c r="G1203">
        <f>VR_1V_Voltage!G1203/VR_1V_Current!G1203</f>
        <v>32796.210984230565</v>
      </c>
      <c r="H1203">
        <f>VR_1V_Voltage!H1203/VR_1V_Current!H1203</f>
        <v>32351.717520215632</v>
      </c>
      <c r="I1203">
        <f>VR_1V_Voltage!I1203/VR_1V_Current!I1203</f>
        <v>33692.937045327366</v>
      </c>
      <c r="J1203">
        <f>VR_1V_Voltage!J1203/VR_1V_Current!J1203</f>
        <v>33033.599284928496</v>
      </c>
      <c r="K1203">
        <f>VR_1V_Voltage!K1203/VR_1V_Current!K1203</f>
        <v>32102.124532335649</v>
      </c>
    </row>
    <row r="1204" spans="1:11" x14ac:dyDescent="0.2">
      <c r="A1204" s="5">
        <v>120.2</v>
      </c>
      <c r="B1204" s="3">
        <f t="shared" si="72"/>
        <v>32955.948605675316</v>
      </c>
      <c r="C1204" s="4">
        <f t="shared" si="73"/>
        <v>552.64613124098878</v>
      </c>
      <c r="D1204" s="4">
        <f t="shared" si="74"/>
        <v>34613.886999398281</v>
      </c>
      <c r="E1204" s="4">
        <f t="shared" si="75"/>
        <v>31298.010211952351</v>
      </c>
      <c r="F1204">
        <f>VR_1V_Voltage!F1204/VR_1V_Current!F1204</f>
        <v>33503.199220923765</v>
      </c>
      <c r="G1204">
        <f>VR_1V_Voltage!G1204/VR_1V_Current!G1204</f>
        <v>32796.181076672103</v>
      </c>
      <c r="H1204">
        <f>VR_1V_Voltage!H1204/VR_1V_Current!H1204</f>
        <v>32457.576778017239</v>
      </c>
      <c r="I1204">
        <f>VR_1V_Voltage!I1204/VR_1V_Current!I1204</f>
        <v>33730.684593837534</v>
      </c>
      <c r="J1204">
        <f>VR_1V_Voltage!J1204/VR_1V_Current!J1204</f>
        <v>33092.29876203576</v>
      </c>
      <c r="K1204">
        <f>VR_1V_Voltage!K1204/VR_1V_Current!K1204</f>
        <v>32155.751202565472</v>
      </c>
    </row>
    <row r="1205" spans="1:11" x14ac:dyDescent="0.2">
      <c r="A1205" s="5">
        <v>120.3</v>
      </c>
      <c r="B1205" s="3">
        <f t="shared" si="72"/>
        <v>33012.591115234893</v>
      </c>
      <c r="C1205" s="4">
        <f t="shared" si="73"/>
        <v>556.56292051791002</v>
      </c>
      <c r="D1205" s="4">
        <f t="shared" si="74"/>
        <v>34682.27987678862</v>
      </c>
      <c r="E1205" s="4">
        <f t="shared" si="75"/>
        <v>31342.902353681162</v>
      </c>
      <c r="F1205">
        <f>VR_1V_Voltage!F1205/VR_1V_Current!F1205</f>
        <v>33641.54340567613</v>
      </c>
      <c r="G1205">
        <f>VR_1V_Voltage!G1205/VR_1V_Current!G1205</f>
        <v>32813.985038084873</v>
      </c>
      <c r="H1205">
        <f>VR_1V_Voltage!H1205/VR_1V_Current!H1205</f>
        <v>32522.008890086207</v>
      </c>
      <c r="I1205">
        <f>VR_1V_Voltage!I1205/VR_1V_Current!I1205</f>
        <v>33730.674789915967</v>
      </c>
      <c r="J1205">
        <f>VR_1V_Voltage!J1205/VR_1V_Current!J1205</f>
        <v>33158.457496561205</v>
      </c>
      <c r="K1205">
        <f>VR_1V_Voltage!K1205/VR_1V_Current!K1205</f>
        <v>32208.877071084979</v>
      </c>
    </row>
    <row r="1206" spans="1:11" x14ac:dyDescent="0.2">
      <c r="A1206" s="5">
        <v>120.4</v>
      </c>
      <c r="B1206" s="3">
        <f t="shared" si="72"/>
        <v>33041.847811288942</v>
      </c>
      <c r="C1206" s="4">
        <f t="shared" si="73"/>
        <v>564.72488212688347</v>
      </c>
      <c r="D1206" s="4">
        <f t="shared" si="74"/>
        <v>34736.022457669591</v>
      </c>
      <c r="E1206" s="4">
        <f t="shared" si="75"/>
        <v>31347.673164908294</v>
      </c>
      <c r="F1206">
        <f>VR_1V_Voltage!F1206/VR_1V_Current!F1206</f>
        <v>33681.719732813806</v>
      </c>
      <c r="G1206">
        <f>VR_1V_Voltage!G1206/VR_1V_Current!G1206</f>
        <v>32831.844039194337</v>
      </c>
      <c r="H1206">
        <f>VR_1V_Voltage!H1206/VR_1V_Current!H1206</f>
        <v>32566.679514824795</v>
      </c>
      <c r="I1206">
        <f>VR_1V_Voltage!I1206/VR_1V_Current!I1206</f>
        <v>33759.053546397532</v>
      </c>
      <c r="J1206">
        <f>VR_1V_Voltage!J1206/VR_1V_Current!J1206</f>
        <v>33202.911092760805</v>
      </c>
      <c r="K1206">
        <f>VR_1V_Voltage!K1206/VR_1V_Current!K1206</f>
        <v>32208.878941742383</v>
      </c>
    </row>
    <row r="1207" spans="1:11" x14ac:dyDescent="0.2">
      <c r="A1207" s="5">
        <v>120.5</v>
      </c>
      <c r="B1207" s="3">
        <f t="shared" si="72"/>
        <v>33049.566515449311</v>
      </c>
      <c r="C1207" s="4">
        <f t="shared" si="73"/>
        <v>558.89110821705924</v>
      </c>
      <c r="D1207" s="4">
        <f t="shared" si="74"/>
        <v>34726.23984010049</v>
      </c>
      <c r="E1207" s="4">
        <f t="shared" si="75"/>
        <v>31372.893190798131</v>
      </c>
      <c r="F1207">
        <f>VR_1V_Voltage!F1207/VR_1V_Current!F1207</f>
        <v>33681.723629279157</v>
      </c>
      <c r="G1207">
        <f>VR_1V_Voltage!G1207/VR_1V_Current!G1207</f>
        <v>32831.909907457812</v>
      </c>
      <c r="H1207">
        <f>VR_1V_Voltage!H1207/VR_1V_Current!H1207</f>
        <v>32566.677628032343</v>
      </c>
      <c r="I1207">
        <f>VR_1V_Voltage!I1207/VR_1V_Current!I1207</f>
        <v>33770.91757779647</v>
      </c>
      <c r="J1207">
        <f>VR_1V_Voltage!J1207/VR_1V_Current!J1207</f>
        <v>33202.902559867878</v>
      </c>
      <c r="K1207">
        <f>VR_1V_Voltage!K1207/VR_1V_Current!K1207</f>
        <v>32243.267790262173</v>
      </c>
    </row>
    <row r="1208" spans="1:11" x14ac:dyDescent="0.2">
      <c r="A1208" s="5">
        <v>120.6</v>
      </c>
      <c r="B1208" s="3">
        <f t="shared" si="72"/>
        <v>33079.483128837535</v>
      </c>
      <c r="C1208" s="4">
        <f t="shared" si="73"/>
        <v>574.82375429337287</v>
      </c>
      <c r="D1208" s="4">
        <f t="shared" si="74"/>
        <v>34803.954391717656</v>
      </c>
      <c r="E1208" s="4">
        <f t="shared" si="75"/>
        <v>31355.011865957418</v>
      </c>
      <c r="F1208">
        <f>VR_1V_Voltage!F1208/VR_1V_Current!F1208</f>
        <v>33691.138919821824</v>
      </c>
      <c r="G1208">
        <f>VR_1V_Voltage!G1208/VR_1V_Current!G1208</f>
        <v>32849.85403050109</v>
      </c>
      <c r="H1208">
        <f>VR_1V_Voltage!H1208/VR_1V_Current!H1208</f>
        <v>32601.883702104693</v>
      </c>
      <c r="I1208">
        <f>VR_1V_Voltage!I1208/VR_1V_Current!I1208</f>
        <v>33870.117746005046</v>
      </c>
      <c r="J1208">
        <f>VR_1V_Voltage!J1208/VR_1V_Current!J1208</f>
        <v>33212.015693832604</v>
      </c>
      <c r="K1208">
        <f>VR_1V_Voltage!K1208/VR_1V_Current!K1208</f>
        <v>32251.888680759967</v>
      </c>
    </row>
    <row r="1209" spans="1:11" x14ac:dyDescent="0.2">
      <c r="A1209" s="5">
        <v>120.7</v>
      </c>
      <c r="B1209" s="3">
        <f t="shared" si="72"/>
        <v>33124.529884209711</v>
      </c>
      <c r="C1209" s="4">
        <f t="shared" si="73"/>
        <v>571.79651007837208</v>
      </c>
      <c r="D1209" s="4">
        <f t="shared" si="74"/>
        <v>34839.919414444827</v>
      </c>
      <c r="E1209" s="4">
        <f t="shared" si="75"/>
        <v>31409.140353974595</v>
      </c>
      <c r="F1209">
        <f>VR_1V_Voltage!F1209/VR_1V_Current!F1209</f>
        <v>33691.142538975502</v>
      </c>
      <c r="G1209">
        <f>VR_1V_Voltage!G1209/VR_1V_Current!G1209</f>
        <v>32922.683823529413</v>
      </c>
      <c r="H1209">
        <f>VR_1V_Voltage!H1209/VR_1V_Current!H1209</f>
        <v>32628.366999729948</v>
      </c>
      <c r="I1209">
        <f>VR_1V_Voltage!I1209/VR_1V_Current!I1209</f>
        <v>33957.54639753294</v>
      </c>
      <c r="J1209">
        <f>VR_1V_Voltage!J1209/VR_1V_Current!J1209</f>
        <v>33228.519823788549</v>
      </c>
      <c r="K1209">
        <f>VR_1V_Voltage!K1209/VR_1V_Current!K1209</f>
        <v>32318.919721701899</v>
      </c>
    </row>
    <row r="1210" spans="1:11" x14ac:dyDescent="0.2">
      <c r="A1210" s="5">
        <v>120.8</v>
      </c>
      <c r="B1210" s="3">
        <f t="shared" si="72"/>
        <v>33162.693671670895</v>
      </c>
      <c r="C1210" s="4">
        <f t="shared" si="73"/>
        <v>557.72656982197168</v>
      </c>
      <c r="D1210" s="4">
        <f t="shared" si="74"/>
        <v>34835.873381136807</v>
      </c>
      <c r="E1210" s="4">
        <f t="shared" si="75"/>
        <v>31489.513962204979</v>
      </c>
      <c r="F1210">
        <f>VR_1V_Voltage!F1210/VR_1V_Current!F1210</f>
        <v>33691.150334075726</v>
      </c>
      <c r="G1210">
        <f>VR_1V_Voltage!G1210/VR_1V_Current!G1210</f>
        <v>32989.362125340602</v>
      </c>
      <c r="H1210">
        <f>VR_1V_Voltage!H1210/VR_1V_Current!H1210</f>
        <v>32628.340804752901</v>
      </c>
      <c r="I1210">
        <f>VR_1V_Voltage!I1210/VR_1V_Current!I1210</f>
        <v>33957.523409027192</v>
      </c>
      <c r="J1210">
        <f>VR_1V_Voltage!J1210/VR_1V_Current!J1210</f>
        <v>33329.378236914599</v>
      </c>
      <c r="K1210">
        <f>VR_1V_Voltage!K1210/VR_1V_Current!K1210</f>
        <v>32380.407119914347</v>
      </c>
    </row>
    <row r="1211" spans="1:11" x14ac:dyDescent="0.2">
      <c r="A1211" s="5">
        <v>120.9</v>
      </c>
      <c r="B1211" s="3">
        <f t="shared" si="72"/>
        <v>33212.598291889706</v>
      </c>
      <c r="C1211" s="4">
        <f t="shared" si="73"/>
        <v>570.08390760368559</v>
      </c>
      <c r="D1211" s="4">
        <f t="shared" si="74"/>
        <v>34922.850014700765</v>
      </c>
      <c r="E1211" s="4">
        <f t="shared" si="75"/>
        <v>31502.346569078651</v>
      </c>
      <c r="F1211">
        <f>VR_1V_Voltage!F1211/VR_1V_Current!F1211</f>
        <v>33756.940864714081</v>
      </c>
      <c r="G1211">
        <f>VR_1V_Voltage!G1211/VR_1V_Current!G1211</f>
        <v>33111.171389645773</v>
      </c>
      <c r="H1211">
        <f>VR_1V_Voltage!H1211/VR_1V_Current!H1211</f>
        <v>32638.560475161987</v>
      </c>
      <c r="I1211">
        <f>VR_1V_Voltage!I1211/VR_1V_Current!I1211</f>
        <v>33995.60510805501</v>
      </c>
      <c r="J1211">
        <f>VR_1V_Voltage!J1211/VR_1V_Current!J1211</f>
        <v>33380.762127894159</v>
      </c>
      <c r="K1211">
        <f>VR_1V_Voltage!K1211/VR_1V_Current!K1211</f>
        <v>32392.549785867239</v>
      </c>
    </row>
    <row r="1212" spans="1:11" x14ac:dyDescent="0.2">
      <c r="A1212" s="5">
        <v>121</v>
      </c>
      <c r="B1212" s="3">
        <f t="shared" si="72"/>
        <v>33244.810242230473</v>
      </c>
      <c r="C1212" s="4">
        <f t="shared" si="73"/>
        <v>545.44664759626551</v>
      </c>
      <c r="D1212" s="4">
        <f t="shared" si="74"/>
        <v>34881.150185019273</v>
      </c>
      <c r="E1212" s="4">
        <f t="shared" si="75"/>
        <v>31608.470299441677</v>
      </c>
      <c r="F1212">
        <f>VR_1V_Voltage!F1212/VR_1V_Current!F1212</f>
        <v>33756.946443514644</v>
      </c>
      <c r="G1212">
        <f>VR_1V_Voltage!G1212/VR_1V_Current!G1212</f>
        <v>33129.480916030538</v>
      </c>
      <c r="H1212">
        <f>VR_1V_Voltage!H1212/VR_1V_Current!H1212</f>
        <v>32745.889038876892</v>
      </c>
      <c r="I1212">
        <f>VR_1V_Voltage!I1212/VR_1V_Current!I1212</f>
        <v>33995.575919169241</v>
      </c>
      <c r="J1212">
        <f>VR_1V_Voltage!J1212/VR_1V_Current!J1212</f>
        <v>33413.70975744212</v>
      </c>
      <c r="K1212">
        <f>VR_1V_Voltage!K1212/VR_1V_Current!K1212</f>
        <v>32427.259378349409</v>
      </c>
    </row>
    <row r="1213" spans="1:11" x14ac:dyDescent="0.2">
      <c r="A1213" s="5">
        <v>121.1</v>
      </c>
      <c r="B1213" s="3">
        <f t="shared" si="72"/>
        <v>33272.075632349515</v>
      </c>
      <c r="C1213" s="4">
        <f t="shared" si="73"/>
        <v>547.15201975243042</v>
      </c>
      <c r="D1213" s="4">
        <f t="shared" si="74"/>
        <v>34913.531691606804</v>
      </c>
      <c r="E1213" s="4">
        <f t="shared" si="75"/>
        <v>31630.619573092223</v>
      </c>
      <c r="F1213">
        <f>VR_1V_Voltage!F1213/VR_1V_Current!F1213</f>
        <v>33794.396484375</v>
      </c>
      <c r="G1213">
        <f>VR_1V_Voltage!G1213/VR_1V_Current!G1213</f>
        <v>33129.449018538711</v>
      </c>
      <c r="H1213">
        <f>VR_1V_Voltage!H1213/VR_1V_Current!H1213</f>
        <v>32806.568881685576</v>
      </c>
      <c r="I1213">
        <f>VR_1V_Voltage!I1213/VR_1V_Current!I1213</f>
        <v>34033.789828603542</v>
      </c>
      <c r="J1213">
        <f>VR_1V_Voltage!J1213/VR_1V_Current!J1213</f>
        <v>33422.880341880344</v>
      </c>
      <c r="K1213">
        <f>VR_1V_Voltage!K1213/VR_1V_Current!K1213</f>
        <v>32445.369239013933</v>
      </c>
    </row>
    <row r="1214" spans="1:11" x14ac:dyDescent="0.2">
      <c r="A1214" s="5">
        <v>121.2</v>
      </c>
      <c r="B1214" s="3">
        <f t="shared" si="72"/>
        <v>33315.253483872009</v>
      </c>
      <c r="C1214" s="4">
        <f t="shared" si="73"/>
        <v>551.23474661214846</v>
      </c>
      <c r="D1214" s="4">
        <f t="shared" si="74"/>
        <v>34968.957723708452</v>
      </c>
      <c r="E1214" s="4">
        <f t="shared" si="75"/>
        <v>31661.549244035563</v>
      </c>
      <c r="F1214">
        <f>VR_1V_Voltage!F1214/VR_1V_Current!F1214</f>
        <v>33934.155412946428</v>
      </c>
      <c r="G1214">
        <f>VR_1V_Voltage!G1214/VR_1V_Current!G1214</f>
        <v>33147.434533551554</v>
      </c>
      <c r="H1214">
        <f>VR_1V_Voltage!H1214/VR_1V_Current!H1214</f>
        <v>32852.007833603457</v>
      </c>
      <c r="I1214">
        <f>VR_1V_Voltage!I1214/VR_1V_Current!I1214</f>
        <v>34036.018825512787</v>
      </c>
      <c r="J1214">
        <f>VR_1V_Voltage!J1214/VR_1V_Current!J1214</f>
        <v>33422.903225806447</v>
      </c>
      <c r="K1214">
        <f>VR_1V_Voltage!K1214/VR_1V_Current!K1214</f>
        <v>32499.001071811359</v>
      </c>
    </row>
    <row r="1215" spans="1:11" x14ac:dyDescent="0.2">
      <c r="A1215" s="5">
        <v>121.3</v>
      </c>
      <c r="B1215" s="3">
        <f t="shared" si="72"/>
        <v>33373.594238004524</v>
      </c>
      <c r="C1215" s="4">
        <f t="shared" si="73"/>
        <v>559.1941918009868</v>
      </c>
      <c r="D1215" s="4">
        <f t="shared" si="74"/>
        <v>35051.176813407481</v>
      </c>
      <c r="E1215" s="4">
        <f t="shared" si="75"/>
        <v>31696.011662601562</v>
      </c>
      <c r="F1215">
        <f>VR_1V_Voltage!F1215/VR_1V_Current!F1215</f>
        <v>33999.574937203462</v>
      </c>
      <c r="G1215">
        <f>VR_1V_Voltage!G1215/VR_1V_Current!G1215</f>
        <v>33165.539574235809</v>
      </c>
      <c r="H1215">
        <f>VR_1V_Voltage!H1215/VR_1V_Current!H1215</f>
        <v>32887.606003244997</v>
      </c>
      <c r="I1215">
        <f>VR_1V_Voltage!I1215/VR_1V_Current!I1215</f>
        <v>34134.101994942401</v>
      </c>
      <c r="J1215">
        <f>VR_1V_Voltage!J1215/VR_1V_Current!J1215</f>
        <v>33467.117549668874</v>
      </c>
      <c r="K1215">
        <f>VR_1V_Voltage!K1215/VR_1V_Current!K1215</f>
        <v>32587.625368731562</v>
      </c>
    </row>
    <row r="1216" spans="1:11" x14ac:dyDescent="0.2">
      <c r="A1216" s="5">
        <v>121.4</v>
      </c>
      <c r="B1216" s="3">
        <f t="shared" si="72"/>
        <v>33412.747963323898</v>
      </c>
      <c r="C1216" s="4">
        <f t="shared" si="73"/>
        <v>587.48837160685491</v>
      </c>
      <c r="D1216" s="4">
        <f t="shared" si="74"/>
        <v>35175.213078144465</v>
      </c>
      <c r="E1216" s="4">
        <f t="shared" si="75"/>
        <v>31650.282848503331</v>
      </c>
      <c r="F1216">
        <f>VR_1V_Voltage!F1216/VR_1V_Current!F1216</f>
        <v>34055.402456042422</v>
      </c>
      <c r="G1216">
        <f>VR_1V_Voltage!G1216/VR_1V_Current!G1216</f>
        <v>33165.633460698686</v>
      </c>
      <c r="H1216">
        <f>VR_1V_Voltage!H1216/VR_1V_Current!H1216</f>
        <v>32905.398809523809</v>
      </c>
      <c r="I1216">
        <f>VR_1V_Voltage!I1216/VR_1V_Current!I1216</f>
        <v>34212.613655521214</v>
      </c>
      <c r="J1216">
        <f>VR_1V_Voltage!J1216/VR_1V_Current!J1216</f>
        <v>33549.804911699779</v>
      </c>
      <c r="K1216">
        <f>VR_1V_Voltage!K1216/VR_1V_Current!K1216</f>
        <v>32587.634486457493</v>
      </c>
    </row>
    <row r="1217" spans="1:11" x14ac:dyDescent="0.2">
      <c r="A1217" s="5">
        <v>121.5</v>
      </c>
      <c r="B1217" s="3">
        <f t="shared" si="72"/>
        <v>33437.179440489701</v>
      </c>
      <c r="C1217" s="4">
        <f t="shared" si="73"/>
        <v>588.01108997697384</v>
      </c>
      <c r="D1217" s="4">
        <f t="shared" si="74"/>
        <v>35201.212710420623</v>
      </c>
      <c r="E1217" s="4">
        <f t="shared" si="75"/>
        <v>31673.146170558779</v>
      </c>
      <c r="F1217">
        <f>VR_1V_Voltage!F1217/VR_1V_Current!F1217</f>
        <v>34055.337147641643</v>
      </c>
      <c r="G1217">
        <f>VR_1V_Voltage!G1217/VR_1V_Current!G1217</f>
        <v>33183.801474604043</v>
      </c>
      <c r="H1217">
        <f>VR_1V_Voltage!H1217/VR_1V_Current!H1217</f>
        <v>32905.458333333328</v>
      </c>
      <c r="I1217">
        <f>VR_1V_Voltage!I1217/VR_1V_Current!I1217</f>
        <v>34230.042989603819</v>
      </c>
      <c r="J1217">
        <f>VR_1V_Voltage!J1217/VR_1V_Current!J1217</f>
        <v>33634.59745996687</v>
      </c>
      <c r="K1217">
        <f>VR_1V_Voltage!K1217/VR_1V_Current!K1217</f>
        <v>32613.839237788514</v>
      </c>
    </row>
    <row r="1218" spans="1:11" x14ac:dyDescent="0.2">
      <c r="A1218" s="5">
        <v>121.6</v>
      </c>
      <c r="B1218" s="3">
        <f t="shared" si="72"/>
        <v>33463.862320228887</v>
      </c>
      <c r="C1218" s="4">
        <f t="shared" si="73"/>
        <v>583.47374007927942</v>
      </c>
      <c r="D1218" s="4">
        <f t="shared" si="74"/>
        <v>35214.283540466728</v>
      </c>
      <c r="E1218" s="4">
        <f t="shared" si="75"/>
        <v>31713.441099991051</v>
      </c>
      <c r="F1218">
        <f>VR_1V_Voltage!F1218/VR_1V_Current!F1218</f>
        <v>34064.85231714126</v>
      </c>
      <c r="G1218">
        <f>VR_1V_Voltage!G1218/VR_1V_Current!G1218</f>
        <v>33233.181321682139</v>
      </c>
      <c r="H1218">
        <f>VR_1V_Voltage!H1218/VR_1V_Current!H1218</f>
        <v>32932.213376658539</v>
      </c>
      <c r="I1218">
        <f>VR_1V_Voltage!I1218/VR_1V_Current!I1218</f>
        <v>34258.961754780648</v>
      </c>
      <c r="J1218">
        <f>VR_1V_Voltage!J1218/VR_1V_Current!J1218</f>
        <v>33653.237292817677</v>
      </c>
      <c r="K1218">
        <f>VR_1V_Voltage!K1218/VR_1V_Current!K1218</f>
        <v>32640.727858293078</v>
      </c>
    </row>
    <row r="1219" spans="1:11" x14ac:dyDescent="0.2">
      <c r="A1219" s="5">
        <v>121.7</v>
      </c>
      <c r="B1219" s="3">
        <f t="shared" ref="B1219:B1282" si="76">AVERAGE(F1219:R1219)</f>
        <v>33503.21541365279</v>
      </c>
      <c r="C1219" s="4">
        <f t="shared" ref="C1219:C1282" si="77">_xlfn.STDEV.P(F1219:R1219)</f>
        <v>556.40067802507554</v>
      </c>
      <c r="D1219" s="4">
        <f t="shared" ref="D1219:D1282" si="78">B1219+3*C1219</f>
        <v>35172.417447728018</v>
      </c>
      <c r="E1219" s="4">
        <f t="shared" ref="E1219:E1282" si="79">B1219-3*C1219</f>
        <v>31834.013379577562</v>
      </c>
      <c r="F1219">
        <f>VR_1V_Voltage!F1219/VR_1V_Current!F1219</f>
        <v>34064.86571747627</v>
      </c>
      <c r="G1219">
        <f>VR_1V_Voltage!G1219/VR_1V_Current!G1219</f>
        <v>33384.016944520365</v>
      </c>
      <c r="H1219">
        <f>VR_1V_Voltage!H1219/VR_1V_Current!H1219</f>
        <v>32941.345247766047</v>
      </c>
      <c r="I1219">
        <f>VR_1V_Voltage!I1219/VR_1V_Current!I1219</f>
        <v>34258.981158605173</v>
      </c>
      <c r="J1219">
        <f>VR_1V_Voltage!J1219/VR_1V_Current!J1219</f>
        <v>33653.273480662981</v>
      </c>
      <c r="K1219">
        <f>VR_1V_Voltage!K1219/VR_1V_Current!K1219</f>
        <v>32716.809932885903</v>
      </c>
    </row>
    <row r="1220" spans="1:11" x14ac:dyDescent="0.2">
      <c r="A1220" s="5">
        <v>121.8</v>
      </c>
      <c r="B1220" s="3">
        <f t="shared" si="76"/>
        <v>33538.978039823014</v>
      </c>
      <c r="C1220" s="4">
        <f t="shared" si="77"/>
        <v>542.1962371606844</v>
      </c>
      <c r="D1220" s="4">
        <f t="shared" si="78"/>
        <v>35165.566751305065</v>
      </c>
      <c r="E1220" s="4">
        <f t="shared" si="79"/>
        <v>31912.38932834096</v>
      </c>
      <c r="F1220">
        <f>VR_1V_Voltage!F1220/VR_1V_Current!F1220</f>
        <v>34064.88693467337</v>
      </c>
      <c r="G1220">
        <f>VR_1V_Voltage!G1220/VR_1V_Current!G1220</f>
        <v>33433.458048647168</v>
      </c>
      <c r="H1220">
        <f>VR_1V_Voltage!H1220/VR_1V_Current!H1220</f>
        <v>33045.470779220777</v>
      </c>
      <c r="I1220">
        <f>VR_1V_Voltage!I1220/VR_1V_Current!I1220</f>
        <v>34287.905994933855</v>
      </c>
      <c r="J1220">
        <f>VR_1V_Voltage!J1220/VR_1V_Current!J1220</f>
        <v>33671.893864013262</v>
      </c>
      <c r="K1220">
        <f>VR_1V_Voltage!K1220/VR_1V_Current!K1220</f>
        <v>32730.252617449663</v>
      </c>
    </row>
    <row r="1221" spans="1:11" x14ac:dyDescent="0.2">
      <c r="A1221" s="5">
        <v>121.9</v>
      </c>
      <c r="B1221" s="3">
        <f t="shared" si="76"/>
        <v>33561.926483988056</v>
      </c>
      <c r="C1221" s="4">
        <f t="shared" si="77"/>
        <v>528.93293913925572</v>
      </c>
      <c r="D1221" s="4">
        <f t="shared" si="78"/>
        <v>35148.725301405822</v>
      </c>
      <c r="E1221" s="4">
        <f t="shared" si="79"/>
        <v>31975.12766657029</v>
      </c>
      <c r="F1221">
        <f>VR_1V_Voltage!F1221/VR_1V_Current!F1221</f>
        <v>34064.896705750973</v>
      </c>
      <c r="G1221">
        <f>VR_1V_Voltage!G1221/VR_1V_Current!G1221</f>
        <v>33476.547169811318</v>
      </c>
      <c r="H1221">
        <f>VR_1V_Voltage!H1221/VR_1V_Current!H1221</f>
        <v>33067.287337662339</v>
      </c>
      <c r="I1221">
        <f>VR_1V_Voltage!I1221/VR_1V_Current!I1221</f>
        <v>34307.384182381087</v>
      </c>
      <c r="J1221">
        <f>VR_1V_Voltage!J1221/VR_1V_Current!J1221</f>
        <v>33671.90132669983</v>
      </c>
      <c r="K1221">
        <f>VR_1V_Voltage!K1221/VR_1V_Current!K1221</f>
        <v>32783.542181622783</v>
      </c>
    </row>
    <row r="1222" spans="1:11" x14ac:dyDescent="0.2">
      <c r="A1222" s="5">
        <v>122</v>
      </c>
      <c r="B1222" s="3">
        <f t="shared" si="76"/>
        <v>33619.981206890458</v>
      </c>
      <c r="C1222" s="4">
        <f t="shared" si="77"/>
        <v>548.88666339514361</v>
      </c>
      <c r="D1222" s="4">
        <f t="shared" si="78"/>
        <v>35266.641197075885</v>
      </c>
      <c r="E1222" s="4">
        <f t="shared" si="79"/>
        <v>31973.321216705026</v>
      </c>
      <c r="F1222">
        <f>VR_1V_Voltage!F1222/VR_1V_Current!F1222</f>
        <v>34131.56</v>
      </c>
      <c r="G1222">
        <f>VR_1V_Voltage!G1222/VR_1V_Current!G1222</f>
        <v>33494.867305061562</v>
      </c>
      <c r="H1222">
        <f>VR_1V_Voltage!H1222/VR_1V_Current!H1222</f>
        <v>33150.494178174922</v>
      </c>
      <c r="I1222">
        <f>VR_1V_Voltage!I1222/VR_1V_Current!I1222</f>
        <v>34385.929636926543</v>
      </c>
      <c r="J1222">
        <f>VR_1V_Voltage!J1222/VR_1V_Current!J1222</f>
        <v>33773.494745575219</v>
      </c>
      <c r="K1222">
        <f>VR_1V_Voltage!K1222/VR_1V_Current!K1222</f>
        <v>32783.541375604516</v>
      </c>
    </row>
    <row r="1223" spans="1:11" x14ac:dyDescent="0.2">
      <c r="A1223" s="5">
        <v>122.1</v>
      </c>
      <c r="B1223" s="3">
        <f t="shared" si="76"/>
        <v>33668.408151241827</v>
      </c>
      <c r="C1223" s="4">
        <f t="shared" si="77"/>
        <v>558.19712909198427</v>
      </c>
      <c r="D1223" s="4">
        <f t="shared" si="78"/>
        <v>35342.999538517783</v>
      </c>
      <c r="E1223" s="4">
        <f t="shared" si="79"/>
        <v>31993.816763965875</v>
      </c>
      <c r="F1223">
        <f>VR_1V_Voltage!F1223/VR_1V_Current!F1223</f>
        <v>34159.371748251746</v>
      </c>
      <c r="G1223">
        <f>VR_1V_Voltage!G1223/VR_1V_Current!G1223</f>
        <v>33494.824076607387</v>
      </c>
      <c r="H1223">
        <f>VR_1V_Voltage!H1223/VR_1V_Current!H1223</f>
        <v>33177.509214092141</v>
      </c>
      <c r="I1223">
        <f>VR_1V_Voltage!I1223/VR_1V_Current!I1223</f>
        <v>34484.325640303963</v>
      </c>
      <c r="J1223">
        <f>VR_1V_Voltage!J1223/VR_1V_Current!J1223</f>
        <v>33839.797566371679</v>
      </c>
      <c r="K1223">
        <f>VR_1V_Voltage!K1223/VR_1V_Current!K1223</f>
        <v>32854.620661824054</v>
      </c>
    </row>
    <row r="1224" spans="1:11" x14ac:dyDescent="0.2">
      <c r="A1224" s="5">
        <v>122.2</v>
      </c>
      <c r="B1224" s="3">
        <f t="shared" si="76"/>
        <v>33712.737672143478</v>
      </c>
      <c r="C1224" s="4">
        <f t="shared" si="77"/>
        <v>565.90792293154061</v>
      </c>
      <c r="D1224" s="4">
        <f t="shared" si="78"/>
        <v>35410.461440938103</v>
      </c>
      <c r="E1224" s="4">
        <f t="shared" si="79"/>
        <v>32015.013903348856</v>
      </c>
      <c r="F1224">
        <f>VR_1V_Voltage!F1224/VR_1V_Current!F1224</f>
        <v>34299.660419580418</v>
      </c>
      <c r="G1224">
        <f>VR_1V_Voltage!G1224/VR_1V_Current!G1224</f>
        <v>33522.346385542172</v>
      </c>
      <c r="H1224">
        <f>VR_1V_Voltage!H1224/VR_1V_Current!H1224</f>
        <v>33177.514905149052</v>
      </c>
      <c r="I1224">
        <f>VR_1V_Voltage!I1224/VR_1V_Current!I1224</f>
        <v>34484.343090346185</v>
      </c>
      <c r="J1224">
        <f>VR_1V_Voltage!J1224/VR_1V_Current!J1224</f>
        <v>33875.162147205316</v>
      </c>
      <c r="K1224">
        <f>VR_1V_Voltage!K1224/VR_1V_Current!K1224</f>
        <v>32917.399085037672</v>
      </c>
    </row>
    <row r="1225" spans="1:11" x14ac:dyDescent="0.2">
      <c r="A1225" s="5">
        <v>122.3</v>
      </c>
      <c r="B1225" s="3">
        <f t="shared" si="76"/>
        <v>33745.181459043873</v>
      </c>
      <c r="C1225" s="4">
        <f t="shared" si="77"/>
        <v>568.2930789834594</v>
      </c>
      <c r="D1225" s="4">
        <f t="shared" si="78"/>
        <v>35450.060695994252</v>
      </c>
      <c r="E1225" s="4">
        <f t="shared" si="79"/>
        <v>32040.302222093494</v>
      </c>
      <c r="F1225">
        <f>VR_1V_Voltage!F1225/VR_1V_Current!F1225</f>
        <v>34365.410744264133</v>
      </c>
      <c r="G1225">
        <f>VR_1V_Voltage!G1225/VR_1V_Current!G1225</f>
        <v>33522.27108433735</v>
      </c>
      <c r="H1225">
        <f>VR_1V_Voltage!H1225/VR_1V_Current!H1225</f>
        <v>33204.594521291023</v>
      </c>
      <c r="I1225">
        <f>VR_1V_Voltage!I1225/VR_1V_Current!I1225</f>
        <v>34513.484788732392</v>
      </c>
      <c r="J1225">
        <f>VR_1V_Voltage!J1225/VR_1V_Current!J1225</f>
        <v>33893.91749723145</v>
      </c>
      <c r="K1225">
        <f>VR_1V_Voltage!K1225/VR_1V_Current!K1225</f>
        <v>32971.410118406886</v>
      </c>
    </row>
    <row r="1226" spans="1:11" x14ac:dyDescent="0.2">
      <c r="A1226" s="5">
        <v>122.4</v>
      </c>
      <c r="B1226" s="3">
        <f t="shared" si="76"/>
        <v>33763.526776567836</v>
      </c>
      <c r="C1226" s="4">
        <f t="shared" si="77"/>
        <v>569.67263116979836</v>
      </c>
      <c r="D1226" s="4">
        <f t="shared" si="78"/>
        <v>35472.54467007723</v>
      </c>
      <c r="E1226" s="4">
        <f t="shared" si="79"/>
        <v>32054.508883058443</v>
      </c>
      <c r="F1226">
        <f>VR_1V_Voltage!F1226/VR_1V_Current!F1226</f>
        <v>34421.731673195303</v>
      </c>
      <c r="G1226">
        <f>VR_1V_Voltage!G1226/VR_1V_Current!G1226</f>
        <v>33540.593972602743</v>
      </c>
      <c r="H1226">
        <f>VR_1V_Voltage!H1226/VR_1V_Current!H1226</f>
        <v>33204.534852183344</v>
      </c>
      <c r="I1226">
        <f>VR_1V_Voltage!I1226/VR_1V_Current!I1226</f>
        <v>34513.42647887324</v>
      </c>
      <c r="J1226">
        <f>VR_1V_Voltage!J1226/VR_1V_Current!J1226</f>
        <v>33893.921096345512</v>
      </c>
      <c r="K1226">
        <f>VR_1V_Voltage!K1226/VR_1V_Current!K1226</f>
        <v>33006.952586206891</v>
      </c>
    </row>
    <row r="1227" spans="1:11" x14ac:dyDescent="0.2">
      <c r="A1227" s="5">
        <v>122.5</v>
      </c>
      <c r="B1227" s="3">
        <f t="shared" si="76"/>
        <v>33789.335573707554</v>
      </c>
      <c r="C1227" s="4">
        <f t="shared" si="77"/>
        <v>569.10388298739281</v>
      </c>
      <c r="D1227" s="4">
        <f t="shared" si="78"/>
        <v>35496.64722266973</v>
      </c>
      <c r="E1227" s="4">
        <f t="shared" si="79"/>
        <v>32082.023924745376</v>
      </c>
      <c r="F1227">
        <f>VR_1V_Voltage!F1227/VR_1V_Current!F1227</f>
        <v>34431.377273999446</v>
      </c>
      <c r="G1227">
        <f>VR_1V_Voltage!G1227/VR_1V_Current!G1227</f>
        <v>33552.343287671232</v>
      </c>
      <c r="H1227">
        <f>VR_1V_Voltage!H1227/VR_1V_Current!H1227</f>
        <v>33266.162279511533</v>
      </c>
      <c r="I1227">
        <f>VR_1V_Voltage!I1227/VR_1V_Current!I1227</f>
        <v>34542.619396673246</v>
      </c>
      <c r="J1227">
        <f>VR_1V_Voltage!J1227/VR_1V_Current!J1227</f>
        <v>33936.530600941565</v>
      </c>
      <c r="K1227">
        <f>VR_1V_Voltage!K1227/VR_1V_Current!K1227</f>
        <v>33006.980603448275</v>
      </c>
    </row>
    <row r="1228" spans="1:11" x14ac:dyDescent="0.2">
      <c r="A1228" s="5">
        <v>122.6</v>
      </c>
      <c r="B1228" s="3">
        <f t="shared" si="76"/>
        <v>33847.392616736361</v>
      </c>
      <c r="C1228" s="4">
        <f t="shared" si="77"/>
        <v>545.09081129147091</v>
      </c>
      <c r="D1228" s="4">
        <f t="shared" si="78"/>
        <v>35482.665050610776</v>
      </c>
      <c r="E1228" s="4">
        <f t="shared" si="79"/>
        <v>32212.120182861949</v>
      </c>
      <c r="F1228">
        <f>VR_1V_Voltage!F1228/VR_1V_Current!F1228</f>
        <v>34431.427371956343</v>
      </c>
      <c r="G1228">
        <f>VR_1V_Voltage!G1228/VR_1V_Current!G1228</f>
        <v>33702.329585961066</v>
      </c>
      <c r="H1228">
        <f>VR_1V_Voltage!H1228/VR_1V_Current!H1228</f>
        <v>33309.344097693356</v>
      </c>
      <c r="I1228">
        <f>VR_1V_Voltage!I1228/VR_1V_Current!I1228</f>
        <v>34552.071045954326</v>
      </c>
      <c r="J1228">
        <f>VR_1V_Voltage!J1228/VR_1V_Current!J1228</f>
        <v>34019.544170589863</v>
      </c>
      <c r="K1228">
        <f>VR_1V_Voltage!K1228/VR_1V_Current!K1228</f>
        <v>33069.639428263217</v>
      </c>
    </row>
    <row r="1229" spans="1:11" x14ac:dyDescent="0.2">
      <c r="A1229" s="5">
        <v>122.7</v>
      </c>
      <c r="B1229" s="3">
        <f t="shared" si="76"/>
        <v>33929.353869595761</v>
      </c>
      <c r="C1229" s="4">
        <f t="shared" si="77"/>
        <v>526.28095377981913</v>
      </c>
      <c r="D1229" s="4">
        <f t="shared" si="78"/>
        <v>35508.196730935219</v>
      </c>
      <c r="E1229" s="4">
        <f t="shared" si="79"/>
        <v>32350.511008256304</v>
      </c>
      <c r="F1229">
        <f>VR_1V_Voltage!F1229/VR_1V_Current!F1229</f>
        <v>34431.436887769385</v>
      </c>
      <c r="G1229">
        <f>VR_1V_Voltage!G1229/VR_1V_Current!G1229</f>
        <v>33831.512208504799</v>
      </c>
      <c r="H1229">
        <f>VR_1V_Voltage!H1229/VR_1V_Current!H1229</f>
        <v>33435.500135758892</v>
      </c>
      <c r="I1229">
        <f>VR_1V_Voltage!I1229/VR_1V_Current!I1229</f>
        <v>34650.402311812803</v>
      </c>
      <c r="J1229">
        <f>VR_1V_Voltage!J1229/VR_1V_Current!J1229</f>
        <v>34081.081762749447</v>
      </c>
      <c r="K1229">
        <f>VR_1V_Voltage!K1229/VR_1V_Current!K1229</f>
        <v>33146.189910979236</v>
      </c>
    </row>
    <row r="1230" spans="1:11" x14ac:dyDescent="0.2">
      <c r="A1230" s="5">
        <v>122.8</v>
      </c>
      <c r="B1230" s="3">
        <f t="shared" si="76"/>
        <v>33956.195534105638</v>
      </c>
      <c r="C1230" s="4">
        <f t="shared" si="77"/>
        <v>529.08520214638509</v>
      </c>
      <c r="D1230" s="4">
        <f t="shared" si="78"/>
        <v>35543.451140544792</v>
      </c>
      <c r="E1230" s="4">
        <f t="shared" si="79"/>
        <v>32368.939927666484</v>
      </c>
      <c r="F1230">
        <f>VR_1V_Voltage!F1230/VR_1V_Current!F1230</f>
        <v>34431.42541281836</v>
      </c>
      <c r="G1230">
        <f>VR_1V_Voltage!G1230/VR_1V_Current!G1230</f>
        <v>33831.574485596713</v>
      </c>
      <c r="H1230">
        <f>VR_1V_Voltage!H1230/VR_1V_Current!H1230</f>
        <v>33483.954891304347</v>
      </c>
      <c r="I1230">
        <f>VR_1V_Voltage!I1230/VR_1V_Current!I1230</f>
        <v>34719.216459977455</v>
      </c>
      <c r="J1230">
        <f>VR_1V_Voltage!J1230/VR_1V_Current!J1230</f>
        <v>34097.729767184035</v>
      </c>
      <c r="K1230">
        <f>VR_1V_Voltage!K1230/VR_1V_Current!K1230</f>
        <v>33173.272187752904</v>
      </c>
    </row>
    <row r="1231" spans="1:11" x14ac:dyDescent="0.2">
      <c r="A1231" s="5">
        <v>122.9</v>
      </c>
      <c r="B1231" s="3">
        <f t="shared" si="76"/>
        <v>33980.554757176986</v>
      </c>
      <c r="C1231" s="4">
        <f t="shared" si="77"/>
        <v>530.7169699492548</v>
      </c>
      <c r="D1231" s="4">
        <f t="shared" si="78"/>
        <v>35572.705667024748</v>
      </c>
      <c r="E1231" s="4">
        <f t="shared" si="79"/>
        <v>32388.40384732922</v>
      </c>
      <c r="F1231">
        <f>VR_1V_Voltage!F1231/VR_1V_Current!F1231</f>
        <v>34489.320717689938</v>
      </c>
      <c r="G1231">
        <f>VR_1V_Voltage!G1231/VR_1V_Current!G1231</f>
        <v>33850.123524567665</v>
      </c>
      <c r="H1231">
        <f>VR_1V_Voltage!H1231/VR_1V_Current!H1231</f>
        <v>33483.985054347824</v>
      </c>
      <c r="I1231">
        <f>VR_1V_Voltage!I1231/VR_1V_Current!I1231</f>
        <v>34729.504509582861</v>
      </c>
      <c r="J1231">
        <f>VR_1V_Voltage!J1231/VR_1V_Current!J1231</f>
        <v>34116.694952856349</v>
      </c>
      <c r="K1231">
        <f>VR_1V_Voltage!K1231/VR_1V_Current!K1231</f>
        <v>33213.699784017277</v>
      </c>
    </row>
    <row r="1232" spans="1:11" x14ac:dyDescent="0.2">
      <c r="A1232" s="5">
        <v>123</v>
      </c>
      <c r="B1232" s="3">
        <f t="shared" si="76"/>
        <v>34007.630593571339</v>
      </c>
      <c r="C1232" s="4">
        <f t="shared" si="77"/>
        <v>545.61327012384959</v>
      </c>
      <c r="D1232" s="4">
        <f t="shared" si="78"/>
        <v>35644.470403942891</v>
      </c>
      <c r="E1232" s="4">
        <f t="shared" si="79"/>
        <v>32370.790783199791</v>
      </c>
      <c r="F1232">
        <f>VR_1V_Voltage!F1232/VR_1V_Current!F1232</f>
        <v>34537.735541830436</v>
      </c>
      <c r="G1232">
        <f>VR_1V_Voltage!G1232/VR_1V_Current!G1232</f>
        <v>33850.163326928356</v>
      </c>
      <c r="H1232">
        <f>VR_1V_Voltage!H1232/VR_1V_Current!H1232</f>
        <v>33511.341582812078</v>
      </c>
      <c r="I1232">
        <f>VR_1V_Voltage!I1232/VR_1V_Current!I1232</f>
        <v>34768.735609480813</v>
      </c>
      <c r="J1232">
        <f>VR_1V_Voltage!J1232/VR_1V_Current!J1232</f>
        <v>34164.087198000554</v>
      </c>
      <c r="K1232">
        <f>VR_1V_Voltage!K1232/VR_1V_Current!K1232</f>
        <v>33213.720302375812</v>
      </c>
    </row>
    <row r="1233" spans="1:11" x14ac:dyDescent="0.2">
      <c r="A1233" s="5">
        <v>123.1</v>
      </c>
      <c r="B1233" s="3">
        <f t="shared" si="76"/>
        <v>34017.956921196375</v>
      </c>
      <c r="C1233" s="4">
        <f t="shared" si="77"/>
        <v>537.30050767543059</v>
      </c>
      <c r="D1233" s="4">
        <f t="shared" si="78"/>
        <v>35629.858444222664</v>
      </c>
      <c r="E1233" s="4">
        <f t="shared" si="79"/>
        <v>32406.055398170083</v>
      </c>
      <c r="F1233">
        <f>VR_1V_Voltage!F1233/VR_1V_Current!F1233</f>
        <v>34537.720101066814</v>
      </c>
      <c r="G1233">
        <f>VR_1V_Voltage!G1233/VR_1V_Current!G1233</f>
        <v>33859.538989566172</v>
      </c>
      <c r="H1233">
        <f>VR_1V_Voltage!H1233/VR_1V_Current!H1233</f>
        <v>33511.311395159093</v>
      </c>
      <c r="I1233">
        <f>VR_1V_Voltage!I1233/VR_1V_Current!I1233</f>
        <v>34768.725733634317</v>
      </c>
      <c r="J1233">
        <f>VR_1V_Voltage!J1233/VR_1V_Current!J1233</f>
        <v>34180.658705915026</v>
      </c>
      <c r="K1233">
        <f>VR_1V_Voltage!K1233/VR_1V_Current!K1233</f>
        <v>33249.786601836844</v>
      </c>
    </row>
    <row r="1234" spans="1:11" x14ac:dyDescent="0.2">
      <c r="A1234" s="5">
        <v>123.2</v>
      </c>
      <c r="B1234" s="3">
        <f t="shared" si="76"/>
        <v>34086.647719566805</v>
      </c>
      <c r="C1234" s="4">
        <f t="shared" si="77"/>
        <v>566.11642069677885</v>
      </c>
      <c r="D1234" s="4">
        <f t="shared" si="78"/>
        <v>35784.996981657139</v>
      </c>
      <c r="E1234" s="4">
        <f t="shared" si="79"/>
        <v>32388.298457476467</v>
      </c>
      <c r="F1234">
        <f>VR_1V_Voltage!F1234/VR_1V_Current!F1234</f>
        <v>34711.829261443418</v>
      </c>
      <c r="G1234">
        <f>VR_1V_Voltage!G1234/VR_1V_Current!G1234</f>
        <v>33859.557935200442</v>
      </c>
      <c r="H1234">
        <f>VR_1V_Voltage!H1234/VR_1V_Current!H1234</f>
        <v>33538.661948829613</v>
      </c>
      <c r="I1234">
        <f>VR_1V_Voltage!I1234/VR_1V_Current!I1234</f>
        <v>34807.961864406781</v>
      </c>
      <c r="J1234">
        <f>VR_1V_Voltage!J1234/VR_1V_Current!J1234</f>
        <v>34299.265907196437</v>
      </c>
      <c r="K1234">
        <f>VR_1V_Voltage!K1234/VR_1V_Current!K1234</f>
        <v>33302.609400324152</v>
      </c>
    </row>
    <row r="1235" spans="1:11" x14ac:dyDescent="0.2">
      <c r="A1235" s="5">
        <v>123.3</v>
      </c>
      <c r="B1235" s="3">
        <f t="shared" si="76"/>
        <v>34125.323779830789</v>
      </c>
      <c r="C1235" s="4">
        <f t="shared" si="77"/>
        <v>572.78244602226846</v>
      </c>
      <c r="D1235" s="4">
        <f t="shared" si="78"/>
        <v>35843.671117897597</v>
      </c>
      <c r="E1235" s="4">
        <f t="shared" si="79"/>
        <v>32406.976441763985</v>
      </c>
      <c r="F1235">
        <f>VR_1V_Voltage!F1235/VR_1V_Current!F1235</f>
        <v>34795.246279135077</v>
      </c>
      <c r="G1235">
        <f>VR_1V_Voltage!G1235/VR_1V_Current!G1235</f>
        <v>33868.772315297989</v>
      </c>
      <c r="H1235">
        <f>VR_1V_Voltage!H1235/VR_1V_Current!H1235</f>
        <v>33538.60179640718</v>
      </c>
      <c r="I1235">
        <f>VR_1V_Voltage!I1235/VR_1V_Current!I1235</f>
        <v>34827.574011299432</v>
      </c>
      <c r="J1235">
        <f>VR_1V_Voltage!J1235/VR_1V_Current!J1235</f>
        <v>34349.033064740201</v>
      </c>
      <c r="K1235">
        <f>VR_1V_Voltage!K1235/VR_1V_Current!K1235</f>
        <v>33372.715212104835</v>
      </c>
    </row>
    <row r="1236" spans="1:11" x14ac:dyDescent="0.2">
      <c r="A1236" s="5">
        <v>123.4</v>
      </c>
      <c r="B1236" s="3">
        <f t="shared" si="76"/>
        <v>34194.16312585069</v>
      </c>
      <c r="C1236" s="4">
        <f t="shared" si="77"/>
        <v>570.39841258329477</v>
      </c>
      <c r="D1236" s="4">
        <f t="shared" si="78"/>
        <v>35905.358363600571</v>
      </c>
      <c r="E1236" s="4">
        <f t="shared" si="79"/>
        <v>32482.967888100804</v>
      </c>
      <c r="F1236">
        <f>VR_1V_Voltage!F1236/VR_1V_Current!F1236</f>
        <v>34825.436394271273</v>
      </c>
      <c r="G1236">
        <f>VR_1V_Voltage!G1236/VR_1V_Current!G1236</f>
        <v>33958.194887300713</v>
      </c>
      <c r="H1236">
        <f>VR_1V_Voltage!H1236/VR_1V_Current!H1236</f>
        <v>33658.947210884355</v>
      </c>
      <c r="I1236">
        <f>VR_1V_Voltage!I1236/VR_1V_Current!I1236</f>
        <v>34945.477966101695</v>
      </c>
      <c r="J1236">
        <f>VR_1V_Voltage!J1236/VR_1V_Current!J1236</f>
        <v>34368.097303308314</v>
      </c>
      <c r="K1236">
        <f>VR_1V_Voltage!K1236/VR_1V_Current!K1236</f>
        <v>33408.824993237758</v>
      </c>
    </row>
    <row r="1237" spans="1:11" x14ac:dyDescent="0.2">
      <c r="A1237" s="5">
        <v>123.5</v>
      </c>
      <c r="B1237" s="3">
        <f t="shared" si="76"/>
        <v>34222.857560512122</v>
      </c>
      <c r="C1237" s="4">
        <f t="shared" si="77"/>
        <v>565.57227390130959</v>
      </c>
      <c r="D1237" s="4">
        <f t="shared" si="78"/>
        <v>35919.574382216051</v>
      </c>
      <c r="E1237" s="4">
        <f t="shared" si="79"/>
        <v>32526.140738808193</v>
      </c>
      <c r="F1237">
        <f>VR_1V_Voltage!F1237/VR_1V_Current!F1237</f>
        <v>34825.459702330809</v>
      </c>
      <c r="G1237">
        <f>VR_1V_Voltage!G1237/VR_1V_Current!G1237</f>
        <v>34032.64870808136</v>
      </c>
      <c r="H1237">
        <f>VR_1V_Voltage!H1237/VR_1V_Current!H1237</f>
        <v>33717.218196676658</v>
      </c>
      <c r="I1237">
        <f>VR_1V_Voltage!I1237/VR_1V_Current!I1237</f>
        <v>34984.811299435023</v>
      </c>
      <c r="J1237">
        <f>VR_1V_Voltage!J1237/VR_1V_Current!J1237</f>
        <v>34368.135668612733</v>
      </c>
      <c r="K1237">
        <f>VR_1V_Voltage!K1237/VR_1V_Current!K1237</f>
        <v>33408.871787936165</v>
      </c>
    </row>
    <row r="1238" spans="1:11" x14ac:dyDescent="0.2">
      <c r="A1238" s="5">
        <v>123.6</v>
      </c>
      <c r="B1238" s="3">
        <f t="shared" si="76"/>
        <v>34265.843228947982</v>
      </c>
      <c r="C1238" s="4">
        <f t="shared" si="77"/>
        <v>546.92997617261631</v>
      </c>
      <c r="D1238" s="4">
        <f t="shared" si="78"/>
        <v>35906.633157465832</v>
      </c>
      <c r="E1238" s="4">
        <f t="shared" si="79"/>
        <v>32625.053300430132</v>
      </c>
      <c r="F1238">
        <f>VR_1V_Voltage!F1238/VR_1V_Current!F1238</f>
        <v>34825.436394271273</v>
      </c>
      <c r="G1238">
        <f>VR_1V_Voltage!G1238/VR_1V_Current!G1238</f>
        <v>34150.70902090209</v>
      </c>
      <c r="H1238">
        <f>VR_1V_Voltage!H1238/VR_1V_Current!H1238</f>
        <v>33782.182239171889</v>
      </c>
      <c r="I1238">
        <f>VR_1V_Voltage!I1238/VR_1V_Current!I1238</f>
        <v>35004.575141242938</v>
      </c>
      <c r="J1238">
        <f>VR_1V_Voltage!J1238/VR_1V_Current!J1238</f>
        <v>34387.2842837274</v>
      </c>
      <c r="K1238">
        <f>VR_1V_Voltage!K1238/VR_1V_Current!K1238</f>
        <v>33444.87229437229</v>
      </c>
    </row>
    <row r="1239" spans="1:11" x14ac:dyDescent="0.2">
      <c r="A1239" s="5">
        <v>123.7</v>
      </c>
      <c r="B1239" s="3">
        <f t="shared" si="76"/>
        <v>34296.939953190107</v>
      </c>
      <c r="C1239" s="4">
        <f t="shared" si="77"/>
        <v>537.24732719439407</v>
      </c>
      <c r="D1239" s="4">
        <f t="shared" si="78"/>
        <v>35908.681934773289</v>
      </c>
      <c r="E1239" s="4">
        <f t="shared" si="79"/>
        <v>32685.197971606925</v>
      </c>
      <c r="F1239">
        <f>VR_1V_Voltage!F1239/VR_1V_Current!F1239</f>
        <v>34835.182022471912</v>
      </c>
      <c r="G1239">
        <f>VR_1V_Voltage!G1239/VR_1V_Current!G1239</f>
        <v>34163.629537953799</v>
      </c>
      <c r="H1239">
        <f>VR_1V_Voltage!H1239/VR_1V_Current!H1239</f>
        <v>33800.61569910057</v>
      </c>
      <c r="I1239">
        <f>VR_1V_Voltage!I1239/VR_1V_Current!I1239</f>
        <v>35034.263217415886</v>
      </c>
      <c r="J1239">
        <f>VR_1V_Voltage!J1239/VR_1V_Current!J1239</f>
        <v>34435.350486787203</v>
      </c>
      <c r="K1239">
        <f>VR_1V_Voltage!K1239/VR_1V_Current!K1239</f>
        <v>33512.598755411258</v>
      </c>
    </row>
    <row r="1240" spans="1:11" x14ac:dyDescent="0.2">
      <c r="A1240" s="5">
        <v>123.8</v>
      </c>
      <c r="B1240" s="3">
        <f t="shared" si="76"/>
        <v>34321.988420999653</v>
      </c>
      <c r="C1240" s="4">
        <f t="shared" si="77"/>
        <v>532.8196064351456</v>
      </c>
      <c r="D1240" s="4">
        <f t="shared" si="78"/>
        <v>35920.44724030509</v>
      </c>
      <c r="E1240" s="4">
        <f t="shared" si="79"/>
        <v>32723.529601694216</v>
      </c>
      <c r="F1240">
        <f>VR_1V_Voltage!F1240/VR_1V_Current!F1240</f>
        <v>34835.185955056178</v>
      </c>
      <c r="G1240">
        <f>VR_1V_Voltage!G1240/VR_1V_Current!G1240</f>
        <v>34182.384149697304</v>
      </c>
      <c r="H1240">
        <f>VR_1V_Voltage!H1240/VR_1V_Current!H1240</f>
        <v>33800.614063777597</v>
      </c>
      <c r="I1240">
        <f>VR_1V_Voltage!I1240/VR_1V_Current!I1240</f>
        <v>35034.238054848742</v>
      </c>
      <c r="J1240">
        <f>VR_1V_Voltage!J1240/VR_1V_Current!J1240</f>
        <v>34530.710467706012</v>
      </c>
      <c r="K1240">
        <f>VR_1V_Voltage!K1240/VR_1V_Current!K1240</f>
        <v>33548.797834912046</v>
      </c>
    </row>
    <row r="1241" spans="1:11" x14ac:dyDescent="0.2">
      <c r="A1241" s="5">
        <v>123.9</v>
      </c>
      <c r="B1241" s="3">
        <f t="shared" si="76"/>
        <v>34355.523976975477</v>
      </c>
      <c r="C1241" s="4">
        <f t="shared" si="77"/>
        <v>546.67207020289015</v>
      </c>
      <c r="D1241" s="4">
        <f t="shared" si="78"/>
        <v>35995.540187584149</v>
      </c>
      <c r="E1241" s="4">
        <f t="shared" si="79"/>
        <v>32715.507766366805</v>
      </c>
      <c r="F1241">
        <f>VR_1V_Voltage!F1241/VR_1V_Current!F1241</f>
        <v>34884.213502109706</v>
      </c>
      <c r="G1241">
        <f>VR_1V_Voltage!G1241/VR_1V_Current!G1241</f>
        <v>34182.405063291139</v>
      </c>
      <c r="H1241">
        <f>VR_1V_Voltage!H1241/VR_1V_Current!H1241</f>
        <v>33828.262684124384</v>
      </c>
      <c r="I1241">
        <f>VR_1V_Voltage!I1241/VR_1V_Current!I1241</f>
        <v>35073.893291819986</v>
      </c>
      <c r="J1241">
        <f>VR_1V_Voltage!J1241/VR_1V_Current!J1241</f>
        <v>34601.863231197771</v>
      </c>
      <c r="K1241">
        <f>VR_1V_Voltage!K1241/VR_1V_Current!K1241</f>
        <v>33562.506089309878</v>
      </c>
    </row>
    <row r="1242" spans="1:11" x14ac:dyDescent="0.2">
      <c r="A1242" s="5">
        <v>124</v>
      </c>
      <c r="B1242" s="3">
        <f t="shared" si="76"/>
        <v>34364.303715449751</v>
      </c>
      <c r="C1242" s="4">
        <f t="shared" si="77"/>
        <v>543.16925876260291</v>
      </c>
      <c r="D1242" s="4">
        <f t="shared" si="78"/>
        <v>35993.811491737557</v>
      </c>
      <c r="E1242" s="4">
        <f t="shared" si="79"/>
        <v>32734.795939161941</v>
      </c>
      <c r="F1242">
        <f>VR_1V_Voltage!F1242/VR_1V_Current!F1242</f>
        <v>34884.170745428972</v>
      </c>
      <c r="G1242">
        <f>VR_1V_Voltage!G1242/VR_1V_Current!G1242</f>
        <v>34191.810074318746</v>
      </c>
      <c r="H1242">
        <f>VR_1V_Voltage!H1242/VR_1V_Current!H1242</f>
        <v>33828.328423349696</v>
      </c>
      <c r="I1242">
        <f>VR_1V_Voltage!I1242/VR_1V_Current!I1242</f>
        <v>35089.949037372593</v>
      </c>
      <c r="J1242">
        <f>VR_1V_Voltage!J1242/VR_1V_Current!J1242</f>
        <v>34601.816991643456</v>
      </c>
      <c r="K1242">
        <f>VR_1V_Voltage!K1242/VR_1V_Current!K1242</f>
        <v>33589.747020585048</v>
      </c>
    </row>
    <row r="1243" spans="1:11" x14ac:dyDescent="0.2">
      <c r="A1243" s="5">
        <v>124.1</v>
      </c>
      <c r="B1243" s="3">
        <f t="shared" si="76"/>
        <v>34400.803494103689</v>
      </c>
      <c r="C1243" s="4">
        <f t="shared" si="77"/>
        <v>565.96278656985032</v>
      </c>
      <c r="D1243" s="4">
        <f t="shared" si="78"/>
        <v>36098.691853813238</v>
      </c>
      <c r="E1243" s="4">
        <f t="shared" si="79"/>
        <v>32702.915134394138</v>
      </c>
      <c r="F1243">
        <f>VR_1V_Voltage!F1243/VR_1V_Current!F1243</f>
        <v>34932.730498451143</v>
      </c>
      <c r="G1243">
        <f>VR_1V_Voltage!G1243/VR_1V_Current!G1243</f>
        <v>34191.79108175062</v>
      </c>
      <c r="H1243">
        <f>VR_1V_Voltage!H1243/VR_1V_Current!H1243</f>
        <v>33877.981162981159</v>
      </c>
      <c r="I1243">
        <f>VR_1V_Voltage!I1243/VR_1V_Current!I1243</f>
        <v>35188.460079275195</v>
      </c>
      <c r="J1243">
        <f>VR_1V_Voltage!J1243/VR_1V_Current!J1243</f>
        <v>34621.117892976588</v>
      </c>
      <c r="K1243">
        <f>VR_1V_Voltage!K1243/VR_1V_Current!K1243</f>
        <v>33592.740249187431</v>
      </c>
    </row>
    <row r="1244" spans="1:11" x14ac:dyDescent="0.2">
      <c r="A1244" s="5">
        <v>124.2</v>
      </c>
      <c r="B1244" s="3">
        <f t="shared" si="76"/>
        <v>34467.453388396665</v>
      </c>
      <c r="C1244" s="4">
        <f t="shared" si="77"/>
        <v>571.47549503357686</v>
      </c>
      <c r="D1244" s="4">
        <f t="shared" si="78"/>
        <v>36181.879873497397</v>
      </c>
      <c r="E1244" s="4">
        <f t="shared" si="79"/>
        <v>32753.026903295933</v>
      </c>
      <c r="F1244">
        <f>VR_1V_Voltage!F1244/VR_1V_Current!F1244</f>
        <v>35073.252323289213</v>
      </c>
      <c r="G1244">
        <f>VR_1V_Voltage!G1244/VR_1V_Current!G1244</f>
        <v>34191.855766584093</v>
      </c>
      <c r="H1244">
        <f>VR_1V_Voltage!H1244/VR_1V_Current!H1244</f>
        <v>34000.472707423578</v>
      </c>
      <c r="I1244">
        <f>VR_1V_Voltage!I1244/VR_1V_Current!I1244</f>
        <v>35257.351542598357</v>
      </c>
      <c r="J1244">
        <f>VR_1V_Voltage!J1244/VR_1V_Current!J1244</f>
        <v>34621.137123745822</v>
      </c>
      <c r="K1244">
        <f>VR_1V_Voltage!K1244/VR_1V_Current!K1244</f>
        <v>33660.650866738892</v>
      </c>
    </row>
    <row r="1245" spans="1:11" x14ac:dyDescent="0.2">
      <c r="A1245" s="5">
        <v>124.3</v>
      </c>
      <c r="B1245" s="3">
        <f t="shared" si="76"/>
        <v>34534.543239659812</v>
      </c>
      <c r="C1245" s="4">
        <f t="shared" si="77"/>
        <v>576.35789613291831</v>
      </c>
      <c r="D1245" s="4">
        <f t="shared" si="78"/>
        <v>36263.616928058567</v>
      </c>
      <c r="E1245" s="4">
        <f t="shared" si="79"/>
        <v>32805.469551261056</v>
      </c>
      <c r="F1245">
        <f>VR_1V_Voltage!F1245/VR_1V_Current!F1245</f>
        <v>35195.616901408452</v>
      </c>
      <c r="G1245">
        <f>VR_1V_Voltage!G1245/VR_1V_Current!G1245</f>
        <v>34259.480308454971</v>
      </c>
      <c r="H1245">
        <f>VR_1V_Voltage!H1245/VR_1V_Current!H1245</f>
        <v>34022.444050218342</v>
      </c>
      <c r="I1245">
        <f>VR_1V_Voltage!I1245/VR_1V_Current!I1245</f>
        <v>35271.05038211152</v>
      </c>
      <c r="J1245">
        <f>VR_1V_Voltage!J1245/VR_1V_Current!J1245</f>
        <v>34724.035175879399</v>
      </c>
      <c r="K1245">
        <f>VR_1V_Voltage!K1245/VR_1V_Current!K1245</f>
        <v>33734.632619886208</v>
      </c>
    </row>
    <row r="1246" spans="1:11" x14ac:dyDescent="0.2">
      <c r="A1246" s="5">
        <v>124.4</v>
      </c>
      <c r="B1246" s="3">
        <f t="shared" si="76"/>
        <v>34579.900276560402</v>
      </c>
      <c r="C1246" s="4">
        <f t="shared" si="77"/>
        <v>573.29299457536752</v>
      </c>
      <c r="D1246" s="4">
        <f t="shared" si="78"/>
        <v>36299.779260286501</v>
      </c>
      <c r="E1246" s="4">
        <f t="shared" si="79"/>
        <v>32860.021292834303</v>
      </c>
      <c r="F1246">
        <f>VR_1V_Voltage!F1246/VR_1V_Current!F1246</f>
        <v>35214.476619718305</v>
      </c>
      <c r="G1246">
        <f>VR_1V_Voltage!G1246/VR_1V_Current!G1246</f>
        <v>34357.799779675021</v>
      </c>
      <c r="H1246">
        <f>VR_1V_Voltage!H1246/VR_1V_Current!H1246</f>
        <v>34094.283529090411</v>
      </c>
      <c r="I1246">
        <f>VR_1V_Voltage!I1246/VR_1V_Current!I1246</f>
        <v>35311.081609521112</v>
      </c>
      <c r="J1246">
        <f>VR_1V_Voltage!J1246/VR_1V_Current!J1246</f>
        <v>34767.123708461324</v>
      </c>
      <c r="K1246">
        <f>VR_1V_Voltage!K1246/VR_1V_Current!K1246</f>
        <v>33734.636412896238</v>
      </c>
    </row>
    <row r="1247" spans="1:11" x14ac:dyDescent="0.2">
      <c r="A1247" s="5">
        <v>124.5</v>
      </c>
      <c r="B1247" s="3">
        <f t="shared" si="76"/>
        <v>34615.409672802431</v>
      </c>
      <c r="C1247" s="4">
        <f t="shared" si="77"/>
        <v>564.17423997252467</v>
      </c>
      <c r="D1247" s="4">
        <f t="shared" si="78"/>
        <v>36307.932392720002</v>
      </c>
      <c r="E1247" s="4">
        <f t="shared" si="79"/>
        <v>32922.886952884859</v>
      </c>
      <c r="F1247">
        <f>VR_1V_Voltage!F1247/VR_1V_Current!F1247</f>
        <v>35214.538873239435</v>
      </c>
      <c r="G1247">
        <f>VR_1V_Voltage!G1247/VR_1V_Current!G1247</f>
        <v>34450.475062000551</v>
      </c>
      <c r="H1247">
        <f>VR_1V_Voltage!H1247/VR_1V_Current!H1247</f>
        <v>34094.288992078662</v>
      </c>
      <c r="I1247">
        <f>VR_1V_Voltage!I1247/VR_1V_Current!I1247</f>
        <v>35311.155851516007</v>
      </c>
      <c r="J1247">
        <f>VR_1V_Voltage!J1247/VR_1V_Current!J1247</f>
        <v>34850.738341245466</v>
      </c>
      <c r="K1247">
        <f>VR_1V_Voltage!K1247/VR_1V_Current!K1247</f>
        <v>33771.260916734471</v>
      </c>
    </row>
    <row r="1248" spans="1:11" x14ac:dyDescent="0.2">
      <c r="A1248" s="5">
        <v>124.6</v>
      </c>
      <c r="B1248" s="3">
        <f t="shared" si="76"/>
        <v>34641.147918754454</v>
      </c>
      <c r="C1248" s="4">
        <f t="shared" si="77"/>
        <v>564.26393548551152</v>
      </c>
      <c r="D1248" s="4">
        <f t="shared" si="78"/>
        <v>36333.939725210992</v>
      </c>
      <c r="E1248" s="4">
        <f t="shared" si="79"/>
        <v>32948.356112297915</v>
      </c>
      <c r="F1248">
        <f>VR_1V_Voltage!F1248/VR_1V_Current!F1248</f>
        <v>35214.567887323945</v>
      </c>
      <c r="G1248">
        <f>VR_1V_Voltage!G1248/VR_1V_Current!G1248</f>
        <v>34475.454119592177</v>
      </c>
      <c r="H1248">
        <f>VR_1V_Voltage!H1248/VR_1V_Current!H1248</f>
        <v>34122.209130672498</v>
      </c>
      <c r="I1248">
        <f>VR_1V_Voltage!I1248/VR_1V_Current!I1248</f>
        <v>35361.32377979569</v>
      </c>
      <c r="J1248">
        <f>VR_1V_Voltage!J1248/VR_1V_Current!J1248</f>
        <v>34875.521095278011</v>
      </c>
      <c r="K1248">
        <f>VR_1V_Voltage!K1248/VR_1V_Current!K1248</f>
        <v>33797.811499864387</v>
      </c>
    </row>
    <row r="1249" spans="1:11" x14ac:dyDescent="0.2">
      <c r="A1249" s="5">
        <v>124.7</v>
      </c>
      <c r="B1249" s="3">
        <f t="shared" si="76"/>
        <v>34657.692851840446</v>
      </c>
      <c r="C1249" s="4">
        <f t="shared" si="77"/>
        <v>547.96530520085992</v>
      </c>
      <c r="D1249" s="4">
        <f t="shared" si="78"/>
        <v>36301.588767443027</v>
      </c>
      <c r="E1249" s="4">
        <f t="shared" si="79"/>
        <v>33013.796936237864</v>
      </c>
      <c r="F1249">
        <f>VR_1V_Voltage!F1249/VR_1V_Current!F1249</f>
        <v>35214.608732394365</v>
      </c>
      <c r="G1249">
        <f>VR_1V_Voltage!G1249/VR_1V_Current!G1249</f>
        <v>34484.992833517084</v>
      </c>
      <c r="H1249">
        <f>VR_1V_Voltage!H1249/VR_1V_Current!H1249</f>
        <v>34122.207217058502</v>
      </c>
      <c r="I1249">
        <f>VR_1V_Voltage!I1249/VR_1V_Current!I1249</f>
        <v>35374.50510783201</v>
      </c>
      <c r="J1249">
        <f>VR_1V_Voltage!J1249/VR_1V_Current!J1249</f>
        <v>34875.487007544005</v>
      </c>
      <c r="K1249">
        <f>VR_1V_Voltage!K1249/VR_1V_Current!K1249</f>
        <v>33874.356212696694</v>
      </c>
    </row>
    <row r="1250" spans="1:11" x14ac:dyDescent="0.2">
      <c r="A1250" s="5">
        <v>124.8</v>
      </c>
      <c r="B1250" s="3">
        <f t="shared" si="76"/>
        <v>34692.853225754843</v>
      </c>
      <c r="C1250" s="4">
        <f t="shared" si="77"/>
        <v>556.27381023816531</v>
      </c>
      <c r="D1250" s="4">
        <f t="shared" si="78"/>
        <v>36361.674656469339</v>
      </c>
      <c r="E1250" s="4">
        <f t="shared" si="79"/>
        <v>33024.031795040348</v>
      </c>
      <c r="F1250">
        <f>VR_1V_Voltage!F1250/VR_1V_Current!F1250</f>
        <v>35224.509721048184</v>
      </c>
      <c r="G1250">
        <f>VR_1V_Voltage!G1250/VR_1V_Current!G1250</f>
        <v>34504.097352454497</v>
      </c>
      <c r="H1250">
        <f>VR_1V_Voltage!H1250/VR_1V_Current!H1250</f>
        <v>34150.263474692205</v>
      </c>
      <c r="I1250">
        <f>VR_1V_Voltage!I1250/VR_1V_Current!I1250</f>
        <v>35473.374290578889</v>
      </c>
      <c r="J1250">
        <f>VR_1V_Voltage!J1250/VR_1V_Current!J1250</f>
        <v>34885.167132476243</v>
      </c>
      <c r="K1250">
        <f>VR_1V_Voltage!K1250/VR_1V_Current!K1250</f>
        <v>33919.707383279041</v>
      </c>
    </row>
    <row r="1251" spans="1:11" x14ac:dyDescent="0.2">
      <c r="A1251" s="5">
        <v>124.9</v>
      </c>
      <c r="B1251" s="3">
        <f t="shared" si="76"/>
        <v>34714.318690568434</v>
      </c>
      <c r="C1251" s="4">
        <f t="shared" si="77"/>
        <v>577.33301746257587</v>
      </c>
      <c r="D1251" s="4">
        <f t="shared" si="78"/>
        <v>36446.317742956162</v>
      </c>
      <c r="E1251" s="4">
        <f t="shared" si="79"/>
        <v>32982.319638180707</v>
      </c>
      <c r="F1251">
        <f>VR_1V_Voltage!F1251/VR_1V_Current!F1251</f>
        <v>35224.527190757959</v>
      </c>
      <c r="G1251">
        <f>VR_1V_Voltage!G1251/VR_1V_Current!G1251</f>
        <v>34504.148648648646</v>
      </c>
      <c r="H1251">
        <f>VR_1V_Voltage!H1251/VR_1V_Current!H1251</f>
        <v>34140.94693654267</v>
      </c>
      <c r="I1251">
        <f>VR_1V_Voltage!I1251/VR_1V_Current!I1251</f>
        <v>35559.083144154371</v>
      </c>
      <c r="J1251">
        <f>VR_1V_Voltage!J1251/VR_1V_Current!J1251</f>
        <v>34923.450251537171</v>
      </c>
      <c r="K1251">
        <f>VR_1V_Voltage!K1251/VR_1V_Current!K1251</f>
        <v>33933.75597176981</v>
      </c>
    </row>
    <row r="1252" spans="1:11" x14ac:dyDescent="0.2">
      <c r="A1252" s="5">
        <v>125</v>
      </c>
      <c r="B1252" s="3">
        <f t="shared" si="76"/>
        <v>34762.983033476019</v>
      </c>
      <c r="C1252" s="4">
        <f t="shared" si="77"/>
        <v>567.8357444814593</v>
      </c>
      <c r="D1252" s="4">
        <f t="shared" si="78"/>
        <v>36466.490266920395</v>
      </c>
      <c r="E1252" s="4">
        <f t="shared" si="79"/>
        <v>33059.475800031643</v>
      </c>
      <c r="F1252">
        <f>VR_1V_Voltage!F1252/VR_1V_Current!F1252</f>
        <v>35284.222128139991</v>
      </c>
      <c r="G1252">
        <f>VR_1V_Voltage!G1252/VR_1V_Current!G1252</f>
        <v>34513.667034482758</v>
      </c>
      <c r="H1252">
        <f>VR_1V_Voltage!H1252/VR_1V_Current!H1252</f>
        <v>34249.622538293217</v>
      </c>
      <c r="I1252">
        <f>VR_1V_Voltage!I1252/VR_1V_Current!I1252</f>
        <v>35559.09108967083</v>
      </c>
      <c r="J1252">
        <f>VR_1V_Voltage!J1252/VR_1V_Current!J1252</f>
        <v>35009.870525727063</v>
      </c>
      <c r="K1252">
        <f>VR_1V_Voltage!K1252/VR_1V_Current!K1252</f>
        <v>33961.424884542248</v>
      </c>
    </row>
    <row r="1253" spans="1:11" x14ac:dyDescent="0.2">
      <c r="A1253" s="5">
        <v>125.1</v>
      </c>
      <c r="B1253" s="3">
        <f t="shared" si="76"/>
        <v>34805.256139946876</v>
      </c>
      <c r="C1253" s="4">
        <f t="shared" si="77"/>
        <v>559.93313598891928</v>
      </c>
      <c r="D1253" s="4">
        <f t="shared" si="78"/>
        <v>36485.055547913631</v>
      </c>
      <c r="E1253" s="4">
        <f t="shared" si="79"/>
        <v>33125.456731980121</v>
      </c>
      <c r="F1253">
        <f>VR_1V_Voltage!F1253/VR_1V_Current!F1253</f>
        <v>35313.600903189385</v>
      </c>
      <c r="G1253">
        <f>VR_1V_Voltage!G1253/VR_1V_Current!G1253</f>
        <v>34513.653793103447</v>
      </c>
      <c r="H1253">
        <f>VR_1V_Voltage!H1253/VR_1V_Current!H1253</f>
        <v>34355.340448823204</v>
      </c>
      <c r="I1253">
        <f>VR_1V_Voltage!I1253/VR_1V_Current!I1253</f>
        <v>35589.408122692417</v>
      </c>
      <c r="J1253">
        <f>VR_1V_Voltage!J1253/VR_1V_Current!J1253</f>
        <v>35062.963346390599</v>
      </c>
      <c r="K1253">
        <f>VR_1V_Voltage!K1253/VR_1V_Current!K1253</f>
        <v>33996.57022548221</v>
      </c>
    </row>
    <row r="1254" spans="1:11" x14ac:dyDescent="0.2">
      <c r="A1254" s="5">
        <v>125.2</v>
      </c>
      <c r="B1254" s="3">
        <f t="shared" si="76"/>
        <v>34859.433595327078</v>
      </c>
      <c r="C1254" s="4">
        <f t="shared" si="77"/>
        <v>566.65590516900011</v>
      </c>
      <c r="D1254" s="4">
        <f t="shared" si="78"/>
        <v>36559.401310834081</v>
      </c>
      <c r="E1254" s="4">
        <f t="shared" si="79"/>
        <v>33159.465879820076</v>
      </c>
      <c r="F1254">
        <f>VR_1V_Voltage!F1254/VR_1V_Current!F1254</f>
        <v>35465.522021456803</v>
      </c>
      <c r="G1254">
        <f>VR_1V_Voltage!G1254/VR_1V_Current!G1254</f>
        <v>34590.678176795584</v>
      </c>
      <c r="H1254">
        <f>VR_1V_Voltage!H1254/VR_1V_Current!H1254</f>
        <v>34377.083196496991</v>
      </c>
      <c r="I1254">
        <f>VR_1V_Voltage!I1254/VR_1V_Current!I1254</f>
        <v>35589.37489349617</v>
      </c>
      <c r="J1254">
        <f>VR_1V_Voltage!J1254/VR_1V_Current!J1254</f>
        <v>35091.603245663122</v>
      </c>
      <c r="K1254">
        <f>VR_1V_Voltage!K1254/VR_1V_Current!K1254</f>
        <v>34042.340038053822</v>
      </c>
    </row>
    <row r="1255" spans="1:11" x14ac:dyDescent="0.2">
      <c r="A1255" s="5">
        <v>125.3</v>
      </c>
      <c r="B1255" s="3">
        <f t="shared" si="76"/>
        <v>34922.25654462423</v>
      </c>
      <c r="C1255" s="4">
        <f t="shared" si="77"/>
        <v>564.57639461112512</v>
      </c>
      <c r="D1255" s="4">
        <f t="shared" si="78"/>
        <v>36615.985728457606</v>
      </c>
      <c r="E1255" s="4">
        <f t="shared" si="79"/>
        <v>33228.527360790853</v>
      </c>
      <c r="F1255">
        <f>VR_1V_Voltage!F1255/VR_1V_Current!F1255</f>
        <v>35560.743292855128</v>
      </c>
      <c r="G1255">
        <f>VR_1V_Voltage!G1255/VR_1V_Current!G1255</f>
        <v>34715.77099447514</v>
      </c>
      <c r="H1255">
        <f>VR_1V_Voltage!H1255/VR_1V_Current!H1255</f>
        <v>34405.368392221309</v>
      </c>
      <c r="I1255">
        <f>VR_1V_Voltage!I1255/VR_1V_Current!I1255</f>
        <v>35629.789024736987</v>
      </c>
      <c r="J1255">
        <f>VR_1V_Voltage!J1255/VR_1V_Current!J1255</f>
        <v>35111.212765957447</v>
      </c>
      <c r="K1255">
        <f>VR_1V_Voltage!K1255/VR_1V_Current!K1255</f>
        <v>34110.654797499323</v>
      </c>
    </row>
    <row r="1256" spans="1:11" x14ac:dyDescent="0.2">
      <c r="A1256" s="5">
        <v>125.4</v>
      </c>
      <c r="B1256" s="3">
        <f t="shared" si="76"/>
        <v>34953.356462804019</v>
      </c>
      <c r="C1256" s="4">
        <f t="shared" si="77"/>
        <v>560.60161277130362</v>
      </c>
      <c r="D1256" s="4">
        <f t="shared" si="78"/>
        <v>36635.161301117929</v>
      </c>
      <c r="E1256" s="4">
        <f t="shared" si="79"/>
        <v>33271.551624490108</v>
      </c>
      <c r="F1256">
        <f>VR_1V_Voltage!F1256/VR_1V_Current!F1256</f>
        <v>35588.219429539684</v>
      </c>
      <c r="G1256">
        <f>VR_1V_Voltage!G1256/VR_1V_Current!G1256</f>
        <v>34821.066592981486</v>
      </c>
      <c r="H1256">
        <f>VR_1V_Voltage!H1256/VR_1V_Current!H1256</f>
        <v>34405.389208436041</v>
      </c>
      <c r="I1256">
        <f>VR_1V_Voltage!I1256/VR_1V_Current!I1256</f>
        <v>35650.040398293029</v>
      </c>
      <c r="J1256">
        <f>VR_1V_Voltage!J1256/VR_1V_Current!J1256</f>
        <v>35111.120100783875</v>
      </c>
      <c r="K1256">
        <f>VR_1V_Voltage!K1256/VR_1V_Current!K1256</f>
        <v>34144.303046789988</v>
      </c>
    </row>
    <row r="1257" spans="1:11" x14ac:dyDescent="0.2">
      <c r="A1257" s="5">
        <v>125.5</v>
      </c>
      <c r="B1257" s="3">
        <f t="shared" si="76"/>
        <v>34985.950895717389</v>
      </c>
      <c r="C1257" s="4">
        <f t="shared" si="77"/>
        <v>571.89662360156228</v>
      </c>
      <c r="D1257" s="4">
        <f t="shared" si="78"/>
        <v>36701.640766522076</v>
      </c>
      <c r="E1257" s="4">
        <f t="shared" si="79"/>
        <v>33270.261024912703</v>
      </c>
      <c r="F1257">
        <f>VR_1V_Voltage!F1257/VR_1V_Current!F1257</f>
        <v>35588.217452696976</v>
      </c>
      <c r="G1257">
        <f>VR_1V_Voltage!G1257/VR_1V_Current!G1257</f>
        <v>34830.681315643997</v>
      </c>
      <c r="H1257">
        <f>VR_1V_Voltage!H1257/VR_1V_Current!H1257</f>
        <v>34433.664199561405</v>
      </c>
      <c r="I1257">
        <f>VR_1V_Voltage!I1257/VR_1V_Current!I1257</f>
        <v>35750.531721194879</v>
      </c>
      <c r="J1257">
        <f>VR_1V_Voltage!J1257/VR_1V_Current!J1257</f>
        <v>35140.363203584435</v>
      </c>
      <c r="K1257">
        <f>VR_1V_Voltage!K1257/VR_1V_Current!K1257</f>
        <v>34172.247481622653</v>
      </c>
    </row>
    <row r="1258" spans="1:11" x14ac:dyDescent="0.2">
      <c r="A1258" s="5">
        <v>125.6</v>
      </c>
      <c r="B1258" s="3">
        <f t="shared" si="76"/>
        <v>35028.030780814544</v>
      </c>
      <c r="C1258" s="4">
        <f t="shared" si="77"/>
        <v>581.41012469382429</v>
      </c>
      <c r="D1258" s="4">
        <f t="shared" si="78"/>
        <v>36772.261154896019</v>
      </c>
      <c r="E1258" s="4">
        <f t="shared" si="79"/>
        <v>33283.800406733069</v>
      </c>
      <c r="F1258">
        <f>VR_1V_Voltage!F1258/VR_1V_Current!F1258</f>
        <v>35588.153346512285</v>
      </c>
      <c r="G1258">
        <f>VR_1V_Voltage!G1258/VR_1V_Current!G1258</f>
        <v>34830.727197346598</v>
      </c>
      <c r="H1258">
        <f>VR_1V_Voltage!H1258/VR_1V_Current!H1258</f>
        <v>34471.418221734355</v>
      </c>
      <c r="I1258">
        <f>VR_1V_Voltage!I1258/VR_1V_Current!I1258</f>
        <v>35841.244027303757</v>
      </c>
      <c r="J1258">
        <f>VR_1V_Voltage!J1258/VR_1V_Current!J1258</f>
        <v>35224.575189022682</v>
      </c>
      <c r="K1258">
        <f>VR_1V_Voltage!K1258/VR_1V_Current!K1258</f>
        <v>34212.066702967604</v>
      </c>
    </row>
    <row r="1259" spans="1:11" x14ac:dyDescent="0.2">
      <c r="A1259" s="5">
        <v>125.7</v>
      </c>
      <c r="B1259" s="3">
        <f t="shared" si="76"/>
        <v>35059.86989202127</v>
      </c>
      <c r="C1259" s="4">
        <f t="shared" si="77"/>
        <v>571.09308818830732</v>
      </c>
      <c r="D1259" s="4">
        <f t="shared" si="78"/>
        <v>36773.149156586194</v>
      </c>
      <c r="E1259" s="4">
        <f t="shared" si="79"/>
        <v>33346.590627456346</v>
      </c>
      <c r="F1259">
        <f>VR_1V_Voltage!F1259/VR_1V_Current!F1259</f>
        <v>35598.159604519773</v>
      </c>
      <c r="G1259">
        <f>VR_1V_Voltage!G1259/VR_1V_Current!G1259</f>
        <v>34849.986172566372</v>
      </c>
      <c r="H1259">
        <f>VR_1V_Voltage!H1259/VR_1V_Current!H1259</f>
        <v>34493.360867178926</v>
      </c>
      <c r="I1259">
        <f>VR_1V_Voltage!I1259/VR_1V_Current!I1259</f>
        <v>35841.65358361775</v>
      </c>
      <c r="J1259">
        <f>VR_1V_Voltage!J1259/VR_1V_Current!J1259</f>
        <v>35309.165032221914</v>
      </c>
      <c r="K1259">
        <f>VR_1V_Voltage!K1259/VR_1V_Current!K1259</f>
        <v>34266.894092022871</v>
      </c>
    </row>
    <row r="1260" spans="1:11" x14ac:dyDescent="0.2">
      <c r="A1260" s="5">
        <v>125.8</v>
      </c>
      <c r="B1260" s="3">
        <f t="shared" si="76"/>
        <v>35097.156488738365</v>
      </c>
      <c r="C1260" s="4">
        <f t="shared" si="77"/>
        <v>561.65412623654561</v>
      </c>
      <c r="D1260" s="4">
        <f t="shared" si="78"/>
        <v>36782.118867448</v>
      </c>
      <c r="E1260" s="4">
        <f t="shared" si="79"/>
        <v>33412.194110028729</v>
      </c>
      <c r="F1260">
        <f>VR_1V_Voltage!F1260/VR_1V_Current!F1260</f>
        <v>35638.417420814476</v>
      </c>
      <c r="G1260">
        <f>VR_1V_Voltage!G1260/VR_1V_Current!G1260</f>
        <v>34849.98810840708</v>
      </c>
      <c r="H1260">
        <f>VR_1V_Voltage!H1260/VR_1V_Current!H1260</f>
        <v>34583.989851892482</v>
      </c>
      <c r="I1260">
        <f>VR_1V_Voltage!I1260/VR_1V_Current!I1260</f>
        <v>35872.276971249645</v>
      </c>
      <c r="J1260">
        <f>VR_1V_Voltage!J1260/VR_1V_Current!J1260</f>
        <v>35329.001401738155</v>
      </c>
      <c r="K1260">
        <f>VR_1V_Voltage!K1260/VR_1V_Current!K1260</f>
        <v>34309.265178328344</v>
      </c>
    </row>
    <row r="1261" spans="1:11" x14ac:dyDescent="0.2">
      <c r="A1261" s="5">
        <v>125.9</v>
      </c>
      <c r="B1261" s="3">
        <f t="shared" si="76"/>
        <v>35121.214246631876</v>
      </c>
      <c r="C1261" s="4">
        <f t="shared" si="77"/>
        <v>538.56124247356365</v>
      </c>
      <c r="D1261" s="4">
        <f t="shared" si="78"/>
        <v>36736.897974052568</v>
      </c>
      <c r="E1261" s="4">
        <f t="shared" si="79"/>
        <v>33505.530519211185</v>
      </c>
      <c r="F1261">
        <f>VR_1V_Voltage!F1261/VR_1V_Current!F1261</f>
        <v>35638.391968325792</v>
      </c>
      <c r="G1261">
        <f>VR_1V_Voltage!G1261/VR_1V_Current!G1261</f>
        <v>34869.316270060874</v>
      </c>
      <c r="H1261">
        <f>VR_1V_Voltage!H1261/VR_1V_Current!H1261</f>
        <v>34671.562260010971</v>
      </c>
      <c r="I1261">
        <f>VR_1V_Voltage!I1261/VR_1V_Current!I1261</f>
        <v>35872.314261315114</v>
      </c>
      <c r="J1261">
        <f>VR_1V_Voltage!J1261/VR_1V_Current!J1261</f>
        <v>35328.989627137649</v>
      </c>
      <c r="K1261">
        <f>VR_1V_Voltage!K1261/VR_1V_Current!K1261</f>
        <v>34346.711092940859</v>
      </c>
    </row>
    <row r="1262" spans="1:11" x14ac:dyDescent="0.2">
      <c r="A1262" s="5">
        <v>126</v>
      </c>
      <c r="B1262" s="3">
        <f t="shared" si="76"/>
        <v>35141.274497232233</v>
      </c>
      <c r="C1262" s="4">
        <f t="shared" si="77"/>
        <v>554.2700574434474</v>
      </c>
      <c r="D1262" s="4">
        <f t="shared" si="78"/>
        <v>36804.084669562573</v>
      </c>
      <c r="E1262" s="4">
        <f t="shared" si="79"/>
        <v>33478.464324901892</v>
      </c>
      <c r="F1262">
        <f>VR_1V_Voltage!F1262/VR_1V_Current!F1262</f>
        <v>35688.907958085532</v>
      </c>
      <c r="G1262">
        <f>VR_1V_Voltage!G1262/VR_1V_Current!G1262</f>
        <v>34869.357221914775</v>
      </c>
      <c r="H1262">
        <f>VR_1V_Voltage!H1262/VR_1V_Current!H1262</f>
        <v>34690.597145993415</v>
      </c>
      <c r="I1262">
        <f>VR_1V_Voltage!I1262/VR_1V_Current!I1262</f>
        <v>35913.198347107442</v>
      </c>
      <c r="J1262">
        <f>VR_1V_Voltage!J1262/VR_1V_Current!J1262</f>
        <v>35338.92400448682</v>
      </c>
      <c r="K1262">
        <f>VR_1V_Voltage!K1262/VR_1V_Current!K1262</f>
        <v>34346.662305805396</v>
      </c>
    </row>
    <row r="1263" spans="1:11" x14ac:dyDescent="0.2">
      <c r="A1263" s="5">
        <v>126.1</v>
      </c>
      <c r="B1263" s="3">
        <f t="shared" si="76"/>
        <v>35188.507806895002</v>
      </c>
      <c r="C1263" s="4">
        <f t="shared" si="77"/>
        <v>552.56238765977503</v>
      </c>
      <c r="D1263" s="4">
        <f t="shared" si="78"/>
        <v>36846.194969874326</v>
      </c>
      <c r="E1263" s="4">
        <f t="shared" si="79"/>
        <v>33530.820643915678</v>
      </c>
      <c r="F1263">
        <f>VR_1V_Voltage!F1263/VR_1V_Current!F1263</f>
        <v>35745.282356273012</v>
      </c>
      <c r="G1263">
        <f>VR_1V_Voltage!G1263/VR_1V_Current!G1263</f>
        <v>34971.716463414632</v>
      </c>
      <c r="H1263">
        <f>VR_1V_Voltage!H1263/VR_1V_Current!H1263</f>
        <v>34690.597145993415</v>
      </c>
      <c r="I1263">
        <f>VR_1V_Voltage!I1263/VR_1V_Current!I1263</f>
        <v>35936.010262257696</v>
      </c>
      <c r="J1263">
        <f>VR_1V_Voltage!J1263/VR_1V_Current!J1263</f>
        <v>35390.952888390355</v>
      </c>
      <c r="K1263">
        <f>VR_1V_Voltage!K1263/VR_1V_Current!K1263</f>
        <v>34396.487725040919</v>
      </c>
    </row>
    <row r="1264" spans="1:11" x14ac:dyDescent="0.2">
      <c r="A1264" s="5">
        <v>126.2</v>
      </c>
      <c r="B1264" s="3">
        <f t="shared" si="76"/>
        <v>35264.693105693201</v>
      </c>
      <c r="C1264" s="4">
        <f t="shared" si="77"/>
        <v>572.75611085812181</v>
      </c>
      <c r="D1264" s="4">
        <f t="shared" si="78"/>
        <v>36982.961438267565</v>
      </c>
      <c r="E1264" s="4">
        <f t="shared" si="79"/>
        <v>33546.424773118837</v>
      </c>
      <c r="F1264">
        <f>VR_1V_Voltage!F1264/VR_1V_Current!F1264</f>
        <v>35839.837110481581</v>
      </c>
      <c r="G1264">
        <f>VR_1V_Voltage!G1264/VR_1V_Current!G1264</f>
        <v>35105.515386747989</v>
      </c>
      <c r="H1264">
        <f>VR_1V_Voltage!H1264/VR_1V_Current!H1264</f>
        <v>34719.237297445754</v>
      </c>
      <c r="I1264">
        <f>VR_1V_Voltage!I1264/VR_1V_Current!I1264</f>
        <v>36035.536773090083</v>
      </c>
      <c r="J1264">
        <f>VR_1V_Voltage!J1264/VR_1V_Current!J1264</f>
        <v>35451.352033660587</v>
      </c>
      <c r="K1264">
        <f>VR_1V_Voltage!K1264/VR_1V_Current!K1264</f>
        <v>34436.680032733224</v>
      </c>
    </row>
    <row r="1265" spans="1:11" x14ac:dyDescent="0.2">
      <c r="A1265" s="5">
        <v>126.3</v>
      </c>
      <c r="B1265" s="3">
        <f t="shared" si="76"/>
        <v>35322.591333540615</v>
      </c>
      <c r="C1265" s="4">
        <f t="shared" si="77"/>
        <v>585.58870993475887</v>
      </c>
      <c r="D1265" s="4">
        <f t="shared" si="78"/>
        <v>37079.357463344888</v>
      </c>
      <c r="E1265" s="4">
        <f t="shared" si="79"/>
        <v>33565.825203736342</v>
      </c>
      <c r="F1265">
        <f>VR_1V_Voltage!F1265/VR_1V_Current!F1265</f>
        <v>35924.327762039662</v>
      </c>
      <c r="G1265">
        <f>VR_1V_Voltage!G1265/VR_1V_Current!G1265</f>
        <v>35155.197116717492</v>
      </c>
      <c r="H1265">
        <f>VR_1V_Voltage!H1265/VR_1V_Current!H1265</f>
        <v>34738.366584226438</v>
      </c>
      <c r="I1265">
        <f>VR_1V_Voltage!I1265/VR_1V_Current!I1265</f>
        <v>36112.123966942148</v>
      </c>
      <c r="J1265">
        <f>VR_1V_Voltage!J1265/VR_1V_Current!J1265</f>
        <v>35501.825806451612</v>
      </c>
      <c r="K1265">
        <f>VR_1V_Voltage!K1265/VR_1V_Current!K1265</f>
        <v>34503.706764866336</v>
      </c>
    </row>
    <row r="1266" spans="1:11" x14ac:dyDescent="0.2">
      <c r="A1266" s="5">
        <v>126.4</v>
      </c>
      <c r="B1266" s="3">
        <f t="shared" si="76"/>
        <v>35353.38455884072</v>
      </c>
      <c r="C1266" s="4">
        <f t="shared" si="77"/>
        <v>589.13055748982072</v>
      </c>
      <c r="D1266" s="4">
        <f t="shared" si="78"/>
        <v>37120.776231310185</v>
      </c>
      <c r="E1266" s="4">
        <f t="shared" si="79"/>
        <v>33585.992886371256</v>
      </c>
      <c r="F1266">
        <f>VR_1V_Voltage!F1266/VR_1V_Current!F1266</f>
        <v>35990.822329271745</v>
      </c>
      <c r="G1266">
        <f>VR_1V_Voltage!G1266/VR_1V_Current!G1266</f>
        <v>35204.839944521496</v>
      </c>
      <c r="H1266">
        <f>VR_1V_Voltage!H1266/VR_1V_Current!H1266</f>
        <v>34738.410002748009</v>
      </c>
      <c r="I1266">
        <f>VR_1V_Voltage!I1266/VR_1V_Current!I1266</f>
        <v>36112.12995155315</v>
      </c>
      <c r="J1266">
        <f>VR_1V_Voltage!J1266/VR_1V_Current!J1266</f>
        <v>35537.070726915517</v>
      </c>
      <c r="K1266">
        <f>VR_1V_Voltage!K1266/VR_1V_Current!K1266</f>
        <v>34537.034398034397</v>
      </c>
    </row>
    <row r="1267" spans="1:11" x14ac:dyDescent="0.2">
      <c r="A1267" s="5">
        <v>126.5</v>
      </c>
      <c r="B1267" s="3">
        <f t="shared" si="76"/>
        <v>35369.306826931068</v>
      </c>
      <c r="C1267" s="4">
        <f t="shared" si="77"/>
        <v>590.66403897983253</v>
      </c>
      <c r="D1267" s="4">
        <f t="shared" si="78"/>
        <v>37141.298943870563</v>
      </c>
      <c r="E1267" s="4">
        <f t="shared" si="79"/>
        <v>33597.314709991573</v>
      </c>
      <c r="F1267">
        <f>VR_1V_Voltage!F1267/VR_1V_Current!F1267</f>
        <v>36001.019557823129</v>
      </c>
      <c r="G1267">
        <f>VR_1V_Voltage!G1267/VR_1V_Current!G1267</f>
        <v>35204.900970873787</v>
      </c>
      <c r="H1267">
        <f>VR_1V_Voltage!H1267/VR_1V_Current!H1267</f>
        <v>34782.675460291292</v>
      </c>
      <c r="I1267">
        <f>VR_1V_Voltage!I1267/VR_1V_Current!I1267</f>
        <v>36143.108956075303</v>
      </c>
      <c r="J1267">
        <f>VR_1V_Voltage!J1267/VR_1V_Current!J1267</f>
        <v>35547.11117349803</v>
      </c>
      <c r="K1267">
        <f>VR_1V_Voltage!K1267/VR_1V_Current!K1267</f>
        <v>34537.024843024847</v>
      </c>
    </row>
    <row r="1268" spans="1:11" x14ac:dyDescent="0.2">
      <c r="A1268" s="5">
        <v>126.6</v>
      </c>
      <c r="B1268" s="3">
        <f t="shared" si="76"/>
        <v>35393.252201285213</v>
      </c>
      <c r="C1268" s="4">
        <f t="shared" si="77"/>
        <v>567.30807674224673</v>
      </c>
      <c r="D1268" s="4">
        <f t="shared" si="78"/>
        <v>37095.176431511951</v>
      </c>
      <c r="E1268" s="4">
        <f t="shared" si="79"/>
        <v>33691.327971058476</v>
      </c>
      <c r="F1268">
        <f>VR_1V_Voltage!F1268/VR_1V_Current!F1268</f>
        <v>36000.95804988662</v>
      </c>
      <c r="G1268">
        <f>VR_1V_Voltage!G1268/VR_1V_Current!G1268</f>
        <v>35214.688401775806</v>
      </c>
      <c r="H1268">
        <f>VR_1V_Voltage!H1268/VR_1V_Current!H1268</f>
        <v>34893.468535311898</v>
      </c>
      <c r="I1268">
        <f>VR_1V_Voltage!I1268/VR_1V_Current!I1268</f>
        <v>36143.144324015972</v>
      </c>
      <c r="J1268">
        <f>VR_1V_Voltage!J1268/VR_1V_Current!J1268</f>
        <v>35547.097697922516</v>
      </c>
      <c r="K1268">
        <f>VR_1V_Voltage!K1268/VR_1V_Current!K1268</f>
        <v>34560.156198798475</v>
      </c>
    </row>
    <row r="1269" spans="1:11" x14ac:dyDescent="0.2">
      <c r="A1269" s="5">
        <v>126.7</v>
      </c>
      <c r="B1269" s="3">
        <f t="shared" si="76"/>
        <v>35433.253512874318</v>
      </c>
      <c r="C1269" s="4">
        <f t="shared" si="77"/>
        <v>555.1266928176874</v>
      </c>
      <c r="D1269" s="4">
        <f t="shared" si="78"/>
        <v>37098.63359132738</v>
      </c>
      <c r="E1269" s="4">
        <f t="shared" si="79"/>
        <v>33767.873434421257</v>
      </c>
      <c r="F1269">
        <f>VR_1V_Voltage!F1269/VR_1V_Current!F1269</f>
        <v>36011.173235043949</v>
      </c>
      <c r="G1269">
        <f>VR_1V_Voltage!G1269/VR_1V_Current!G1269</f>
        <v>35214.650110987794</v>
      </c>
      <c r="H1269">
        <f>VR_1V_Voltage!H1269/VR_1V_Current!H1269</f>
        <v>34957.012647786636</v>
      </c>
      <c r="I1269">
        <f>VR_1V_Voltage!I1269/VR_1V_Current!I1269</f>
        <v>36184.429183323817</v>
      </c>
      <c r="J1269">
        <f>VR_1V_Voltage!J1269/VR_1V_Current!J1269</f>
        <v>35603.471629213484</v>
      </c>
      <c r="K1269">
        <f>VR_1V_Voltage!K1269/VR_1V_Current!K1269</f>
        <v>34628.784270890224</v>
      </c>
    </row>
    <row r="1270" spans="1:11" x14ac:dyDescent="0.2">
      <c r="A1270" s="5">
        <v>126.8</v>
      </c>
      <c r="B1270" s="3">
        <f t="shared" si="76"/>
        <v>35459.42389203213</v>
      </c>
      <c r="C1270" s="4">
        <f t="shared" si="77"/>
        <v>539.57346754521348</v>
      </c>
      <c r="D1270" s="4">
        <f t="shared" si="78"/>
        <v>37078.144294667771</v>
      </c>
      <c r="E1270" s="4">
        <f t="shared" si="79"/>
        <v>33840.703489396488</v>
      </c>
      <c r="F1270">
        <f>VR_1V_Voltage!F1270/VR_1V_Current!F1270</f>
        <v>36011.243549758998</v>
      </c>
      <c r="G1270">
        <f>VR_1V_Voltage!G1270/VR_1V_Current!G1270</f>
        <v>35243.956956401002</v>
      </c>
      <c r="H1270">
        <f>VR_1V_Voltage!H1270/VR_1V_Current!H1270</f>
        <v>34979.190541655211</v>
      </c>
      <c r="I1270">
        <f>VR_1V_Voltage!I1270/VR_1V_Current!I1270</f>
        <v>36184.417190177039</v>
      </c>
      <c r="J1270">
        <f>VR_1V_Voltage!J1270/VR_1V_Current!J1270</f>
        <v>35654.058707865173</v>
      </c>
      <c r="K1270">
        <f>VR_1V_Voltage!K1270/VR_1V_Current!K1270</f>
        <v>34683.67640633534</v>
      </c>
    </row>
    <row r="1271" spans="1:11" x14ac:dyDescent="0.2">
      <c r="A1271" s="5">
        <v>126.9</v>
      </c>
      <c r="B1271" s="3">
        <f t="shared" si="76"/>
        <v>35513.75387761317</v>
      </c>
      <c r="C1271" s="4">
        <f t="shared" si="77"/>
        <v>567.07037942944635</v>
      </c>
      <c r="D1271" s="4">
        <f t="shared" si="78"/>
        <v>37214.965015901507</v>
      </c>
      <c r="E1271" s="4">
        <f t="shared" si="79"/>
        <v>33812.542739324832</v>
      </c>
      <c r="F1271">
        <f>VR_1V_Voltage!F1271/VR_1V_Current!F1271</f>
        <v>36072.630502698099</v>
      </c>
      <c r="G1271">
        <f>VR_1V_Voltage!G1271/VR_1V_Current!G1271</f>
        <v>35273.335464146745</v>
      </c>
      <c r="H1271">
        <f>VR_1V_Voltage!H1271/VR_1V_Current!H1271</f>
        <v>35008.061640066044</v>
      </c>
      <c r="I1271">
        <f>VR_1V_Voltage!I1271/VR_1V_Current!I1271</f>
        <v>36284.250142775556</v>
      </c>
      <c r="J1271">
        <f>VR_1V_Voltage!J1271/VR_1V_Current!J1271</f>
        <v>35741.633220910626</v>
      </c>
      <c r="K1271">
        <f>VR_1V_Voltage!K1271/VR_1V_Current!K1271</f>
        <v>34702.61229508197</v>
      </c>
    </row>
    <row r="1272" spans="1:11" x14ac:dyDescent="0.2">
      <c r="A1272" s="5">
        <v>127</v>
      </c>
      <c r="B1272" s="3">
        <f t="shared" si="76"/>
        <v>35540.165723992679</v>
      </c>
      <c r="C1272" s="4">
        <f t="shared" si="77"/>
        <v>586.67453996449467</v>
      </c>
      <c r="D1272" s="4">
        <f t="shared" si="78"/>
        <v>37300.189343886166</v>
      </c>
      <c r="E1272" s="4">
        <f t="shared" si="79"/>
        <v>33780.142104099192</v>
      </c>
      <c r="F1272">
        <f>VR_1V_Voltage!F1272/VR_1V_Current!F1272</f>
        <v>36072.550127804599</v>
      </c>
      <c r="G1272">
        <f>VR_1V_Voltage!G1272/VR_1V_Current!G1272</f>
        <v>35298.489438576988</v>
      </c>
      <c r="H1272">
        <f>VR_1V_Voltage!H1272/VR_1V_Current!H1272</f>
        <v>35027.380781938329</v>
      </c>
      <c r="I1272">
        <f>VR_1V_Voltage!I1272/VR_1V_Current!I1272</f>
        <v>36384.122501427759</v>
      </c>
      <c r="J1272">
        <f>VR_1V_Voltage!J1272/VR_1V_Current!J1272</f>
        <v>35755.867341202924</v>
      </c>
      <c r="K1272">
        <f>VR_1V_Voltage!K1272/VR_1V_Current!K1272</f>
        <v>34702.584153005468</v>
      </c>
    </row>
    <row r="1273" spans="1:11" x14ac:dyDescent="0.2">
      <c r="A1273" s="5">
        <v>127.1</v>
      </c>
      <c r="B1273" s="3">
        <f t="shared" si="76"/>
        <v>35592.799549365525</v>
      </c>
      <c r="C1273" s="4">
        <f t="shared" si="77"/>
        <v>592.54665629998215</v>
      </c>
      <c r="D1273" s="4">
        <f t="shared" si="78"/>
        <v>37370.43951826547</v>
      </c>
      <c r="E1273" s="4">
        <f t="shared" si="79"/>
        <v>33815.159580465581</v>
      </c>
      <c r="F1273">
        <f>VR_1V_Voltage!F1273/VR_1V_Current!F1273</f>
        <v>36201.427717700622</v>
      </c>
      <c r="G1273">
        <f>VR_1V_Voltage!G1273/VR_1V_Current!G1273</f>
        <v>35444.252502780873</v>
      </c>
      <c r="H1273">
        <f>VR_1V_Voltage!H1273/VR_1V_Current!H1273</f>
        <v>35027.369493392071</v>
      </c>
      <c r="I1273">
        <f>VR_1V_Voltage!I1273/VR_1V_Current!I1273</f>
        <v>36384.187607081665</v>
      </c>
      <c r="J1273">
        <f>VR_1V_Voltage!J1273/VR_1V_Current!J1273</f>
        <v>35765.940680348613</v>
      </c>
      <c r="K1273">
        <f>VR_1V_Voltage!K1273/VR_1V_Current!K1273</f>
        <v>34733.619294889315</v>
      </c>
    </row>
    <row r="1274" spans="1:11" x14ac:dyDescent="0.2">
      <c r="A1274" s="5">
        <v>127.2</v>
      </c>
      <c r="B1274" s="3">
        <f t="shared" si="76"/>
        <v>35651.56424420041</v>
      </c>
      <c r="C1274" s="4">
        <f t="shared" si="77"/>
        <v>596.52905530980456</v>
      </c>
      <c r="D1274" s="4">
        <f t="shared" si="78"/>
        <v>37441.151410129823</v>
      </c>
      <c r="E1274" s="4">
        <f t="shared" si="79"/>
        <v>33861.977078270997</v>
      </c>
      <c r="F1274">
        <f>VR_1V_Voltage!F1274/VR_1V_Current!F1274</f>
        <v>36297.674637062344</v>
      </c>
      <c r="G1274">
        <f>VR_1V_Voltage!G1274/VR_1V_Current!G1274</f>
        <v>35545.177141268076</v>
      </c>
      <c r="H1274">
        <f>VR_1V_Voltage!H1274/VR_1V_Current!H1274</f>
        <v>35056.194543951504</v>
      </c>
      <c r="I1274">
        <f>VR_1V_Voltage!I1274/VR_1V_Current!I1274</f>
        <v>36415.406687625036</v>
      </c>
      <c r="J1274">
        <f>VR_1V_Voltage!J1274/VR_1V_Current!J1274</f>
        <v>35806.196735153389</v>
      </c>
      <c r="K1274">
        <f>VR_1V_Voltage!K1274/VR_1V_Current!K1274</f>
        <v>34788.735720142118</v>
      </c>
    </row>
    <row r="1275" spans="1:11" x14ac:dyDescent="0.2">
      <c r="A1275" s="5">
        <v>127.3</v>
      </c>
      <c r="B1275" s="3">
        <f t="shared" si="76"/>
        <v>35696.282859176412</v>
      </c>
      <c r="C1275" s="4">
        <f t="shared" si="77"/>
        <v>597.149832253451</v>
      </c>
      <c r="D1275" s="4">
        <f t="shared" si="78"/>
        <v>37487.732355936765</v>
      </c>
      <c r="E1275" s="4">
        <f t="shared" si="79"/>
        <v>33904.833362416059</v>
      </c>
      <c r="F1275">
        <f>VR_1V_Voltage!F1275/VR_1V_Current!F1275</f>
        <v>36412.306006262457</v>
      </c>
      <c r="G1275">
        <f>VR_1V_Voltage!G1275/VR_1V_Current!G1275</f>
        <v>35555.173852573018</v>
      </c>
      <c r="H1275">
        <f>VR_1V_Voltage!H1275/VR_1V_Current!H1275</f>
        <v>35110.917608156517</v>
      </c>
      <c r="I1275">
        <f>VR_1V_Voltage!I1275/VR_1V_Current!I1275</f>
        <v>36415.382966561876</v>
      </c>
      <c r="J1275">
        <f>VR_1V_Voltage!J1275/VR_1V_Current!J1275</f>
        <v>35839.993245144942</v>
      </c>
      <c r="K1275">
        <f>VR_1V_Voltage!K1275/VR_1V_Current!K1275</f>
        <v>34843.923476359661</v>
      </c>
    </row>
    <row r="1276" spans="1:11" x14ac:dyDescent="0.2">
      <c r="A1276" s="5">
        <v>127.4</v>
      </c>
      <c r="B1276" s="3">
        <f t="shared" si="76"/>
        <v>35731.719874923168</v>
      </c>
      <c r="C1276" s="4">
        <f t="shared" si="77"/>
        <v>600.33830816621492</v>
      </c>
      <c r="D1276" s="4">
        <f t="shared" si="78"/>
        <v>37532.734799421814</v>
      </c>
      <c r="E1276" s="4">
        <f t="shared" si="79"/>
        <v>33930.704950424522</v>
      </c>
      <c r="F1276">
        <f>VR_1V_Voltage!F1276/VR_1V_Current!F1276</f>
        <v>36441.119271278112</v>
      </c>
      <c r="G1276">
        <f>VR_1V_Voltage!G1276/VR_1V_Current!G1276</f>
        <v>35555.154659248954</v>
      </c>
      <c r="H1276">
        <f>VR_1V_Voltage!H1276/VR_1V_Current!H1276</f>
        <v>35179.734508399888</v>
      </c>
      <c r="I1276">
        <f>VR_1V_Voltage!I1276/VR_1V_Current!I1276</f>
        <v>36446.562929061787</v>
      </c>
      <c r="J1276">
        <f>VR_1V_Voltage!J1276/VR_1V_Current!J1276</f>
        <v>35917.883164414416</v>
      </c>
      <c r="K1276">
        <f>VR_1V_Voltage!K1276/VR_1V_Current!K1276</f>
        <v>34849.864717135832</v>
      </c>
    </row>
    <row r="1277" spans="1:11" x14ac:dyDescent="0.2">
      <c r="A1277" s="5">
        <v>127.5</v>
      </c>
      <c r="B1277" s="3">
        <f t="shared" si="76"/>
        <v>35759.068868508759</v>
      </c>
      <c r="C1277" s="4">
        <f t="shared" si="77"/>
        <v>590.23987949531283</v>
      </c>
      <c r="D1277" s="4">
        <f t="shared" si="78"/>
        <v>37529.788506994701</v>
      </c>
      <c r="E1277" s="4">
        <f t="shared" si="79"/>
        <v>33988.349230022817</v>
      </c>
      <c r="F1277">
        <f>VR_1V_Voltage!F1277/VR_1V_Current!F1277</f>
        <v>36441.144890407057</v>
      </c>
      <c r="G1277">
        <f>VR_1V_Voltage!G1277/VR_1V_Current!G1277</f>
        <v>35574.926802115224</v>
      </c>
      <c r="H1277">
        <f>VR_1V_Voltage!H1277/VR_1V_Current!H1277</f>
        <v>35223.799228862568</v>
      </c>
      <c r="I1277">
        <f>VR_1V_Voltage!I1277/VR_1V_Current!I1277</f>
        <v>36450.324370709386</v>
      </c>
      <c r="J1277">
        <f>VR_1V_Voltage!J1277/VR_1V_Current!J1277</f>
        <v>35985.737612612611</v>
      </c>
      <c r="K1277">
        <f>VR_1V_Voltage!K1277/VR_1V_Current!K1277</f>
        <v>34878.480306345737</v>
      </c>
    </row>
    <row r="1278" spans="1:11" x14ac:dyDescent="0.2">
      <c r="A1278" s="5">
        <v>127.6</v>
      </c>
      <c r="B1278" s="3">
        <f t="shared" si="76"/>
        <v>35792.863324264676</v>
      </c>
      <c r="C1278" s="4">
        <f t="shared" si="77"/>
        <v>597.1825398038045</v>
      </c>
      <c r="D1278" s="4">
        <f t="shared" si="78"/>
        <v>37584.410943676092</v>
      </c>
      <c r="E1278" s="4">
        <f t="shared" si="79"/>
        <v>34001.315704853259</v>
      </c>
      <c r="F1278">
        <f>VR_1V_Voltage!F1278/VR_1V_Current!F1278</f>
        <v>36430.817871371655</v>
      </c>
      <c r="G1278">
        <f>VR_1V_Voltage!G1278/VR_1V_Current!G1278</f>
        <v>35594.707602339178</v>
      </c>
      <c r="H1278">
        <f>VR_1V_Voltage!H1278/VR_1V_Current!H1278</f>
        <v>35286.354189636157</v>
      </c>
      <c r="I1278">
        <f>VR_1V_Voltage!I1278/VR_1V_Current!I1278</f>
        <v>36550.567219679637</v>
      </c>
      <c r="J1278">
        <f>VR_1V_Voltage!J1278/VR_1V_Current!J1278</f>
        <v>36005.984225352106</v>
      </c>
      <c r="K1278">
        <f>VR_1V_Voltage!K1278/VR_1V_Current!K1278</f>
        <v>34888.748837209307</v>
      </c>
    </row>
    <row r="1279" spans="1:11" x14ac:dyDescent="0.2">
      <c r="A1279" s="5">
        <v>127.7</v>
      </c>
      <c r="B1279" s="3">
        <f t="shared" si="76"/>
        <v>35825.948755325997</v>
      </c>
      <c r="C1279" s="4">
        <f t="shared" si="77"/>
        <v>595.42229289136083</v>
      </c>
      <c r="D1279" s="4">
        <f t="shared" si="78"/>
        <v>37612.21563400008</v>
      </c>
      <c r="E1279" s="4">
        <f t="shared" si="79"/>
        <v>34039.681876651914</v>
      </c>
      <c r="F1279">
        <f>VR_1V_Voltage!F1279/VR_1V_Current!F1279</f>
        <v>36430.843198634029</v>
      </c>
      <c r="G1279">
        <f>VR_1V_Voltage!G1279/VR_1V_Current!G1279</f>
        <v>35594.717070453909</v>
      </c>
      <c r="H1279">
        <f>VR_1V_Voltage!H1279/VR_1V_Current!H1279</f>
        <v>35305.7639271925</v>
      </c>
      <c r="I1279">
        <f>VR_1V_Voltage!I1279/VR_1V_Current!I1279</f>
        <v>36647.078089244853</v>
      </c>
      <c r="J1279">
        <f>VR_1V_Voltage!J1279/VR_1V_Current!J1279</f>
        <v>36006.046197183096</v>
      </c>
      <c r="K1279">
        <f>VR_1V_Voltage!K1279/VR_1V_Current!K1279</f>
        <v>34971.244049247609</v>
      </c>
    </row>
    <row r="1280" spans="1:11" x14ac:dyDescent="0.2">
      <c r="A1280" s="5">
        <v>127.8</v>
      </c>
      <c r="B1280" s="3">
        <f t="shared" si="76"/>
        <v>35843.411251127582</v>
      </c>
      <c r="C1280" s="4">
        <f t="shared" si="77"/>
        <v>584.09522673146193</v>
      </c>
      <c r="D1280" s="4">
        <f t="shared" si="78"/>
        <v>37595.696931321967</v>
      </c>
      <c r="E1280" s="4">
        <f t="shared" si="79"/>
        <v>34091.125570933196</v>
      </c>
      <c r="F1280">
        <f>VR_1V_Voltage!F1280/VR_1V_Current!F1280</f>
        <v>36441.227440933675</v>
      </c>
      <c r="G1280">
        <f>VR_1V_Voltage!G1280/VR_1V_Current!G1280</f>
        <v>35614.546949010866</v>
      </c>
      <c r="H1280">
        <f>VR_1V_Voltage!H1280/VR_1V_Current!H1280</f>
        <v>35305.788747931605</v>
      </c>
      <c r="I1280">
        <f>VR_1V_Voltage!I1280/VR_1V_Current!I1280</f>
        <v>36646.989416475975</v>
      </c>
      <c r="J1280">
        <f>VR_1V_Voltage!J1280/VR_1V_Current!J1280</f>
        <v>36026.412626832018</v>
      </c>
      <c r="K1280">
        <f>VR_1V_Voltage!K1280/VR_1V_Current!K1280</f>
        <v>35025.502325581401</v>
      </c>
    </row>
    <row r="1281" spans="1:11" x14ac:dyDescent="0.2">
      <c r="A1281" s="5">
        <v>127.9</v>
      </c>
      <c r="B1281" s="3">
        <f t="shared" si="76"/>
        <v>35874.336907157427</v>
      </c>
      <c r="C1281" s="4">
        <f t="shared" si="77"/>
        <v>594.21706546297469</v>
      </c>
      <c r="D1281" s="4">
        <f t="shared" si="78"/>
        <v>37656.988103546348</v>
      </c>
      <c r="E1281" s="4">
        <f t="shared" si="79"/>
        <v>34091.685710768506</v>
      </c>
      <c r="F1281">
        <f>VR_1V_Voltage!F1281/VR_1V_Current!F1281</f>
        <v>36493.175313568987</v>
      </c>
      <c r="G1281">
        <f>VR_1V_Voltage!G1281/VR_1V_Current!G1281</f>
        <v>35660.646419615492</v>
      </c>
      <c r="H1281">
        <f>VR_1V_Voltage!H1281/VR_1V_Current!H1281</f>
        <v>35335.070935688651</v>
      </c>
      <c r="I1281">
        <f>VR_1V_Voltage!I1281/VR_1V_Current!I1281</f>
        <v>36678.436301173773</v>
      </c>
      <c r="J1281">
        <f>VR_1V_Voltage!J1281/VR_1V_Current!J1281</f>
        <v>36053.212855934595</v>
      </c>
      <c r="K1281">
        <f>VR_1V_Voltage!K1281/VR_1V_Current!K1281</f>
        <v>35025.479616963064</v>
      </c>
    </row>
    <row r="1282" spans="1:11" x14ac:dyDescent="0.2">
      <c r="A1282" s="5">
        <v>128</v>
      </c>
      <c r="B1282" s="3">
        <f t="shared" si="76"/>
        <v>35908.859720897715</v>
      </c>
      <c r="C1282" s="4">
        <f t="shared" si="77"/>
        <v>587.15826264457064</v>
      </c>
      <c r="D1282" s="4">
        <f t="shared" si="78"/>
        <v>37670.334508831424</v>
      </c>
      <c r="E1282" s="4">
        <f t="shared" si="79"/>
        <v>34147.384932964007</v>
      </c>
      <c r="F1282">
        <f>VR_1V_Voltage!F1282/VR_1V_Current!F1282</f>
        <v>36493.141961231471</v>
      </c>
      <c r="G1282">
        <f>VR_1V_Voltage!G1282/VR_1V_Current!G1282</f>
        <v>35755.650404237524</v>
      </c>
      <c r="H1282">
        <f>VR_1V_Voltage!H1282/VR_1V_Current!H1282</f>
        <v>35335.107093568869</v>
      </c>
      <c r="I1282">
        <f>VR_1V_Voltage!I1282/VR_1V_Current!I1282</f>
        <v>36678.412825651299</v>
      </c>
      <c r="J1282">
        <f>VR_1V_Voltage!J1282/VR_1V_Current!J1282</f>
        <v>36136.616577389344</v>
      </c>
      <c r="K1282">
        <f>VR_1V_Voltage!K1282/VR_1V_Current!K1282</f>
        <v>35054.229463307776</v>
      </c>
    </row>
    <row r="1283" spans="1:11" x14ac:dyDescent="0.2">
      <c r="A1283" s="5">
        <v>128.1</v>
      </c>
      <c r="B1283" s="3">
        <f t="shared" ref="B1283:B1346" si="80">AVERAGE(F1283:R1283)</f>
        <v>35980.55587014855</v>
      </c>
      <c r="C1283" s="4">
        <f t="shared" ref="C1283:C1346" si="81">_xlfn.STDEV.P(F1283:R1283)</f>
        <v>596.3277432962152</v>
      </c>
      <c r="D1283" s="4">
        <f t="shared" ref="D1283:D1346" si="82">B1283+3*C1283</f>
        <v>37769.539100037196</v>
      </c>
      <c r="E1283" s="4">
        <f t="shared" ref="E1283:E1346" si="83">B1283-3*C1283</f>
        <v>34191.572640259903</v>
      </c>
      <c r="F1283">
        <f>VR_1V_Voltage!F1283/VR_1V_Current!F1283</f>
        <v>36581.716281722271</v>
      </c>
      <c r="G1283">
        <f>VR_1V_Voltage!G1283/VR_1V_Current!G1283</f>
        <v>35880.850571508228</v>
      </c>
      <c r="H1283">
        <f>VR_1V_Voltage!H1283/VR_1V_Current!H1283</f>
        <v>35400.798785536848</v>
      </c>
      <c r="I1283">
        <f>VR_1V_Voltage!I1283/VR_1V_Current!I1283</f>
        <v>36720.601318429348</v>
      </c>
      <c r="J1283">
        <f>VR_1V_Voltage!J1283/VR_1V_Current!J1283</f>
        <v>36223.952327221443</v>
      </c>
      <c r="K1283">
        <f>VR_1V_Voltage!K1283/VR_1V_Current!K1283</f>
        <v>35075.415936473168</v>
      </c>
    </row>
    <row r="1284" spans="1:11" x14ac:dyDescent="0.2">
      <c r="A1284" s="5">
        <v>128.19999999999999</v>
      </c>
      <c r="B1284" s="3">
        <f t="shared" si="80"/>
        <v>36025.503296840492</v>
      </c>
      <c r="C1284" s="4">
        <f t="shared" si="81"/>
        <v>593.47924062255413</v>
      </c>
      <c r="D1284" s="4">
        <f t="shared" si="82"/>
        <v>37805.941018708152</v>
      </c>
      <c r="E1284" s="4">
        <f t="shared" si="83"/>
        <v>34245.065574972832</v>
      </c>
      <c r="F1284">
        <f>VR_1V_Voltage!F1284/VR_1V_Current!F1284</f>
        <v>36696.559737667521</v>
      </c>
      <c r="G1284">
        <f>VR_1V_Voltage!G1284/VR_1V_Current!G1284</f>
        <v>35904.788005578797</v>
      </c>
      <c r="H1284">
        <f>VR_1V_Voltage!H1284/VR_1V_Current!H1284</f>
        <v>35467.078112061827</v>
      </c>
      <c r="I1284">
        <f>VR_1V_Voltage!I1284/VR_1V_Current!I1284</f>
        <v>36730.012324448267</v>
      </c>
      <c r="J1284">
        <f>VR_1V_Voltage!J1284/VR_1V_Current!J1284</f>
        <v>36223.981382228492</v>
      </c>
      <c r="K1284">
        <f>VR_1V_Voltage!K1284/VR_1V_Current!K1284</f>
        <v>35130.600219058055</v>
      </c>
    </row>
    <row r="1285" spans="1:11" x14ac:dyDescent="0.2">
      <c r="A1285" s="5">
        <v>128.30000000000001</v>
      </c>
      <c r="B1285" s="3">
        <f t="shared" si="80"/>
        <v>36096.422871994859</v>
      </c>
      <c r="C1285" s="4">
        <f t="shared" si="81"/>
        <v>595.56865830354081</v>
      </c>
      <c r="D1285" s="4">
        <f t="shared" si="82"/>
        <v>37883.128846905478</v>
      </c>
      <c r="E1285" s="4">
        <f t="shared" si="83"/>
        <v>34309.716897084239</v>
      </c>
      <c r="F1285">
        <f>VR_1V_Voltage!F1285/VR_1V_Current!F1285</f>
        <v>36782.691759338464</v>
      </c>
      <c r="G1285">
        <f>VR_1V_Voltage!G1285/VR_1V_Current!G1285</f>
        <v>35924.814401339667</v>
      </c>
      <c r="H1285">
        <f>VR_1V_Voltage!H1285/VR_1V_Current!H1285</f>
        <v>35584.898618784529</v>
      </c>
      <c r="I1285">
        <f>VR_1V_Voltage!I1285/VR_1V_Current!I1285</f>
        <v>36830.620235024369</v>
      </c>
      <c r="J1285">
        <f>VR_1V_Voltage!J1285/VR_1V_Current!J1285</f>
        <v>36254.664313946923</v>
      </c>
      <c r="K1285">
        <f>VR_1V_Voltage!K1285/VR_1V_Current!K1285</f>
        <v>35200.847903535214</v>
      </c>
    </row>
    <row r="1286" spans="1:11" x14ac:dyDescent="0.2">
      <c r="A1286" s="5">
        <v>128.4</v>
      </c>
      <c r="B1286" s="3">
        <f t="shared" si="80"/>
        <v>36116.122183433334</v>
      </c>
      <c r="C1286" s="4">
        <f t="shared" si="81"/>
        <v>603.86777727357105</v>
      </c>
      <c r="D1286" s="4">
        <f t="shared" si="82"/>
        <v>37927.725515254046</v>
      </c>
      <c r="E1286" s="4">
        <f t="shared" si="83"/>
        <v>34304.518851612622</v>
      </c>
      <c r="F1286">
        <f>VR_1V_Voltage!F1286/VR_1V_Current!F1286</f>
        <v>36790.531223267753</v>
      </c>
      <c r="G1286">
        <f>VR_1V_Voltage!G1286/VR_1V_Current!G1286</f>
        <v>35924.823890594482</v>
      </c>
      <c r="H1286">
        <f>VR_1V_Voltage!H1286/VR_1V_Current!H1286</f>
        <v>35605.16998341625</v>
      </c>
      <c r="I1286">
        <f>VR_1V_Voltage!I1286/VR_1V_Current!I1286</f>
        <v>36900.435243553009</v>
      </c>
      <c r="J1286">
        <f>VR_1V_Voltage!J1286/VR_1V_Current!J1286</f>
        <v>36254.689723320153</v>
      </c>
      <c r="K1286">
        <f>VR_1V_Voltage!K1286/VR_1V_Current!K1286</f>
        <v>35221.083036448341</v>
      </c>
    </row>
    <row r="1287" spans="1:11" x14ac:dyDescent="0.2">
      <c r="A1287" s="5">
        <v>128.5</v>
      </c>
      <c r="B1287" s="3">
        <f t="shared" si="80"/>
        <v>36140.942068815733</v>
      </c>
      <c r="C1287" s="4">
        <f t="shared" si="81"/>
        <v>602.16881679974426</v>
      </c>
      <c r="D1287" s="4">
        <f t="shared" si="82"/>
        <v>37947.448519214966</v>
      </c>
      <c r="E1287" s="4">
        <f t="shared" si="83"/>
        <v>34334.435618416501</v>
      </c>
      <c r="F1287">
        <f>VR_1V_Voltage!F1287/VR_1V_Current!F1287</f>
        <v>36790.562303963503</v>
      </c>
      <c r="G1287">
        <f>VR_1V_Voltage!G1287/VR_1V_Current!G1287</f>
        <v>35944.839988829932</v>
      </c>
      <c r="H1287">
        <f>VR_1V_Voltage!H1287/VR_1V_Current!H1287</f>
        <v>35605.168048645661</v>
      </c>
      <c r="I1287">
        <f>VR_1V_Voltage!I1287/VR_1V_Current!I1287</f>
        <v>36911.162750716336</v>
      </c>
      <c r="J1287">
        <f>VR_1V_Voltage!J1287/VR_1V_Current!J1287</f>
        <v>36343.878179762578</v>
      </c>
      <c r="K1287">
        <f>VR_1V_Voltage!K1287/VR_1V_Current!K1287</f>
        <v>35250.041140976413</v>
      </c>
    </row>
    <row r="1288" spans="1:11" x14ac:dyDescent="0.2">
      <c r="A1288" s="5">
        <v>128.6</v>
      </c>
      <c r="B1288" s="3">
        <f t="shared" si="80"/>
        <v>36167.30399961197</v>
      </c>
      <c r="C1288" s="4">
        <f t="shared" si="81"/>
        <v>601.6617416563837</v>
      </c>
      <c r="D1288" s="4">
        <f t="shared" si="82"/>
        <v>37972.289224581124</v>
      </c>
      <c r="E1288" s="4">
        <f t="shared" si="83"/>
        <v>34362.318774642816</v>
      </c>
      <c r="F1288">
        <f>VR_1V_Voltage!F1288/VR_1V_Current!F1288</f>
        <v>36790.58853721129</v>
      </c>
      <c r="G1288">
        <f>VR_1V_Voltage!G1288/VR_1V_Current!G1288</f>
        <v>35944.803406869592</v>
      </c>
      <c r="H1288">
        <f>VR_1V_Voltage!H1288/VR_1V_Current!H1288</f>
        <v>35624.89159292035</v>
      </c>
      <c r="I1288">
        <f>VR_1V_Voltage!I1288/VR_1V_Current!I1288</f>
        <v>36953.532415375783</v>
      </c>
      <c r="J1288">
        <f>VR_1V_Voltage!J1288/VR_1V_Current!J1288</f>
        <v>36399.021210407242</v>
      </c>
      <c r="K1288">
        <f>VR_1V_Voltage!K1288/VR_1V_Current!K1288</f>
        <v>35290.986834887553</v>
      </c>
    </row>
    <row r="1289" spans="1:11" x14ac:dyDescent="0.2">
      <c r="A1289" s="5">
        <v>128.69999999999999</v>
      </c>
      <c r="B1289" s="3">
        <f t="shared" si="80"/>
        <v>36191.953250486353</v>
      </c>
      <c r="C1289" s="4">
        <f t="shared" si="81"/>
        <v>595.06348032804885</v>
      </c>
      <c r="D1289" s="4">
        <f t="shared" si="82"/>
        <v>37977.143691470497</v>
      </c>
      <c r="E1289" s="4">
        <f t="shared" si="83"/>
        <v>34406.762809502208</v>
      </c>
      <c r="F1289">
        <f>VR_1V_Voltage!F1289/VR_1V_Current!F1289</f>
        <v>36790.631308810945</v>
      </c>
      <c r="G1289">
        <f>VR_1V_Voltage!G1289/VR_1V_Current!G1289</f>
        <v>35954.874581005584</v>
      </c>
      <c r="H1289">
        <f>VR_1V_Voltage!H1289/VR_1V_Current!H1289</f>
        <v>35624.929756637175</v>
      </c>
      <c r="I1289">
        <f>VR_1V_Voltage!I1289/VR_1V_Current!I1289</f>
        <v>36953.567986230635</v>
      </c>
      <c r="J1289">
        <f>VR_1V_Voltage!J1289/VR_1V_Current!J1289</f>
        <v>36485.581165158372</v>
      </c>
      <c r="K1289">
        <f>VR_1V_Voltage!K1289/VR_1V_Current!K1289</f>
        <v>35342.134705075448</v>
      </c>
    </row>
    <row r="1290" spans="1:11" x14ac:dyDescent="0.2">
      <c r="A1290" s="5">
        <v>128.80000000000001</v>
      </c>
      <c r="B1290" s="3">
        <f t="shared" si="80"/>
        <v>36215.564170367768</v>
      </c>
      <c r="C1290" s="4">
        <f t="shared" si="81"/>
        <v>589.96643989748281</v>
      </c>
      <c r="D1290" s="4">
        <f t="shared" si="82"/>
        <v>37985.463490060218</v>
      </c>
      <c r="E1290" s="4">
        <f t="shared" si="83"/>
        <v>34445.664850675319</v>
      </c>
      <c r="F1290">
        <f>VR_1V_Voltage!F1290/VR_1V_Current!F1290</f>
        <v>36790.719703450246</v>
      </c>
      <c r="G1290">
        <f>VR_1V_Voltage!G1290/VR_1V_Current!G1290</f>
        <v>35968.896089385482</v>
      </c>
      <c r="H1290">
        <f>VR_1V_Voltage!H1290/VR_1V_Current!H1290</f>
        <v>35654.508441738166</v>
      </c>
      <c r="I1290">
        <f>VR_1V_Voltage!I1290/VR_1V_Current!I1290</f>
        <v>36996.034750143597</v>
      </c>
      <c r="J1290">
        <f>VR_1V_Voltage!J1290/VR_1V_Current!J1290</f>
        <v>36499.599151343704</v>
      </c>
      <c r="K1290">
        <f>VR_1V_Voltage!K1290/VR_1V_Current!K1290</f>
        <v>35383.626886145408</v>
      </c>
    </row>
    <row r="1291" spans="1:11" x14ac:dyDescent="0.2">
      <c r="A1291" s="5">
        <v>128.9</v>
      </c>
      <c r="B1291" s="3">
        <f t="shared" si="80"/>
        <v>36261.21895682349</v>
      </c>
      <c r="C1291" s="4">
        <f t="shared" si="81"/>
        <v>569.49398491196632</v>
      </c>
      <c r="D1291" s="4">
        <f t="shared" si="82"/>
        <v>37969.70091155939</v>
      </c>
      <c r="E1291" s="4">
        <f t="shared" si="83"/>
        <v>34552.73700208759</v>
      </c>
      <c r="F1291">
        <f>VR_1V_Voltage!F1291/VR_1V_Current!F1291</f>
        <v>36790.784431137727</v>
      </c>
      <c r="G1291">
        <f>VR_1V_Voltage!G1291/VR_1V_Current!G1291</f>
        <v>36129.548197820615</v>
      </c>
      <c r="H1291">
        <f>VR_1V_Voltage!H1291/VR_1V_Current!H1291</f>
        <v>35698.298643786329</v>
      </c>
      <c r="I1291">
        <f>VR_1V_Voltage!I1291/VR_1V_Current!I1291</f>
        <v>37021.965249856403</v>
      </c>
      <c r="J1291">
        <f>VR_1V_Voltage!J1291/VR_1V_Current!J1291</f>
        <v>36499.599151343704</v>
      </c>
      <c r="K1291">
        <f>VR_1V_Voltage!K1291/VR_1V_Current!K1291</f>
        <v>35427.118066996161</v>
      </c>
    </row>
    <row r="1292" spans="1:11" x14ac:dyDescent="0.2">
      <c r="A1292" s="5">
        <v>129</v>
      </c>
      <c r="B1292" s="3">
        <f t="shared" si="80"/>
        <v>36324.496505381328</v>
      </c>
      <c r="C1292" s="4">
        <f t="shared" si="81"/>
        <v>568.64141064974649</v>
      </c>
      <c r="D1292" s="4">
        <f t="shared" si="82"/>
        <v>38030.420737330569</v>
      </c>
      <c r="E1292" s="4">
        <f t="shared" si="83"/>
        <v>34618.572273432088</v>
      </c>
      <c r="F1292">
        <f>VR_1V_Voltage!F1292/VR_1V_Current!F1292</f>
        <v>36843.310679611648</v>
      </c>
      <c r="G1292">
        <f>VR_1V_Voltage!G1292/VR_1V_Current!G1292</f>
        <v>36236.211350293546</v>
      </c>
      <c r="H1292">
        <f>VR_1V_Voltage!H1292/VR_1V_Current!H1292</f>
        <v>35789.049792531121</v>
      </c>
      <c r="I1292">
        <f>VR_1V_Voltage!I1292/VR_1V_Current!I1292</f>
        <v>37102.423032739811</v>
      </c>
      <c r="J1292">
        <f>VR_1V_Voltage!J1292/VR_1V_Current!J1292</f>
        <v>36509.917657045844</v>
      </c>
      <c r="K1292">
        <f>VR_1V_Voltage!K1292/VR_1V_Current!K1292</f>
        <v>35466.066520065971</v>
      </c>
    </row>
    <row r="1293" spans="1:11" x14ac:dyDescent="0.2">
      <c r="A1293" s="5">
        <v>129.1</v>
      </c>
      <c r="B1293" s="3">
        <f t="shared" si="80"/>
        <v>36368.481280554792</v>
      </c>
      <c r="C1293" s="4">
        <f t="shared" si="81"/>
        <v>590.35899489301289</v>
      </c>
      <c r="D1293" s="4">
        <f t="shared" si="82"/>
        <v>38139.558265233827</v>
      </c>
      <c r="E1293" s="4">
        <f t="shared" si="83"/>
        <v>34597.404295875756</v>
      </c>
      <c r="F1293">
        <f>VR_1V_Voltage!F1293/VR_1V_Current!F1293</f>
        <v>36897.652769845801</v>
      </c>
      <c r="G1293">
        <f>VR_1V_Voltage!G1293/VR_1V_Current!G1293</f>
        <v>36236.222812412641</v>
      </c>
      <c r="H1293">
        <f>VR_1V_Voltage!H1293/VR_1V_Current!H1293</f>
        <v>35840.881229235885</v>
      </c>
      <c r="I1293">
        <f>VR_1V_Voltage!I1293/VR_1V_Current!I1293</f>
        <v>37207.806377477733</v>
      </c>
      <c r="J1293">
        <f>VR_1V_Voltage!J1293/VR_1V_Current!J1293</f>
        <v>36543.177985285794</v>
      </c>
      <c r="K1293">
        <f>VR_1V_Voltage!K1293/VR_1V_Current!K1293</f>
        <v>35485.146509070917</v>
      </c>
    </row>
    <row r="1294" spans="1:11" x14ac:dyDescent="0.2">
      <c r="A1294" s="5">
        <v>129.19999999999999</v>
      </c>
      <c r="B1294" s="3">
        <f t="shared" si="80"/>
        <v>36424.711060756228</v>
      </c>
      <c r="C1294" s="4">
        <f t="shared" si="81"/>
        <v>594.08171442680941</v>
      </c>
      <c r="D1294" s="4">
        <f t="shared" si="82"/>
        <v>38206.956204036658</v>
      </c>
      <c r="E1294" s="4">
        <f t="shared" si="83"/>
        <v>34642.465917475798</v>
      </c>
      <c r="F1294">
        <f>VR_1V_Voltage!F1294/VR_1V_Current!F1294</f>
        <v>37021.714081690945</v>
      </c>
      <c r="G1294">
        <f>VR_1V_Voltage!G1294/VR_1V_Current!G1294</f>
        <v>36256.469930069929</v>
      </c>
      <c r="H1294">
        <f>VR_1V_Voltage!H1294/VR_1V_Current!H1294</f>
        <v>35885.551771871542</v>
      </c>
      <c r="I1294">
        <f>VR_1V_Voltage!I1294/VR_1V_Current!I1294</f>
        <v>37207.784544671071</v>
      </c>
      <c r="J1294">
        <f>VR_1V_Voltage!J1294/VR_1V_Current!J1294</f>
        <v>36637.343617322389</v>
      </c>
      <c r="K1294">
        <f>VR_1V_Voltage!K1294/VR_1V_Current!K1294</f>
        <v>35539.402418911493</v>
      </c>
    </row>
    <row r="1295" spans="1:11" x14ac:dyDescent="0.2">
      <c r="A1295" s="5">
        <v>129.30000000000001</v>
      </c>
      <c r="B1295" s="3">
        <f t="shared" si="80"/>
        <v>36467.418857546189</v>
      </c>
      <c r="C1295" s="4">
        <f t="shared" si="81"/>
        <v>604.6168083601558</v>
      </c>
      <c r="D1295" s="4">
        <f t="shared" si="82"/>
        <v>38281.269282626658</v>
      </c>
      <c r="E1295" s="4">
        <f t="shared" si="83"/>
        <v>34653.56843246572</v>
      </c>
      <c r="F1295">
        <f>VR_1V_Voltage!F1295/VR_1V_Current!F1295</f>
        <v>37117.487428571425</v>
      </c>
      <c r="G1295">
        <f>VR_1V_Voltage!G1295/VR_1V_Current!G1295</f>
        <v>36256.500699300697</v>
      </c>
      <c r="H1295">
        <f>VR_1V_Voltage!H1295/VR_1V_Current!H1295</f>
        <v>35905.358448753468</v>
      </c>
      <c r="I1295">
        <f>VR_1V_Voltage!I1295/VR_1V_Current!I1295</f>
        <v>37239.860839562971</v>
      </c>
      <c r="J1295">
        <f>VR_1V_Voltage!J1295/VR_1V_Current!J1295</f>
        <v>36691.63777966582</v>
      </c>
      <c r="K1295">
        <f>VR_1V_Voltage!K1295/VR_1V_Current!K1295</f>
        <v>35593.667949422757</v>
      </c>
    </row>
    <row r="1296" spans="1:11" x14ac:dyDescent="0.2">
      <c r="A1296" s="5">
        <v>129.4</v>
      </c>
      <c r="B1296" s="3">
        <f t="shared" si="80"/>
        <v>36483.327768144183</v>
      </c>
      <c r="C1296" s="4">
        <f t="shared" si="81"/>
        <v>601.76631714936298</v>
      </c>
      <c r="D1296" s="4">
        <f t="shared" si="82"/>
        <v>38288.62671959227</v>
      </c>
      <c r="E1296" s="4">
        <f t="shared" si="83"/>
        <v>34678.028816696096</v>
      </c>
      <c r="F1296">
        <f>VR_1V_Voltage!F1296/VR_1V_Current!F1296</f>
        <v>37148.317999999999</v>
      </c>
      <c r="G1296">
        <f>VR_1V_Voltage!G1296/VR_1V_Current!G1296</f>
        <v>36266.712646894237</v>
      </c>
      <c r="H1296">
        <f>VR_1V_Voltage!H1296/VR_1V_Current!H1296</f>
        <v>35905.293628808868</v>
      </c>
      <c r="I1296">
        <f>VR_1V_Voltage!I1296/VR_1V_Current!I1296</f>
        <v>37239.841000575034</v>
      </c>
      <c r="J1296">
        <f>VR_1V_Voltage!J1296/VR_1V_Current!J1296</f>
        <v>36708.738884168793</v>
      </c>
      <c r="K1296">
        <f>VR_1V_Voltage!K1296/VR_1V_Current!K1296</f>
        <v>35631.062448418154</v>
      </c>
    </row>
    <row r="1297" spans="1:11" x14ac:dyDescent="0.2">
      <c r="A1297" s="5">
        <v>129.5</v>
      </c>
      <c r="B1297" s="3">
        <f t="shared" si="80"/>
        <v>36502.413450663793</v>
      </c>
      <c r="C1297" s="4">
        <f t="shared" si="81"/>
        <v>609.50738604187222</v>
      </c>
      <c r="D1297" s="4">
        <f t="shared" si="82"/>
        <v>38330.935608789412</v>
      </c>
      <c r="E1297" s="4">
        <f t="shared" si="83"/>
        <v>34673.891292538174</v>
      </c>
      <c r="F1297">
        <f>VR_1V_Voltage!F1297/VR_1V_Current!F1297</f>
        <v>37158.903115175766</v>
      </c>
      <c r="G1297">
        <f>VR_1V_Voltage!G1297/VR_1V_Current!G1297</f>
        <v>36266.75517627308</v>
      </c>
      <c r="H1297">
        <f>VR_1V_Voltage!H1297/VR_1V_Current!H1297</f>
        <v>35945.15058236273</v>
      </c>
      <c r="I1297">
        <f>VR_1V_Voltage!I1297/VR_1V_Current!I1297</f>
        <v>37293.398790670886</v>
      </c>
      <c r="J1297">
        <f>VR_1V_Voltage!J1297/VR_1V_Current!J1297</f>
        <v>36719.223796033999</v>
      </c>
      <c r="K1297">
        <f>VR_1V_Voltage!K1297/VR_1V_Current!K1297</f>
        <v>35631.049243466303</v>
      </c>
    </row>
    <row r="1298" spans="1:11" x14ac:dyDescent="0.2">
      <c r="A1298" s="5">
        <v>129.6</v>
      </c>
      <c r="B1298" s="3">
        <f t="shared" si="80"/>
        <v>36510.249268285399</v>
      </c>
      <c r="C1298" s="4">
        <f t="shared" si="81"/>
        <v>598.44413376585692</v>
      </c>
      <c r="D1298" s="4">
        <f t="shared" si="82"/>
        <v>38305.581669582971</v>
      </c>
      <c r="E1298" s="4">
        <f t="shared" si="83"/>
        <v>34714.916866987827</v>
      </c>
      <c r="F1298">
        <f>VR_1V_Voltage!F1298/VR_1V_Current!F1298</f>
        <v>37158.859959988571</v>
      </c>
      <c r="G1298">
        <f>VR_1V_Voltage!G1298/VR_1V_Current!G1298</f>
        <v>36266.751259093449</v>
      </c>
      <c r="H1298">
        <f>VR_1V_Voltage!H1298/VR_1V_Current!H1298</f>
        <v>35945.184969495283</v>
      </c>
      <c r="I1298">
        <f>VR_1V_Voltage!I1298/VR_1V_Current!I1298</f>
        <v>37293.400806219404</v>
      </c>
      <c r="J1298">
        <f>VR_1V_Voltage!J1298/VR_1V_Current!J1298</f>
        <v>36719.231728045321</v>
      </c>
      <c r="K1298">
        <f>VR_1V_Voltage!K1298/VR_1V_Current!K1298</f>
        <v>35678.066886870351</v>
      </c>
    </row>
    <row r="1299" spans="1:11" x14ac:dyDescent="0.2">
      <c r="A1299" s="5">
        <v>129.69999999999999</v>
      </c>
      <c r="B1299" s="3">
        <f t="shared" si="80"/>
        <v>36565.72874062309</v>
      </c>
      <c r="C1299" s="4">
        <f t="shared" si="81"/>
        <v>596.42721191294913</v>
      </c>
      <c r="D1299" s="4">
        <f t="shared" si="82"/>
        <v>38355.010376361941</v>
      </c>
      <c r="E1299" s="4">
        <f t="shared" si="83"/>
        <v>34776.447104884239</v>
      </c>
      <c r="F1299">
        <f>VR_1V_Voltage!F1299/VR_1V_Current!F1299</f>
        <v>37158.87367819377</v>
      </c>
      <c r="G1299">
        <f>VR_1V_Voltage!G1299/VR_1V_Current!G1299</f>
        <v>36328.22844344905</v>
      </c>
      <c r="H1299">
        <f>VR_1V_Voltage!H1299/VR_1V_Current!H1299</f>
        <v>36017.639467110741</v>
      </c>
      <c r="I1299">
        <f>VR_1V_Voltage!I1299/VR_1V_Current!I1299</f>
        <v>37393.73596314426</v>
      </c>
      <c r="J1299">
        <f>VR_1V_Voltage!J1299/VR_1V_Current!J1299</f>
        <v>36766.675453514741</v>
      </c>
      <c r="K1299">
        <f>VR_1V_Voltage!K1299/VR_1V_Current!K1299</f>
        <v>35729.219438325999</v>
      </c>
    </row>
    <row r="1300" spans="1:11" x14ac:dyDescent="0.2">
      <c r="A1300" s="5">
        <v>129.80000000000001</v>
      </c>
      <c r="B1300" s="3">
        <f t="shared" si="80"/>
        <v>36636.116373030491</v>
      </c>
      <c r="C1300" s="4">
        <f t="shared" si="81"/>
        <v>582.34495596964075</v>
      </c>
      <c r="D1300" s="4">
        <f t="shared" si="82"/>
        <v>38383.151240939413</v>
      </c>
      <c r="E1300" s="4">
        <f t="shared" si="83"/>
        <v>34889.081505121569</v>
      </c>
      <c r="F1300">
        <f>VR_1V_Voltage!F1300/VR_1V_Current!F1300</f>
        <v>37158.919119748498</v>
      </c>
      <c r="G1300">
        <f>VR_1V_Voltage!G1300/VR_1V_Current!G1300</f>
        <v>36404.019596864498</v>
      </c>
      <c r="H1300">
        <f>VR_1V_Voltage!H1300/VR_1V_Current!H1300</f>
        <v>36137.97223764575</v>
      </c>
      <c r="I1300">
        <f>VR_1V_Voltage!I1300/VR_1V_Current!I1300</f>
        <v>37483.288428324697</v>
      </c>
      <c r="J1300">
        <f>VR_1V_Voltage!J1300/VR_1V_Current!J1300</f>
        <v>36834.460034013609</v>
      </c>
      <c r="K1300">
        <f>VR_1V_Voltage!K1300/VR_1V_Current!K1300</f>
        <v>35798.038821585906</v>
      </c>
    </row>
    <row r="1301" spans="1:11" x14ac:dyDescent="0.2">
      <c r="A1301" s="5">
        <v>129.9</v>
      </c>
      <c r="B1301" s="3">
        <f t="shared" si="80"/>
        <v>36701.705829365681</v>
      </c>
      <c r="C1301" s="4">
        <f t="shared" si="81"/>
        <v>570.97167710010012</v>
      </c>
      <c r="D1301" s="4">
        <f t="shared" si="82"/>
        <v>38414.620860665978</v>
      </c>
      <c r="E1301" s="4">
        <f t="shared" si="83"/>
        <v>34988.790798065384</v>
      </c>
      <c r="F1301">
        <f>VR_1V_Voltage!F1301/VR_1V_Current!F1301</f>
        <v>37212.042930738404</v>
      </c>
      <c r="G1301">
        <f>VR_1V_Voltage!G1301/VR_1V_Current!G1301</f>
        <v>36550.878431372555</v>
      </c>
      <c r="H1301">
        <f>VR_1V_Voltage!H1301/VR_1V_Current!H1301</f>
        <v>36205.789838978344</v>
      </c>
      <c r="I1301">
        <f>VR_1V_Voltage!I1301/VR_1V_Current!I1301</f>
        <v>37483.280368451349</v>
      </c>
      <c r="J1301">
        <f>VR_1V_Voltage!J1301/VR_1V_Current!J1301</f>
        <v>36930.459444129323</v>
      </c>
      <c r="K1301">
        <f>VR_1V_Voltage!K1301/VR_1V_Current!K1301</f>
        <v>35827.78396252411</v>
      </c>
    </row>
    <row r="1302" spans="1:11" x14ac:dyDescent="0.2">
      <c r="A1302" s="5">
        <v>130</v>
      </c>
      <c r="B1302" s="3">
        <f t="shared" si="80"/>
        <v>36722.644148683117</v>
      </c>
      <c r="C1302" s="4">
        <f t="shared" si="81"/>
        <v>583.03137946731454</v>
      </c>
      <c r="D1302" s="4">
        <f t="shared" si="82"/>
        <v>38471.738287085063</v>
      </c>
      <c r="E1302" s="4">
        <f t="shared" si="83"/>
        <v>34973.550010281171</v>
      </c>
      <c r="F1302">
        <f>VR_1V_Voltage!F1302/VR_1V_Current!F1302</f>
        <v>37276.011181192662</v>
      </c>
      <c r="G1302">
        <f>VR_1V_Voltage!G1302/VR_1V_Current!G1302</f>
        <v>36560.342296918767</v>
      </c>
      <c r="H1302">
        <f>VR_1V_Voltage!H1302/VR_1V_Current!H1302</f>
        <v>36225.902500000004</v>
      </c>
      <c r="I1302">
        <f>VR_1V_Voltage!I1302/VR_1V_Current!I1302</f>
        <v>37504.836405529953</v>
      </c>
      <c r="J1302">
        <f>VR_1V_Voltage!J1302/VR_1V_Current!J1302</f>
        <v>36940.975319148936</v>
      </c>
      <c r="K1302">
        <f>VR_1V_Voltage!K1302/VR_1V_Current!K1302</f>
        <v>35827.797189308352</v>
      </c>
    </row>
    <row r="1303" spans="1:11" x14ac:dyDescent="0.2">
      <c r="A1303" s="5">
        <v>130.1</v>
      </c>
      <c r="B1303" s="3">
        <f t="shared" si="80"/>
        <v>36730.767732040862</v>
      </c>
      <c r="C1303" s="4">
        <f t="shared" si="81"/>
        <v>583.45428379894372</v>
      </c>
      <c r="D1303" s="4">
        <f t="shared" si="82"/>
        <v>38481.130583437691</v>
      </c>
      <c r="E1303" s="4">
        <f t="shared" si="83"/>
        <v>34980.404880644033</v>
      </c>
      <c r="F1303">
        <f>VR_1V_Voltage!F1303/VR_1V_Current!F1303</f>
        <v>37306.866685779816</v>
      </c>
      <c r="G1303">
        <f>VR_1V_Voltage!G1303/VR_1V_Current!G1303</f>
        <v>36560.346218487393</v>
      </c>
      <c r="H1303">
        <f>VR_1V_Voltage!H1303/VR_1V_Current!H1303</f>
        <v>36225.877500000002</v>
      </c>
      <c r="I1303">
        <f>VR_1V_Voltage!I1303/VR_1V_Current!I1303</f>
        <v>37504.804723502304</v>
      </c>
      <c r="J1303">
        <f>VR_1V_Voltage!J1303/VR_1V_Current!J1303</f>
        <v>36941.004539007088</v>
      </c>
      <c r="K1303">
        <f>VR_1V_Voltage!K1303/VR_1V_Current!K1303</f>
        <v>35845.706725468575</v>
      </c>
    </row>
    <row r="1304" spans="1:11" x14ac:dyDescent="0.2">
      <c r="A1304" s="5">
        <v>130.19999999999999</v>
      </c>
      <c r="B1304" s="3">
        <f t="shared" si="80"/>
        <v>36779.751676510896</v>
      </c>
      <c r="C1304" s="4">
        <f t="shared" si="81"/>
        <v>601.15257977317412</v>
      </c>
      <c r="D1304" s="4">
        <f t="shared" si="82"/>
        <v>38583.209415830417</v>
      </c>
      <c r="E1304" s="4">
        <f t="shared" si="83"/>
        <v>34976.293937191374</v>
      </c>
      <c r="F1304">
        <f>VR_1V_Voltage!F1304/VR_1V_Current!F1304</f>
        <v>37450.806192660544</v>
      </c>
      <c r="G1304">
        <f>VR_1V_Voltage!G1304/VR_1V_Current!G1304</f>
        <v>36560.402240896357</v>
      </c>
      <c r="H1304">
        <f>VR_1V_Voltage!H1304/VR_1V_Current!H1304</f>
        <v>36256.165693633586</v>
      </c>
      <c r="I1304">
        <f>VR_1V_Voltage!I1304/VR_1V_Current!I1304</f>
        <v>37548.058823529413</v>
      </c>
      <c r="J1304">
        <f>VR_1V_Voltage!J1304/VR_1V_Current!J1304</f>
        <v>36962.073800738006</v>
      </c>
      <c r="K1304">
        <f>VR_1V_Voltage!K1304/VR_1V_Current!K1304</f>
        <v>35901.003307607498</v>
      </c>
    </row>
    <row r="1305" spans="1:11" x14ac:dyDescent="0.2">
      <c r="A1305" s="5">
        <v>130.30000000000001</v>
      </c>
      <c r="B1305" s="3">
        <f t="shared" si="80"/>
        <v>36820.598699764836</v>
      </c>
      <c r="C1305" s="4">
        <f t="shared" si="81"/>
        <v>612.95810909773115</v>
      </c>
      <c r="D1305" s="4">
        <f t="shared" si="82"/>
        <v>38659.473027058033</v>
      </c>
      <c r="E1305" s="4">
        <f t="shared" si="83"/>
        <v>34981.724372471639</v>
      </c>
      <c r="F1305">
        <f>VR_1V_Voltage!F1305/VR_1V_Current!F1305</f>
        <v>37563.878153669721</v>
      </c>
      <c r="G1305">
        <f>VR_1V_Voltage!G1305/VR_1V_Current!G1305</f>
        <v>36560.394397759112</v>
      </c>
      <c r="H1305">
        <f>VR_1V_Voltage!H1305/VR_1V_Current!H1305</f>
        <v>36256.179038087299</v>
      </c>
      <c r="I1305">
        <f>VR_1V_Voltage!I1305/VR_1V_Current!I1305</f>
        <v>37567.684544405995</v>
      </c>
      <c r="J1305">
        <f>VR_1V_Voltage!J1305/VR_1V_Current!J1305</f>
        <v>37005.3295486801</v>
      </c>
      <c r="K1305">
        <f>VR_1V_Voltage!K1305/VR_1V_Current!K1305</f>
        <v>35970.126515986769</v>
      </c>
    </row>
    <row r="1306" spans="1:11" x14ac:dyDescent="0.2">
      <c r="A1306" s="5">
        <v>130.4</v>
      </c>
      <c r="B1306" s="3">
        <f t="shared" si="80"/>
        <v>36860.566105366161</v>
      </c>
      <c r="C1306" s="4">
        <f t="shared" si="81"/>
        <v>622.09973121547182</v>
      </c>
      <c r="D1306" s="4">
        <f t="shared" si="82"/>
        <v>38726.865299012577</v>
      </c>
      <c r="E1306" s="4">
        <f t="shared" si="83"/>
        <v>34994.266911719744</v>
      </c>
      <c r="F1306">
        <f>VR_1V_Voltage!F1306/VR_1V_Current!F1306</f>
        <v>37574.71981646114</v>
      </c>
      <c r="G1306">
        <f>VR_1V_Voltage!G1306/VR_1V_Current!G1306</f>
        <v>36570.657607172878</v>
      </c>
      <c r="H1306">
        <f>VR_1V_Voltage!H1306/VR_1V_Current!H1306</f>
        <v>36286.460211463549</v>
      </c>
      <c r="I1306">
        <f>VR_1V_Voltage!I1306/VR_1V_Current!I1306</f>
        <v>37648.294117647056</v>
      </c>
      <c r="J1306">
        <f>VR_1V_Voltage!J1306/VR_1V_Current!J1306</f>
        <v>37077.559500142008</v>
      </c>
      <c r="K1306">
        <f>VR_1V_Voltage!K1306/VR_1V_Current!K1306</f>
        <v>36005.705379310341</v>
      </c>
    </row>
    <row r="1307" spans="1:11" x14ac:dyDescent="0.2">
      <c r="A1307" s="5">
        <v>130.5</v>
      </c>
      <c r="B1307" s="3">
        <f t="shared" si="80"/>
        <v>36896.151461523747</v>
      </c>
      <c r="C1307" s="4">
        <f t="shared" si="81"/>
        <v>637.61117574479397</v>
      </c>
      <c r="D1307" s="4">
        <f t="shared" si="82"/>
        <v>38808.984988758129</v>
      </c>
      <c r="E1307" s="4">
        <f t="shared" si="83"/>
        <v>34983.317934289364</v>
      </c>
      <c r="F1307">
        <f>VR_1V_Voltage!F1307/VR_1V_Current!F1307</f>
        <v>37574.716088328074</v>
      </c>
      <c r="G1307">
        <f>VR_1V_Voltage!G1307/VR_1V_Current!G1307</f>
        <v>36570.692350798541</v>
      </c>
      <c r="H1307">
        <f>VR_1V_Voltage!H1307/VR_1V_Current!H1307</f>
        <v>36341.300695410289</v>
      </c>
      <c r="I1307">
        <f>VR_1V_Voltage!I1307/VR_1V_Current!I1307</f>
        <v>37738.655232055346</v>
      </c>
      <c r="J1307">
        <f>VR_1V_Voltage!J1307/VR_1V_Current!J1307</f>
        <v>37145.840954274354</v>
      </c>
      <c r="K1307">
        <f>VR_1V_Voltage!K1307/VR_1V_Current!K1307</f>
        <v>36005.703448275861</v>
      </c>
    </row>
    <row r="1308" spans="1:11" x14ac:dyDescent="0.2">
      <c r="A1308" s="5">
        <v>130.6</v>
      </c>
      <c r="B1308" s="3">
        <f t="shared" si="80"/>
        <v>36932.642370454392</v>
      </c>
      <c r="C1308" s="4">
        <f t="shared" si="81"/>
        <v>616.17845677024206</v>
      </c>
      <c r="D1308" s="4">
        <f t="shared" si="82"/>
        <v>38781.177740765117</v>
      </c>
      <c r="E1308" s="4">
        <f t="shared" si="83"/>
        <v>35084.107000143667</v>
      </c>
      <c r="F1308">
        <f>VR_1V_Voltage!F1308/VR_1V_Current!F1308</f>
        <v>37585.512048192773</v>
      </c>
      <c r="G1308">
        <f>VR_1V_Voltage!G1308/VR_1V_Current!G1308</f>
        <v>36640.856742360527</v>
      </c>
      <c r="H1308">
        <f>VR_1V_Voltage!H1308/VR_1V_Current!H1308</f>
        <v>36408.652294853964</v>
      </c>
      <c r="I1308">
        <f>VR_1V_Voltage!I1308/VR_1V_Current!I1308</f>
        <v>37738.633323724418</v>
      </c>
      <c r="J1308">
        <f>VR_1V_Voltage!J1308/VR_1V_Current!J1308</f>
        <v>37174.886899687415</v>
      </c>
      <c r="K1308">
        <f>VR_1V_Voltage!K1308/VR_1V_Current!K1308</f>
        <v>36047.312913907284</v>
      </c>
    </row>
    <row r="1309" spans="1:11" x14ac:dyDescent="0.2">
      <c r="A1309" s="5">
        <v>130.69999999999999</v>
      </c>
      <c r="B1309" s="3">
        <f t="shared" si="80"/>
        <v>36987.454511764627</v>
      </c>
      <c r="C1309" s="4">
        <f t="shared" si="81"/>
        <v>587.32403511452446</v>
      </c>
      <c r="D1309" s="4">
        <f t="shared" si="82"/>
        <v>38749.426617108198</v>
      </c>
      <c r="E1309" s="4">
        <f t="shared" si="83"/>
        <v>35225.482406421055</v>
      </c>
      <c r="F1309">
        <f>VR_1V_Voltage!F1309/VR_1V_Current!F1309</f>
        <v>37585.507458405045</v>
      </c>
      <c r="G1309">
        <f>VR_1V_Voltage!G1309/VR_1V_Current!G1309</f>
        <v>36740.290720493416</v>
      </c>
      <c r="H1309">
        <f>VR_1V_Voltage!H1309/VR_1V_Current!H1309</f>
        <v>36528.916481069042</v>
      </c>
      <c r="I1309">
        <f>VR_1V_Voltage!I1309/VR_1V_Current!I1309</f>
        <v>37771.276110790539</v>
      </c>
      <c r="J1309">
        <f>VR_1V_Voltage!J1309/VR_1V_Current!J1309</f>
        <v>37196.04065965311</v>
      </c>
      <c r="K1309">
        <f>VR_1V_Voltage!K1309/VR_1V_Current!K1309</f>
        <v>36102.6956401766</v>
      </c>
    </row>
    <row r="1310" spans="1:11" x14ac:dyDescent="0.2">
      <c r="A1310" s="5">
        <v>130.80000000000001</v>
      </c>
      <c r="B1310" s="3">
        <f t="shared" si="80"/>
        <v>37008.92572948672</v>
      </c>
      <c r="C1310" s="4">
        <f t="shared" si="81"/>
        <v>571.2665256909396</v>
      </c>
      <c r="D1310" s="4">
        <f t="shared" si="82"/>
        <v>38722.725306559536</v>
      </c>
      <c r="E1310" s="4">
        <f t="shared" si="83"/>
        <v>35295.126152413904</v>
      </c>
      <c r="F1310">
        <f>VR_1V_Voltage!F1310/VR_1V_Current!F1310</f>
        <v>37585.468158347678</v>
      </c>
      <c r="G1310">
        <f>VR_1V_Voltage!G1310/VR_1V_Current!G1310</f>
        <v>36825.211721817155</v>
      </c>
      <c r="H1310">
        <f>VR_1V_Voltage!H1310/VR_1V_Current!H1310</f>
        <v>36531.328507795093</v>
      </c>
      <c r="I1310">
        <f>VR_1V_Voltage!I1310/VR_1V_Current!I1310</f>
        <v>37771.252452394692</v>
      </c>
      <c r="J1310">
        <f>VR_1V_Voltage!J1310/VR_1V_Current!J1310</f>
        <v>37196.044640318454</v>
      </c>
      <c r="K1310">
        <f>VR_1V_Voltage!K1310/VR_1V_Current!K1310</f>
        <v>36144.248896247242</v>
      </c>
    </row>
    <row r="1311" spans="1:11" x14ac:dyDescent="0.2">
      <c r="A1311" s="5">
        <v>130.9</v>
      </c>
      <c r="B1311" s="3">
        <f t="shared" si="80"/>
        <v>37049.193706230682</v>
      </c>
      <c r="C1311" s="4">
        <f t="shared" si="81"/>
        <v>587.62270129815101</v>
      </c>
      <c r="D1311" s="4">
        <f t="shared" si="82"/>
        <v>38812.061810125138</v>
      </c>
      <c r="E1311" s="4">
        <f t="shared" si="83"/>
        <v>35286.325602336226</v>
      </c>
      <c r="F1311">
        <f>VR_1V_Voltage!F1311/VR_1V_Current!F1311</f>
        <v>37650.22643678161</v>
      </c>
      <c r="G1311">
        <f>VR_1V_Voltage!G1311/VR_1V_Current!G1311</f>
        <v>36850.173864273696</v>
      </c>
      <c r="H1311">
        <f>VR_1V_Voltage!H1311/VR_1V_Current!H1311</f>
        <v>36561.856784619667</v>
      </c>
      <c r="I1311">
        <f>VR_1V_Voltage!I1311/VR_1V_Current!I1311</f>
        <v>37814.889370306184</v>
      </c>
      <c r="J1311">
        <f>VR_1V_Voltage!J1311/VR_1V_Current!J1311</f>
        <v>37263.856289129195</v>
      </c>
      <c r="K1311">
        <f>VR_1V_Voltage!K1311/VR_1V_Current!K1311</f>
        <v>36154.159492273728</v>
      </c>
    </row>
    <row r="1312" spans="1:11" x14ac:dyDescent="0.2">
      <c r="A1312" s="5">
        <v>131</v>
      </c>
      <c r="B1312" s="3">
        <f t="shared" si="80"/>
        <v>37065.310133446634</v>
      </c>
      <c r="C1312" s="4">
        <f t="shared" si="81"/>
        <v>581.70543235767616</v>
      </c>
      <c r="D1312" s="4">
        <f t="shared" si="82"/>
        <v>38810.426430519663</v>
      </c>
      <c r="E1312" s="4">
        <f t="shared" si="83"/>
        <v>35320.193836373604</v>
      </c>
      <c r="F1312">
        <f>VR_1V_Voltage!F1312/VR_1V_Current!F1312</f>
        <v>37650.258045977011</v>
      </c>
      <c r="G1312">
        <f>VR_1V_Voltage!G1312/VR_1V_Current!G1312</f>
        <v>36860.548948106596</v>
      </c>
      <c r="H1312">
        <f>VR_1V_Voltage!H1312/VR_1V_Current!H1312</f>
        <v>36561.85093340763</v>
      </c>
      <c r="I1312">
        <f>VR_1V_Voltage!I1312/VR_1V_Current!I1312</f>
        <v>37803.993647126772</v>
      </c>
      <c r="J1312">
        <f>VR_1V_Voltage!J1312/VR_1V_Current!J1312</f>
        <v>37331.061752988047</v>
      </c>
      <c r="K1312">
        <f>VR_1V_Voltage!K1312/VR_1V_Current!K1312</f>
        <v>36184.147473073732</v>
      </c>
    </row>
    <row r="1313" spans="1:11" x14ac:dyDescent="0.2">
      <c r="A1313" s="5">
        <v>131.1</v>
      </c>
      <c r="B1313" s="3">
        <f t="shared" si="80"/>
        <v>37119.45963225374</v>
      </c>
      <c r="C1313" s="4">
        <f t="shared" si="81"/>
        <v>618.04374066962259</v>
      </c>
      <c r="D1313" s="4">
        <f t="shared" si="82"/>
        <v>38973.590854262606</v>
      </c>
      <c r="E1313" s="4">
        <f t="shared" si="83"/>
        <v>35265.328410244874</v>
      </c>
      <c r="F1313">
        <f>VR_1V_Voltage!F1313/VR_1V_Current!F1313</f>
        <v>37704.133122484185</v>
      </c>
      <c r="G1313">
        <f>VR_1V_Voltage!G1313/VR_1V_Current!G1313</f>
        <v>36881.218635980913</v>
      </c>
      <c r="H1313">
        <f>VR_1V_Voltage!H1313/VR_1V_Current!H1313</f>
        <v>36582.207973236691</v>
      </c>
      <c r="I1313">
        <f>VR_1V_Voltage!I1313/VR_1V_Current!I1313</f>
        <v>37942.481663297716</v>
      </c>
      <c r="J1313">
        <f>VR_1V_Voltage!J1313/VR_1V_Current!J1313</f>
        <v>37406.44264161685</v>
      </c>
      <c r="K1313">
        <f>VR_1V_Voltage!K1313/VR_1V_Current!K1313</f>
        <v>36200.273756906077</v>
      </c>
    </row>
    <row r="1314" spans="1:11" x14ac:dyDescent="0.2">
      <c r="A1314" s="5">
        <v>131.19999999999999</v>
      </c>
      <c r="B1314" s="3">
        <f t="shared" si="80"/>
        <v>37166.237185668193</v>
      </c>
      <c r="C1314" s="4">
        <f t="shared" si="81"/>
        <v>630.36705405234488</v>
      </c>
      <c r="D1314" s="4">
        <f t="shared" si="82"/>
        <v>39057.338347825229</v>
      </c>
      <c r="E1314" s="4">
        <f t="shared" si="83"/>
        <v>35275.136023511157</v>
      </c>
      <c r="F1314">
        <f>VR_1V_Voltage!F1314/VR_1V_Current!F1314</f>
        <v>37818.471535365148</v>
      </c>
      <c r="G1314">
        <f>VR_1V_Voltage!G1314/VR_1V_Current!G1314</f>
        <v>36881.212742071286</v>
      </c>
      <c r="H1314">
        <f>VR_1V_Voltage!H1314/VR_1V_Current!H1314</f>
        <v>36612.821428571428</v>
      </c>
      <c r="I1314">
        <f>VR_1V_Voltage!I1314/VR_1V_Current!I1314</f>
        <v>38008.744152468957</v>
      </c>
      <c r="J1314">
        <f>VR_1V_Voltage!J1314/VR_1V_Current!J1314</f>
        <v>37406.450327355538</v>
      </c>
      <c r="K1314">
        <f>VR_1V_Voltage!K1314/VR_1V_Current!K1314</f>
        <v>36269.722928176801</v>
      </c>
    </row>
    <row r="1315" spans="1:11" x14ac:dyDescent="0.2">
      <c r="A1315" s="5">
        <v>131.30000000000001</v>
      </c>
      <c r="B1315" s="3">
        <f t="shared" si="80"/>
        <v>37207.678949768764</v>
      </c>
      <c r="C1315" s="4">
        <f t="shared" si="81"/>
        <v>641.69393442039552</v>
      </c>
      <c r="D1315" s="4">
        <f t="shared" si="82"/>
        <v>39132.76075302995</v>
      </c>
      <c r="E1315" s="4">
        <f t="shared" si="83"/>
        <v>35282.597146507578</v>
      </c>
      <c r="F1315">
        <f>VR_1V_Voltage!F1315/VR_1V_Current!F1315</f>
        <v>37957.62277170788</v>
      </c>
      <c r="G1315">
        <f>VR_1V_Voltage!G1315/VR_1V_Current!G1315</f>
        <v>36901.909295141821</v>
      </c>
      <c r="H1315">
        <f>VR_1V_Voltage!H1315/VR_1V_Current!H1315</f>
        <v>36634.798549107145</v>
      </c>
      <c r="I1315">
        <f>VR_1V_Voltage!I1315/VR_1V_Current!I1315</f>
        <v>38008.764077389547</v>
      </c>
      <c r="J1315">
        <f>VR_1V_Voltage!J1315/VR_1V_Current!J1315</f>
        <v>37427.699800626608</v>
      </c>
      <c r="K1315">
        <f>VR_1V_Voltage!K1315/VR_1V_Current!K1315</f>
        <v>36315.279204639599</v>
      </c>
    </row>
    <row r="1316" spans="1:11" x14ac:dyDescent="0.2">
      <c r="A1316" s="5">
        <v>131.4</v>
      </c>
      <c r="B1316" s="3">
        <f t="shared" si="80"/>
        <v>37236.833372196248</v>
      </c>
      <c r="C1316" s="4">
        <f t="shared" si="81"/>
        <v>632.38302922335754</v>
      </c>
      <c r="D1316" s="4">
        <f t="shared" si="82"/>
        <v>39133.982459866318</v>
      </c>
      <c r="E1316" s="4">
        <f t="shared" si="83"/>
        <v>35339.684284526178</v>
      </c>
      <c r="F1316">
        <f>VR_1V_Voltage!F1316/VR_1V_Current!F1316</f>
        <v>37968.527753810755</v>
      </c>
      <c r="G1316">
        <f>VR_1V_Voltage!G1316/VR_1V_Current!G1316</f>
        <v>36901.924740241506</v>
      </c>
      <c r="H1316">
        <f>VR_1V_Voltage!H1316/VR_1V_Current!H1316</f>
        <v>36737.377474212437</v>
      </c>
      <c r="I1316">
        <f>VR_1V_Voltage!I1316/VR_1V_Current!I1316</f>
        <v>38019.718948584639</v>
      </c>
      <c r="J1316">
        <f>VR_1V_Voltage!J1316/VR_1V_Current!J1316</f>
        <v>37470.396635300829</v>
      </c>
      <c r="K1316">
        <f>VR_1V_Voltage!K1316/VR_1V_Current!K1316</f>
        <v>36323.054681027337</v>
      </c>
    </row>
    <row r="1317" spans="1:11" x14ac:dyDescent="0.2">
      <c r="A1317" s="5">
        <v>131.5</v>
      </c>
      <c r="B1317" s="3">
        <f t="shared" si="80"/>
        <v>37272.732170704774</v>
      </c>
      <c r="C1317" s="4">
        <f t="shared" si="81"/>
        <v>613.25302770465134</v>
      </c>
      <c r="D1317" s="4">
        <f t="shared" si="82"/>
        <v>39112.491253818727</v>
      </c>
      <c r="E1317" s="4">
        <f t="shared" si="83"/>
        <v>35432.973087590821</v>
      </c>
      <c r="F1317">
        <f>VR_1V_Voltage!F1317/VR_1V_Current!F1317</f>
        <v>37968.482024733967</v>
      </c>
      <c r="G1317">
        <f>VR_1V_Voltage!G1317/VR_1V_Current!G1317</f>
        <v>36995.920438571833</v>
      </c>
      <c r="H1317">
        <f>VR_1V_Voltage!H1317/VR_1V_Current!H1317</f>
        <v>36804.049344856423</v>
      </c>
      <c r="I1317">
        <f>VR_1V_Voltage!I1317/VR_1V_Current!I1317</f>
        <v>38019.703061813983</v>
      </c>
      <c r="J1317">
        <f>VR_1V_Voltage!J1317/VR_1V_Current!J1317</f>
        <v>37505.106073567149</v>
      </c>
      <c r="K1317">
        <f>VR_1V_Voltage!K1317/VR_1V_Current!K1317</f>
        <v>36343.132080685267</v>
      </c>
    </row>
    <row r="1318" spans="1:11" x14ac:dyDescent="0.2">
      <c r="A1318" s="5">
        <v>131.6</v>
      </c>
      <c r="B1318" s="3">
        <f t="shared" si="80"/>
        <v>37321.84177948146</v>
      </c>
      <c r="C1318" s="4">
        <f t="shared" si="81"/>
        <v>610.78085423175696</v>
      </c>
      <c r="D1318" s="4">
        <f t="shared" si="82"/>
        <v>39154.184342176733</v>
      </c>
      <c r="E1318" s="4">
        <f t="shared" si="83"/>
        <v>35489.499216786186</v>
      </c>
      <c r="F1318">
        <f>VR_1V_Voltage!F1318/VR_1V_Current!F1318</f>
        <v>37968.468219729657</v>
      </c>
      <c r="G1318">
        <f>VR_1V_Voltage!G1318/VR_1V_Current!G1318</f>
        <v>37098.705369693562</v>
      </c>
      <c r="H1318">
        <f>VR_1V_Voltage!H1318/VR_1V_Current!H1318</f>
        <v>36835.198660714283</v>
      </c>
      <c r="I1318">
        <f>VR_1V_Voltage!I1318/VR_1V_Current!I1318</f>
        <v>38063.719780219784</v>
      </c>
      <c r="J1318">
        <f>VR_1V_Voltage!J1318/VR_1V_Current!J1318</f>
        <v>37596.020542082741</v>
      </c>
      <c r="K1318">
        <f>VR_1V_Voltage!K1318/VR_1V_Current!K1318</f>
        <v>36368.938104448745</v>
      </c>
    </row>
    <row r="1319" spans="1:11" x14ac:dyDescent="0.2">
      <c r="A1319" s="5">
        <v>131.69999999999999</v>
      </c>
      <c r="B1319" s="3">
        <f t="shared" si="80"/>
        <v>37371.540560202986</v>
      </c>
      <c r="C1319" s="4">
        <f t="shared" si="81"/>
        <v>601.65673448532721</v>
      </c>
      <c r="D1319" s="4">
        <f t="shared" si="82"/>
        <v>39176.510763658967</v>
      </c>
      <c r="E1319" s="4">
        <f t="shared" si="83"/>
        <v>35566.570356747005</v>
      </c>
      <c r="F1319">
        <f>VR_1V_Voltage!F1319/VR_1V_Current!F1319</f>
        <v>37968.464193270054</v>
      </c>
      <c r="G1319">
        <f>VR_1V_Voltage!G1319/VR_1V_Current!G1319</f>
        <v>37221.289170182841</v>
      </c>
      <c r="H1319">
        <f>VR_1V_Voltage!H1319/VR_1V_Current!H1319</f>
        <v>36835.204241071428</v>
      </c>
      <c r="I1319">
        <f>VR_1V_Voltage!I1319/VR_1V_Current!I1319</f>
        <v>38105.500578368999</v>
      </c>
      <c r="J1319">
        <f>VR_1V_Voltage!J1319/VR_1V_Current!J1319</f>
        <v>37665.484736091305</v>
      </c>
      <c r="K1319">
        <f>VR_1V_Voltage!K1319/VR_1V_Current!K1319</f>
        <v>36433.300442233282</v>
      </c>
    </row>
    <row r="1320" spans="1:11" x14ac:dyDescent="0.2">
      <c r="A1320" s="5">
        <v>131.80000000000001</v>
      </c>
      <c r="B1320" s="3">
        <f t="shared" si="80"/>
        <v>37406.316583768734</v>
      </c>
      <c r="C1320" s="4">
        <f t="shared" si="81"/>
        <v>601.93611327211363</v>
      </c>
      <c r="D1320" s="4">
        <f t="shared" si="82"/>
        <v>39212.124923585077</v>
      </c>
      <c r="E1320" s="4">
        <f t="shared" si="83"/>
        <v>35600.50824395239</v>
      </c>
      <c r="F1320">
        <f>VR_1V_Voltage!F1320/VR_1V_Current!F1320</f>
        <v>37968.484037963768</v>
      </c>
      <c r="G1320">
        <f>VR_1V_Voltage!G1320/VR_1V_Current!G1320</f>
        <v>37252.753378378373</v>
      </c>
      <c r="H1320">
        <f>VR_1V_Voltage!H1320/VR_1V_Current!H1320</f>
        <v>36855.77498604131</v>
      </c>
      <c r="I1320">
        <f>VR_1V_Voltage!I1320/VR_1V_Current!I1320</f>
        <v>38186.291497975704</v>
      </c>
      <c r="J1320">
        <f>VR_1V_Voltage!J1320/VR_1V_Current!J1320</f>
        <v>37687.025121324579</v>
      </c>
      <c r="K1320">
        <f>VR_1V_Voltage!K1320/VR_1V_Current!K1320</f>
        <v>36487.570480928691</v>
      </c>
    </row>
    <row r="1321" spans="1:11" x14ac:dyDescent="0.2">
      <c r="A1321" s="5">
        <v>131.9</v>
      </c>
      <c r="B1321" s="3">
        <f t="shared" si="80"/>
        <v>37430.036181767304</v>
      </c>
      <c r="C1321" s="4">
        <f t="shared" si="81"/>
        <v>608.03090716383531</v>
      </c>
      <c r="D1321" s="4">
        <f t="shared" si="82"/>
        <v>39254.12890325881</v>
      </c>
      <c r="E1321" s="4">
        <f t="shared" si="83"/>
        <v>35605.943460275797</v>
      </c>
      <c r="F1321">
        <f>VR_1V_Voltage!F1321/VR_1V_Current!F1321</f>
        <v>37968.505895887254</v>
      </c>
      <c r="G1321">
        <f>VR_1V_Voltage!G1321/VR_1V_Current!G1321</f>
        <v>37252.813626126124</v>
      </c>
      <c r="H1321">
        <f>VR_1V_Voltage!H1321/VR_1V_Current!H1321</f>
        <v>36897.022079373957</v>
      </c>
      <c r="I1321">
        <f>VR_1V_Voltage!I1321/VR_1V_Current!I1321</f>
        <v>38265.79294389821</v>
      </c>
      <c r="J1321">
        <f>VR_1V_Voltage!J1321/VR_1V_Current!J1321</f>
        <v>37687.030830716532</v>
      </c>
      <c r="K1321">
        <f>VR_1V_Voltage!K1321/VR_1V_Current!K1321</f>
        <v>36509.051714601766</v>
      </c>
    </row>
    <row r="1322" spans="1:11" x14ac:dyDescent="0.2">
      <c r="A1322" s="5">
        <v>132</v>
      </c>
      <c r="B1322" s="3">
        <f t="shared" si="80"/>
        <v>37447.772301998222</v>
      </c>
      <c r="C1322" s="4">
        <f t="shared" si="81"/>
        <v>609.04539733182298</v>
      </c>
      <c r="D1322" s="4">
        <f t="shared" si="82"/>
        <v>39274.908493993687</v>
      </c>
      <c r="E1322" s="4">
        <f t="shared" si="83"/>
        <v>35620.636110002757</v>
      </c>
      <c r="F1322">
        <f>VR_1V_Voltage!F1322/VR_1V_Current!F1322</f>
        <v>38023.229550691241</v>
      </c>
      <c r="G1322">
        <f>VR_1V_Voltage!G1322/VR_1V_Current!G1322</f>
        <v>37263.376232047311</v>
      </c>
      <c r="H1322">
        <f>VR_1V_Voltage!H1322/VR_1V_Current!H1322</f>
        <v>36896.97009502515</v>
      </c>
      <c r="I1322">
        <f>VR_1V_Voltage!I1322/VR_1V_Current!I1322</f>
        <v>38265.886639676108</v>
      </c>
      <c r="J1322">
        <f>VR_1V_Voltage!J1322/VR_1V_Current!J1322</f>
        <v>37697.827812678472</v>
      </c>
      <c r="K1322">
        <f>VR_1V_Voltage!K1322/VR_1V_Current!K1322</f>
        <v>36539.343481871023</v>
      </c>
    </row>
    <row r="1323" spans="1:11" x14ac:dyDescent="0.2">
      <c r="A1323" s="5">
        <v>132.1</v>
      </c>
      <c r="B1323" s="3">
        <f t="shared" si="80"/>
        <v>37463.737581684756</v>
      </c>
      <c r="C1323" s="4">
        <f t="shared" si="81"/>
        <v>606.99109100153669</v>
      </c>
      <c r="D1323" s="4">
        <f t="shared" si="82"/>
        <v>39284.710854689365</v>
      </c>
      <c r="E1323" s="4">
        <f t="shared" si="83"/>
        <v>35642.764308680147</v>
      </c>
      <c r="F1323">
        <f>VR_1V_Voltage!F1323/VR_1V_Current!F1323</f>
        <v>38023.295218894018</v>
      </c>
      <c r="G1323">
        <f>VR_1V_Voltage!G1323/VR_1V_Current!G1323</f>
        <v>37263.401295409749</v>
      </c>
      <c r="H1323">
        <f>VR_1V_Voltage!H1323/VR_1V_Current!H1323</f>
        <v>36921.34636871508</v>
      </c>
      <c r="I1323">
        <f>VR_1V_Voltage!I1323/VR_1V_Current!I1323</f>
        <v>38299.120984081041</v>
      </c>
      <c r="J1323">
        <f>VR_1V_Voltage!J1323/VR_1V_Current!J1323</f>
        <v>37708.877177949151</v>
      </c>
      <c r="K1323">
        <f>VR_1V_Voltage!K1323/VR_1V_Current!K1323</f>
        <v>36566.384445059513</v>
      </c>
    </row>
    <row r="1324" spans="1:11" x14ac:dyDescent="0.2">
      <c r="A1324" s="5">
        <v>132.19999999999999</v>
      </c>
      <c r="B1324" s="3">
        <f t="shared" si="80"/>
        <v>37535.86544346279</v>
      </c>
      <c r="C1324" s="4">
        <f t="shared" si="81"/>
        <v>607.61794181179505</v>
      </c>
      <c r="D1324" s="4">
        <f t="shared" si="82"/>
        <v>39358.719268898174</v>
      </c>
      <c r="E1324" s="4">
        <f t="shared" si="83"/>
        <v>35713.011618027405</v>
      </c>
      <c r="F1324">
        <f>VR_1V_Voltage!F1324/VR_1V_Current!F1324</f>
        <v>38167.832373271885</v>
      </c>
      <c r="G1324">
        <f>VR_1V_Voltage!G1324/VR_1V_Current!G1324</f>
        <v>37284.336714567486</v>
      </c>
      <c r="H1324">
        <f>VR_1V_Voltage!H1324/VR_1V_Current!H1324</f>
        <v>37034.048044692739</v>
      </c>
      <c r="I1324">
        <f>VR_1V_Voltage!I1324/VR_1V_Current!I1324</f>
        <v>38299.111143270624</v>
      </c>
      <c r="J1324">
        <f>VR_1V_Voltage!J1324/VR_1V_Current!J1324</f>
        <v>37811.668094830042</v>
      </c>
      <c r="K1324">
        <f>VR_1V_Voltage!K1324/VR_1V_Current!K1324</f>
        <v>36618.196290143962</v>
      </c>
    </row>
    <row r="1325" spans="1:11" x14ac:dyDescent="0.2">
      <c r="A1325" s="5">
        <v>132.30000000000001</v>
      </c>
      <c r="B1325" s="3">
        <f t="shared" si="80"/>
        <v>37602.716656254575</v>
      </c>
      <c r="C1325" s="4">
        <f t="shared" si="81"/>
        <v>622.40543468508031</v>
      </c>
      <c r="D1325" s="4">
        <f t="shared" si="82"/>
        <v>39469.932960309816</v>
      </c>
      <c r="E1325" s="4">
        <f t="shared" si="83"/>
        <v>35735.500352199335</v>
      </c>
      <c r="F1325">
        <f>VR_1V_Voltage!F1325/VR_1V_Current!F1325</f>
        <v>38312.397465437789</v>
      </c>
      <c r="G1325">
        <f>VR_1V_Voltage!G1325/VR_1V_Current!G1325</f>
        <v>37284.260918568609</v>
      </c>
      <c r="H1325">
        <f>VR_1V_Voltage!H1325/VR_1V_Current!H1325</f>
        <v>37122.476523197314</v>
      </c>
      <c r="I1325">
        <f>VR_1V_Voltage!I1325/VR_1V_Current!I1325</f>
        <v>38343.524775427417</v>
      </c>
      <c r="J1325">
        <f>VR_1V_Voltage!J1325/VR_1V_Current!J1325</f>
        <v>37879.90631248214</v>
      </c>
      <c r="K1325">
        <f>VR_1V_Voltage!K1325/VR_1V_Current!K1325</f>
        <v>36673.733942414176</v>
      </c>
    </row>
    <row r="1326" spans="1:11" x14ac:dyDescent="0.2">
      <c r="A1326" s="5">
        <v>132.4</v>
      </c>
      <c r="B1326" s="3">
        <f t="shared" si="80"/>
        <v>37632.200132495935</v>
      </c>
      <c r="C1326" s="4">
        <f t="shared" si="81"/>
        <v>606.88113578640593</v>
      </c>
      <c r="D1326" s="4">
        <f t="shared" si="82"/>
        <v>39452.843539855152</v>
      </c>
      <c r="E1326" s="4">
        <f t="shared" si="83"/>
        <v>35811.556725136717</v>
      </c>
      <c r="F1326">
        <f>VR_1V_Voltage!F1326/VR_1V_Current!F1326</f>
        <v>38312.33208525346</v>
      </c>
      <c r="G1326">
        <f>VR_1V_Voltage!G1326/VR_1V_Current!G1326</f>
        <v>37395.464860287888</v>
      </c>
      <c r="H1326">
        <f>VR_1V_Voltage!H1326/VR_1V_Current!H1326</f>
        <v>37122.480435997757</v>
      </c>
      <c r="I1326">
        <f>VR_1V_Voltage!I1326/VR_1V_Current!I1326</f>
        <v>38364.148405797103</v>
      </c>
      <c r="J1326">
        <f>VR_1V_Voltage!J1326/VR_1V_Current!J1326</f>
        <v>37879.953727506421</v>
      </c>
      <c r="K1326">
        <f>VR_1V_Voltage!K1326/VR_1V_Current!K1326</f>
        <v>36718.821280133001</v>
      </c>
    </row>
    <row r="1327" spans="1:11" x14ac:dyDescent="0.2">
      <c r="A1327" s="5">
        <v>132.5</v>
      </c>
      <c r="B1327" s="3">
        <f t="shared" si="80"/>
        <v>37685.549437748821</v>
      </c>
      <c r="C1327" s="4">
        <f t="shared" si="81"/>
        <v>612.66661174819228</v>
      </c>
      <c r="D1327" s="4">
        <f t="shared" si="82"/>
        <v>39523.549272993398</v>
      </c>
      <c r="E1327" s="4">
        <f t="shared" si="83"/>
        <v>35847.549602504245</v>
      </c>
      <c r="F1327">
        <f>VR_1V_Voltage!F1327/VR_1V_Current!F1327</f>
        <v>38301.260869565216</v>
      </c>
      <c r="G1327">
        <f>VR_1V_Voltage!G1327/VR_1V_Current!G1327</f>
        <v>37542.973171420505</v>
      </c>
      <c r="H1327">
        <f>VR_1V_Voltage!H1327/VR_1V_Current!H1327</f>
        <v>37143.265659955257</v>
      </c>
      <c r="I1327">
        <f>VR_1V_Voltage!I1327/VR_1V_Current!I1327</f>
        <v>38485.603768115936</v>
      </c>
      <c r="J1327">
        <f>VR_1V_Voltage!J1327/VR_1V_Current!J1327</f>
        <v>37890.825714285711</v>
      </c>
      <c r="K1327">
        <f>VR_1V_Voltage!K1327/VR_1V_Current!K1327</f>
        <v>36749.367443150302</v>
      </c>
    </row>
    <row r="1328" spans="1:11" x14ac:dyDescent="0.2">
      <c r="A1328" s="5">
        <v>132.6</v>
      </c>
      <c r="B1328" s="3">
        <f t="shared" si="80"/>
        <v>37709.774350237203</v>
      </c>
      <c r="C1328" s="4">
        <f t="shared" si="81"/>
        <v>617.64308575771452</v>
      </c>
      <c r="D1328" s="4">
        <f t="shared" si="82"/>
        <v>39562.703607510346</v>
      </c>
      <c r="E1328" s="4">
        <f t="shared" si="83"/>
        <v>35856.84509296406</v>
      </c>
      <c r="F1328">
        <f>VR_1V_Voltage!F1328/VR_1V_Current!F1328</f>
        <v>38301.219118917368</v>
      </c>
      <c r="G1328">
        <f>VR_1V_Voltage!G1328/VR_1V_Current!G1328</f>
        <v>37593.471900593053</v>
      </c>
      <c r="H1328">
        <f>VR_1V_Voltage!H1328/VR_1V_Current!H1328</f>
        <v>37164.060436485735</v>
      </c>
      <c r="I1328">
        <f>VR_1V_Voltage!I1328/VR_1V_Current!I1328</f>
        <v>38545.833961170669</v>
      </c>
      <c r="J1328">
        <f>VR_1V_Voltage!J1328/VR_1V_Current!J1328</f>
        <v>37890.847428571426</v>
      </c>
      <c r="K1328">
        <f>VR_1V_Voltage!K1328/VR_1V_Current!K1328</f>
        <v>36763.213255684976</v>
      </c>
    </row>
    <row r="1329" spans="1:11" x14ac:dyDescent="0.2">
      <c r="A1329" s="5">
        <v>132.69999999999999</v>
      </c>
      <c r="B1329" s="3">
        <f t="shared" si="80"/>
        <v>37742.851099454201</v>
      </c>
      <c r="C1329" s="4">
        <f t="shared" si="81"/>
        <v>604.02417133045765</v>
      </c>
      <c r="D1329" s="4">
        <f t="shared" si="82"/>
        <v>39554.923613445571</v>
      </c>
      <c r="E1329" s="4">
        <f t="shared" si="83"/>
        <v>35930.778585462831</v>
      </c>
      <c r="F1329">
        <f>VR_1V_Voltage!F1329/VR_1V_Current!F1329</f>
        <v>38301.234955369997</v>
      </c>
      <c r="G1329">
        <f>VR_1V_Voltage!G1329/VR_1V_Current!G1329</f>
        <v>37631.812711864412</v>
      </c>
      <c r="H1329">
        <f>VR_1V_Voltage!H1329/VR_1V_Current!H1329</f>
        <v>37164.064353665359</v>
      </c>
      <c r="I1329">
        <f>VR_1V_Voltage!I1329/VR_1V_Current!I1329</f>
        <v>38545.831932773108</v>
      </c>
      <c r="J1329">
        <f>VR_1V_Voltage!J1329/VR_1V_Current!J1329</f>
        <v>37981.404462242564</v>
      </c>
      <c r="K1329">
        <f>VR_1V_Voltage!K1329/VR_1V_Current!K1329</f>
        <v>36832.758180809768</v>
      </c>
    </row>
    <row r="1330" spans="1:11" x14ac:dyDescent="0.2">
      <c r="A1330" s="5">
        <v>132.80000000000001</v>
      </c>
      <c r="B1330" s="3">
        <f t="shared" si="80"/>
        <v>37779.703001586524</v>
      </c>
      <c r="C1330" s="4">
        <f t="shared" si="81"/>
        <v>604.98895097077116</v>
      </c>
      <c r="D1330" s="4">
        <f t="shared" si="82"/>
        <v>39594.669854498839</v>
      </c>
      <c r="E1330" s="4">
        <f t="shared" si="83"/>
        <v>35964.736148674208</v>
      </c>
      <c r="F1330">
        <f>VR_1V_Voltage!F1330/VR_1V_Current!F1330</f>
        <v>38345.424906313056</v>
      </c>
      <c r="G1330">
        <f>VR_1V_Voltage!G1330/VR_1V_Current!G1330</f>
        <v>37631.79152542373</v>
      </c>
      <c r="H1330">
        <f>VR_1V_Voltage!H1330/VR_1V_Current!H1330</f>
        <v>37195.328479417534</v>
      </c>
      <c r="I1330">
        <f>VR_1V_Voltage!I1330/VR_1V_Current!I1330</f>
        <v>38590.557586306932</v>
      </c>
      <c r="J1330">
        <f>VR_1V_Voltage!J1330/VR_1V_Current!J1330</f>
        <v>38026.599427753936</v>
      </c>
      <c r="K1330">
        <f>VR_1V_Voltage!K1330/VR_1V_Current!K1330</f>
        <v>36888.516084303941</v>
      </c>
    </row>
    <row r="1331" spans="1:11" x14ac:dyDescent="0.2">
      <c r="A1331" s="5">
        <v>132.9</v>
      </c>
      <c r="B1331" s="3">
        <f t="shared" si="80"/>
        <v>37810.301917962388</v>
      </c>
      <c r="C1331" s="4">
        <f t="shared" si="81"/>
        <v>596.65504245003422</v>
      </c>
      <c r="D1331" s="4">
        <f t="shared" si="82"/>
        <v>39600.267045312488</v>
      </c>
      <c r="E1331" s="4">
        <f t="shared" si="83"/>
        <v>36020.336790612288</v>
      </c>
      <c r="F1331">
        <f>VR_1V_Voltage!F1331/VR_1V_Current!F1331</f>
        <v>38345.428942058235</v>
      </c>
      <c r="G1331">
        <f>VR_1V_Voltage!G1331/VR_1V_Current!G1331</f>
        <v>37653.079988694182</v>
      </c>
      <c r="H1331">
        <f>VR_1V_Voltage!H1331/VR_1V_Current!H1331</f>
        <v>37251.304956594788</v>
      </c>
      <c r="I1331">
        <f>VR_1V_Voltage!I1331/VR_1V_Current!I1331</f>
        <v>38590.591818973022</v>
      </c>
      <c r="J1331">
        <f>VR_1V_Voltage!J1331/VR_1V_Current!J1331</f>
        <v>38112.389985693844</v>
      </c>
      <c r="K1331">
        <f>VR_1V_Voltage!K1331/VR_1V_Current!K1331</f>
        <v>36909.015815760264</v>
      </c>
    </row>
    <row r="1332" spans="1:11" x14ac:dyDescent="0.2">
      <c r="A1332" s="5">
        <v>133</v>
      </c>
      <c r="B1332" s="3">
        <f t="shared" si="80"/>
        <v>37840.791392698491</v>
      </c>
      <c r="C1332" s="4">
        <f t="shared" si="81"/>
        <v>609.30971622806783</v>
      </c>
      <c r="D1332" s="4">
        <f t="shared" si="82"/>
        <v>39668.720541382696</v>
      </c>
      <c r="E1332" s="4">
        <f t="shared" si="83"/>
        <v>36012.862244014286</v>
      </c>
      <c r="F1332">
        <f>VR_1V_Voltage!F1332/VR_1V_Current!F1332</f>
        <v>38411.904129367598</v>
      </c>
      <c r="G1332">
        <f>VR_1V_Voltage!G1332/VR_1V_Current!G1332</f>
        <v>37653.091577162239</v>
      </c>
      <c r="H1332">
        <f>VR_1V_Voltage!H1332/VR_1V_Current!H1332</f>
        <v>37307.644736842107</v>
      </c>
      <c r="I1332">
        <f>VR_1V_Voltage!I1332/VR_1V_Current!I1332</f>
        <v>38635.429276793497</v>
      </c>
      <c r="J1332">
        <f>VR_1V_Voltage!J1332/VR_1V_Current!J1332</f>
        <v>38127.643674871208</v>
      </c>
      <c r="K1332">
        <f>VR_1V_Voltage!K1332/VR_1V_Current!K1332</f>
        <v>36909.03496115427</v>
      </c>
    </row>
    <row r="1333" spans="1:11" x14ac:dyDescent="0.2">
      <c r="A1333" s="5">
        <v>133.1</v>
      </c>
      <c r="B1333" s="3">
        <f t="shared" si="80"/>
        <v>37887.680027901486</v>
      </c>
      <c r="C1333" s="4">
        <f t="shared" si="81"/>
        <v>598.41924100271342</v>
      </c>
      <c r="D1333" s="4">
        <f t="shared" si="82"/>
        <v>39682.937750909623</v>
      </c>
      <c r="E1333" s="4">
        <f t="shared" si="83"/>
        <v>36092.422304893349</v>
      </c>
      <c r="F1333">
        <f>VR_1V_Voltage!F1333/VR_1V_Current!F1333</f>
        <v>38494.0173260179</v>
      </c>
      <c r="G1333">
        <f>VR_1V_Voltage!G1333/VR_1V_Current!G1333</f>
        <v>37663.717557251905</v>
      </c>
      <c r="H1333">
        <f>VR_1V_Voltage!H1333/VR_1V_Current!H1333</f>
        <v>37396.622340425529</v>
      </c>
      <c r="I1333">
        <f>VR_1V_Voltage!I1333/VR_1V_Current!I1333</f>
        <v>38665.675188843692</v>
      </c>
      <c r="J1333">
        <f>VR_1V_Voltage!J1333/VR_1V_Current!J1333</f>
        <v>38127.665426445332</v>
      </c>
      <c r="K1333">
        <f>VR_1V_Voltage!K1333/VR_1V_Current!K1333</f>
        <v>36978.382328424559</v>
      </c>
    </row>
    <row r="1334" spans="1:11" x14ac:dyDescent="0.2">
      <c r="A1334" s="5">
        <v>133.19999999999999</v>
      </c>
      <c r="B1334" s="3">
        <f t="shared" si="80"/>
        <v>37932.404223778598</v>
      </c>
      <c r="C1334" s="4">
        <f t="shared" si="81"/>
        <v>604.42178642581644</v>
      </c>
      <c r="D1334" s="4">
        <f t="shared" si="82"/>
        <v>39745.669583056049</v>
      </c>
      <c r="E1334" s="4">
        <f t="shared" si="83"/>
        <v>36119.138864501147</v>
      </c>
      <c r="F1334">
        <f>VR_1V_Voltage!F1334/VR_1V_Current!F1334</f>
        <v>38540.644341801388</v>
      </c>
      <c r="G1334">
        <f>VR_1V_Voltage!G1334/VR_1V_Current!G1334</f>
        <v>37684.993493635076</v>
      </c>
      <c r="H1334">
        <f>VR_1V_Voltage!H1334/VR_1V_Current!H1334</f>
        <v>37438.877276548046</v>
      </c>
      <c r="I1334">
        <f>VR_1V_Voltage!I1334/VR_1V_Current!I1334</f>
        <v>38746.521208599646</v>
      </c>
      <c r="J1334">
        <f>VR_1V_Voltage!J1334/VR_1V_Current!J1334</f>
        <v>38149.486827033223</v>
      </c>
      <c r="K1334">
        <f>VR_1V_Voltage!K1334/VR_1V_Current!K1334</f>
        <v>37033.902195054179</v>
      </c>
    </row>
    <row r="1335" spans="1:11" x14ac:dyDescent="0.2">
      <c r="A1335" s="5">
        <v>133.30000000000001</v>
      </c>
      <c r="B1335" s="3">
        <f t="shared" si="80"/>
        <v>37995.022368610837</v>
      </c>
      <c r="C1335" s="4">
        <f t="shared" si="81"/>
        <v>635.57576358630479</v>
      </c>
      <c r="D1335" s="4">
        <f t="shared" si="82"/>
        <v>39901.749659369751</v>
      </c>
      <c r="E1335" s="4">
        <f t="shared" si="83"/>
        <v>36088.295077851923</v>
      </c>
      <c r="F1335">
        <f>VR_1V_Voltage!F1335/VR_1V_Current!F1335</f>
        <v>38684.944284064666</v>
      </c>
      <c r="G1335">
        <f>VR_1V_Voltage!G1335/VR_1V_Current!G1335</f>
        <v>37710.455445544554</v>
      </c>
      <c r="H1335">
        <f>VR_1V_Voltage!H1335/VR_1V_Current!H1335</f>
        <v>37459.873002523134</v>
      </c>
      <c r="I1335">
        <f>VR_1V_Voltage!I1335/VR_1V_Current!I1335</f>
        <v>38847.577861708305</v>
      </c>
      <c r="J1335">
        <f>VR_1V_Voltage!J1335/VR_1V_Current!J1335</f>
        <v>38177.857388316152</v>
      </c>
      <c r="K1335">
        <f>VR_1V_Voltage!K1335/VR_1V_Current!K1335</f>
        <v>37089.426229508194</v>
      </c>
    </row>
    <row r="1336" spans="1:11" x14ac:dyDescent="0.2">
      <c r="A1336" s="5">
        <v>133.4</v>
      </c>
      <c r="B1336" s="3">
        <f t="shared" si="80"/>
        <v>38038.432992640366</v>
      </c>
      <c r="C1336" s="4">
        <f t="shared" si="81"/>
        <v>625.15387853495145</v>
      </c>
      <c r="D1336" s="4">
        <f t="shared" si="82"/>
        <v>39913.894628245223</v>
      </c>
      <c r="E1336" s="4">
        <f t="shared" si="83"/>
        <v>36162.971357035509</v>
      </c>
      <c r="F1336">
        <f>VR_1V_Voltage!F1336/VR_1V_Current!F1336</f>
        <v>38700.665030320532</v>
      </c>
      <c r="G1336">
        <f>VR_1V_Voltage!G1336/VR_1V_Current!G1336</f>
        <v>37833.988678177186</v>
      </c>
      <c r="H1336">
        <f>VR_1V_Voltage!H1336/VR_1V_Current!H1336</f>
        <v>37459.865152789462</v>
      </c>
      <c r="I1336">
        <f>VR_1V_Voltage!I1336/VR_1V_Current!I1336</f>
        <v>38848.793434049971</v>
      </c>
      <c r="J1336">
        <f>VR_1V_Voltage!J1336/VR_1V_Current!J1336</f>
        <v>38257.278430249215</v>
      </c>
      <c r="K1336">
        <f>VR_1V_Voltage!K1336/VR_1V_Current!K1336</f>
        <v>37130.007230255847</v>
      </c>
    </row>
    <row r="1337" spans="1:11" x14ac:dyDescent="0.2">
      <c r="A1337" s="5">
        <v>133.5</v>
      </c>
      <c r="B1337" s="3">
        <f t="shared" si="80"/>
        <v>38080.47640259115</v>
      </c>
      <c r="C1337" s="4">
        <f t="shared" si="81"/>
        <v>629.30686932897106</v>
      </c>
      <c r="D1337" s="4">
        <f t="shared" si="82"/>
        <v>39968.397010578061</v>
      </c>
      <c r="E1337" s="4">
        <f t="shared" si="83"/>
        <v>36192.555794604239</v>
      </c>
      <c r="F1337">
        <f>VR_1V_Voltage!F1337/VR_1V_Current!F1337</f>
        <v>38711.879549393416</v>
      </c>
      <c r="G1337">
        <f>VR_1V_Voltage!G1337/VR_1V_Current!G1337</f>
        <v>37936.233229549958</v>
      </c>
      <c r="H1337">
        <f>VR_1V_Voltage!H1337/VR_1V_Current!H1337</f>
        <v>37491.395061728392</v>
      </c>
      <c r="I1337">
        <f>VR_1V_Voltage!I1337/VR_1V_Current!I1337</f>
        <v>38882.753125908697</v>
      </c>
      <c r="J1337">
        <f>VR_1V_Voltage!J1337/VR_1V_Current!J1337</f>
        <v>38330.620808254513</v>
      </c>
      <c r="K1337">
        <f>VR_1V_Voltage!K1337/VR_1V_Current!K1337</f>
        <v>37129.976640711902</v>
      </c>
    </row>
    <row r="1338" spans="1:11" x14ac:dyDescent="0.2">
      <c r="A1338" s="5">
        <v>133.6</v>
      </c>
      <c r="B1338" s="3">
        <f t="shared" si="80"/>
        <v>38095.755528850401</v>
      </c>
      <c r="C1338" s="4">
        <f t="shared" si="81"/>
        <v>621.53039352906694</v>
      </c>
      <c r="D1338" s="4">
        <f t="shared" si="82"/>
        <v>39960.346709437603</v>
      </c>
      <c r="E1338" s="4">
        <f t="shared" si="83"/>
        <v>36231.164348263199</v>
      </c>
      <c r="F1338">
        <f>VR_1V_Voltage!F1338/VR_1V_Current!F1338</f>
        <v>38711.965049104569</v>
      </c>
      <c r="G1338">
        <f>VR_1V_Voltage!G1338/VR_1V_Current!G1338</f>
        <v>37972.668176670442</v>
      </c>
      <c r="H1338">
        <f>VR_1V_Voltage!H1338/VR_1V_Current!H1338</f>
        <v>37491.406846240177</v>
      </c>
      <c r="I1338">
        <f>VR_1V_Voltage!I1338/VR_1V_Current!I1338</f>
        <v>38882.827275370742</v>
      </c>
      <c r="J1338">
        <f>VR_1V_Voltage!J1338/VR_1V_Current!J1338</f>
        <v>38353.581541989108</v>
      </c>
      <c r="K1338">
        <f>VR_1V_Voltage!K1338/VR_1V_Current!K1338</f>
        <v>37162.084283727396</v>
      </c>
    </row>
    <row r="1339" spans="1:11" x14ac:dyDescent="0.2">
      <c r="A1339" s="5">
        <v>133.69999999999999</v>
      </c>
      <c r="B1339" s="3">
        <f t="shared" si="80"/>
        <v>38117.905557925107</v>
      </c>
      <c r="C1339" s="4">
        <f t="shared" si="81"/>
        <v>613.09736163860669</v>
      </c>
      <c r="D1339" s="4">
        <f t="shared" si="82"/>
        <v>39957.197642840925</v>
      </c>
      <c r="E1339" s="4">
        <f t="shared" si="83"/>
        <v>36278.613473009289</v>
      </c>
      <c r="F1339">
        <f>VR_1V_Voltage!F1339/VR_1V_Current!F1339</f>
        <v>38711.969093009822</v>
      </c>
      <c r="G1339">
        <f>VR_1V_Voltage!G1339/VR_1V_Current!G1339</f>
        <v>37972.707248018116</v>
      </c>
      <c r="H1339">
        <f>VR_1V_Voltage!H1339/VR_1V_Current!H1339</f>
        <v>37512.517812061706</v>
      </c>
      <c r="I1339">
        <f>VR_1V_Voltage!I1339/VR_1V_Current!I1339</f>
        <v>38916.802386495925</v>
      </c>
      <c r="J1339">
        <f>VR_1V_Voltage!J1339/VR_1V_Current!J1339</f>
        <v>38375.632635503294</v>
      </c>
      <c r="K1339">
        <f>VR_1V_Voltage!K1339/VR_1V_Current!K1339</f>
        <v>37217.804172461751</v>
      </c>
    </row>
    <row r="1340" spans="1:11" x14ac:dyDescent="0.2">
      <c r="A1340" s="5">
        <v>133.80000000000001</v>
      </c>
      <c r="B1340" s="3">
        <f t="shared" si="80"/>
        <v>38154.628664929834</v>
      </c>
      <c r="C1340" s="4">
        <f t="shared" si="81"/>
        <v>585.47347871798559</v>
      </c>
      <c r="D1340" s="4">
        <f t="shared" si="82"/>
        <v>39911.049101083794</v>
      </c>
      <c r="E1340" s="4">
        <f t="shared" si="83"/>
        <v>36398.208228775875</v>
      </c>
      <c r="F1340">
        <f>VR_1V_Voltage!F1340/VR_1V_Current!F1340</f>
        <v>38711.933275563264</v>
      </c>
      <c r="G1340">
        <f>VR_1V_Voltage!G1340/VR_1V_Current!G1340</f>
        <v>37994.186402266285</v>
      </c>
      <c r="H1340">
        <f>VR_1V_Voltage!H1340/VR_1V_Current!H1340</f>
        <v>37622.629453015426</v>
      </c>
      <c r="I1340">
        <f>VR_1V_Voltage!I1340/VR_1V_Current!I1340</f>
        <v>38943.780494905383</v>
      </c>
      <c r="J1340">
        <f>VR_1V_Voltage!J1340/VR_1V_Current!J1340</f>
        <v>38375.660166332083</v>
      </c>
      <c r="K1340">
        <f>VR_1V_Voltage!K1340/VR_1V_Current!K1340</f>
        <v>37279.582197496522</v>
      </c>
    </row>
    <row r="1341" spans="1:11" x14ac:dyDescent="0.2">
      <c r="A1341" s="5">
        <v>133.9</v>
      </c>
      <c r="B1341" s="3">
        <f t="shared" si="80"/>
        <v>38211.434311298959</v>
      </c>
      <c r="C1341" s="4">
        <f t="shared" si="81"/>
        <v>602.1964090893822</v>
      </c>
      <c r="D1341" s="4">
        <f t="shared" si="82"/>
        <v>40018.023538567104</v>
      </c>
      <c r="E1341" s="4">
        <f t="shared" si="83"/>
        <v>36404.845084030814</v>
      </c>
      <c r="F1341">
        <f>VR_1V_Voltage!F1341/VR_1V_Current!F1341</f>
        <v>38779.149594907401</v>
      </c>
      <c r="G1341">
        <f>VR_1V_Voltage!G1341/VR_1V_Current!G1341</f>
        <v>38015.725056689342</v>
      </c>
      <c r="H1341">
        <f>VR_1V_Voltage!H1341/VR_1V_Current!H1341</f>
        <v>37711.769360269362</v>
      </c>
      <c r="I1341">
        <f>VR_1V_Voltage!I1341/VR_1V_Current!I1341</f>
        <v>39043.797088791849</v>
      </c>
      <c r="J1341">
        <f>VR_1V_Voltage!J1341/VR_1V_Current!J1341</f>
        <v>38417.85054503729</v>
      </c>
      <c r="K1341">
        <f>VR_1V_Voltage!K1341/VR_1V_Current!K1341</f>
        <v>37300.314222098525</v>
      </c>
    </row>
    <row r="1342" spans="1:11" x14ac:dyDescent="0.2">
      <c r="A1342" s="5">
        <v>134</v>
      </c>
      <c r="B1342" s="3">
        <f t="shared" si="80"/>
        <v>38238.287972614628</v>
      </c>
      <c r="C1342" s="4">
        <f t="shared" si="81"/>
        <v>616.39435742627086</v>
      </c>
      <c r="D1342" s="4">
        <f t="shared" si="82"/>
        <v>40087.471044893442</v>
      </c>
      <c r="E1342" s="4">
        <f t="shared" si="83"/>
        <v>36389.104900335813</v>
      </c>
      <c r="F1342">
        <f>VR_1V_Voltage!F1342/VR_1V_Current!F1342</f>
        <v>38779.253182870372</v>
      </c>
      <c r="G1342">
        <f>VR_1V_Voltage!G1342/VR_1V_Current!G1342</f>
        <v>38015.732709750569</v>
      </c>
      <c r="H1342">
        <f>VR_1V_Voltage!H1342/VR_1V_Current!H1342</f>
        <v>37743.580454928393</v>
      </c>
      <c r="I1342">
        <f>VR_1V_Voltage!I1342/VR_1V_Current!I1342</f>
        <v>39105.395984870527</v>
      </c>
      <c r="J1342">
        <f>VR_1V_Voltage!J1342/VR_1V_Current!J1342</f>
        <v>38485.44348823867</v>
      </c>
      <c r="K1342">
        <f>VR_1V_Voltage!K1342/VR_1V_Current!K1342</f>
        <v>37300.322015029225</v>
      </c>
    </row>
    <row r="1343" spans="1:11" x14ac:dyDescent="0.2">
      <c r="A1343" s="5">
        <v>134.1</v>
      </c>
      <c r="B1343" s="3">
        <f t="shared" si="80"/>
        <v>38286.779423961641</v>
      </c>
      <c r="C1343" s="4">
        <f t="shared" si="81"/>
        <v>637.21133071660586</v>
      </c>
      <c r="D1343" s="4">
        <f t="shared" si="82"/>
        <v>40198.413416111456</v>
      </c>
      <c r="E1343" s="4">
        <f t="shared" si="83"/>
        <v>36375.145431811827</v>
      </c>
      <c r="F1343">
        <f>VR_1V_Voltage!F1343/VR_1V_Current!F1343</f>
        <v>38931.117971014493</v>
      </c>
      <c r="G1343">
        <f>VR_1V_Voltage!G1343/VR_1V_Current!G1343</f>
        <v>38026.567904734904</v>
      </c>
      <c r="H1343">
        <f>VR_1V_Voltage!H1343/VR_1V_Current!H1343</f>
        <v>37743.60769446785</v>
      </c>
      <c r="I1343">
        <f>VR_1V_Voltage!I1343/VR_1V_Current!I1343</f>
        <v>39105.355833575799</v>
      </c>
      <c r="J1343">
        <f>VR_1V_Voltage!J1343/VR_1V_Current!J1343</f>
        <v>38577.800803673934</v>
      </c>
      <c r="K1343">
        <f>VR_1V_Voltage!K1343/VR_1V_Current!K1343</f>
        <v>37336.226336302898</v>
      </c>
    </row>
    <row r="1344" spans="1:11" x14ac:dyDescent="0.2">
      <c r="A1344" s="5">
        <v>134.19999999999999</v>
      </c>
      <c r="B1344" s="3">
        <f t="shared" si="80"/>
        <v>38328.949416958007</v>
      </c>
      <c r="C1344" s="4">
        <f t="shared" si="81"/>
        <v>640.8621115562903</v>
      </c>
      <c r="D1344" s="4">
        <f t="shared" si="82"/>
        <v>40251.535751626878</v>
      </c>
      <c r="E1344" s="4">
        <f t="shared" si="83"/>
        <v>36406.363082289135</v>
      </c>
      <c r="F1344">
        <f>VR_1V_Voltage!F1344/VR_1V_Current!F1344</f>
        <v>38999.71469991302</v>
      </c>
      <c r="G1344">
        <f>VR_1V_Voltage!G1344/VR_1V_Current!G1344</f>
        <v>38066.39211794726</v>
      </c>
      <c r="H1344">
        <f>VR_1V_Voltage!H1344/VR_1V_Current!H1344</f>
        <v>37764.724922731097</v>
      </c>
      <c r="I1344">
        <f>VR_1V_Voltage!I1344/VR_1V_Current!I1344</f>
        <v>39150.887853189633</v>
      </c>
      <c r="J1344">
        <f>VR_1V_Voltage!J1344/VR_1V_Current!J1344</f>
        <v>38600.018667432516</v>
      </c>
      <c r="K1344">
        <f>VR_1V_Voltage!K1344/VR_1V_Current!K1344</f>
        <v>37391.958240534521</v>
      </c>
    </row>
    <row r="1345" spans="1:11" x14ac:dyDescent="0.2">
      <c r="A1345" s="5">
        <v>134.30000000000001</v>
      </c>
      <c r="B1345" s="3">
        <f t="shared" si="80"/>
        <v>38380.244302261985</v>
      </c>
      <c r="C1345" s="4">
        <f t="shared" si="81"/>
        <v>650.05623567244572</v>
      </c>
      <c r="D1345" s="4">
        <f t="shared" si="82"/>
        <v>40330.41300927932</v>
      </c>
      <c r="E1345" s="4">
        <f t="shared" si="83"/>
        <v>36430.075595244649</v>
      </c>
      <c r="F1345">
        <f>VR_1V_Voltage!F1345/VR_1V_Current!F1345</f>
        <v>39143.075674108441</v>
      </c>
      <c r="G1345">
        <f>VR_1V_Voltage!G1345/VR_1V_Current!G1345</f>
        <v>38188.910070921986</v>
      </c>
      <c r="H1345">
        <f>VR_1V_Voltage!H1345/VR_1V_Current!H1345</f>
        <v>37764.711435796569</v>
      </c>
      <c r="I1345">
        <f>VR_1V_Voltage!I1345/VR_1V_Current!I1345</f>
        <v>39150.889892222542</v>
      </c>
      <c r="J1345">
        <f>VR_1V_Voltage!J1345/VR_1V_Current!J1345</f>
        <v>38600.103963239519</v>
      </c>
      <c r="K1345">
        <f>VR_1V_Voltage!K1345/VR_1V_Current!K1345</f>
        <v>37433.774777282852</v>
      </c>
    </row>
    <row r="1346" spans="1:11" x14ac:dyDescent="0.2">
      <c r="A1346" s="5">
        <v>134.4</v>
      </c>
      <c r="B1346" s="3">
        <f t="shared" si="80"/>
        <v>38411.188133160402</v>
      </c>
      <c r="C1346" s="4">
        <f t="shared" si="81"/>
        <v>646.31981275699661</v>
      </c>
      <c r="D1346" s="4">
        <f t="shared" si="82"/>
        <v>40350.147571431393</v>
      </c>
      <c r="E1346" s="4">
        <f t="shared" si="83"/>
        <v>36472.228694889411</v>
      </c>
      <c r="F1346">
        <f>VR_1V_Voltage!F1346/VR_1V_Current!F1346</f>
        <v>39144.700202957385</v>
      </c>
      <c r="G1346">
        <f>VR_1V_Voltage!G1346/VR_1V_Current!G1346</f>
        <v>38289.882836879435</v>
      </c>
      <c r="H1346">
        <f>VR_1V_Voltage!H1346/VR_1V_Current!H1346</f>
        <v>37785.991847062134</v>
      </c>
      <c r="I1346">
        <f>VR_1V_Voltage!I1346/VR_1V_Current!I1346</f>
        <v>39185.209037900881</v>
      </c>
      <c r="J1346">
        <f>VR_1V_Voltage!J1346/VR_1V_Current!J1346</f>
        <v>38611.214306233844</v>
      </c>
      <c r="K1346">
        <f>VR_1V_Voltage!K1346/VR_1V_Current!K1346</f>
        <v>37450.130567928732</v>
      </c>
    </row>
    <row r="1347" spans="1:11" x14ac:dyDescent="0.2">
      <c r="A1347" s="5">
        <v>134.5</v>
      </c>
      <c r="B1347" s="3">
        <f t="shared" ref="B1347:B1410" si="84">AVERAGE(F1347:R1347)</f>
        <v>38426.387751499722</v>
      </c>
      <c r="C1347" s="4">
        <f t="shared" ref="C1347:C1410" si="85">_xlfn.STDEV.P(F1347:R1347)</f>
        <v>643.06761972848585</v>
      </c>
      <c r="D1347" s="4">
        <f t="shared" ref="D1347:D1410" si="86">B1347+3*C1347</f>
        <v>40355.590610685176</v>
      </c>
      <c r="E1347" s="4">
        <f t="shared" ref="E1347:E1410" si="87">B1347-3*C1347</f>
        <v>36497.184892314268</v>
      </c>
      <c r="F1347">
        <f>VR_1V_Voltage!F1347/VR_1V_Current!F1347</f>
        <v>39144.718179182375</v>
      </c>
      <c r="G1347">
        <f>VR_1V_Voltage!G1347/VR_1V_Current!G1347</f>
        <v>38311.339387060165</v>
      </c>
      <c r="H1347">
        <f>VR_1V_Voltage!H1347/VR_1V_Current!H1347</f>
        <v>37815.01068315997</v>
      </c>
      <c r="I1347">
        <f>VR_1V_Voltage!I1347/VR_1V_Current!I1347</f>
        <v>39206.012536443144</v>
      </c>
      <c r="J1347">
        <f>VR_1V_Voltage!J1347/VR_1V_Current!J1347</f>
        <v>38620.603562194774</v>
      </c>
      <c r="K1347">
        <f>VR_1V_Voltage!K1347/VR_1V_Current!K1347</f>
        <v>37460.642160957948</v>
      </c>
    </row>
    <row r="1348" spans="1:11" x14ac:dyDescent="0.2">
      <c r="A1348" s="5">
        <v>134.6</v>
      </c>
      <c r="B1348" s="3">
        <f t="shared" si="84"/>
        <v>38480.134103559314</v>
      </c>
      <c r="C1348" s="4">
        <f t="shared" si="85"/>
        <v>650.1552922449913</v>
      </c>
      <c r="D1348" s="4">
        <f t="shared" si="86"/>
        <v>40430.59998029429</v>
      </c>
      <c r="E1348" s="4">
        <f t="shared" si="87"/>
        <v>36529.668226824338</v>
      </c>
      <c r="F1348">
        <f>VR_1V_Voltage!F1348/VR_1V_Current!F1348</f>
        <v>39156.089037122969</v>
      </c>
      <c r="G1348">
        <f>VR_1V_Voltage!G1348/VR_1V_Current!G1348</f>
        <v>38322.225659948905</v>
      </c>
      <c r="H1348">
        <f>VR_1V_Voltage!H1348/VR_1V_Current!H1348</f>
        <v>37907.996909244168</v>
      </c>
      <c r="I1348">
        <f>VR_1V_Voltage!I1348/VR_1V_Current!I1348</f>
        <v>39289.376093294464</v>
      </c>
      <c r="J1348">
        <f>VR_1V_Voltage!J1348/VR_1V_Current!J1348</f>
        <v>38729.862604196613</v>
      </c>
      <c r="K1348">
        <f>VR_1V_Voltage!K1348/VR_1V_Current!K1348</f>
        <v>37475.254317548744</v>
      </c>
    </row>
    <row r="1349" spans="1:11" x14ac:dyDescent="0.2">
      <c r="A1349" s="5">
        <v>134.69999999999999</v>
      </c>
      <c r="B1349" s="3">
        <f t="shared" si="84"/>
        <v>38525.689891894661</v>
      </c>
      <c r="C1349" s="4">
        <f t="shared" si="85"/>
        <v>649.35026606715417</v>
      </c>
      <c r="D1349" s="4">
        <f t="shared" si="86"/>
        <v>40473.740690096121</v>
      </c>
      <c r="E1349" s="4">
        <f t="shared" si="87"/>
        <v>36577.6390936932</v>
      </c>
      <c r="F1349">
        <f>VR_1V_Voltage!F1349/VR_1V_Current!F1349</f>
        <v>39156.191125290025</v>
      </c>
      <c r="G1349">
        <f>VR_1V_Voltage!G1349/VR_1V_Current!G1349</f>
        <v>38322.260857223955</v>
      </c>
      <c r="H1349">
        <f>VR_1V_Voltage!H1349/VR_1V_Current!H1349</f>
        <v>37952.17430418892</v>
      </c>
      <c r="I1349">
        <f>VR_1V_Voltage!I1349/VR_1V_Current!I1349</f>
        <v>39372.743440233236</v>
      </c>
      <c r="J1349">
        <f>VR_1V_Voltage!J1349/VR_1V_Current!J1349</f>
        <v>38807.513078470824</v>
      </c>
      <c r="K1349">
        <f>VR_1V_Voltage!K1349/VR_1V_Current!K1349</f>
        <v>37543.256545961005</v>
      </c>
    </row>
    <row r="1350" spans="1:11" x14ac:dyDescent="0.2">
      <c r="A1350" s="5">
        <v>134.80000000000001</v>
      </c>
      <c r="B1350" s="3">
        <f t="shared" si="84"/>
        <v>38559.441647030442</v>
      </c>
      <c r="C1350" s="4">
        <f t="shared" si="85"/>
        <v>630.02461774579388</v>
      </c>
      <c r="D1350" s="4">
        <f t="shared" si="86"/>
        <v>40449.515500267822</v>
      </c>
      <c r="E1350" s="4">
        <f t="shared" si="87"/>
        <v>36669.367793793062</v>
      </c>
      <c r="F1350">
        <f>VR_1V_Voltage!F1350/VR_1V_Current!F1350</f>
        <v>39156.149071925749</v>
      </c>
      <c r="G1350">
        <f>VR_1V_Voltage!G1350/VR_1V_Current!G1350</f>
        <v>38343.987503550125</v>
      </c>
      <c r="H1350">
        <f>VR_1V_Voltage!H1350/VR_1V_Current!H1350</f>
        <v>38014.668822041043</v>
      </c>
      <c r="I1350">
        <f>VR_1V_Voltage!I1350/VR_1V_Current!I1350</f>
        <v>39393.774052478133</v>
      </c>
      <c r="J1350">
        <f>VR_1V_Voltage!J1350/VR_1V_Current!J1350</f>
        <v>38840.972382048334</v>
      </c>
      <c r="K1350">
        <f>VR_1V_Voltage!K1350/VR_1V_Current!K1350</f>
        <v>37607.098050139277</v>
      </c>
    </row>
    <row r="1351" spans="1:11" x14ac:dyDescent="0.2">
      <c r="A1351" s="5">
        <v>134.9</v>
      </c>
      <c r="B1351" s="3">
        <f t="shared" si="84"/>
        <v>38578.298459573474</v>
      </c>
      <c r="C1351" s="4">
        <f t="shared" si="85"/>
        <v>646.06049819064515</v>
      </c>
      <c r="D1351" s="4">
        <f t="shared" si="86"/>
        <v>40516.479954145412</v>
      </c>
      <c r="E1351" s="4">
        <f t="shared" si="87"/>
        <v>36640.116965001536</v>
      </c>
      <c r="F1351">
        <f>VR_1V_Voltage!F1351/VR_1V_Current!F1351</f>
        <v>39212.976474005227</v>
      </c>
      <c r="G1351">
        <f>VR_1V_Voltage!G1351/VR_1V_Current!G1351</f>
        <v>38343.923033229199</v>
      </c>
      <c r="H1351">
        <f>VR_1V_Voltage!H1351/VR_1V_Current!H1351</f>
        <v>38025.345894263213</v>
      </c>
      <c r="I1351">
        <f>VR_1V_Voltage!I1351/VR_1V_Current!I1351</f>
        <v>39428.341990078785</v>
      </c>
      <c r="J1351">
        <f>VR_1V_Voltage!J1351/VR_1V_Current!J1351</f>
        <v>38852.139856115115</v>
      </c>
      <c r="K1351">
        <f>VR_1V_Voltage!K1351/VR_1V_Current!K1351</f>
        <v>37607.0635097493</v>
      </c>
    </row>
    <row r="1352" spans="1:11" x14ac:dyDescent="0.2">
      <c r="A1352" s="5">
        <v>135</v>
      </c>
      <c r="B1352" s="3">
        <f t="shared" si="84"/>
        <v>38583.528453409956</v>
      </c>
      <c r="C1352" s="4">
        <f t="shared" si="85"/>
        <v>638.23563555968622</v>
      </c>
      <c r="D1352" s="4">
        <f t="shared" si="86"/>
        <v>40498.235360089013</v>
      </c>
      <c r="E1352" s="4">
        <f t="shared" si="87"/>
        <v>36668.821546730898</v>
      </c>
      <c r="F1352">
        <f>VR_1V_Voltage!F1352/VR_1V_Current!F1352</f>
        <v>39212.954400232353</v>
      </c>
      <c r="G1352">
        <f>VR_1V_Voltage!G1352/VR_1V_Current!G1352</f>
        <v>38343.897472309</v>
      </c>
      <c r="H1352">
        <f>VR_1V_Voltage!H1352/VR_1V_Current!H1352</f>
        <v>38025.325084364449</v>
      </c>
      <c r="I1352">
        <f>VR_1V_Voltage!I1352/VR_1V_Current!I1352</f>
        <v>39428.31572804202</v>
      </c>
      <c r="J1352">
        <f>VR_1V_Voltage!J1352/VR_1V_Current!J1352</f>
        <v>38852.161726618702</v>
      </c>
      <c r="K1352">
        <f>VR_1V_Voltage!K1352/VR_1V_Current!K1352</f>
        <v>37638.516308893224</v>
      </c>
    </row>
    <row r="1353" spans="1:11" x14ac:dyDescent="0.2">
      <c r="A1353" s="5">
        <v>135.1</v>
      </c>
      <c r="B1353" s="3">
        <f t="shared" si="84"/>
        <v>38624.602053206385</v>
      </c>
      <c r="C1353" s="4">
        <f t="shared" si="85"/>
        <v>657.88165696818146</v>
      </c>
      <c r="D1353" s="4">
        <f t="shared" si="86"/>
        <v>40598.247024110926</v>
      </c>
      <c r="E1353" s="4">
        <f t="shared" si="87"/>
        <v>36650.957082301844</v>
      </c>
      <c r="F1353">
        <f>VR_1V_Voltage!F1353/VR_1V_Current!F1353</f>
        <v>39290.277164439278</v>
      </c>
      <c r="G1353">
        <f>VR_1V_Voltage!G1353/VR_1V_Current!G1353</f>
        <v>38369.452712297643</v>
      </c>
      <c r="H1353">
        <f>VR_1V_Voltage!H1353/VR_1V_Current!H1353</f>
        <v>38046.7287563309</v>
      </c>
      <c r="I1353">
        <f>VR_1V_Voltage!I1353/VR_1V_Current!I1353</f>
        <v>39474.323984808645</v>
      </c>
      <c r="J1353">
        <f>VR_1V_Voltage!J1353/VR_1V_Current!J1353</f>
        <v>38915.808234955373</v>
      </c>
      <c r="K1353">
        <f>VR_1V_Voltage!K1353/VR_1V_Current!K1353</f>
        <v>37651.02146640647</v>
      </c>
    </row>
    <row r="1354" spans="1:11" x14ac:dyDescent="0.2">
      <c r="A1354" s="5">
        <v>135.19999999999999</v>
      </c>
      <c r="B1354" s="3">
        <f t="shared" si="84"/>
        <v>38696.124190070652</v>
      </c>
      <c r="C1354" s="4">
        <f t="shared" si="85"/>
        <v>662.7434616480906</v>
      </c>
      <c r="D1354" s="4">
        <f t="shared" si="86"/>
        <v>40684.354575014921</v>
      </c>
      <c r="E1354" s="4">
        <f t="shared" si="87"/>
        <v>36707.893805126383</v>
      </c>
      <c r="F1354">
        <f>VR_1V_Voltage!F1354/VR_1V_Current!F1354</f>
        <v>39407.239105171408</v>
      </c>
      <c r="G1354">
        <f>VR_1V_Voltage!G1354/VR_1V_Current!G1354</f>
        <v>38518.924410343847</v>
      </c>
      <c r="H1354">
        <f>VR_1V_Voltage!H1354/VR_1V_Current!H1354</f>
        <v>38046.755768148563</v>
      </c>
      <c r="I1354">
        <f>VR_1V_Voltage!I1354/VR_1V_Current!I1354</f>
        <v>39497.664913818284</v>
      </c>
      <c r="J1354">
        <f>VR_1V_Voltage!J1354/VR_1V_Current!J1354</f>
        <v>38985.055283616472</v>
      </c>
      <c r="K1354">
        <f>VR_1V_Voltage!K1354/VR_1V_Current!K1354</f>
        <v>37721.105659325345</v>
      </c>
    </row>
    <row r="1355" spans="1:11" x14ac:dyDescent="0.2">
      <c r="A1355" s="5">
        <v>135.30000000000001</v>
      </c>
      <c r="B1355" s="3">
        <f t="shared" si="84"/>
        <v>38766.275446691383</v>
      </c>
      <c r="C1355" s="4">
        <f t="shared" si="85"/>
        <v>671.33684494268937</v>
      </c>
      <c r="D1355" s="4">
        <f t="shared" si="86"/>
        <v>40780.285981519453</v>
      </c>
      <c r="E1355" s="4">
        <f t="shared" si="87"/>
        <v>36752.264911863313</v>
      </c>
      <c r="F1355">
        <f>VR_1V_Voltage!F1355/VR_1V_Current!F1355</f>
        <v>39494.989540964554</v>
      </c>
      <c r="G1355">
        <f>VR_1V_Voltage!G1355/VR_1V_Current!G1355</f>
        <v>38580.925810119392</v>
      </c>
      <c r="H1355">
        <f>VR_1V_Voltage!H1355/VR_1V_Current!H1355</f>
        <v>38113.15371621622</v>
      </c>
      <c r="I1355">
        <f>VR_1V_Voltage!I1355/VR_1V_Current!I1355</f>
        <v>39579.555945077416</v>
      </c>
      <c r="J1355">
        <f>VR_1V_Voltage!J1355/VR_1V_Current!J1355</f>
        <v>39048.278225806454</v>
      </c>
      <c r="K1355">
        <f>VR_1V_Voltage!K1355/VR_1V_Current!K1355</f>
        <v>37780.749441964283</v>
      </c>
    </row>
    <row r="1356" spans="1:11" x14ac:dyDescent="0.2">
      <c r="A1356" s="5">
        <v>135.4</v>
      </c>
      <c r="B1356" s="3">
        <f t="shared" si="84"/>
        <v>38818.515336019358</v>
      </c>
      <c r="C1356" s="4">
        <f t="shared" si="85"/>
        <v>671.15806341274902</v>
      </c>
      <c r="D1356" s="4">
        <f t="shared" si="86"/>
        <v>40831.989526257603</v>
      </c>
      <c r="E1356" s="4">
        <f t="shared" si="87"/>
        <v>36805.041145781113</v>
      </c>
      <c r="F1356">
        <f>VR_1V_Voltage!F1356/VR_1V_Current!F1356</f>
        <v>39516.768158047642</v>
      </c>
      <c r="G1356">
        <f>VR_1V_Voltage!G1356/VR_1V_Current!G1356</f>
        <v>38632.011370096654</v>
      </c>
      <c r="H1356">
        <f>VR_1V_Voltage!H1356/VR_1V_Current!H1356</f>
        <v>38213.922275415382</v>
      </c>
      <c r="I1356">
        <f>VR_1V_Voltage!I1356/VR_1V_Current!I1356</f>
        <v>39679.03710195735</v>
      </c>
      <c r="J1356">
        <f>VR_1V_Voltage!J1356/VR_1V_Current!J1356</f>
        <v>39059.049539170512</v>
      </c>
      <c r="K1356">
        <f>VR_1V_Voltage!K1356/VR_1V_Current!K1356</f>
        <v>37810.303571428572</v>
      </c>
    </row>
    <row r="1357" spans="1:11" x14ac:dyDescent="0.2">
      <c r="A1357" s="5">
        <v>135.5</v>
      </c>
      <c r="B1357" s="3">
        <f t="shared" si="84"/>
        <v>38838.773767610655</v>
      </c>
      <c r="C1357" s="4">
        <f t="shared" si="85"/>
        <v>647.64856900093457</v>
      </c>
      <c r="D1357" s="4">
        <f t="shared" si="86"/>
        <v>40781.719474613463</v>
      </c>
      <c r="E1357" s="4">
        <f t="shared" si="87"/>
        <v>36895.828060607848</v>
      </c>
      <c r="F1357">
        <f>VR_1V_Voltage!F1357/VR_1V_Current!F1357</f>
        <v>39505.344757478939</v>
      </c>
      <c r="G1357">
        <f>VR_1V_Voltage!G1357/VR_1V_Current!G1357</f>
        <v>38643.015353994881</v>
      </c>
      <c r="H1357">
        <f>VR_1V_Voltage!H1357/VR_1V_Current!H1357</f>
        <v>38303.946212334558</v>
      </c>
      <c r="I1357">
        <f>VR_1V_Voltage!I1357/VR_1V_Current!I1357</f>
        <v>39679.107508033892</v>
      </c>
      <c r="J1357">
        <f>VR_1V_Voltage!J1357/VR_1V_Current!J1357</f>
        <v>39059.103110599077</v>
      </c>
      <c r="K1357">
        <f>VR_1V_Voltage!K1357/VR_1V_Current!K1357</f>
        <v>37842.125663222563</v>
      </c>
    </row>
    <row r="1358" spans="1:11" x14ac:dyDescent="0.2">
      <c r="A1358" s="5">
        <v>135.6</v>
      </c>
      <c r="B1358" s="3">
        <f t="shared" si="84"/>
        <v>38862.260742473933</v>
      </c>
      <c r="C1358" s="4">
        <f t="shared" si="85"/>
        <v>648.46489680986338</v>
      </c>
      <c r="D1358" s="4">
        <f t="shared" si="86"/>
        <v>40807.655432903521</v>
      </c>
      <c r="E1358" s="4">
        <f t="shared" si="87"/>
        <v>36916.866052044345</v>
      </c>
      <c r="F1358">
        <f>VR_1V_Voltage!F1358/VR_1V_Current!F1358</f>
        <v>39505.324716816729</v>
      </c>
      <c r="G1358">
        <f>VR_1V_Voltage!G1358/VR_1V_Current!G1358</f>
        <v>38643.0582883139</v>
      </c>
      <c r="H1358">
        <f>VR_1V_Voltage!H1358/VR_1V_Current!H1358</f>
        <v>38325.586362355592</v>
      </c>
      <c r="I1358">
        <f>VR_1V_Voltage!I1358/VR_1V_Current!I1358</f>
        <v>39713.891520467834</v>
      </c>
      <c r="J1358">
        <f>VR_1V_Voltage!J1358/VR_1V_Current!J1358</f>
        <v>39115.442745889814</v>
      </c>
      <c r="K1358">
        <f>VR_1V_Voltage!K1358/VR_1V_Current!K1358</f>
        <v>37870.26082099972</v>
      </c>
    </row>
    <row r="1359" spans="1:11" x14ac:dyDescent="0.2">
      <c r="A1359" s="5">
        <v>135.69999999999999</v>
      </c>
      <c r="B1359" s="3">
        <f t="shared" si="84"/>
        <v>38876.507228578106</v>
      </c>
      <c r="C1359" s="4">
        <f t="shared" si="85"/>
        <v>635.95981255341098</v>
      </c>
      <c r="D1359" s="4">
        <f t="shared" si="86"/>
        <v>40784.386666238337</v>
      </c>
      <c r="E1359" s="4">
        <f t="shared" si="87"/>
        <v>36968.627790917875</v>
      </c>
      <c r="F1359">
        <f>VR_1V_Voltage!F1359/VR_1V_Current!F1359</f>
        <v>39505.384838803373</v>
      </c>
      <c r="G1359">
        <f>VR_1V_Voltage!G1359/VR_1V_Current!G1359</f>
        <v>38654.029294653017</v>
      </c>
      <c r="H1359">
        <f>VR_1V_Voltage!H1359/VR_1V_Current!H1359</f>
        <v>38325.619329388559</v>
      </c>
      <c r="I1359">
        <f>VR_1V_Voltage!I1359/VR_1V_Current!I1359</f>
        <v>39713.887426900583</v>
      </c>
      <c r="J1359">
        <f>VR_1V_Voltage!J1359/VR_1V_Current!J1359</f>
        <v>39137.083934237089</v>
      </c>
      <c r="K1359">
        <f>VR_1V_Voltage!K1359/VR_1V_Current!K1359</f>
        <v>37923.038547486038</v>
      </c>
    </row>
    <row r="1360" spans="1:11" x14ac:dyDescent="0.2">
      <c r="A1360" s="5">
        <v>135.80000000000001</v>
      </c>
      <c r="B1360" s="3">
        <f t="shared" si="84"/>
        <v>38912.236119810921</v>
      </c>
      <c r="C1360" s="4">
        <f t="shared" si="85"/>
        <v>633.0446095270853</v>
      </c>
      <c r="D1360" s="4">
        <f t="shared" si="86"/>
        <v>40811.369948392174</v>
      </c>
      <c r="E1360" s="4">
        <f t="shared" si="87"/>
        <v>37013.102291229668</v>
      </c>
      <c r="F1360">
        <f>VR_1V_Voltage!F1360/VR_1V_Current!F1360</f>
        <v>39493.881823461095</v>
      </c>
      <c r="G1360">
        <f>VR_1V_Voltage!G1360/VR_1V_Current!G1360</f>
        <v>38654.037258248005</v>
      </c>
      <c r="H1360">
        <f>VR_1V_Voltage!H1360/VR_1V_Current!H1360</f>
        <v>38336.448703494927</v>
      </c>
      <c r="I1360">
        <f>VR_1V_Voltage!I1360/VR_1V_Current!I1360</f>
        <v>39760.358606557369</v>
      </c>
      <c r="J1360">
        <f>VR_1V_Voltage!J1360/VR_1V_Current!J1360</f>
        <v>39235.301500288515</v>
      </c>
      <c r="K1360">
        <f>VR_1V_Voltage!K1360/VR_1V_Current!K1360</f>
        <v>37993.388826815644</v>
      </c>
    </row>
    <row r="1361" spans="1:11" x14ac:dyDescent="0.2">
      <c r="A1361" s="5">
        <v>135.9</v>
      </c>
      <c r="B1361" s="3">
        <f t="shared" si="84"/>
        <v>38929.717044123412</v>
      </c>
      <c r="C1361" s="4">
        <f t="shared" si="85"/>
        <v>639.607605270004</v>
      </c>
      <c r="D1361" s="4">
        <f t="shared" si="86"/>
        <v>40848.539859933422</v>
      </c>
      <c r="E1361" s="4">
        <f t="shared" si="87"/>
        <v>37010.894228313402</v>
      </c>
      <c r="F1361">
        <f>VR_1V_Voltage!F1361/VR_1V_Current!F1361</f>
        <v>39493.813879210218</v>
      </c>
      <c r="G1361">
        <f>VR_1V_Voltage!G1361/VR_1V_Current!G1361</f>
        <v>38665.028165007119</v>
      </c>
      <c r="H1361">
        <f>VR_1V_Voltage!H1361/VR_1V_Current!H1361</f>
        <v>38336.466178128525</v>
      </c>
      <c r="I1361">
        <f>VR_1V_Voltage!I1361/VR_1V_Current!I1361</f>
        <v>39778.317915690866</v>
      </c>
      <c r="J1361">
        <f>VR_1V_Voltage!J1361/VR_1V_Current!J1361</f>
        <v>39300.556260819394</v>
      </c>
      <c r="K1361">
        <f>VR_1V_Voltage!K1361/VR_1V_Current!K1361</f>
        <v>38004.11986588432</v>
      </c>
    </row>
    <row r="1362" spans="1:11" x14ac:dyDescent="0.2">
      <c r="A1362" s="5">
        <v>136</v>
      </c>
      <c r="B1362" s="3">
        <f t="shared" si="84"/>
        <v>38984.066800029243</v>
      </c>
      <c r="C1362" s="4">
        <f t="shared" si="85"/>
        <v>645.70325666763415</v>
      </c>
      <c r="D1362" s="4">
        <f t="shared" si="86"/>
        <v>40921.176570032148</v>
      </c>
      <c r="E1362" s="4">
        <f t="shared" si="87"/>
        <v>37046.957030026337</v>
      </c>
      <c r="F1362">
        <f>VR_1V_Voltage!F1362/VR_1V_Current!F1362</f>
        <v>39551.236405931959</v>
      </c>
      <c r="G1362">
        <f>VR_1V_Voltage!G1362/VR_1V_Current!G1362</f>
        <v>38765.525192143468</v>
      </c>
      <c r="H1362">
        <f>VR_1V_Voltage!H1362/VR_1V_Current!H1362</f>
        <v>38368.941889985894</v>
      </c>
      <c r="I1362">
        <f>VR_1V_Voltage!I1362/VR_1V_Current!I1362</f>
        <v>39860.146662763465</v>
      </c>
      <c r="J1362">
        <f>VR_1V_Voltage!J1362/VR_1V_Current!J1362</f>
        <v>39311.91428571428</v>
      </c>
      <c r="K1362">
        <f>VR_1V_Voltage!K1362/VR_1V_Current!K1362</f>
        <v>38046.636363636368</v>
      </c>
    </row>
    <row r="1363" spans="1:11" x14ac:dyDescent="0.2">
      <c r="A1363" s="5">
        <v>136.1</v>
      </c>
      <c r="B1363" s="3">
        <f t="shared" si="84"/>
        <v>39023.797227665353</v>
      </c>
      <c r="C1363" s="4">
        <f t="shared" si="85"/>
        <v>670.94853676076605</v>
      </c>
      <c r="D1363" s="4">
        <f t="shared" si="86"/>
        <v>41036.642837947649</v>
      </c>
      <c r="E1363" s="4">
        <f t="shared" si="87"/>
        <v>37010.951617383056</v>
      </c>
      <c r="F1363">
        <f>VR_1V_Voltage!F1363/VR_1V_Current!F1363</f>
        <v>39602.613550450711</v>
      </c>
      <c r="G1363">
        <f>VR_1V_Voltage!G1363/VR_1V_Current!G1363</f>
        <v>38842.977796754909</v>
      </c>
      <c r="H1363">
        <f>VR_1V_Voltage!H1363/VR_1V_Current!H1363</f>
        <v>38368.497321680297</v>
      </c>
      <c r="I1363">
        <f>VR_1V_Voltage!I1363/VR_1V_Current!I1363</f>
        <v>39962.462529274002</v>
      </c>
      <c r="J1363">
        <f>VR_1V_Voltage!J1363/VR_1V_Current!J1363</f>
        <v>39311.872727272726</v>
      </c>
      <c r="K1363">
        <f>VR_1V_Voltage!K1363/VR_1V_Current!K1363</f>
        <v>38054.359440559434</v>
      </c>
    </row>
    <row r="1364" spans="1:11" x14ac:dyDescent="0.2">
      <c r="A1364" s="5">
        <v>136.19999999999999</v>
      </c>
      <c r="B1364" s="3">
        <f t="shared" si="84"/>
        <v>39103.444206850145</v>
      </c>
      <c r="C1364" s="4">
        <f t="shared" si="85"/>
        <v>653.02296893553068</v>
      </c>
      <c r="D1364" s="4">
        <f t="shared" si="86"/>
        <v>41062.513113656736</v>
      </c>
      <c r="E1364" s="4">
        <f t="shared" si="87"/>
        <v>37144.375300043554</v>
      </c>
      <c r="F1364">
        <f>VR_1V_Voltage!F1364/VR_1V_Current!F1364</f>
        <v>39748.651933701658</v>
      </c>
      <c r="G1364">
        <f>VR_1V_Voltage!G1364/VR_1V_Current!G1364</f>
        <v>38956.312642369019</v>
      </c>
      <c r="H1364">
        <f>VR_1V_Voltage!H1364/VR_1V_Current!H1364</f>
        <v>38480.926416690163</v>
      </c>
      <c r="I1364">
        <f>VR_1V_Voltage!I1364/VR_1V_Current!I1364</f>
        <v>39965.010831381733</v>
      </c>
      <c r="J1364">
        <f>VR_1V_Voltage!J1364/VR_1V_Current!J1364</f>
        <v>39334.544614496102</v>
      </c>
      <c r="K1364">
        <f>VR_1V_Voltage!K1364/VR_1V_Current!K1364</f>
        <v>38135.21880246223</v>
      </c>
    </row>
    <row r="1365" spans="1:11" x14ac:dyDescent="0.2">
      <c r="A1365" s="5">
        <v>136.30000000000001</v>
      </c>
      <c r="B1365" s="3">
        <f t="shared" si="84"/>
        <v>39150.069146941736</v>
      </c>
      <c r="C1365" s="4">
        <f t="shared" si="85"/>
        <v>640.66666837103742</v>
      </c>
      <c r="D1365" s="4">
        <f t="shared" si="86"/>
        <v>41072.06915205485</v>
      </c>
      <c r="E1365" s="4">
        <f t="shared" si="87"/>
        <v>37228.069141828622</v>
      </c>
      <c r="F1365">
        <f>VR_1V_Voltage!F1365/VR_1V_Current!F1365</f>
        <v>39807.071823204424</v>
      </c>
      <c r="G1365">
        <f>VR_1V_Voltage!G1365/VR_1V_Current!G1365</f>
        <v>38956.302961275629</v>
      </c>
      <c r="H1365">
        <f>VR_1V_Voltage!H1365/VR_1V_Current!H1365</f>
        <v>38592.596897038078</v>
      </c>
      <c r="I1365">
        <f>VR_1V_Voltage!I1365/VR_1V_Current!I1365</f>
        <v>40000.137708760623</v>
      </c>
      <c r="J1365">
        <f>VR_1V_Voltage!J1365/VR_1V_Current!J1365</f>
        <v>39352.881316777362</v>
      </c>
      <c r="K1365">
        <f>VR_1V_Voltage!K1365/VR_1V_Current!K1365</f>
        <v>38191.424174594293</v>
      </c>
    </row>
    <row r="1366" spans="1:11" x14ac:dyDescent="0.2">
      <c r="A1366" s="5">
        <v>136.4</v>
      </c>
      <c r="B1366" s="3">
        <f t="shared" si="84"/>
        <v>39176.283338049565</v>
      </c>
      <c r="C1366" s="4">
        <f t="shared" si="85"/>
        <v>644.05771936234919</v>
      </c>
      <c r="D1366" s="4">
        <f t="shared" si="86"/>
        <v>41108.456496136612</v>
      </c>
      <c r="E1366" s="4">
        <f t="shared" si="87"/>
        <v>37244.110179962518</v>
      </c>
      <c r="F1366">
        <f>VR_1V_Voltage!F1366/VR_1V_Current!F1366</f>
        <v>39843.381506251812</v>
      </c>
      <c r="G1366">
        <f>VR_1V_Voltage!G1366/VR_1V_Current!G1366</f>
        <v>38967.439475932784</v>
      </c>
      <c r="H1366">
        <f>VR_1V_Voltage!H1366/VR_1V_Current!H1366</f>
        <v>38593.944428772913</v>
      </c>
      <c r="I1366">
        <f>VR_1V_Voltage!I1366/VR_1V_Current!I1366</f>
        <v>40000.150014649873</v>
      </c>
      <c r="J1366">
        <f>VR_1V_Voltage!J1366/VR_1V_Current!J1366</f>
        <v>39433.641825534381</v>
      </c>
      <c r="K1366">
        <f>VR_1V_Voltage!K1366/VR_1V_Current!K1366</f>
        <v>38219.142777155655</v>
      </c>
    </row>
    <row r="1367" spans="1:11" x14ac:dyDescent="0.2">
      <c r="A1367" s="5">
        <v>136.5</v>
      </c>
      <c r="B1367" s="3">
        <f t="shared" si="84"/>
        <v>39203.711331008635</v>
      </c>
      <c r="C1367" s="4">
        <f t="shared" si="85"/>
        <v>651.84578343212627</v>
      </c>
      <c r="D1367" s="4">
        <f t="shared" si="86"/>
        <v>41159.248681305013</v>
      </c>
      <c r="E1367" s="4">
        <f t="shared" si="87"/>
        <v>37248.173980712258</v>
      </c>
      <c r="F1367">
        <f>VR_1V_Voltage!F1367/VR_1V_Current!F1367</f>
        <v>39843.381506251812</v>
      </c>
      <c r="G1367">
        <f>VR_1V_Voltage!G1367/VR_1V_Current!G1367</f>
        <v>38989.722143060702</v>
      </c>
      <c r="H1367">
        <f>VR_1V_Voltage!H1367/VR_1V_Current!H1367</f>
        <v>38615.71662432966</v>
      </c>
      <c r="I1367">
        <f>VR_1V_Voltage!I1367/VR_1V_Current!I1367</f>
        <v>40023.625916153622</v>
      </c>
      <c r="J1367">
        <f>VR_1V_Voltage!J1367/VR_1V_Current!J1367</f>
        <v>39530.742848887603</v>
      </c>
      <c r="K1367">
        <f>VR_1V_Voltage!K1367/VR_1V_Current!K1367</f>
        <v>38219.07894736842</v>
      </c>
    </row>
    <row r="1368" spans="1:11" x14ac:dyDescent="0.2">
      <c r="A1368" s="5">
        <v>136.6</v>
      </c>
      <c r="B1368" s="3">
        <f t="shared" si="84"/>
        <v>39212.190497825017</v>
      </c>
      <c r="C1368" s="4">
        <f t="shared" si="85"/>
        <v>643.8613631711529</v>
      </c>
      <c r="D1368" s="4">
        <f t="shared" si="86"/>
        <v>41143.774587338477</v>
      </c>
      <c r="E1368" s="4">
        <f t="shared" si="87"/>
        <v>37280.606408311556</v>
      </c>
      <c r="F1368">
        <f>VR_1V_Voltage!F1368/VR_1V_Current!F1368</f>
        <v>39843.385577202673</v>
      </c>
      <c r="G1368">
        <f>VR_1V_Voltage!G1368/VR_1V_Current!G1368</f>
        <v>38989.755770874894</v>
      </c>
      <c r="H1368">
        <f>VR_1V_Voltage!H1368/VR_1V_Current!H1368</f>
        <v>38615.736099350826</v>
      </c>
      <c r="I1368">
        <f>VR_1V_Voltage!I1368/VR_1V_Current!I1368</f>
        <v>40033.795661096447</v>
      </c>
      <c r="J1368">
        <f>VR_1V_Voltage!J1368/VR_1V_Current!J1368</f>
        <v>39530.744871424446</v>
      </c>
      <c r="K1368">
        <f>VR_1V_Voltage!K1368/VR_1V_Current!K1368</f>
        <v>38259.725007000838</v>
      </c>
    </row>
    <row r="1369" spans="1:11" x14ac:dyDescent="0.2">
      <c r="A1369" s="5">
        <v>136.69999999999999</v>
      </c>
      <c r="B1369" s="3">
        <f t="shared" si="84"/>
        <v>39241.392406921397</v>
      </c>
      <c r="C1369" s="4">
        <f t="shared" si="85"/>
        <v>657.39286846598395</v>
      </c>
      <c r="D1369" s="4">
        <f t="shared" si="86"/>
        <v>41213.571012319349</v>
      </c>
      <c r="E1369" s="4">
        <f t="shared" si="87"/>
        <v>37269.213801523445</v>
      </c>
      <c r="F1369">
        <f>VR_1V_Voltage!F1369/VR_1V_Current!F1369</f>
        <v>39855.030831878998</v>
      </c>
      <c r="G1369">
        <f>VR_1V_Voltage!G1369/VR_1V_Current!G1369</f>
        <v>39000.815279361464</v>
      </c>
      <c r="H1369">
        <f>VR_1V_Voltage!H1369/VR_1V_Current!H1369</f>
        <v>38637.55069189494</v>
      </c>
      <c r="I1369">
        <f>VR_1V_Voltage!I1369/VR_1V_Current!I1369</f>
        <v>40136.409264145412</v>
      </c>
      <c r="J1369">
        <f>VR_1V_Voltage!J1369/VR_1V_Current!J1369</f>
        <v>39530.674949436579</v>
      </c>
      <c r="K1369">
        <f>VR_1V_Voltage!K1369/VR_1V_Current!K1369</f>
        <v>38287.873424810983</v>
      </c>
    </row>
    <row r="1370" spans="1:11" x14ac:dyDescent="0.2">
      <c r="A1370" s="5">
        <v>136.80000000000001</v>
      </c>
      <c r="B1370" s="3">
        <f t="shared" si="84"/>
        <v>39270.208446871839</v>
      </c>
      <c r="C1370" s="4">
        <f t="shared" si="85"/>
        <v>656.25009824028177</v>
      </c>
      <c r="D1370" s="4">
        <f t="shared" si="86"/>
        <v>41238.958741592687</v>
      </c>
      <c r="E1370" s="4">
        <f t="shared" si="87"/>
        <v>37301.45815215099</v>
      </c>
      <c r="F1370">
        <f>VR_1V_Voltage!F1370/VR_1V_Current!F1370</f>
        <v>39855.082897033157</v>
      </c>
      <c r="G1370">
        <f>VR_1V_Voltage!G1370/VR_1V_Current!G1370</f>
        <v>39000.77394526796</v>
      </c>
      <c r="H1370">
        <f>VR_1V_Voltage!H1370/VR_1V_Current!H1370</f>
        <v>38659.393896580958</v>
      </c>
      <c r="I1370">
        <f>VR_1V_Voltage!I1370/VR_1V_Current!I1370</f>
        <v>40217.102872215706</v>
      </c>
      <c r="J1370">
        <f>VR_1V_Voltage!J1370/VR_1V_Current!J1370</f>
        <v>39530.694885871133</v>
      </c>
      <c r="K1370">
        <f>VR_1V_Voltage!K1370/VR_1V_Current!K1370</f>
        <v>38358.202184262111</v>
      </c>
    </row>
    <row r="1371" spans="1:11" x14ac:dyDescent="0.2">
      <c r="A1371" s="5">
        <v>136.9</v>
      </c>
      <c r="B1371" s="3">
        <f t="shared" si="84"/>
        <v>39322.312695167544</v>
      </c>
      <c r="C1371" s="4">
        <f t="shared" si="85"/>
        <v>647.95978905353979</v>
      </c>
      <c r="D1371" s="4">
        <f t="shared" si="86"/>
        <v>41266.192062328162</v>
      </c>
      <c r="E1371" s="4">
        <f t="shared" si="87"/>
        <v>37378.433328006926</v>
      </c>
      <c r="F1371">
        <f>VR_1V_Voltage!F1371/VR_1V_Current!F1371</f>
        <v>39901.59930110658</v>
      </c>
      <c r="G1371">
        <f>VR_1V_Voltage!G1371/VR_1V_Current!G1371</f>
        <v>39082.941243582427</v>
      </c>
      <c r="H1371">
        <f>VR_1V_Voltage!H1371/VR_1V_Current!H1371</f>
        <v>38700.970048036164</v>
      </c>
      <c r="I1371">
        <f>VR_1V_Voltage!I1371/VR_1V_Current!I1371</f>
        <v>40217.133059788976</v>
      </c>
      <c r="J1371">
        <f>VR_1V_Voltage!J1371/VR_1V_Current!J1371</f>
        <v>39628.537170957483</v>
      </c>
      <c r="K1371">
        <f>VR_1V_Voltage!K1371/VR_1V_Current!K1371</f>
        <v>38402.695347533634</v>
      </c>
    </row>
    <row r="1372" spans="1:11" x14ac:dyDescent="0.2">
      <c r="A1372" s="5">
        <v>137</v>
      </c>
      <c r="B1372" s="3">
        <f t="shared" si="84"/>
        <v>39371.466356780438</v>
      </c>
      <c r="C1372" s="4">
        <f t="shared" si="85"/>
        <v>647.7327810906512</v>
      </c>
      <c r="D1372" s="4">
        <f t="shared" si="86"/>
        <v>41314.664700052395</v>
      </c>
      <c r="E1372" s="4">
        <f t="shared" si="87"/>
        <v>37428.268013508481</v>
      </c>
      <c r="F1372">
        <f>VR_1V_Voltage!F1372/VR_1V_Current!F1372</f>
        <v>39971.44457409568</v>
      </c>
      <c r="G1372">
        <f>VR_1V_Voltage!G1372/VR_1V_Current!G1372</f>
        <v>39186.525955504847</v>
      </c>
      <c r="H1372">
        <f>VR_1V_Voltage!H1372/VR_1V_Current!H1372</f>
        <v>38770.549562270549</v>
      </c>
      <c r="I1372">
        <f>VR_1V_Voltage!I1372/VR_1V_Current!I1372</f>
        <v>40228.953972442097</v>
      </c>
      <c r="J1372">
        <f>VR_1V_Voltage!J1372/VR_1V_Current!J1372</f>
        <v>39668.613314037626</v>
      </c>
      <c r="K1372">
        <f>VR_1V_Voltage!K1372/VR_1V_Current!K1372</f>
        <v>38402.710762331837</v>
      </c>
    </row>
    <row r="1373" spans="1:11" x14ac:dyDescent="0.2">
      <c r="A1373" s="5">
        <v>137.1</v>
      </c>
      <c r="B1373" s="3">
        <f t="shared" si="84"/>
        <v>39420.982000269483</v>
      </c>
      <c r="C1373" s="4">
        <f t="shared" si="85"/>
        <v>642.22976550302087</v>
      </c>
      <c r="D1373" s="4">
        <f t="shared" si="86"/>
        <v>41347.671296778542</v>
      </c>
      <c r="E1373" s="4">
        <f t="shared" si="87"/>
        <v>37494.292703760424</v>
      </c>
      <c r="F1373">
        <f>VR_1V_Voltage!F1373/VR_1V_Current!F1373</f>
        <v>40001.957701283543</v>
      </c>
      <c r="G1373">
        <f>VR_1V_Voltage!G1373/VR_1V_Current!G1373</f>
        <v>39249.548644793154</v>
      </c>
      <c r="H1373">
        <f>VR_1V_Voltage!H1373/VR_1V_Current!H1373</f>
        <v>38866.121999435185</v>
      </c>
      <c r="I1373">
        <f>VR_1V_Voltage!I1373/VR_1V_Current!I1373</f>
        <v>40228.986221049541</v>
      </c>
      <c r="J1373">
        <f>VR_1V_Voltage!J1373/VR_1V_Current!J1373</f>
        <v>39770.63617945007</v>
      </c>
      <c r="K1373">
        <f>VR_1V_Voltage!K1373/VR_1V_Current!K1373</f>
        <v>38408.641255605384</v>
      </c>
    </row>
    <row r="1374" spans="1:11" x14ac:dyDescent="0.2">
      <c r="A1374" s="5">
        <v>137.19999999999999</v>
      </c>
      <c r="B1374" s="3">
        <f t="shared" si="84"/>
        <v>39481.154612901308</v>
      </c>
      <c r="C1374" s="4">
        <f t="shared" si="85"/>
        <v>649.54649128025744</v>
      </c>
      <c r="D1374" s="4">
        <f t="shared" si="86"/>
        <v>41429.794086742077</v>
      </c>
      <c r="E1374" s="4">
        <f t="shared" si="87"/>
        <v>37532.515139060539</v>
      </c>
      <c r="F1374">
        <f>VR_1V_Voltage!F1374/VR_1V_Current!F1374</f>
        <v>40159.08608112052</v>
      </c>
      <c r="G1374">
        <f>VR_1V_Voltage!G1374/VR_1V_Current!G1374</f>
        <v>39293.269614835954</v>
      </c>
      <c r="H1374">
        <f>VR_1V_Voltage!H1374/VR_1V_Current!H1374</f>
        <v>38910.081707661855</v>
      </c>
      <c r="I1374">
        <f>VR_1V_Voltage!I1374/VR_1V_Current!I1374</f>
        <v>40264.38497652582</v>
      </c>
      <c r="J1374">
        <f>VR_1V_Voltage!J1374/VR_1V_Current!J1374</f>
        <v>39782.146496815287</v>
      </c>
      <c r="K1374">
        <f>VR_1V_Voltage!K1374/VR_1V_Current!K1374</f>
        <v>38477.958800448432</v>
      </c>
    </row>
    <row r="1375" spans="1:11" x14ac:dyDescent="0.2">
      <c r="A1375" s="5">
        <v>137.30000000000001</v>
      </c>
      <c r="B1375" s="3">
        <f t="shared" si="84"/>
        <v>39512.308841477759</v>
      </c>
      <c r="C1375" s="4">
        <f t="shared" si="85"/>
        <v>657.09494852256842</v>
      </c>
      <c r="D1375" s="4">
        <f t="shared" si="86"/>
        <v>41483.593687045468</v>
      </c>
      <c r="E1375" s="4">
        <f t="shared" si="87"/>
        <v>37541.023995910051</v>
      </c>
      <c r="F1375">
        <f>VR_1V_Voltage!F1375/VR_1V_Current!F1375</f>
        <v>40274.005836008168</v>
      </c>
      <c r="G1375">
        <f>VR_1V_Voltage!G1375/VR_1V_Current!G1375</f>
        <v>39304.487442922371</v>
      </c>
      <c r="H1375">
        <f>VR_1V_Voltage!H1375/VR_1V_Current!H1375</f>
        <v>38910.108849307318</v>
      </c>
      <c r="I1375">
        <f>VR_1V_Voltage!I1375/VR_1V_Current!I1375</f>
        <v>40269.740979759459</v>
      </c>
      <c r="J1375">
        <f>VR_1V_Voltage!J1375/VR_1V_Current!J1375</f>
        <v>39782.056745801972</v>
      </c>
      <c r="K1375">
        <f>VR_1V_Voltage!K1375/VR_1V_Current!K1375</f>
        <v>38533.453195067261</v>
      </c>
    </row>
    <row r="1376" spans="1:11" x14ac:dyDescent="0.2">
      <c r="A1376" s="5">
        <v>137.4</v>
      </c>
      <c r="B1376" s="3">
        <f t="shared" si="84"/>
        <v>39547.715119039611</v>
      </c>
      <c r="C1376" s="4">
        <f t="shared" si="85"/>
        <v>663.50921971412527</v>
      </c>
      <c r="D1376" s="4">
        <f t="shared" si="86"/>
        <v>41538.242778181986</v>
      </c>
      <c r="E1376" s="4">
        <f t="shared" si="87"/>
        <v>37557.187459897235</v>
      </c>
      <c r="F1376">
        <f>VR_1V_Voltage!F1376/VR_1V_Current!F1376</f>
        <v>40297.561751824818</v>
      </c>
      <c r="G1376">
        <f>VR_1V_Voltage!G1376/VR_1V_Current!G1376</f>
        <v>39315.69968598344</v>
      </c>
      <c r="H1376">
        <f>VR_1V_Voltage!H1376/VR_1V_Current!H1376</f>
        <v>38943.137804187885</v>
      </c>
      <c r="I1376">
        <f>VR_1V_Voltage!I1376/VR_1V_Current!I1376</f>
        <v>40350.934878263426</v>
      </c>
      <c r="J1376">
        <f>VR_1V_Voltage!J1376/VR_1V_Current!J1376</f>
        <v>39805.11732329084</v>
      </c>
      <c r="K1376">
        <f>VR_1V_Voltage!K1376/VR_1V_Current!K1376</f>
        <v>38573.83927068724</v>
      </c>
    </row>
    <row r="1377" spans="1:11" x14ac:dyDescent="0.2">
      <c r="A1377" s="5">
        <v>137.5</v>
      </c>
      <c r="B1377" s="3">
        <f t="shared" si="84"/>
        <v>39574.229877810838</v>
      </c>
      <c r="C1377" s="4">
        <f t="shared" si="85"/>
        <v>679.5237612877728</v>
      </c>
      <c r="D1377" s="4">
        <f t="shared" si="86"/>
        <v>41612.801161674157</v>
      </c>
      <c r="E1377" s="4">
        <f t="shared" si="87"/>
        <v>37535.658593947519</v>
      </c>
      <c r="F1377">
        <f>VR_1V_Voltage!F1377/VR_1V_Current!F1377</f>
        <v>40297.561751824818</v>
      </c>
      <c r="G1377">
        <f>VR_1V_Voltage!G1377/VR_1V_Current!G1377</f>
        <v>39315.666286040534</v>
      </c>
      <c r="H1377">
        <f>VR_1V_Voltage!H1377/VR_1V_Current!H1377</f>
        <v>38976.259699801754</v>
      </c>
      <c r="I1377">
        <f>VR_1V_Voltage!I1377/VR_1V_Current!I1377</f>
        <v>40440.696480938415</v>
      </c>
      <c r="J1377">
        <f>VR_1V_Voltage!J1377/VR_1V_Current!J1377</f>
        <v>39841.348203939742</v>
      </c>
      <c r="K1377">
        <f>VR_1V_Voltage!K1377/VR_1V_Current!K1377</f>
        <v>38573.846844319771</v>
      </c>
    </row>
    <row r="1378" spans="1:11" x14ac:dyDescent="0.2">
      <c r="A1378" s="5">
        <v>137.6</v>
      </c>
      <c r="B1378" s="3">
        <f t="shared" si="84"/>
        <v>39597.370427378301</v>
      </c>
      <c r="C1378" s="4">
        <f t="shared" si="85"/>
        <v>675.28074615481626</v>
      </c>
      <c r="D1378" s="4">
        <f t="shared" si="86"/>
        <v>41623.212665842751</v>
      </c>
      <c r="E1378" s="4">
        <f t="shared" si="87"/>
        <v>37571.52818891385</v>
      </c>
      <c r="F1378">
        <f>VR_1V_Voltage!F1378/VR_1V_Current!F1378</f>
        <v>40297.527591240876</v>
      </c>
      <c r="G1378">
        <f>VR_1V_Voltage!G1378/VR_1V_Current!G1378</f>
        <v>39326.812392918335</v>
      </c>
      <c r="H1378">
        <f>VR_1V_Voltage!H1378/VR_1V_Current!H1378</f>
        <v>38976.193146417441</v>
      </c>
      <c r="I1378">
        <f>VR_1V_Voltage!I1378/VR_1V_Current!I1378</f>
        <v>40443.924340175952</v>
      </c>
      <c r="J1378">
        <f>VR_1V_Voltage!J1378/VR_1V_Current!J1378</f>
        <v>39923.943494639228</v>
      </c>
      <c r="K1378">
        <f>VR_1V_Voltage!K1378/VR_1V_Current!K1378</f>
        <v>38615.821598877978</v>
      </c>
    </row>
    <row r="1379" spans="1:11" x14ac:dyDescent="0.2">
      <c r="A1379" s="5">
        <v>137.69999999999999</v>
      </c>
      <c r="B1379" s="3">
        <f t="shared" si="84"/>
        <v>39634.67369500795</v>
      </c>
      <c r="C1379" s="4">
        <f t="shared" si="85"/>
        <v>671.64049065794029</v>
      </c>
      <c r="D1379" s="4">
        <f t="shared" si="86"/>
        <v>41649.595166981773</v>
      </c>
      <c r="E1379" s="4">
        <f t="shared" si="87"/>
        <v>37619.752223034127</v>
      </c>
      <c r="F1379">
        <f>VR_1V_Voltage!F1379/VR_1V_Current!F1379</f>
        <v>40297.525547445257</v>
      </c>
      <c r="G1379">
        <f>VR_1V_Voltage!G1379/VR_1V_Current!G1379</f>
        <v>39326.792689891496</v>
      </c>
      <c r="H1379">
        <f>VR_1V_Voltage!H1379/VR_1V_Current!H1379</f>
        <v>39019.618063420159</v>
      </c>
      <c r="I1379">
        <f>VR_1V_Voltage!I1379/VR_1V_Current!I1379</f>
        <v>40491.45801526717</v>
      </c>
      <c r="J1379">
        <f>VR_1V_Voltage!J1379/VR_1V_Current!J1379</f>
        <v>40000.418962017975</v>
      </c>
      <c r="K1379">
        <f>VR_1V_Voltage!K1379/VR_1V_Current!K1379</f>
        <v>38672.228892005616</v>
      </c>
    </row>
    <row r="1380" spans="1:11" x14ac:dyDescent="0.2">
      <c r="A1380" s="5">
        <v>137.80000000000001</v>
      </c>
      <c r="B1380" s="3">
        <f t="shared" si="84"/>
        <v>39667.645973849671</v>
      </c>
      <c r="C1380" s="4">
        <f t="shared" si="85"/>
        <v>645.93897054281433</v>
      </c>
      <c r="D1380" s="4">
        <f t="shared" si="86"/>
        <v>41605.462885478111</v>
      </c>
      <c r="E1380" s="4">
        <f t="shared" si="87"/>
        <v>37729.82906222123</v>
      </c>
      <c r="F1380">
        <f>VR_1V_Voltage!F1380/VR_1V_Current!F1380</f>
        <v>40297.597956204379</v>
      </c>
      <c r="G1380">
        <f>VR_1V_Voltage!G1380/VR_1V_Current!G1380</f>
        <v>39375.635038582455</v>
      </c>
      <c r="H1380">
        <f>VR_1V_Voltage!H1380/VR_1V_Current!H1380</f>
        <v>39109.160249150627</v>
      </c>
      <c r="I1380">
        <f>VR_1V_Voltage!I1380/VR_1V_Current!I1380</f>
        <v>40491.450381679388</v>
      </c>
      <c r="J1380">
        <f>VR_1V_Voltage!J1380/VR_1V_Current!J1380</f>
        <v>40017.472890692959</v>
      </c>
      <c r="K1380">
        <f>VR_1V_Voltage!K1380/VR_1V_Current!K1380</f>
        <v>38714.559326788221</v>
      </c>
    </row>
    <row r="1381" spans="1:11" x14ac:dyDescent="0.2">
      <c r="A1381" s="5">
        <v>137.9</v>
      </c>
      <c r="B1381" s="3">
        <f t="shared" si="84"/>
        <v>39723.225735443462</v>
      </c>
      <c r="C1381" s="4">
        <f t="shared" si="85"/>
        <v>647.03075031208289</v>
      </c>
      <c r="D1381" s="4">
        <f t="shared" si="86"/>
        <v>41664.317986379712</v>
      </c>
      <c r="E1381" s="4">
        <f t="shared" si="87"/>
        <v>37782.133484507212</v>
      </c>
      <c r="F1381">
        <f>VR_1V_Voltage!F1381/VR_1V_Current!F1381</f>
        <v>40380.215330602688</v>
      </c>
      <c r="G1381">
        <f>VR_1V_Voltage!G1381/VR_1V_Current!G1381</f>
        <v>39478.528436696201</v>
      </c>
      <c r="H1381">
        <f>VR_1V_Voltage!H1381/VR_1V_Current!H1381</f>
        <v>39209.586568432984</v>
      </c>
      <c r="I1381">
        <f>VR_1V_Voltage!I1381/VR_1V_Current!I1381</f>
        <v>40527.100205700852</v>
      </c>
      <c r="J1381">
        <f>VR_1V_Voltage!J1381/VR_1V_Current!J1381</f>
        <v>40029.064965197213</v>
      </c>
      <c r="K1381">
        <f>VR_1V_Voltage!K1381/VR_1V_Current!K1381</f>
        <v>38714.858906030859</v>
      </c>
    </row>
    <row r="1382" spans="1:11" x14ac:dyDescent="0.2">
      <c r="A1382" s="5">
        <v>138</v>
      </c>
      <c r="B1382" s="3">
        <f t="shared" si="84"/>
        <v>39759.943412194756</v>
      </c>
      <c r="C1382" s="4">
        <f t="shared" si="85"/>
        <v>631.70702313701008</v>
      </c>
      <c r="D1382" s="4">
        <f t="shared" si="86"/>
        <v>41655.064481605783</v>
      </c>
      <c r="E1382" s="4">
        <f t="shared" si="87"/>
        <v>37864.822342783729</v>
      </c>
      <c r="F1382">
        <f>VR_1V_Voltage!F1382/VR_1V_Current!F1382</f>
        <v>40380.2638970158</v>
      </c>
      <c r="G1382">
        <f>VR_1V_Voltage!G1382/VR_1V_Current!G1382</f>
        <v>39640.462110380322</v>
      </c>
      <c r="H1382">
        <f>VR_1V_Voltage!H1382/VR_1V_Current!H1382</f>
        <v>39222.221025786341</v>
      </c>
      <c r="I1382">
        <f>VR_1V_Voltage!I1382/VR_1V_Current!I1382</f>
        <v>40540.149280047008</v>
      </c>
      <c r="J1382">
        <f>VR_1V_Voltage!J1382/VR_1V_Current!J1382</f>
        <v>40029.031032482591</v>
      </c>
      <c r="K1382">
        <f>VR_1V_Voltage!K1382/VR_1V_Current!K1382</f>
        <v>38747.533127456481</v>
      </c>
    </row>
    <row r="1383" spans="1:11" x14ac:dyDescent="0.2">
      <c r="A1383" s="5">
        <v>138.1</v>
      </c>
      <c r="B1383" s="3">
        <f t="shared" si="84"/>
        <v>39796.199302529225</v>
      </c>
      <c r="C1383" s="4">
        <f t="shared" si="85"/>
        <v>659.99316373676675</v>
      </c>
      <c r="D1383" s="4">
        <f t="shared" si="86"/>
        <v>41776.178793739527</v>
      </c>
      <c r="E1383" s="4">
        <f t="shared" si="87"/>
        <v>37816.219811318922</v>
      </c>
      <c r="F1383">
        <f>VR_1V_Voltage!F1383/VR_1V_Current!F1383</f>
        <v>40427.420544337139</v>
      </c>
      <c r="G1383">
        <f>VR_1V_Voltage!G1383/VR_1V_Current!G1383</f>
        <v>39651.816647597254</v>
      </c>
      <c r="H1383">
        <f>VR_1V_Voltage!H1383/VR_1V_Current!H1383</f>
        <v>39244.497306492769</v>
      </c>
      <c r="I1383">
        <f>VR_1V_Voltage!I1383/VR_1V_Current!I1383</f>
        <v>40644.682926829264</v>
      </c>
      <c r="J1383">
        <f>VR_1V_Voltage!J1383/VR_1V_Current!J1383</f>
        <v>40061.248912097479</v>
      </c>
      <c r="K1383">
        <f>VR_1V_Voltage!K1383/VR_1V_Current!K1383</f>
        <v>38747.529477821445</v>
      </c>
    </row>
    <row r="1384" spans="1:11" x14ac:dyDescent="0.2">
      <c r="A1384" s="5">
        <v>138.19999999999999</v>
      </c>
      <c r="B1384" s="3">
        <f t="shared" si="84"/>
        <v>39858.380290979563</v>
      </c>
      <c r="C1384" s="4">
        <f t="shared" si="85"/>
        <v>681.92003365819517</v>
      </c>
      <c r="D1384" s="4">
        <f t="shared" si="86"/>
        <v>41904.140391954148</v>
      </c>
      <c r="E1384" s="4">
        <f t="shared" si="87"/>
        <v>37812.620190004978</v>
      </c>
      <c r="F1384">
        <f>VR_1V_Voltage!F1384/VR_1V_Current!F1384</f>
        <v>40545.343283582093</v>
      </c>
      <c r="G1384">
        <f>VR_1V_Voltage!G1384/VR_1V_Current!G1384</f>
        <v>39651.802917620138</v>
      </c>
      <c r="H1384">
        <f>VR_1V_Voltage!H1384/VR_1V_Current!H1384</f>
        <v>39266.76170212766</v>
      </c>
      <c r="I1384">
        <f>VR_1V_Voltage!I1384/VR_1V_Current!I1384</f>
        <v>40736.141052012928</v>
      </c>
      <c r="J1384">
        <f>VR_1V_Voltage!J1384/VR_1V_Current!J1384</f>
        <v>40131.332172903982</v>
      </c>
      <c r="K1384">
        <f>VR_1V_Voltage!K1384/VR_1V_Current!K1384</f>
        <v>38818.900617630541</v>
      </c>
    </row>
    <row r="1385" spans="1:11" x14ac:dyDescent="0.2">
      <c r="A1385" s="5">
        <v>138.30000000000001</v>
      </c>
      <c r="B1385" s="3">
        <f t="shared" si="84"/>
        <v>39909.274380108276</v>
      </c>
      <c r="C1385" s="4">
        <f t="shared" si="85"/>
        <v>697.04240713428828</v>
      </c>
      <c r="D1385" s="4">
        <f t="shared" si="86"/>
        <v>42000.401601511141</v>
      </c>
      <c r="E1385" s="4">
        <f t="shared" si="87"/>
        <v>37818.147158705411</v>
      </c>
      <c r="F1385">
        <f>VR_1V_Voltage!F1385/VR_1V_Current!F1385</f>
        <v>40686.922153936197</v>
      </c>
      <c r="G1385">
        <f>VR_1V_Voltage!G1385/VR_1V_Current!G1385</f>
        <v>39651.834382151035</v>
      </c>
      <c r="H1385">
        <f>VR_1V_Voltage!H1385/VR_1V_Current!H1385</f>
        <v>39266.796879432623</v>
      </c>
      <c r="I1385">
        <f>VR_1V_Voltage!I1385/VR_1V_Current!I1385</f>
        <v>40736.15515721422</v>
      </c>
      <c r="J1385">
        <f>VR_1V_Voltage!J1385/VR_1V_Current!J1385</f>
        <v>40227.58415554266</v>
      </c>
      <c r="K1385">
        <f>VR_1V_Voltage!K1385/VR_1V_Current!K1385</f>
        <v>38886.353552372922</v>
      </c>
    </row>
    <row r="1386" spans="1:11" x14ac:dyDescent="0.2">
      <c r="A1386" s="5">
        <v>138.4</v>
      </c>
      <c r="B1386" s="3">
        <f t="shared" si="84"/>
        <v>39929.027564981618</v>
      </c>
      <c r="C1386" s="4">
        <f t="shared" si="85"/>
        <v>701.38645991774013</v>
      </c>
      <c r="D1386" s="4">
        <f t="shared" si="86"/>
        <v>42033.186944734836</v>
      </c>
      <c r="E1386" s="4">
        <f t="shared" si="87"/>
        <v>37824.868185228399</v>
      </c>
      <c r="F1386">
        <f>VR_1V_Voltage!F1386/VR_1V_Current!F1386</f>
        <v>40698.897540983606</v>
      </c>
      <c r="G1386">
        <f>VR_1V_Voltage!G1386/VR_1V_Current!G1386</f>
        <v>39651.873855835242</v>
      </c>
      <c r="H1386">
        <f>VR_1V_Voltage!H1386/VR_1V_Current!H1386</f>
        <v>39300.218341851221</v>
      </c>
      <c r="I1386">
        <f>VR_1V_Voltage!I1386/VR_1V_Current!I1386</f>
        <v>40784.108267137388</v>
      </c>
      <c r="J1386">
        <f>VR_1V_Voltage!J1386/VR_1V_Current!J1386</f>
        <v>40239.275471698107</v>
      </c>
      <c r="K1386">
        <f>VR_1V_Voltage!K1386/VR_1V_Current!K1386</f>
        <v>38899.791912384157</v>
      </c>
    </row>
    <row r="1387" spans="1:11" x14ac:dyDescent="0.2">
      <c r="A1387" s="5">
        <v>138.5</v>
      </c>
      <c r="B1387" s="3">
        <f t="shared" si="84"/>
        <v>39947.08152489784</v>
      </c>
      <c r="C1387" s="4">
        <f t="shared" si="85"/>
        <v>685.19830622415225</v>
      </c>
      <c r="D1387" s="4">
        <f t="shared" si="86"/>
        <v>42002.676443570293</v>
      </c>
      <c r="E1387" s="4">
        <f t="shared" si="87"/>
        <v>37891.486606225386</v>
      </c>
      <c r="F1387">
        <f>VR_1V_Voltage!F1387/VR_1V_Current!F1387</f>
        <v>40698.933840749414</v>
      </c>
      <c r="G1387">
        <f>VR_1V_Voltage!G1387/VR_1V_Current!G1387</f>
        <v>39674.531482541497</v>
      </c>
      <c r="H1387">
        <f>VR_1V_Voltage!H1387/VR_1V_Current!H1387</f>
        <v>39364.038330494033</v>
      </c>
      <c r="I1387">
        <f>VR_1V_Voltage!I1387/VR_1V_Current!I1387</f>
        <v>40784.082082965571</v>
      </c>
      <c r="J1387">
        <f>VR_1V_Voltage!J1387/VR_1V_Current!J1387</f>
        <v>40239.265312046438</v>
      </c>
      <c r="K1387">
        <f>VR_1V_Voltage!K1387/VR_1V_Current!K1387</f>
        <v>38921.638100590055</v>
      </c>
    </row>
    <row r="1388" spans="1:11" x14ac:dyDescent="0.2">
      <c r="A1388" s="5">
        <v>138.6</v>
      </c>
      <c r="B1388" s="3">
        <f t="shared" si="84"/>
        <v>39960.750636151512</v>
      </c>
      <c r="C1388" s="4">
        <f t="shared" si="85"/>
        <v>678.07352464052553</v>
      </c>
      <c r="D1388" s="4">
        <f t="shared" si="86"/>
        <v>41994.97121007309</v>
      </c>
      <c r="E1388" s="4">
        <f t="shared" si="87"/>
        <v>37926.530062229933</v>
      </c>
      <c r="F1388">
        <f>VR_1V_Voltage!F1388/VR_1V_Current!F1388</f>
        <v>40687.047117354407</v>
      </c>
      <c r="G1388">
        <f>VR_1V_Voltage!G1388/VR_1V_Current!G1388</f>
        <v>39674.456783056674</v>
      </c>
      <c r="H1388">
        <f>VR_1V_Voltage!H1388/VR_1V_Current!H1388</f>
        <v>39398.818620493897</v>
      </c>
      <c r="I1388">
        <f>VR_1V_Voltage!I1388/VR_1V_Current!I1388</f>
        <v>40808.028848984402</v>
      </c>
      <c r="J1388">
        <f>VR_1V_Voltage!J1388/VR_1V_Current!J1388</f>
        <v>40250.961382113819</v>
      </c>
      <c r="K1388">
        <f>VR_1V_Voltage!K1388/VR_1V_Current!K1388</f>
        <v>38945.19106490587</v>
      </c>
    </row>
    <row r="1389" spans="1:11" x14ac:dyDescent="0.2">
      <c r="A1389" s="5">
        <v>138.69999999999999</v>
      </c>
      <c r="B1389" s="3">
        <f t="shared" si="84"/>
        <v>40023.232689914985</v>
      </c>
      <c r="C1389" s="4">
        <f t="shared" si="85"/>
        <v>652.51360835151445</v>
      </c>
      <c r="D1389" s="4">
        <f t="shared" si="86"/>
        <v>41980.773514969529</v>
      </c>
      <c r="E1389" s="4">
        <f t="shared" si="87"/>
        <v>38065.691864860441</v>
      </c>
      <c r="F1389">
        <f>VR_1V_Voltage!F1389/VR_1V_Current!F1389</f>
        <v>40686.992683640623</v>
      </c>
      <c r="G1389">
        <f>VR_1V_Voltage!G1389/VR_1V_Current!G1389</f>
        <v>39745.833524355301</v>
      </c>
      <c r="H1389">
        <f>VR_1V_Voltage!H1389/VR_1V_Current!H1389</f>
        <v>39513.850695430032</v>
      </c>
      <c r="I1389">
        <f>VR_1V_Voltage!I1389/VR_1V_Current!I1389</f>
        <v>40864.719799646438</v>
      </c>
      <c r="J1389">
        <f>VR_1V_Voltage!J1389/VR_1V_Current!J1389</f>
        <v>40300.964866434384</v>
      </c>
      <c r="K1389">
        <f>VR_1V_Voltage!K1389/VR_1V_Current!K1389</f>
        <v>39027.034569983138</v>
      </c>
    </row>
    <row r="1390" spans="1:11" x14ac:dyDescent="0.2">
      <c r="A1390" s="5">
        <v>138.80000000000001</v>
      </c>
      <c r="B1390" s="3">
        <f t="shared" si="84"/>
        <v>40077.110017308114</v>
      </c>
      <c r="C1390" s="4">
        <f t="shared" si="85"/>
        <v>652.55986060929342</v>
      </c>
      <c r="D1390" s="4">
        <f t="shared" si="86"/>
        <v>42034.789599135991</v>
      </c>
      <c r="E1390" s="4">
        <f t="shared" si="87"/>
        <v>38119.430435480237</v>
      </c>
      <c r="F1390">
        <f>VR_1V_Voltage!F1390/VR_1V_Current!F1390</f>
        <v>40698.883196721312</v>
      </c>
      <c r="G1390">
        <f>VR_1V_Voltage!G1390/VR_1V_Current!G1390</f>
        <v>39849.995415472775</v>
      </c>
      <c r="H1390">
        <f>VR_1V_Voltage!H1390/VR_1V_Current!H1390</f>
        <v>39541.494461800627</v>
      </c>
      <c r="I1390">
        <f>VR_1V_Voltage!I1390/VR_1V_Current!I1390</f>
        <v>40947.316440777846</v>
      </c>
      <c r="J1390">
        <f>VR_1V_Voltage!J1390/VR_1V_Current!J1390</f>
        <v>40347.614289863486</v>
      </c>
      <c r="K1390">
        <f>VR_1V_Voltage!K1390/VR_1V_Current!K1390</f>
        <v>39077.356299212595</v>
      </c>
    </row>
    <row r="1391" spans="1:11" x14ac:dyDescent="0.2">
      <c r="A1391" s="5">
        <v>138.9</v>
      </c>
      <c r="B1391" s="3">
        <f t="shared" si="84"/>
        <v>40137.120566981983</v>
      </c>
      <c r="C1391" s="4">
        <f t="shared" si="85"/>
        <v>672.21850895839475</v>
      </c>
      <c r="D1391" s="4">
        <f t="shared" si="86"/>
        <v>42153.776093857166</v>
      </c>
      <c r="E1391" s="4">
        <f t="shared" si="87"/>
        <v>38120.465040106799</v>
      </c>
      <c r="F1391">
        <f>VR_1V_Voltage!F1391/VR_1V_Current!F1391</f>
        <v>40698.885245901634</v>
      </c>
      <c r="G1391">
        <f>VR_1V_Voltage!G1391/VR_1V_Current!G1391</f>
        <v>39977.149655963301</v>
      </c>
      <c r="H1391">
        <f>VR_1V_Voltage!H1391/VR_1V_Current!H1391</f>
        <v>39552.721875000003</v>
      </c>
      <c r="I1391">
        <f>VR_1V_Voltage!I1391/VR_1V_Current!I1391</f>
        <v>41062.694960212204</v>
      </c>
      <c r="J1391">
        <f>VR_1V_Voltage!J1391/VR_1V_Current!J1391</f>
        <v>40434.920708684287</v>
      </c>
      <c r="K1391">
        <f>VR_1V_Voltage!K1391/VR_1V_Current!K1391</f>
        <v>39096.350956130482</v>
      </c>
    </row>
    <row r="1392" spans="1:11" x14ac:dyDescent="0.2">
      <c r="A1392" s="5">
        <v>139</v>
      </c>
      <c r="B1392" s="3">
        <f t="shared" si="84"/>
        <v>40161.240004567961</v>
      </c>
      <c r="C1392" s="4">
        <f t="shared" si="85"/>
        <v>671.90185842913445</v>
      </c>
      <c r="D1392" s="4">
        <f t="shared" si="86"/>
        <v>42176.945579855361</v>
      </c>
      <c r="E1392" s="4">
        <f t="shared" si="87"/>
        <v>38145.53442928056</v>
      </c>
      <c r="F1392">
        <f>VR_1V_Voltage!F1392/VR_1V_Current!F1392</f>
        <v>40758.577836411612</v>
      </c>
      <c r="G1392">
        <f>VR_1V_Voltage!G1392/VR_1V_Current!G1392</f>
        <v>40014.833667909377</v>
      </c>
      <c r="H1392">
        <f>VR_1V_Voltage!H1392/VR_1V_Current!H1392</f>
        <v>39552.727840909094</v>
      </c>
      <c r="I1392">
        <f>VR_1V_Voltage!I1392/VR_1V_Current!I1392</f>
        <v>41062.751842027705</v>
      </c>
      <c r="J1392">
        <f>VR_1V_Voltage!J1392/VR_1V_Current!J1392</f>
        <v>40449.099360836721</v>
      </c>
      <c r="K1392">
        <f>VR_1V_Voltage!K1392/VR_1V_Current!K1392</f>
        <v>39129.449479313254</v>
      </c>
    </row>
    <row r="1393" spans="1:11" x14ac:dyDescent="0.2">
      <c r="A1393" s="5">
        <v>139.1</v>
      </c>
      <c r="B1393" s="3">
        <f t="shared" si="84"/>
        <v>40181.049992374727</v>
      </c>
      <c r="C1393" s="4">
        <f t="shared" si="85"/>
        <v>676.52638952259019</v>
      </c>
      <c r="D1393" s="4">
        <f t="shared" si="86"/>
        <v>42210.629160942495</v>
      </c>
      <c r="E1393" s="4">
        <f t="shared" si="87"/>
        <v>38151.470823806958</v>
      </c>
      <c r="F1393">
        <f>VR_1V_Voltage!F1393/VR_1V_Current!F1393</f>
        <v>40786.551451187333</v>
      </c>
      <c r="G1393">
        <f>VR_1V_Voltage!G1393/VR_1V_Current!G1393</f>
        <v>40014.81187266991</v>
      </c>
      <c r="H1393">
        <f>VR_1V_Voltage!H1393/VR_1V_Current!H1393</f>
        <v>39575.158897100628</v>
      </c>
      <c r="I1393">
        <f>VR_1V_Voltage!I1393/VR_1V_Current!I1393</f>
        <v>41099.151622418882</v>
      </c>
      <c r="J1393">
        <f>VR_1V_Voltage!J1393/VR_1V_Current!J1393</f>
        <v>40460.862249346123</v>
      </c>
      <c r="K1393">
        <f>VR_1V_Voltage!K1393/VR_1V_Current!K1393</f>
        <v>39149.763861525469</v>
      </c>
    </row>
    <row r="1394" spans="1:11" x14ac:dyDescent="0.2">
      <c r="A1394" s="5">
        <v>139.19999999999999</v>
      </c>
      <c r="B1394" s="3">
        <f t="shared" si="84"/>
        <v>40214.023270898666</v>
      </c>
      <c r="C1394" s="4">
        <f t="shared" si="85"/>
        <v>680.10150525446738</v>
      </c>
      <c r="D1394" s="4">
        <f t="shared" si="86"/>
        <v>42254.32778666207</v>
      </c>
      <c r="E1394" s="4">
        <f t="shared" si="87"/>
        <v>38173.718755135262</v>
      </c>
      <c r="F1394">
        <f>VR_1V_Voltage!F1394/VR_1V_Current!F1394</f>
        <v>40904.465259454701</v>
      </c>
      <c r="G1394">
        <f>VR_1V_Voltage!G1394/VR_1V_Current!G1394</f>
        <v>40037.722525107609</v>
      </c>
      <c r="H1394">
        <f>VR_1V_Voltage!H1394/VR_1V_Current!H1394</f>
        <v>39575.225412166001</v>
      </c>
      <c r="I1394">
        <f>VR_1V_Voltage!I1394/VR_1V_Current!I1394</f>
        <v>41099.224778761061</v>
      </c>
      <c r="J1394">
        <f>VR_1V_Voltage!J1394/VR_1V_Current!J1394</f>
        <v>40460.878233071788</v>
      </c>
      <c r="K1394">
        <f>VR_1V_Voltage!K1394/VR_1V_Current!K1394</f>
        <v>39206.623416830844</v>
      </c>
    </row>
    <row r="1395" spans="1:11" x14ac:dyDescent="0.2">
      <c r="A1395" s="5">
        <v>139.30000000000001</v>
      </c>
      <c r="B1395" s="3">
        <f t="shared" si="84"/>
        <v>40270.04875986492</v>
      </c>
      <c r="C1395" s="4">
        <f t="shared" si="85"/>
        <v>699.72578133632805</v>
      </c>
      <c r="D1395" s="4">
        <f t="shared" si="86"/>
        <v>42369.226103873902</v>
      </c>
      <c r="E1395" s="4">
        <f t="shared" si="87"/>
        <v>38170.871415855938</v>
      </c>
      <c r="F1395">
        <f>VR_1V_Voltage!F1395/VR_1V_Current!F1395</f>
        <v>41053.486953972446</v>
      </c>
      <c r="G1395">
        <f>VR_1V_Voltage!G1395/VR_1V_Current!G1395</f>
        <v>40037.706743185081</v>
      </c>
      <c r="H1395">
        <f>VR_1V_Voltage!H1395/VR_1V_Current!H1395</f>
        <v>39604.789368959631</v>
      </c>
      <c r="I1395">
        <f>VR_1V_Voltage!I1395/VR_1V_Current!I1395</f>
        <v>41135.638027753172</v>
      </c>
      <c r="J1395">
        <f>VR_1V_Voltage!J1395/VR_1V_Current!J1395</f>
        <v>40525.130232558142</v>
      </c>
      <c r="K1395">
        <f>VR_1V_Voltage!K1395/VR_1V_Current!K1395</f>
        <v>39263.541232761047</v>
      </c>
    </row>
    <row r="1396" spans="1:11" x14ac:dyDescent="0.2">
      <c r="A1396" s="5">
        <v>139.4</v>
      </c>
      <c r="B1396" s="3">
        <f t="shared" si="84"/>
        <v>40309.208270197159</v>
      </c>
      <c r="C1396" s="4">
        <f t="shared" si="85"/>
        <v>688.58075761204645</v>
      </c>
      <c r="D1396" s="4">
        <f t="shared" si="86"/>
        <v>42374.950543033301</v>
      </c>
      <c r="E1396" s="4">
        <f t="shared" si="87"/>
        <v>38243.465997361018</v>
      </c>
      <c r="F1396">
        <f>VR_1V_Voltage!F1396/VR_1V_Current!F1396</f>
        <v>41053.535326883619</v>
      </c>
      <c r="G1396">
        <f>VR_1V_Voltage!G1396/VR_1V_Current!G1396</f>
        <v>40049.182835820895</v>
      </c>
      <c r="H1396">
        <f>VR_1V_Voltage!H1396/VR_1V_Current!H1396</f>
        <v>39696.715747583854</v>
      </c>
      <c r="I1396">
        <f>VR_1V_Voltage!I1396/VR_1V_Current!I1396</f>
        <v>41166.726011219369</v>
      </c>
      <c r="J1396">
        <f>VR_1V_Voltage!J1396/VR_1V_Current!J1396</f>
        <v>40595.229941860467</v>
      </c>
      <c r="K1396">
        <f>VR_1V_Voltage!K1396/VR_1V_Current!K1396</f>
        <v>39293.859757814702</v>
      </c>
    </row>
    <row r="1397" spans="1:11" x14ac:dyDescent="0.2">
      <c r="A1397" s="5">
        <v>139.5</v>
      </c>
      <c r="B1397" s="3">
        <f t="shared" si="84"/>
        <v>40367.058529399561</v>
      </c>
      <c r="C1397" s="4">
        <f t="shared" si="85"/>
        <v>682.64561395063095</v>
      </c>
      <c r="D1397" s="4">
        <f t="shared" si="86"/>
        <v>42414.995371251454</v>
      </c>
      <c r="E1397" s="4">
        <f t="shared" si="87"/>
        <v>38319.121687547668</v>
      </c>
      <c r="F1397">
        <f>VR_1V_Voltage!F1397/VR_1V_Current!F1397</f>
        <v>41053.51920257989</v>
      </c>
      <c r="G1397">
        <f>VR_1V_Voltage!G1397/VR_1V_Current!G1397</f>
        <v>40095.281609195401</v>
      </c>
      <c r="H1397">
        <f>VR_1V_Voltage!H1397/VR_1V_Current!H1397</f>
        <v>39816.35058288314</v>
      </c>
      <c r="I1397">
        <f>VR_1V_Voltage!I1397/VR_1V_Current!I1397</f>
        <v>41250.494537939187</v>
      </c>
      <c r="J1397">
        <f>VR_1V_Voltage!J1397/VR_1V_Current!J1397</f>
        <v>40659.644082582148</v>
      </c>
      <c r="K1397">
        <f>VR_1V_Voltage!K1397/VR_1V_Current!K1397</f>
        <v>39327.061161217585</v>
      </c>
    </row>
    <row r="1398" spans="1:11" x14ac:dyDescent="0.2">
      <c r="A1398" s="5">
        <v>139.6</v>
      </c>
      <c r="B1398" s="3">
        <f t="shared" si="84"/>
        <v>40394.428909434617</v>
      </c>
      <c r="C1398" s="4">
        <f t="shared" si="85"/>
        <v>689.49795922341355</v>
      </c>
      <c r="D1398" s="4">
        <f t="shared" si="86"/>
        <v>42462.922787104857</v>
      </c>
      <c r="E1398" s="4">
        <f t="shared" si="87"/>
        <v>38325.935031764377</v>
      </c>
      <c r="F1398">
        <f>VR_1V_Voltage!F1398/VR_1V_Current!F1398</f>
        <v>41053.492817355618</v>
      </c>
      <c r="G1398">
        <f>VR_1V_Voltage!G1398/VR_1V_Current!G1398</f>
        <v>40130.801149425293</v>
      </c>
      <c r="H1398">
        <f>VR_1V_Voltage!H1398/VR_1V_Current!H1398</f>
        <v>39839.034992887624</v>
      </c>
      <c r="I1398">
        <f>VR_1V_Voltage!I1398/VR_1V_Current!I1398</f>
        <v>41332.79191263282</v>
      </c>
      <c r="J1398">
        <f>VR_1V_Voltage!J1398/VR_1V_Current!J1398</f>
        <v>40659.685955219538</v>
      </c>
      <c r="K1398">
        <f>VR_1V_Voltage!K1398/VR_1V_Current!K1398</f>
        <v>39350.766629086815</v>
      </c>
    </row>
    <row r="1399" spans="1:11" x14ac:dyDescent="0.2">
      <c r="A1399" s="5">
        <v>139.69999999999999</v>
      </c>
      <c r="B1399" s="3">
        <f t="shared" si="84"/>
        <v>40420.887362814312</v>
      </c>
      <c r="C1399" s="4">
        <f t="shared" si="85"/>
        <v>673.15582965320914</v>
      </c>
      <c r="D1399" s="4">
        <f t="shared" si="86"/>
        <v>42440.35485177394</v>
      </c>
      <c r="E1399" s="4">
        <f t="shared" si="87"/>
        <v>38401.419873854684</v>
      </c>
      <c r="F1399">
        <f>VR_1V_Voltage!F1399/VR_1V_Current!F1399</f>
        <v>41053.450600996774</v>
      </c>
      <c r="G1399">
        <f>VR_1V_Voltage!G1399/VR_1V_Current!G1399</f>
        <v>40232.404310344828</v>
      </c>
      <c r="H1399">
        <f>VR_1V_Voltage!H1399/VR_1V_Current!H1399</f>
        <v>39839.034992887624</v>
      </c>
      <c r="I1399">
        <f>VR_1V_Voltage!I1399/VR_1V_Current!I1399</f>
        <v>41332.769480519484</v>
      </c>
      <c r="J1399">
        <f>VR_1V_Voltage!J1399/VR_1V_Current!J1399</f>
        <v>40671.588714368823</v>
      </c>
      <c r="K1399">
        <f>VR_1V_Voltage!K1399/VR_1V_Current!K1399</f>
        <v>39396.07607776839</v>
      </c>
    </row>
    <row r="1400" spans="1:11" x14ac:dyDescent="0.2">
      <c r="A1400" s="5">
        <v>139.80000000000001</v>
      </c>
      <c r="B1400" s="3">
        <f t="shared" si="84"/>
        <v>40474.426818500418</v>
      </c>
      <c r="C1400" s="4">
        <f t="shared" si="85"/>
        <v>670.13967023023963</v>
      </c>
      <c r="D1400" s="4">
        <f t="shared" si="86"/>
        <v>42484.845829191137</v>
      </c>
      <c r="E1400" s="4">
        <f t="shared" si="87"/>
        <v>38464.007807809699</v>
      </c>
      <c r="F1400">
        <f>VR_1V_Voltage!F1400/VR_1V_Current!F1400</f>
        <v>41101.669797475784</v>
      </c>
      <c r="G1400">
        <f>VR_1V_Voltage!G1400/VR_1V_Current!G1400</f>
        <v>40349.220402298852</v>
      </c>
      <c r="H1400">
        <f>VR_1V_Voltage!H1400/VR_1V_Current!H1400</f>
        <v>39850.334945930561</v>
      </c>
      <c r="I1400">
        <f>VR_1V_Voltage!I1400/VR_1V_Current!I1400</f>
        <v>41369.372821270306</v>
      </c>
      <c r="J1400">
        <f>VR_1V_Voltage!J1400/VR_1V_Current!J1400</f>
        <v>40718.978159580663</v>
      </c>
      <c r="K1400">
        <f>VR_1V_Voltage!K1400/VR_1V_Current!K1400</f>
        <v>39456.984784446322</v>
      </c>
    </row>
    <row r="1401" spans="1:11" x14ac:dyDescent="0.2">
      <c r="A1401" s="5">
        <v>139.9</v>
      </c>
      <c r="B1401" s="3">
        <f t="shared" si="84"/>
        <v>40487.937676197973</v>
      </c>
      <c r="C1401" s="4">
        <f t="shared" si="85"/>
        <v>662.54397250483464</v>
      </c>
      <c r="D1401" s="4">
        <f t="shared" si="86"/>
        <v>42475.569593712476</v>
      </c>
      <c r="E1401" s="4">
        <f t="shared" si="87"/>
        <v>38500.305758683469</v>
      </c>
      <c r="F1401">
        <f>VR_1V_Voltage!F1401/VR_1V_Current!F1401</f>
        <v>41101.66568828882</v>
      </c>
      <c r="G1401">
        <f>VR_1V_Voltage!G1401/VR_1V_Current!G1401</f>
        <v>40372.436745255894</v>
      </c>
      <c r="H1401">
        <f>VR_1V_Voltage!H1401/VR_1V_Current!H1401</f>
        <v>39850.346898121796</v>
      </c>
      <c r="I1401">
        <f>VR_1V_Voltage!I1401/VR_1V_Current!I1401</f>
        <v>41369.395273264403</v>
      </c>
      <c r="J1401">
        <f>VR_1V_Voltage!J1401/VR_1V_Current!J1401</f>
        <v>40743.366336633662</v>
      </c>
      <c r="K1401">
        <f>VR_1V_Voltage!K1401/VR_1V_Current!K1401</f>
        <v>39490.41511562324</v>
      </c>
    </row>
    <row r="1402" spans="1:11" x14ac:dyDescent="0.2">
      <c r="A1402" s="5">
        <v>140</v>
      </c>
      <c r="B1402" s="3">
        <f t="shared" si="84"/>
        <v>40522.226362464091</v>
      </c>
      <c r="C1402" s="4">
        <f t="shared" si="85"/>
        <v>683.33169787197266</v>
      </c>
      <c r="D1402" s="4">
        <f t="shared" si="86"/>
        <v>42572.221456080006</v>
      </c>
      <c r="E1402" s="4">
        <f t="shared" si="87"/>
        <v>38472.231268848176</v>
      </c>
      <c r="F1402">
        <f>VR_1V_Voltage!F1402/VR_1V_Current!F1402</f>
        <v>41162.039388594938</v>
      </c>
      <c r="G1402">
        <f>VR_1V_Voltage!G1402/VR_1V_Current!G1402</f>
        <v>40372.454571592869</v>
      </c>
      <c r="H1402">
        <f>VR_1V_Voltage!H1402/VR_1V_Current!H1402</f>
        <v>39861.694278394534</v>
      </c>
      <c r="I1402">
        <f>VR_1V_Voltage!I1402/VR_1V_Current!I1402</f>
        <v>41393.919597989945</v>
      </c>
      <c r="J1402">
        <f>VR_1V_Voltage!J1402/VR_1V_Current!J1402</f>
        <v>40852.751748251751</v>
      </c>
      <c r="K1402">
        <f>VR_1V_Voltage!K1402/VR_1V_Current!K1402</f>
        <v>39490.498589960516</v>
      </c>
    </row>
    <row r="1403" spans="1:11" x14ac:dyDescent="0.2">
      <c r="A1403" s="5">
        <v>140.1</v>
      </c>
      <c r="B1403" s="3">
        <f t="shared" si="84"/>
        <v>40559.485059887877</v>
      </c>
      <c r="C1403" s="4">
        <f t="shared" si="85"/>
        <v>682.08528890692264</v>
      </c>
      <c r="D1403" s="4">
        <f t="shared" si="86"/>
        <v>42605.740926608647</v>
      </c>
      <c r="E1403" s="4">
        <f t="shared" si="87"/>
        <v>38513.229193167106</v>
      </c>
      <c r="F1403">
        <f>VR_1V_Voltage!F1403/VR_1V_Current!F1403</f>
        <v>41237.371252204583</v>
      </c>
      <c r="G1403">
        <f>VR_1V_Voltage!G1403/VR_1V_Current!G1403</f>
        <v>40372.496262219662</v>
      </c>
      <c r="H1403">
        <f>VR_1V_Voltage!H1403/VR_1V_Current!H1403</f>
        <v>39893.900085397094</v>
      </c>
      <c r="I1403">
        <f>VR_1V_Voltage!I1403/VR_1V_Current!I1403</f>
        <v>41414.446053798405</v>
      </c>
      <c r="J1403">
        <f>VR_1V_Voltage!J1403/VR_1V_Current!J1403</f>
        <v>40887.030885780878</v>
      </c>
      <c r="K1403">
        <f>VR_1V_Voltage!K1403/VR_1V_Current!K1403</f>
        <v>39551.665819926617</v>
      </c>
    </row>
    <row r="1404" spans="1:11" x14ac:dyDescent="0.2">
      <c r="A1404" s="5">
        <v>140.19999999999999</v>
      </c>
      <c r="B1404" s="3">
        <f t="shared" si="84"/>
        <v>40613.192890499704</v>
      </c>
      <c r="C1404" s="4">
        <f t="shared" si="85"/>
        <v>693.67901381943329</v>
      </c>
      <c r="D1404" s="4">
        <f t="shared" si="86"/>
        <v>42694.229931958005</v>
      </c>
      <c r="E1404" s="4">
        <f t="shared" si="87"/>
        <v>38532.155849041403</v>
      </c>
      <c r="F1404">
        <f>VR_1V_Voltage!F1404/VR_1V_Current!F1404</f>
        <v>41307.887680094093</v>
      </c>
      <c r="G1404">
        <f>VR_1V_Voltage!G1404/VR_1V_Current!G1404</f>
        <v>40395.735327963172</v>
      </c>
      <c r="H1404">
        <f>VR_1V_Voltage!H1404/VR_1V_Current!H1404</f>
        <v>39973.158224245868</v>
      </c>
      <c r="I1404">
        <f>VR_1V_Voltage!I1404/VR_1V_Current!I1404</f>
        <v>41496.934377771206</v>
      </c>
      <c r="J1404">
        <f>VR_1V_Voltage!J1404/VR_1V_Current!J1404</f>
        <v>40926.045176333428</v>
      </c>
      <c r="K1404">
        <f>VR_1V_Voltage!K1404/VR_1V_Current!K1404</f>
        <v>39579.396556590458</v>
      </c>
    </row>
    <row r="1405" spans="1:11" x14ac:dyDescent="0.2">
      <c r="A1405" s="5">
        <v>140.30000000000001</v>
      </c>
      <c r="B1405" s="3">
        <f t="shared" si="84"/>
        <v>40687.496277558595</v>
      </c>
      <c r="C1405" s="4">
        <f t="shared" si="85"/>
        <v>709.78938375519863</v>
      </c>
      <c r="D1405" s="4">
        <f t="shared" si="86"/>
        <v>42816.864428824192</v>
      </c>
      <c r="E1405" s="4">
        <f t="shared" si="87"/>
        <v>38558.128126292999</v>
      </c>
      <c r="F1405">
        <f>VR_1V_Voltage!F1405/VR_1V_Current!F1405</f>
        <v>41453.900323434282</v>
      </c>
      <c r="G1405">
        <f>VR_1V_Voltage!G1405/VR_1V_Current!G1405</f>
        <v>40395.711449942464</v>
      </c>
      <c r="H1405">
        <f>VR_1V_Voltage!H1405/VR_1V_Current!H1405</f>
        <v>40088.36777682892</v>
      </c>
      <c r="I1405">
        <f>VR_1V_Voltage!I1405/VR_1V_Current!I1405</f>
        <v>41612.292134831463</v>
      </c>
      <c r="J1405">
        <f>VR_1V_Voltage!J1405/VR_1V_Current!J1405</f>
        <v>40926.047216554944</v>
      </c>
      <c r="K1405">
        <f>VR_1V_Voltage!K1405/VR_1V_Current!K1405</f>
        <v>39648.658763759529</v>
      </c>
    </row>
    <row r="1406" spans="1:11" x14ac:dyDescent="0.2">
      <c r="A1406" s="5">
        <v>140.4</v>
      </c>
      <c r="B1406" s="3">
        <f t="shared" si="84"/>
        <v>40701.432231493534</v>
      </c>
      <c r="C1406" s="4">
        <f t="shared" si="85"/>
        <v>702.31118126501212</v>
      </c>
      <c r="D1406" s="4">
        <f t="shared" si="86"/>
        <v>42808.36577528857</v>
      </c>
      <c r="E1406" s="4">
        <f t="shared" si="87"/>
        <v>38594.498687698499</v>
      </c>
      <c r="F1406">
        <f>VR_1V_Voltage!F1406/VR_1V_Current!F1406</f>
        <v>41466.126433401943</v>
      </c>
      <c r="G1406">
        <f>VR_1V_Voltage!G1406/VR_1V_Current!G1406</f>
        <v>40418.911917098449</v>
      </c>
      <c r="H1406">
        <f>VR_1V_Voltage!H1406/VR_1V_Current!H1406</f>
        <v>40088.361799032165</v>
      </c>
      <c r="I1406">
        <f>VR_1V_Voltage!I1406/VR_1V_Current!I1406</f>
        <v>41612.326729745713</v>
      </c>
      <c r="J1406">
        <f>VR_1V_Voltage!J1406/VR_1V_Current!J1406</f>
        <v>40937.966763848395</v>
      </c>
      <c r="K1406">
        <f>VR_1V_Voltage!K1406/VR_1V_Current!K1406</f>
        <v>39684.899745834511</v>
      </c>
    </row>
    <row r="1407" spans="1:11" x14ac:dyDescent="0.2">
      <c r="A1407" s="5">
        <v>140.5</v>
      </c>
      <c r="B1407" s="3">
        <f t="shared" si="84"/>
        <v>40718.448581938137</v>
      </c>
      <c r="C1407" s="4">
        <f t="shared" si="85"/>
        <v>705.04116560133036</v>
      </c>
      <c r="D1407" s="4">
        <f t="shared" si="86"/>
        <v>42833.572078742131</v>
      </c>
      <c r="E1407" s="4">
        <f t="shared" si="87"/>
        <v>38603.325085134144</v>
      </c>
      <c r="F1407">
        <f>VR_1V_Voltage!F1407/VR_1V_Current!F1407</f>
        <v>41453.982363315692</v>
      </c>
      <c r="G1407">
        <f>VR_1V_Voltage!G1407/VR_1V_Current!G1407</f>
        <v>40443.037420840526</v>
      </c>
      <c r="H1407">
        <f>VR_1V_Voltage!H1407/VR_1V_Current!H1407</f>
        <v>40111.285958416411</v>
      </c>
      <c r="I1407">
        <f>VR_1V_Voltage!I1407/VR_1V_Current!I1407</f>
        <v>41649.273749630069</v>
      </c>
      <c r="J1407">
        <f>VR_1V_Voltage!J1407/VR_1V_Current!J1407</f>
        <v>40968.192767570712</v>
      </c>
      <c r="K1407">
        <f>VR_1V_Voltage!K1407/VR_1V_Current!K1407</f>
        <v>39684.919231855412</v>
      </c>
    </row>
    <row r="1408" spans="1:11" x14ac:dyDescent="0.2">
      <c r="A1408" s="5">
        <v>140.6</v>
      </c>
      <c r="B1408" s="3">
        <f t="shared" si="84"/>
        <v>40754.662585685648</v>
      </c>
      <c r="C1408" s="4">
        <f t="shared" si="85"/>
        <v>695.93135839170066</v>
      </c>
      <c r="D1408" s="4">
        <f t="shared" si="86"/>
        <v>42842.456660860749</v>
      </c>
      <c r="E1408" s="4">
        <f t="shared" si="87"/>
        <v>38666.868510510547</v>
      </c>
      <c r="F1408">
        <f>VR_1V_Voltage!F1408/VR_1V_Current!F1408</f>
        <v>41454.091710758374</v>
      </c>
      <c r="G1408">
        <f>VR_1V_Voltage!G1408/VR_1V_Current!G1408</f>
        <v>40560.155773106824</v>
      </c>
      <c r="H1408">
        <f>VR_1V_Voltage!H1408/VR_1V_Current!H1408</f>
        <v>40111.342922244381</v>
      </c>
      <c r="I1408">
        <f>VR_1V_Voltage!I1408/VR_1V_Current!I1408</f>
        <v>41649.326723882812</v>
      </c>
      <c r="J1408">
        <f>VR_1V_Voltage!J1408/VR_1V_Current!J1408</f>
        <v>41039.339457567803</v>
      </c>
      <c r="K1408">
        <f>VR_1V_Voltage!K1408/VR_1V_Current!K1408</f>
        <v>39713.718926553673</v>
      </c>
    </row>
    <row r="1409" spans="1:11" x14ac:dyDescent="0.2">
      <c r="A1409" s="5">
        <v>140.69999999999999</v>
      </c>
      <c r="B1409" s="3">
        <f t="shared" si="84"/>
        <v>40808.436555356944</v>
      </c>
      <c r="C1409" s="4">
        <f t="shared" si="85"/>
        <v>689.17698490658734</v>
      </c>
      <c r="D1409" s="4">
        <f t="shared" si="86"/>
        <v>42875.967510076705</v>
      </c>
      <c r="E1409" s="4">
        <f t="shared" si="87"/>
        <v>38740.905600637183</v>
      </c>
      <c r="F1409">
        <f>VR_1V_Voltage!F1409/VR_1V_Current!F1409</f>
        <v>41454.097883597882</v>
      </c>
      <c r="G1409">
        <f>VR_1V_Voltage!G1409/VR_1V_Current!G1409</f>
        <v>40665.686726173342</v>
      </c>
      <c r="H1409">
        <f>VR_1V_Voltage!H1409/VR_1V_Current!H1409</f>
        <v>40134.257908235966</v>
      </c>
      <c r="I1409">
        <f>VR_1V_Voltage!I1409/VR_1V_Current!I1409</f>
        <v>41686.372037914691</v>
      </c>
      <c r="J1409">
        <f>VR_1V_Voltage!J1409/VR_1V_Current!J1409</f>
        <v>41139.775962660446</v>
      </c>
      <c r="K1409">
        <f>VR_1V_Voltage!K1409/VR_1V_Current!K1409</f>
        <v>39770.428813559323</v>
      </c>
    </row>
    <row r="1410" spans="1:11" x14ac:dyDescent="0.2">
      <c r="A1410" s="5">
        <v>140.80000000000001</v>
      </c>
      <c r="B1410" s="3">
        <f t="shared" si="84"/>
        <v>40829.591110342357</v>
      </c>
      <c r="C1410" s="4">
        <f t="shared" si="85"/>
        <v>672.33105743598992</v>
      </c>
      <c r="D1410" s="4">
        <f t="shared" si="86"/>
        <v>42846.584282650329</v>
      </c>
      <c r="E1410" s="4">
        <f t="shared" si="87"/>
        <v>38812.597938034385</v>
      </c>
      <c r="F1410">
        <f>VR_1V_Voltage!F1410/VR_1V_Current!F1410</f>
        <v>41454.091710758374</v>
      </c>
      <c r="G1410">
        <f>VR_1V_Voltage!G1410/VR_1V_Current!G1410</f>
        <v>40717.887352348022</v>
      </c>
      <c r="H1410">
        <f>VR_1V_Voltage!H1410/VR_1V_Current!H1410</f>
        <v>40134.193217440865</v>
      </c>
      <c r="I1410">
        <f>VR_1V_Voltage!I1410/VR_1V_Current!I1410</f>
        <v>41693.642180094786</v>
      </c>
      <c r="J1410">
        <f>VR_1V_Voltage!J1410/VR_1V_Current!J1410</f>
        <v>41139.767794632433</v>
      </c>
      <c r="K1410">
        <f>VR_1V_Voltage!K1410/VR_1V_Current!K1410</f>
        <v>39837.964406779662</v>
      </c>
    </row>
    <row r="1411" spans="1:11" x14ac:dyDescent="0.2">
      <c r="A1411" s="5">
        <v>140.9</v>
      </c>
      <c r="B1411" s="3">
        <f t="shared" ref="B1411:B1474" si="88">AVERAGE(F1411:R1411)</f>
        <v>40879.367776229934</v>
      </c>
      <c r="C1411" s="4">
        <f t="shared" ref="C1411:C1474" si="89">_xlfn.STDEV.P(F1411:R1411)</f>
        <v>685.66598814911868</v>
      </c>
      <c r="D1411" s="4">
        <f t="shared" ref="D1411:D1474" si="90">B1411+3*C1411</f>
        <v>42936.365740677291</v>
      </c>
      <c r="E1411" s="4">
        <f t="shared" ref="E1411:E1474" si="91">B1411-3*C1411</f>
        <v>38822.369811782577</v>
      </c>
      <c r="F1411">
        <f>VR_1V_Voltage!F1411/VR_1V_Current!F1411</f>
        <v>41515.10332646453</v>
      </c>
      <c r="G1411">
        <f>VR_1V_Voltage!G1411/VR_1V_Current!G1411</f>
        <v>40741.398385701934</v>
      </c>
      <c r="H1411">
        <f>VR_1V_Voltage!H1411/VR_1V_Current!H1411</f>
        <v>40211.775876817788</v>
      </c>
      <c r="I1411">
        <f>VR_1V_Voltage!I1411/VR_1V_Current!I1411</f>
        <v>41795.692535545022</v>
      </c>
      <c r="J1411">
        <f>VR_1V_Voltage!J1411/VR_1V_Current!J1411</f>
        <v>41151.746425445002</v>
      </c>
      <c r="K1411">
        <f>VR_1V_Voltage!K1411/VR_1V_Current!K1411</f>
        <v>39860.490107405312</v>
      </c>
    </row>
    <row r="1412" spans="1:11" x14ac:dyDescent="0.2">
      <c r="A1412" s="5">
        <v>141</v>
      </c>
      <c r="B1412" s="3">
        <f t="shared" si="88"/>
        <v>40900.677003837292</v>
      </c>
      <c r="C1412" s="4">
        <f t="shared" si="89"/>
        <v>697.28435977486583</v>
      </c>
      <c r="D1412" s="4">
        <f t="shared" si="90"/>
        <v>42992.530083161888</v>
      </c>
      <c r="E1412" s="4">
        <f t="shared" si="91"/>
        <v>38808.823924512697</v>
      </c>
      <c r="F1412">
        <f>VR_1V_Voltage!F1412/VR_1V_Current!F1412</f>
        <v>41515.10332646453</v>
      </c>
      <c r="G1412">
        <f>VR_1V_Voltage!G1412/VR_1V_Current!G1412</f>
        <v>40741.392332084171</v>
      </c>
      <c r="H1412">
        <f>VR_1V_Voltage!H1412/VR_1V_Current!H1412</f>
        <v>40257.235814086118</v>
      </c>
      <c r="I1412">
        <f>VR_1V_Voltage!I1412/VR_1V_Current!I1412</f>
        <v>41878.063962096538</v>
      </c>
      <c r="J1412">
        <f>VR_1V_Voltage!J1412/VR_1V_Current!J1412</f>
        <v>41151.776480887078</v>
      </c>
      <c r="K1412">
        <f>VR_1V_Voltage!K1412/VR_1V_Current!K1412</f>
        <v>39860.490107405312</v>
      </c>
    </row>
    <row r="1413" spans="1:11" x14ac:dyDescent="0.2">
      <c r="A1413" s="5">
        <v>141.1</v>
      </c>
      <c r="B1413" s="3">
        <f t="shared" si="88"/>
        <v>40965.265485468088</v>
      </c>
      <c r="C1413" s="4">
        <f t="shared" si="89"/>
        <v>697.65713708846044</v>
      </c>
      <c r="D1413" s="4">
        <f t="shared" si="90"/>
        <v>43058.23689673347</v>
      </c>
      <c r="E1413" s="4">
        <f t="shared" si="91"/>
        <v>38872.294074202706</v>
      </c>
      <c r="F1413">
        <f>VR_1V_Voltage!F1413/VR_1V_Current!F1413</f>
        <v>41648.666863207545</v>
      </c>
      <c r="G1413">
        <f>VR_1V_Voltage!G1413/VR_1V_Current!G1413</f>
        <v>40741.330931104072</v>
      </c>
      <c r="H1413">
        <f>VR_1V_Voltage!H1413/VR_1V_Current!H1413</f>
        <v>40370.90590248075</v>
      </c>
      <c r="I1413">
        <f>VR_1V_Voltage!I1413/VR_1V_Current!I1413</f>
        <v>41878.043529760151</v>
      </c>
      <c r="J1413">
        <f>VR_1V_Voltage!J1413/VR_1V_Current!J1413</f>
        <v>41252.410458661994</v>
      </c>
      <c r="K1413">
        <f>VR_1V_Voltage!K1413/VR_1V_Current!K1413</f>
        <v>39900.235227593999</v>
      </c>
    </row>
    <row r="1414" spans="1:11" x14ac:dyDescent="0.2">
      <c r="A1414" s="5">
        <v>141.19999999999999</v>
      </c>
      <c r="B1414" s="3">
        <f t="shared" si="88"/>
        <v>41011.925122560875</v>
      </c>
      <c r="C1414" s="4">
        <f t="shared" si="89"/>
        <v>696.4863396594759</v>
      </c>
      <c r="D1414" s="4">
        <f t="shared" si="90"/>
        <v>43101.384141539304</v>
      </c>
      <c r="E1414" s="4">
        <f t="shared" si="91"/>
        <v>38922.466103582447</v>
      </c>
      <c r="F1414">
        <f>VR_1V_Voltage!F1414/VR_1V_Current!F1414</f>
        <v>41737.471108490565</v>
      </c>
      <c r="G1414">
        <f>VR_1V_Voltage!G1414/VR_1V_Current!G1414</f>
        <v>40741.408186797344</v>
      </c>
      <c r="H1414">
        <f>VR_1V_Voltage!H1414/VR_1V_Current!H1414</f>
        <v>40418.916381278534</v>
      </c>
      <c r="I1414">
        <f>VR_1V_Voltage!I1414/VR_1V_Current!I1414</f>
        <v>41902.876444444446</v>
      </c>
      <c r="J1414">
        <f>VR_1V_Voltage!J1414/VR_1V_Current!J1414</f>
        <v>41299.527469316192</v>
      </c>
      <c r="K1414">
        <f>VR_1V_Voltage!K1414/VR_1V_Current!K1414</f>
        <v>39971.351145038163</v>
      </c>
    </row>
    <row r="1415" spans="1:11" x14ac:dyDescent="0.2">
      <c r="A1415" s="5">
        <v>141.30000000000001</v>
      </c>
      <c r="B1415" s="3">
        <f t="shared" si="88"/>
        <v>41059.648310921883</v>
      </c>
      <c r="C1415" s="4">
        <f t="shared" si="89"/>
        <v>719.09846271870674</v>
      </c>
      <c r="D1415" s="4">
        <f t="shared" si="90"/>
        <v>43216.943699078001</v>
      </c>
      <c r="E1415" s="4">
        <f t="shared" si="91"/>
        <v>38902.352922765764</v>
      </c>
      <c r="F1415">
        <f>VR_1V_Voltage!F1415/VR_1V_Current!F1415</f>
        <v>41884.474491300498</v>
      </c>
      <c r="G1415">
        <f>VR_1V_Voltage!G1415/VR_1V_Current!G1415</f>
        <v>40753.183967704725</v>
      </c>
      <c r="H1415">
        <f>VR_1V_Voltage!H1415/VR_1V_Current!H1415</f>
        <v>40418.965468036527</v>
      </c>
      <c r="I1415">
        <f>VR_1V_Voltage!I1415/VR_1V_Current!I1415</f>
        <v>41902.951999999997</v>
      </c>
      <c r="J1415">
        <f>VR_1V_Voltage!J1415/VR_1V_Current!J1415</f>
        <v>41387.202513150201</v>
      </c>
      <c r="K1415">
        <f>VR_1V_Voltage!K1415/VR_1V_Current!K1415</f>
        <v>40011.111425339361</v>
      </c>
    </row>
    <row r="1416" spans="1:11" x14ac:dyDescent="0.2">
      <c r="A1416" s="5">
        <v>141.4</v>
      </c>
      <c r="B1416" s="3">
        <f t="shared" si="88"/>
        <v>41083.715924614233</v>
      </c>
      <c r="C1416" s="4">
        <f t="shared" si="89"/>
        <v>722.36508531567915</v>
      </c>
      <c r="D1416" s="4">
        <f t="shared" si="90"/>
        <v>43250.811180561272</v>
      </c>
      <c r="E1416" s="4">
        <f t="shared" si="91"/>
        <v>38916.620668667194</v>
      </c>
      <c r="F1416">
        <f>VR_1V_Voltage!F1416/VR_1V_Current!F1416</f>
        <v>41896.83185840708</v>
      </c>
      <c r="G1416">
        <f>VR_1V_Voltage!G1416/VR_1V_Current!G1416</f>
        <v>40797.882929642437</v>
      </c>
      <c r="H1416">
        <f>VR_1V_Voltage!H1416/VR_1V_Current!H1416</f>
        <v>40430.478447045389</v>
      </c>
      <c r="I1416">
        <f>VR_1V_Voltage!I1416/VR_1V_Current!I1416</f>
        <v>41940.275207591934</v>
      </c>
      <c r="J1416">
        <f>VR_1V_Voltage!J1416/VR_1V_Current!J1416</f>
        <v>41411.488304093567</v>
      </c>
      <c r="K1416">
        <f>VR_1V_Voltage!K1416/VR_1V_Current!K1416</f>
        <v>40025.338800904974</v>
      </c>
    </row>
    <row r="1417" spans="1:11" x14ac:dyDescent="0.2">
      <c r="A1417" s="5">
        <v>141.5</v>
      </c>
      <c r="B1417" s="3">
        <f t="shared" si="88"/>
        <v>41112.248806258176</v>
      </c>
      <c r="C1417" s="4">
        <f t="shared" si="89"/>
        <v>714.17679949541298</v>
      </c>
      <c r="D1417" s="4">
        <f t="shared" si="90"/>
        <v>43254.779204744416</v>
      </c>
      <c r="E1417" s="4">
        <f t="shared" si="91"/>
        <v>38969.718407771936</v>
      </c>
      <c r="F1417">
        <f>VR_1V_Voltage!F1417/VR_1V_Current!F1417</f>
        <v>41896.768731563425</v>
      </c>
      <c r="G1417">
        <f>VR_1V_Voltage!G1417/VR_1V_Current!G1417</f>
        <v>40924.567801500285</v>
      </c>
      <c r="H1417">
        <f>VR_1V_Voltage!H1417/VR_1V_Current!H1417</f>
        <v>40430.456751355981</v>
      </c>
      <c r="I1417">
        <f>VR_1V_Voltage!I1417/VR_1V_Current!I1417</f>
        <v>41962.26453143535</v>
      </c>
      <c r="J1417">
        <f>VR_1V_Voltage!J1417/VR_1V_Current!J1417</f>
        <v>41411.468128654968</v>
      </c>
      <c r="K1417">
        <f>VR_1V_Voltage!K1417/VR_1V_Current!K1417</f>
        <v>40047.966893039054</v>
      </c>
    </row>
    <row r="1418" spans="1:11" x14ac:dyDescent="0.2">
      <c r="A1418" s="5">
        <v>141.6</v>
      </c>
      <c r="B1418" s="3">
        <f t="shared" si="88"/>
        <v>41150.854048099725</v>
      </c>
      <c r="C1418" s="4">
        <f t="shared" si="89"/>
        <v>718.11744452205016</v>
      </c>
      <c r="D1418" s="4">
        <f t="shared" si="90"/>
        <v>43305.206381665877</v>
      </c>
      <c r="E1418" s="4">
        <f t="shared" si="91"/>
        <v>38996.501714533573</v>
      </c>
      <c r="F1418">
        <f>VR_1V_Voltage!F1418/VR_1V_Current!F1418</f>
        <v>41884.424358596283</v>
      </c>
      <c r="G1418">
        <f>VR_1V_Voltage!G1418/VR_1V_Current!G1418</f>
        <v>41027.814195037507</v>
      </c>
      <c r="H1418">
        <f>VR_1V_Voltage!H1418/VR_1V_Current!H1418</f>
        <v>40465.087714285713</v>
      </c>
      <c r="I1418">
        <f>VR_1V_Voltage!I1418/VR_1V_Current!I1418</f>
        <v>42046.311684460255</v>
      </c>
      <c r="J1418">
        <f>VR_1V_Voltage!J1418/VR_1V_Current!J1418</f>
        <v>41423.527932143894</v>
      </c>
      <c r="K1418">
        <f>VR_1V_Voltage!K1418/VR_1V_Current!K1418</f>
        <v>40057.958404074707</v>
      </c>
    </row>
    <row r="1419" spans="1:11" x14ac:dyDescent="0.2">
      <c r="A1419" s="5">
        <v>141.69999999999999</v>
      </c>
      <c r="B1419" s="3">
        <f t="shared" si="88"/>
        <v>41186.078508854211</v>
      </c>
      <c r="C1419" s="4">
        <f t="shared" si="89"/>
        <v>722.83237342893631</v>
      </c>
      <c r="D1419" s="4">
        <f t="shared" si="90"/>
        <v>43354.575629141022</v>
      </c>
      <c r="E1419" s="4">
        <f t="shared" si="91"/>
        <v>39017.5813885674</v>
      </c>
      <c r="F1419">
        <f>VR_1V_Voltage!F1419/VR_1V_Current!F1419</f>
        <v>41884.438513712776</v>
      </c>
      <c r="G1419">
        <f>VR_1V_Voltage!G1419/VR_1V_Current!G1419</f>
        <v>41034.688690132723</v>
      </c>
      <c r="H1419">
        <f>VR_1V_Voltage!H1419/VR_1V_Current!H1419</f>
        <v>40467.139103113397</v>
      </c>
      <c r="I1419">
        <f>VR_1V_Voltage!I1419/VR_1V_Current!I1419</f>
        <v>42142.81785820231</v>
      </c>
      <c r="J1419">
        <f>VR_1V_Voltage!J1419/VR_1V_Current!J1419</f>
        <v>41458.576191868968</v>
      </c>
      <c r="K1419">
        <f>VR_1V_Voltage!K1419/VR_1V_Current!K1419</f>
        <v>40128.810696095075</v>
      </c>
    </row>
    <row r="1420" spans="1:11" x14ac:dyDescent="0.2">
      <c r="A1420" s="5">
        <v>141.80000000000001</v>
      </c>
      <c r="B1420" s="3">
        <f t="shared" si="88"/>
        <v>41232.40911111328</v>
      </c>
      <c r="C1420" s="4">
        <f t="shared" si="89"/>
        <v>702.17034893781874</v>
      </c>
      <c r="D1420" s="4">
        <f t="shared" si="90"/>
        <v>43338.920157926739</v>
      </c>
      <c r="E1420" s="4">
        <f t="shared" si="91"/>
        <v>39125.898064299821</v>
      </c>
      <c r="F1420">
        <f>VR_1V_Voltage!F1420/VR_1V_Current!F1420</f>
        <v>41884.441757593631</v>
      </c>
      <c r="G1420">
        <f>VR_1V_Voltage!G1420/VR_1V_Current!G1420</f>
        <v>41058.349018475754</v>
      </c>
      <c r="H1420">
        <f>VR_1V_Voltage!H1420/VR_1V_Current!H1420</f>
        <v>40558.179091688085</v>
      </c>
      <c r="I1420">
        <f>VR_1V_Voltage!I1420/VR_1V_Current!I1420</f>
        <v>42162.865025215076</v>
      </c>
      <c r="J1420">
        <f>VR_1V_Voltage!J1420/VR_1V_Current!J1420</f>
        <v>41540.94207138678</v>
      </c>
      <c r="K1420">
        <f>VR_1V_Voltage!K1420/VR_1V_Current!K1420</f>
        <v>40189.677702320318</v>
      </c>
    </row>
    <row r="1421" spans="1:11" x14ac:dyDescent="0.2">
      <c r="A1421" s="5">
        <v>141.9</v>
      </c>
      <c r="B1421" s="3">
        <f t="shared" si="88"/>
        <v>41280.136039130848</v>
      </c>
      <c r="C1421" s="4">
        <f t="shared" si="89"/>
        <v>702.01416409596482</v>
      </c>
      <c r="D1421" s="4">
        <f t="shared" si="90"/>
        <v>43386.178531418744</v>
      </c>
      <c r="E1421" s="4">
        <f t="shared" si="91"/>
        <v>39174.093546842952</v>
      </c>
      <c r="F1421">
        <f>VR_1V_Voltage!F1421/VR_1V_Current!F1421</f>
        <v>41946.274955699941</v>
      </c>
      <c r="G1421">
        <f>VR_1V_Voltage!G1421/VR_1V_Current!G1421</f>
        <v>41058.353060046189</v>
      </c>
      <c r="H1421">
        <f>VR_1V_Voltage!H1421/VR_1V_Current!H1421</f>
        <v>40692.83542857143</v>
      </c>
      <c r="I1421">
        <f>VR_1V_Voltage!I1421/VR_1V_Current!I1421</f>
        <v>42187.837637281089</v>
      </c>
      <c r="J1421">
        <f>VR_1V_Voltage!J1421/VR_1V_Current!J1421</f>
        <v>41605.833772314902</v>
      </c>
      <c r="K1421">
        <f>VR_1V_Voltage!K1421/VR_1V_Current!K1421</f>
        <v>40189.681380871538</v>
      </c>
    </row>
    <row r="1422" spans="1:11" x14ac:dyDescent="0.2">
      <c r="A1422" s="5">
        <v>142</v>
      </c>
      <c r="B1422" s="3">
        <f t="shared" si="88"/>
        <v>41288.695723196906</v>
      </c>
      <c r="C1422" s="4">
        <f t="shared" si="89"/>
        <v>692.38981884145562</v>
      </c>
      <c r="D1422" s="4">
        <f t="shared" si="90"/>
        <v>43365.865179721273</v>
      </c>
      <c r="E1422" s="4">
        <f t="shared" si="91"/>
        <v>39211.526266672539</v>
      </c>
      <c r="F1422">
        <f>VR_1V_Voltage!F1422/VR_1V_Current!F1422</f>
        <v>41946.303603071465</v>
      </c>
      <c r="G1422">
        <f>VR_1V_Voltage!G1422/VR_1V_Current!G1422</f>
        <v>41046.513419913419</v>
      </c>
      <c r="H1422">
        <f>VR_1V_Voltage!H1422/VR_1V_Current!H1422</f>
        <v>40692.886571428571</v>
      </c>
      <c r="I1422">
        <f>VR_1V_Voltage!I1422/VR_1V_Current!I1422</f>
        <v>42187.821311962012</v>
      </c>
      <c r="J1422">
        <f>VR_1V_Voltage!J1422/VR_1V_Current!J1422</f>
        <v>41623.446883230907</v>
      </c>
      <c r="K1422">
        <f>VR_1V_Voltage!K1422/VR_1V_Current!K1422</f>
        <v>40235.202549575071</v>
      </c>
    </row>
    <row r="1423" spans="1:11" x14ac:dyDescent="0.2">
      <c r="A1423" s="5">
        <v>142.1</v>
      </c>
      <c r="B1423" s="3">
        <f t="shared" si="88"/>
        <v>41319.690621251939</v>
      </c>
      <c r="C1423" s="4">
        <f t="shared" si="89"/>
        <v>701.1520751974524</v>
      </c>
      <c r="D1423" s="4">
        <f t="shared" si="90"/>
        <v>43423.146846844298</v>
      </c>
      <c r="E1423" s="4">
        <f t="shared" si="91"/>
        <v>39216.23439565958</v>
      </c>
      <c r="F1423">
        <f>VR_1V_Voltage!F1423/VR_1V_Current!F1423</f>
        <v>42019.175184638108</v>
      </c>
      <c r="G1423">
        <f>VR_1V_Voltage!G1423/VR_1V_Current!G1423</f>
        <v>41046.55122655123</v>
      </c>
      <c r="H1423">
        <f>VR_1V_Voltage!H1423/VR_1V_Current!H1423</f>
        <v>40727.815842150412</v>
      </c>
      <c r="I1423">
        <f>VR_1V_Voltage!I1423/VR_1V_Current!I1423</f>
        <v>42225.387106357695</v>
      </c>
      <c r="J1423">
        <f>VR_1V_Voltage!J1423/VR_1V_Current!J1423</f>
        <v>41635.637880562055</v>
      </c>
      <c r="K1423">
        <f>VR_1V_Voltage!K1423/VR_1V_Current!K1423</f>
        <v>40263.576487252125</v>
      </c>
    </row>
    <row r="1424" spans="1:11" x14ac:dyDescent="0.2">
      <c r="A1424" s="5">
        <v>142.19999999999999</v>
      </c>
      <c r="B1424" s="3">
        <f t="shared" si="88"/>
        <v>41355.001966866832</v>
      </c>
      <c r="C1424" s="4">
        <f t="shared" si="89"/>
        <v>709.22744461430864</v>
      </c>
      <c r="D1424" s="4">
        <f t="shared" si="90"/>
        <v>43482.684300709756</v>
      </c>
      <c r="E1424" s="4">
        <f t="shared" si="91"/>
        <v>39227.319633023908</v>
      </c>
      <c r="F1424">
        <f>VR_1V_Voltage!F1424/VR_1V_Current!F1424</f>
        <v>42137.640472673556</v>
      </c>
      <c r="G1424">
        <f>VR_1V_Voltage!G1424/VR_1V_Current!G1424</f>
        <v>41046.569119769119</v>
      </c>
      <c r="H1424">
        <f>VR_1V_Voltage!H1424/VR_1V_Current!H1424</f>
        <v>40727.809837003144</v>
      </c>
      <c r="I1424">
        <f>VR_1V_Voltage!I1424/VR_1V_Current!I1424</f>
        <v>42247.751336898393</v>
      </c>
      <c r="J1424">
        <f>VR_1V_Voltage!J1424/VR_1V_Current!J1424</f>
        <v>41635.647833723648</v>
      </c>
      <c r="K1424">
        <f>VR_1V_Voltage!K1424/VR_1V_Current!K1424</f>
        <v>40334.593201133139</v>
      </c>
    </row>
    <row r="1425" spans="1:11" x14ac:dyDescent="0.2">
      <c r="A1425" s="5">
        <v>142.30000000000001</v>
      </c>
      <c r="B1425" s="3">
        <f t="shared" si="88"/>
        <v>41415.496420812087</v>
      </c>
      <c r="C1425" s="4">
        <f t="shared" si="89"/>
        <v>729.72636561623131</v>
      </c>
      <c r="D1425" s="4">
        <f t="shared" si="90"/>
        <v>43604.675517660784</v>
      </c>
      <c r="E1425" s="4">
        <f t="shared" si="91"/>
        <v>39226.317323963391</v>
      </c>
      <c r="F1425">
        <f>VR_1V_Voltage!F1425/VR_1V_Current!F1425</f>
        <v>42238.988475177306</v>
      </c>
      <c r="G1425">
        <f>VR_1V_Voltage!G1425/VR_1V_Current!G1425</f>
        <v>41114.940531177832</v>
      </c>
      <c r="H1425">
        <f>VR_1V_Voltage!H1425/VR_1V_Current!H1425</f>
        <v>40739.402745995423</v>
      </c>
      <c r="I1425">
        <f>VR_1V_Voltage!I1425/VR_1V_Current!I1425</f>
        <v>42330.785204991087</v>
      </c>
      <c r="J1425">
        <f>VR_1V_Voltage!J1425/VR_1V_Current!J1425</f>
        <v>41682.987701317717</v>
      </c>
      <c r="K1425">
        <f>VR_1V_Voltage!K1425/VR_1V_Current!K1425</f>
        <v>40385.873866213151</v>
      </c>
    </row>
    <row r="1426" spans="1:11" x14ac:dyDescent="0.2">
      <c r="A1426" s="5">
        <v>142.4</v>
      </c>
      <c r="B1426" s="3">
        <f t="shared" si="88"/>
        <v>41463.807486995887</v>
      </c>
      <c r="C1426" s="4">
        <f t="shared" si="89"/>
        <v>746.05184517707846</v>
      </c>
      <c r="D1426" s="4">
        <f t="shared" si="90"/>
        <v>43701.963022527125</v>
      </c>
      <c r="E1426" s="4">
        <f t="shared" si="91"/>
        <v>39225.65195146465</v>
      </c>
      <c r="F1426">
        <f>VR_1V_Voltage!F1426/VR_1V_Current!F1426</f>
        <v>42267.431737588653</v>
      </c>
      <c r="G1426">
        <f>VR_1V_Voltage!G1426/VR_1V_Current!G1426</f>
        <v>41167.130773672048</v>
      </c>
      <c r="H1426">
        <f>VR_1V_Voltage!H1426/VR_1V_Current!H1426</f>
        <v>40774.344689378762</v>
      </c>
      <c r="I1426">
        <f>VR_1V_Voltage!I1426/VR_1V_Current!I1426</f>
        <v>42420.42975942976</v>
      </c>
      <c r="J1426">
        <f>VR_1V_Voltage!J1426/VR_1V_Current!J1426</f>
        <v>41753.372474377749</v>
      </c>
      <c r="K1426">
        <f>VR_1V_Voltage!K1426/VR_1V_Current!K1426</f>
        <v>40400.135487528343</v>
      </c>
    </row>
    <row r="1427" spans="1:11" x14ac:dyDescent="0.2">
      <c r="A1427" s="5">
        <v>142.5</v>
      </c>
      <c r="B1427" s="3">
        <f t="shared" si="88"/>
        <v>41518.876322675838</v>
      </c>
      <c r="C1427" s="4">
        <f t="shared" si="89"/>
        <v>730.26011559095355</v>
      </c>
      <c r="D1427" s="4">
        <f t="shared" si="90"/>
        <v>43709.656669448697</v>
      </c>
      <c r="E1427" s="4">
        <f t="shared" si="91"/>
        <v>39328.095975902979</v>
      </c>
      <c r="F1427">
        <f>VR_1V_Voltage!F1427/VR_1V_Current!F1427</f>
        <v>42279.960390186221</v>
      </c>
      <c r="G1427">
        <f>VR_1V_Voltage!G1427/VR_1V_Current!G1427</f>
        <v>41309.571758590821</v>
      </c>
      <c r="H1427">
        <f>VR_1V_Voltage!H1427/VR_1V_Current!H1427</f>
        <v>40808.879473232177</v>
      </c>
      <c r="I1427">
        <f>VR_1V_Voltage!I1427/VR_1V_Current!I1427</f>
        <v>42420.48915948916</v>
      </c>
      <c r="J1427">
        <f>VR_1V_Voltage!J1427/VR_1V_Current!J1427</f>
        <v>41848.356870788164</v>
      </c>
      <c r="K1427">
        <f>VR_1V_Voltage!K1427/VR_1V_Current!K1427</f>
        <v>40446.000283768444</v>
      </c>
    </row>
    <row r="1428" spans="1:11" x14ac:dyDescent="0.2">
      <c r="A1428" s="5">
        <v>142.6</v>
      </c>
      <c r="B1428" s="3">
        <f t="shared" si="88"/>
        <v>41547.347267529251</v>
      </c>
      <c r="C1428" s="4">
        <f t="shared" si="89"/>
        <v>719.67865361736199</v>
      </c>
      <c r="D1428" s="4">
        <f t="shared" si="90"/>
        <v>43706.383228381339</v>
      </c>
      <c r="E1428" s="4">
        <f t="shared" si="91"/>
        <v>39388.311306677162</v>
      </c>
      <c r="F1428">
        <f>VR_1V_Voltage!F1428/VR_1V_Current!F1428</f>
        <v>42279.976647945608</v>
      </c>
      <c r="G1428">
        <f>VR_1V_Voltage!G1428/VR_1V_Current!G1428</f>
        <v>41331.393300606411</v>
      </c>
      <c r="H1428">
        <f>VR_1V_Voltage!H1428/VR_1V_Current!H1428</f>
        <v>40877.74077253219</v>
      </c>
      <c r="I1428">
        <f>VR_1V_Voltage!I1428/VR_1V_Current!I1428</f>
        <v>42458.352259215222</v>
      </c>
      <c r="J1428">
        <f>VR_1V_Voltage!J1428/VR_1V_Current!J1428</f>
        <v>41860.625732708082</v>
      </c>
      <c r="K1428">
        <f>VR_1V_Voltage!K1428/VR_1V_Current!K1428</f>
        <v>40475.99489216799</v>
      </c>
    </row>
    <row r="1429" spans="1:11" x14ac:dyDescent="0.2">
      <c r="A1429" s="5">
        <v>142.69999999999999</v>
      </c>
      <c r="B1429" s="3">
        <f t="shared" si="88"/>
        <v>41569.462320300147</v>
      </c>
      <c r="C1429" s="4">
        <f t="shared" si="89"/>
        <v>699.44231786769228</v>
      </c>
      <c r="D1429" s="4">
        <f t="shared" si="90"/>
        <v>43667.789273903225</v>
      </c>
      <c r="E1429" s="4">
        <f t="shared" si="91"/>
        <v>39471.135366697068</v>
      </c>
      <c r="F1429">
        <f>VR_1V_Voltage!F1429/VR_1V_Current!F1429</f>
        <v>42279.98906296186</v>
      </c>
      <c r="G1429">
        <f>VR_1V_Voltage!G1429/VR_1V_Current!G1429</f>
        <v>41343.307914500285</v>
      </c>
      <c r="H1429">
        <f>VR_1V_Voltage!H1429/VR_1V_Current!H1429</f>
        <v>40981.609442060093</v>
      </c>
      <c r="I1429">
        <f>VR_1V_Voltage!I1429/VR_1V_Current!I1429</f>
        <v>42458.309155766954</v>
      </c>
      <c r="J1429">
        <f>VR_1V_Voltage!J1429/VR_1V_Current!J1429</f>
        <v>41860.629835873391</v>
      </c>
      <c r="K1429">
        <f>VR_1V_Voltage!K1429/VR_1V_Current!K1429</f>
        <v>40492.928510638296</v>
      </c>
    </row>
    <row r="1430" spans="1:11" x14ac:dyDescent="0.2">
      <c r="A1430" s="5">
        <v>142.80000000000001</v>
      </c>
      <c r="B1430" s="3">
        <f t="shared" si="88"/>
        <v>41591.375458919712</v>
      </c>
      <c r="C1430" s="4">
        <f t="shared" si="89"/>
        <v>681.3605371637808</v>
      </c>
      <c r="D1430" s="4">
        <f t="shared" si="90"/>
        <v>43635.457070411052</v>
      </c>
      <c r="E1430" s="4">
        <f t="shared" si="91"/>
        <v>39547.293847428373</v>
      </c>
      <c r="F1430">
        <f>VR_1V_Voltage!F1430/VR_1V_Current!F1430</f>
        <v>42255.010044313145</v>
      </c>
      <c r="G1430">
        <f>VR_1V_Voltage!G1430/VR_1V_Current!G1430</f>
        <v>41343.283939919122</v>
      </c>
      <c r="H1430">
        <f>VR_1V_Voltage!H1430/VR_1V_Current!H1430</f>
        <v>41016.852520045824</v>
      </c>
      <c r="I1430">
        <f>VR_1V_Voltage!I1430/VR_1V_Current!I1430</f>
        <v>42496.192799761979</v>
      </c>
      <c r="J1430">
        <f>VR_1V_Voltage!J1430/VR_1V_Current!J1430</f>
        <v>41872.920257988859</v>
      </c>
      <c r="K1430">
        <f>VR_1V_Voltage!K1430/VR_1V_Current!K1430</f>
        <v>40563.993191489368</v>
      </c>
    </row>
    <row r="1431" spans="1:11" x14ac:dyDescent="0.2">
      <c r="A1431" s="5">
        <v>142.9</v>
      </c>
      <c r="B1431" s="3">
        <f t="shared" si="88"/>
        <v>41613.875317660684</v>
      </c>
      <c r="C1431" s="4">
        <f t="shared" si="89"/>
        <v>674.61459844661056</v>
      </c>
      <c r="D1431" s="4">
        <f t="shared" si="90"/>
        <v>43637.719113000516</v>
      </c>
      <c r="E1431" s="4">
        <f t="shared" si="91"/>
        <v>39590.031522320853</v>
      </c>
      <c r="F1431">
        <f>VR_1V_Voltage!F1431/VR_1V_Current!F1431</f>
        <v>42255.036632200885</v>
      </c>
      <c r="G1431">
        <f>VR_1V_Voltage!G1431/VR_1V_Current!G1431</f>
        <v>41367.176011560688</v>
      </c>
      <c r="H1431">
        <f>VR_1V_Voltage!H1431/VR_1V_Current!H1431</f>
        <v>41016.899770904922</v>
      </c>
      <c r="I1431">
        <f>VR_1V_Voltage!I1431/VR_1V_Current!I1431</f>
        <v>42508.660815233568</v>
      </c>
      <c r="J1431">
        <f>VR_1V_Voltage!J1431/VR_1V_Current!J1431</f>
        <v>41924.260334212835</v>
      </c>
      <c r="K1431">
        <f>VR_1V_Voltage!K1431/VR_1V_Current!K1431</f>
        <v>40611.218341851221</v>
      </c>
    </row>
    <row r="1432" spans="1:11" x14ac:dyDescent="0.2">
      <c r="A1432" s="5">
        <v>143</v>
      </c>
      <c r="B1432" s="3">
        <f t="shared" si="88"/>
        <v>41655.418911308363</v>
      </c>
      <c r="C1432" s="4">
        <f t="shared" si="89"/>
        <v>710.58235773835827</v>
      </c>
      <c r="D1432" s="4">
        <f t="shared" si="90"/>
        <v>43787.165984523439</v>
      </c>
      <c r="E1432" s="4">
        <f t="shared" si="91"/>
        <v>39523.671838093287</v>
      </c>
      <c r="F1432">
        <f>VR_1V_Voltage!F1432/VR_1V_Current!F1432</f>
        <v>42317.566568047339</v>
      </c>
      <c r="G1432">
        <f>VR_1V_Voltage!G1432/VR_1V_Current!G1432</f>
        <v>41367.223699421964</v>
      </c>
      <c r="H1432">
        <f>VR_1V_Voltage!H1432/VR_1V_Current!H1432</f>
        <v>41040.46246418338</v>
      </c>
      <c r="I1432">
        <f>VR_1V_Voltage!I1432/VR_1V_Current!I1432</f>
        <v>42624.915178571428</v>
      </c>
      <c r="J1432">
        <f>VR_1V_Voltage!J1432/VR_1V_Current!J1432</f>
        <v>41971.107624633434</v>
      </c>
      <c r="K1432">
        <f>VR_1V_Voltage!K1432/VR_1V_Current!K1432</f>
        <v>40611.237932992619</v>
      </c>
    </row>
    <row r="1433" spans="1:11" x14ac:dyDescent="0.2">
      <c r="A1433" s="5">
        <v>143.1</v>
      </c>
      <c r="B1433" s="3">
        <f t="shared" si="88"/>
        <v>41701.892900877407</v>
      </c>
      <c r="C1433" s="4">
        <f t="shared" si="89"/>
        <v>728.7130951449227</v>
      </c>
      <c r="D1433" s="4">
        <f t="shared" si="90"/>
        <v>43888.032186312172</v>
      </c>
      <c r="E1433" s="4">
        <f t="shared" si="91"/>
        <v>39515.753615442642</v>
      </c>
      <c r="F1433">
        <f>VR_1V_Voltage!F1433/VR_1V_Current!F1433</f>
        <v>42375.144378698227</v>
      </c>
      <c r="G1433">
        <f>VR_1V_Voltage!G1433/VR_1V_Current!G1433</f>
        <v>41367.169942196531</v>
      </c>
      <c r="H1433">
        <f>VR_1V_Voltage!H1433/VR_1V_Current!H1433</f>
        <v>41063.989105504581</v>
      </c>
      <c r="I1433">
        <f>VR_1V_Voltage!I1433/VR_1V_Current!I1433</f>
        <v>42695.056233263917</v>
      </c>
      <c r="J1433">
        <f>VR_1V_Voltage!J1433/VR_1V_Current!J1433</f>
        <v>42057.446041055715</v>
      </c>
      <c r="K1433">
        <f>VR_1V_Voltage!K1433/VR_1V_Current!K1433</f>
        <v>40652.551704545454</v>
      </c>
    </row>
    <row r="1434" spans="1:11" x14ac:dyDescent="0.2">
      <c r="A1434" s="5">
        <v>143.19999999999999</v>
      </c>
      <c r="B1434" s="3">
        <f t="shared" si="88"/>
        <v>41752.165127024826</v>
      </c>
      <c r="C1434" s="4">
        <f t="shared" si="89"/>
        <v>730.20351247585381</v>
      </c>
      <c r="D1434" s="4">
        <f t="shared" si="90"/>
        <v>43942.775664452391</v>
      </c>
      <c r="E1434" s="4">
        <f t="shared" si="91"/>
        <v>39561.554589597261</v>
      </c>
      <c r="F1434">
        <f>VR_1V_Voltage!F1434/VR_1V_Current!F1434</f>
        <v>42504.989937851431</v>
      </c>
      <c r="G1434">
        <f>VR_1V_Voltage!G1434/VR_1V_Current!G1434</f>
        <v>41448.198323214805</v>
      </c>
      <c r="H1434">
        <f>VR_1V_Voltage!H1434/VR_1V_Current!H1434</f>
        <v>41063.955275229353</v>
      </c>
      <c r="I1434">
        <f>VR_1V_Voltage!I1434/VR_1V_Current!I1434</f>
        <v>42703.295745313895</v>
      </c>
      <c r="J1434">
        <f>VR_1V_Voltage!J1434/VR_1V_Current!J1434</f>
        <v>42070.23613963039</v>
      </c>
      <c r="K1434">
        <f>VR_1V_Voltage!K1434/VR_1V_Current!K1434</f>
        <v>40722.315340909088</v>
      </c>
    </row>
    <row r="1435" spans="1:11" x14ac:dyDescent="0.2">
      <c r="A1435" s="5">
        <v>143.30000000000001</v>
      </c>
      <c r="B1435" s="3">
        <f t="shared" si="88"/>
        <v>41796.221142479124</v>
      </c>
      <c r="C1435" s="4">
        <f t="shared" si="89"/>
        <v>726.2906057665482</v>
      </c>
      <c r="D1435" s="4">
        <f t="shared" si="90"/>
        <v>43975.092959778769</v>
      </c>
      <c r="E1435" s="4">
        <f t="shared" si="91"/>
        <v>39617.349325179479</v>
      </c>
      <c r="F1435">
        <f>VR_1V_Voltage!F1435/VR_1V_Current!F1435</f>
        <v>42580.384023668637</v>
      </c>
      <c r="G1435">
        <f>VR_1V_Voltage!G1435/VR_1V_Current!G1435</f>
        <v>41525.676496097141</v>
      </c>
      <c r="H1435">
        <f>VR_1V_Voltage!H1435/VR_1V_Current!H1435</f>
        <v>41098.475071633235</v>
      </c>
      <c r="I1435">
        <f>VR_1V_Voltage!I1435/VR_1V_Current!I1435</f>
        <v>42728.732360821676</v>
      </c>
      <c r="J1435">
        <f>VR_1V_Voltage!J1435/VR_1V_Current!J1435</f>
        <v>42070.264300381343</v>
      </c>
      <c r="K1435">
        <f>VR_1V_Voltage!K1435/VR_1V_Current!K1435</f>
        <v>40773.794602272719</v>
      </c>
    </row>
    <row r="1436" spans="1:11" x14ac:dyDescent="0.2">
      <c r="A1436" s="5">
        <v>143.4</v>
      </c>
      <c r="B1436" s="3">
        <f t="shared" si="88"/>
        <v>41839.327533770971</v>
      </c>
      <c r="C1436" s="4">
        <f t="shared" si="89"/>
        <v>707.00467737196777</v>
      </c>
      <c r="D1436" s="4">
        <f t="shared" si="90"/>
        <v>43960.341565886876</v>
      </c>
      <c r="E1436" s="4">
        <f t="shared" si="91"/>
        <v>39718.313501655066</v>
      </c>
      <c r="F1436">
        <f>VR_1V_Voltage!F1436/VR_1V_Current!F1436</f>
        <v>42610.771597633131</v>
      </c>
      <c r="G1436">
        <f>VR_1V_Voltage!G1436/VR_1V_Current!G1436</f>
        <v>41627.225339890079</v>
      </c>
      <c r="H1436">
        <f>VR_1V_Voltage!H1436/VR_1V_Current!H1436</f>
        <v>41189.566762177652</v>
      </c>
      <c r="I1436">
        <f>VR_1V_Voltage!I1436/VR_1V_Current!I1436</f>
        <v>42728.742482881811</v>
      </c>
      <c r="J1436">
        <f>VR_1V_Voltage!J1436/VR_1V_Current!J1436</f>
        <v>42082.703931924887</v>
      </c>
      <c r="K1436">
        <f>VR_1V_Voltage!K1436/VR_1V_Current!K1436</f>
        <v>40796.955088118251</v>
      </c>
    </row>
    <row r="1437" spans="1:11" x14ac:dyDescent="0.2">
      <c r="A1437" s="5">
        <v>143.5</v>
      </c>
      <c r="B1437" s="3">
        <f t="shared" si="88"/>
        <v>41874.044959339961</v>
      </c>
      <c r="C1437" s="4">
        <f t="shared" si="89"/>
        <v>700.49597499330537</v>
      </c>
      <c r="D1437" s="4">
        <f t="shared" si="90"/>
        <v>43975.53288431988</v>
      </c>
      <c r="E1437" s="4">
        <f t="shared" si="91"/>
        <v>39772.557034360041</v>
      </c>
      <c r="F1437">
        <f>VR_1V_Voltage!F1437/VR_1V_Current!F1437</f>
        <v>42610.818343195264</v>
      </c>
      <c r="G1437">
        <f>VR_1V_Voltage!G1437/VR_1V_Current!G1437</f>
        <v>41661.46601099219</v>
      </c>
      <c r="H1437">
        <f>VR_1V_Voltage!H1437/VR_1V_Current!H1437</f>
        <v>41281.547305045868</v>
      </c>
      <c r="I1437">
        <f>VR_1V_Voltage!I1437/VR_1V_Current!I1437</f>
        <v>42754.221626452192</v>
      </c>
      <c r="J1437">
        <f>VR_1V_Voltage!J1437/VR_1V_Current!J1437</f>
        <v>42139.230114470207</v>
      </c>
      <c r="K1437">
        <f>VR_1V_Voltage!K1437/VR_1V_Current!K1437</f>
        <v>40796.98635588403</v>
      </c>
    </row>
    <row r="1438" spans="1:11" x14ac:dyDescent="0.2">
      <c r="A1438" s="5">
        <v>143.6</v>
      </c>
      <c r="B1438" s="3">
        <f t="shared" si="88"/>
        <v>41904.00285386826</v>
      </c>
      <c r="C1438" s="4">
        <f t="shared" si="89"/>
        <v>698.66072126250708</v>
      </c>
      <c r="D1438" s="4">
        <f t="shared" si="90"/>
        <v>43999.985017655781</v>
      </c>
      <c r="E1438" s="4">
        <f t="shared" si="91"/>
        <v>39808.020690080739</v>
      </c>
      <c r="F1438">
        <f>VR_1V_Voltage!F1438/VR_1V_Current!F1438</f>
        <v>42610.8349112426</v>
      </c>
      <c r="G1438">
        <f>VR_1V_Voltage!G1438/VR_1V_Current!G1438</f>
        <v>41673.60706018519</v>
      </c>
      <c r="H1438">
        <f>VR_1V_Voltage!H1438/VR_1V_Current!H1438</f>
        <v>41291.798738532103</v>
      </c>
      <c r="I1438">
        <f>VR_1V_Voltage!I1438/VR_1V_Current!I1438</f>
        <v>42791.462455303932</v>
      </c>
      <c r="J1438">
        <f>VR_1V_Voltage!J1438/VR_1V_Current!J1438</f>
        <v>42210.494276489575</v>
      </c>
      <c r="K1438">
        <f>VR_1V_Voltage!K1438/VR_1V_Current!K1438</f>
        <v>40845.819681456196</v>
      </c>
    </row>
    <row r="1439" spans="1:11" x14ac:dyDescent="0.2">
      <c r="A1439" s="5">
        <v>143.69999999999999</v>
      </c>
      <c r="B1439" s="3">
        <f t="shared" si="88"/>
        <v>41943.513648091037</v>
      </c>
      <c r="C1439" s="4">
        <f t="shared" si="89"/>
        <v>707.81958059877491</v>
      </c>
      <c r="D1439" s="4">
        <f t="shared" si="90"/>
        <v>44066.972389887364</v>
      </c>
      <c r="E1439" s="4">
        <f t="shared" si="91"/>
        <v>39820.05490629471</v>
      </c>
      <c r="F1439">
        <f>VR_1V_Voltage!F1439/VR_1V_Current!F1439</f>
        <v>42610.810355029585</v>
      </c>
      <c r="G1439">
        <f>VR_1V_Voltage!G1439/VR_1V_Current!G1439</f>
        <v>41697.719166184135</v>
      </c>
      <c r="H1439">
        <f>VR_1V_Voltage!H1439/VR_1V_Current!H1439</f>
        <v>41327.369870875176</v>
      </c>
      <c r="I1439">
        <f>VR_1V_Voltage!I1439/VR_1V_Current!I1439</f>
        <v>42874.507449344455</v>
      </c>
      <c r="J1439">
        <f>VR_1V_Voltage!J1439/VR_1V_Current!J1439</f>
        <v>42276.358778625952</v>
      </c>
      <c r="K1439">
        <f>VR_1V_Voltage!K1439/VR_1V_Current!K1439</f>
        <v>40874.316268486917</v>
      </c>
    </row>
    <row r="1440" spans="1:11" x14ac:dyDescent="0.2">
      <c r="A1440" s="5">
        <v>143.80000000000001</v>
      </c>
      <c r="B1440" s="3">
        <f t="shared" si="88"/>
        <v>41975.649994777683</v>
      </c>
      <c r="C1440" s="4">
        <f t="shared" si="89"/>
        <v>700.77383725449545</v>
      </c>
      <c r="D1440" s="4">
        <f t="shared" si="90"/>
        <v>44077.971506541173</v>
      </c>
      <c r="E1440" s="4">
        <f t="shared" si="91"/>
        <v>39873.328483014193</v>
      </c>
      <c r="F1440">
        <f>VR_1V_Voltage!F1440/VR_1V_Current!F1440</f>
        <v>42610.759171597623</v>
      </c>
      <c r="G1440">
        <f>VR_1V_Voltage!G1440/VR_1V_Current!G1440</f>
        <v>41697.679212507239</v>
      </c>
      <c r="H1440">
        <f>VR_1V_Voltage!H1440/VR_1V_Current!H1440</f>
        <v>41351.106804478899</v>
      </c>
      <c r="I1440">
        <f>VR_1V_Voltage!I1440/VR_1V_Current!I1440</f>
        <v>42948.98094103633</v>
      </c>
      <c r="J1440">
        <f>VR_1V_Voltage!J1440/VR_1V_Current!J1440</f>
        <v>42285.740164415729</v>
      </c>
      <c r="K1440">
        <f>VR_1V_Voltage!K1440/VR_1V_Current!K1440</f>
        <v>40959.633674630262</v>
      </c>
    </row>
    <row r="1441" spans="1:11" x14ac:dyDescent="0.2">
      <c r="A1441" s="5">
        <v>143.9</v>
      </c>
      <c r="B1441" s="3">
        <f t="shared" si="88"/>
        <v>41996.492742653565</v>
      </c>
      <c r="C1441" s="4">
        <f t="shared" si="89"/>
        <v>698.83406563968765</v>
      </c>
      <c r="D1441" s="4">
        <f t="shared" si="90"/>
        <v>44092.994939572629</v>
      </c>
      <c r="E1441" s="4">
        <f t="shared" si="91"/>
        <v>39899.990545734501</v>
      </c>
      <c r="F1441">
        <f>VR_1V_Voltage!F1441/VR_1V_Current!F1441</f>
        <v>42661.266291469197</v>
      </c>
      <c r="G1441">
        <f>VR_1V_Voltage!G1441/VR_1V_Current!G1441</f>
        <v>41721.803881807646</v>
      </c>
      <c r="H1441">
        <f>VR_1V_Voltage!H1441/VR_1V_Current!H1441</f>
        <v>41351.146425495259</v>
      </c>
      <c r="I1441">
        <f>VR_1V_Voltage!I1441/VR_1V_Current!I1441</f>
        <v>42949.019952352595</v>
      </c>
      <c r="J1441">
        <f>VR_1V_Voltage!J1441/VR_1V_Current!J1441</f>
        <v>42298.231718061674</v>
      </c>
      <c r="K1441">
        <f>VR_1V_Voltage!K1441/VR_1V_Current!K1441</f>
        <v>40997.48818673499</v>
      </c>
    </row>
    <row r="1442" spans="1:11" x14ac:dyDescent="0.2">
      <c r="A1442" s="5">
        <v>144</v>
      </c>
      <c r="B1442" s="3">
        <f t="shared" si="88"/>
        <v>42025.588055982364</v>
      </c>
      <c r="C1442" s="4">
        <f t="shared" si="89"/>
        <v>713.8443195123192</v>
      </c>
      <c r="D1442" s="4">
        <f t="shared" si="90"/>
        <v>44167.121014519318</v>
      </c>
      <c r="E1442" s="4">
        <f t="shared" si="91"/>
        <v>39884.055097445409</v>
      </c>
      <c r="F1442">
        <f>VR_1V_Voltage!F1442/VR_1V_Current!F1442</f>
        <v>42711.883155397394</v>
      </c>
      <c r="G1442">
        <f>VR_1V_Voltage!G1442/VR_1V_Current!G1442</f>
        <v>41721.853997682505</v>
      </c>
      <c r="H1442">
        <f>VR_1V_Voltage!H1442/VR_1V_Current!H1442</f>
        <v>41386.789942528732</v>
      </c>
      <c r="I1442">
        <f>VR_1V_Voltage!I1442/VR_1V_Current!I1442</f>
        <v>42987.506408345755</v>
      </c>
      <c r="J1442">
        <f>VR_1V_Voltage!J1442/VR_1V_Current!J1442</f>
        <v>42347.967362540432</v>
      </c>
      <c r="K1442">
        <f>VR_1V_Voltage!K1442/VR_1V_Current!K1442</f>
        <v>40997.527469399371</v>
      </c>
    </row>
    <row r="1443" spans="1:11" x14ac:dyDescent="0.2">
      <c r="A1443" s="5">
        <v>144.1</v>
      </c>
      <c r="B1443" s="3">
        <f t="shared" si="88"/>
        <v>42068.23448368135</v>
      </c>
      <c r="C1443" s="4">
        <f t="shared" si="89"/>
        <v>705.66686135373868</v>
      </c>
      <c r="D1443" s="4">
        <f t="shared" si="90"/>
        <v>44185.235067742564</v>
      </c>
      <c r="E1443" s="4">
        <f t="shared" si="91"/>
        <v>39951.233899620136</v>
      </c>
      <c r="F1443">
        <f>VR_1V_Voltage!F1443/VR_1V_Current!F1443</f>
        <v>42763.05456702254</v>
      </c>
      <c r="G1443">
        <f>VR_1V_Voltage!G1443/VR_1V_Current!G1443</f>
        <v>41828.620359628774</v>
      </c>
      <c r="H1443">
        <f>VR_1V_Voltage!H1443/VR_1V_Current!H1443</f>
        <v>41442.061494252877</v>
      </c>
      <c r="I1443">
        <f>VR_1V_Voltage!I1443/VR_1V_Current!I1443</f>
        <v>42987.494187779434</v>
      </c>
      <c r="J1443">
        <f>VR_1V_Voltage!J1443/VR_1V_Current!J1443</f>
        <v>42376.181417230233</v>
      </c>
      <c r="K1443">
        <f>VR_1V_Voltage!K1443/VR_1V_Current!K1443</f>
        <v>41011.994876174213</v>
      </c>
    </row>
    <row r="1444" spans="1:11" x14ac:dyDescent="0.2">
      <c r="A1444" s="5">
        <v>144.19999999999999</v>
      </c>
      <c r="B1444" s="3">
        <f t="shared" si="88"/>
        <v>42135.928619410937</v>
      </c>
      <c r="C1444" s="4">
        <f t="shared" si="89"/>
        <v>724.30891853532921</v>
      </c>
      <c r="D1444" s="4">
        <f t="shared" si="90"/>
        <v>44308.855375016923</v>
      </c>
      <c r="E1444" s="4">
        <f t="shared" si="91"/>
        <v>39963.001863804951</v>
      </c>
      <c r="F1444">
        <f>VR_1V_Voltage!F1444/VR_1V_Current!F1444</f>
        <v>42911.154804270467</v>
      </c>
      <c r="G1444">
        <f>VR_1V_Voltage!G1444/VR_1V_Current!G1444</f>
        <v>41854.558874709975</v>
      </c>
      <c r="H1444">
        <f>VR_1V_Voltage!H1444/VR_1V_Current!H1444</f>
        <v>41463.935381964387</v>
      </c>
      <c r="I1444">
        <f>VR_1V_Voltage!I1444/VR_1V_Current!I1444</f>
        <v>43025.802804295941</v>
      </c>
      <c r="J1444">
        <f>VR_1V_Voltage!J1444/VR_1V_Current!J1444</f>
        <v>42476.787941176473</v>
      </c>
      <c r="K1444">
        <f>VR_1V_Voltage!K1444/VR_1V_Current!K1444</f>
        <v>41083.331910048393</v>
      </c>
    </row>
    <row r="1445" spans="1:11" x14ac:dyDescent="0.2">
      <c r="A1445" s="5">
        <v>144.30000000000001</v>
      </c>
      <c r="B1445" s="3">
        <f t="shared" si="88"/>
        <v>42221.940881641254</v>
      </c>
      <c r="C1445" s="4">
        <f t="shared" si="89"/>
        <v>709.67971209146424</v>
      </c>
      <c r="D1445" s="4">
        <f t="shared" si="90"/>
        <v>44350.980017915645</v>
      </c>
      <c r="E1445" s="4">
        <f t="shared" si="91"/>
        <v>40092.901745366864</v>
      </c>
      <c r="F1445">
        <f>VR_1V_Voltage!F1445/VR_1V_Current!F1445</f>
        <v>43000.023724792409</v>
      </c>
      <c r="G1445">
        <f>VR_1V_Voltage!G1445/VR_1V_Current!G1445</f>
        <v>42022.188569770813</v>
      </c>
      <c r="H1445">
        <f>VR_1V_Voltage!H1445/VR_1V_Current!H1445</f>
        <v>41578.114589316487</v>
      </c>
      <c r="I1445">
        <f>VR_1V_Voltage!I1445/VR_1V_Current!I1445</f>
        <v>43054.351133651551</v>
      </c>
      <c r="J1445">
        <f>VR_1V_Voltage!J1445/VR_1V_Current!J1445</f>
        <v>42536.717058823539</v>
      </c>
      <c r="K1445">
        <f>VR_1V_Voltage!K1445/VR_1V_Current!K1445</f>
        <v>41140.250213492742</v>
      </c>
    </row>
    <row r="1446" spans="1:11" x14ac:dyDescent="0.2">
      <c r="A1446" s="5">
        <v>144.4</v>
      </c>
      <c r="B1446" s="3">
        <f t="shared" si="88"/>
        <v>42262.260545675505</v>
      </c>
      <c r="C1446" s="4">
        <f t="shared" si="89"/>
        <v>721.93013903964584</v>
      </c>
      <c r="D1446" s="4">
        <f t="shared" si="90"/>
        <v>44428.050962794441</v>
      </c>
      <c r="E1446" s="4">
        <f t="shared" si="91"/>
        <v>40096.470128556568</v>
      </c>
      <c r="F1446">
        <f>VR_1V_Voltage!F1446/VR_1V_Current!F1446</f>
        <v>43020.927321269657</v>
      </c>
      <c r="G1446">
        <f>VR_1V_Voltage!G1446/VR_1V_Current!G1446</f>
        <v>42053.822112594316</v>
      </c>
      <c r="H1446">
        <f>VR_1V_Voltage!H1446/VR_1V_Current!H1446</f>
        <v>41603.324906636029</v>
      </c>
      <c r="I1446">
        <f>VR_1V_Voltage!I1446/VR_1V_Current!I1446</f>
        <v>43158.320405727922</v>
      </c>
      <c r="J1446">
        <f>VR_1V_Voltage!J1446/VR_1V_Current!J1446</f>
        <v>42561.763684520309</v>
      </c>
      <c r="K1446">
        <f>VR_1V_Voltage!K1446/VR_1V_Current!K1446</f>
        <v>41175.404843304837</v>
      </c>
    </row>
    <row r="1447" spans="1:11" x14ac:dyDescent="0.2">
      <c r="A1447" s="5">
        <v>144.5</v>
      </c>
      <c r="B1447" s="3">
        <f t="shared" si="88"/>
        <v>42272.522729002267</v>
      </c>
      <c r="C1447" s="4">
        <f t="shared" si="89"/>
        <v>730.52987362642079</v>
      </c>
      <c r="D1447" s="4">
        <f t="shared" si="90"/>
        <v>44464.112349881529</v>
      </c>
      <c r="E1447" s="4">
        <f t="shared" si="91"/>
        <v>40080.933108123005</v>
      </c>
      <c r="F1447">
        <f>VR_1V_Voltage!F1447/VR_1V_Current!F1447</f>
        <v>43020.964105606647</v>
      </c>
      <c r="G1447">
        <f>VR_1V_Voltage!G1447/VR_1V_Current!G1447</f>
        <v>42053.886244921647</v>
      </c>
      <c r="H1447">
        <f>VR_1V_Voltage!H1447/VR_1V_Current!H1447</f>
        <v>41615.285919540227</v>
      </c>
      <c r="I1447">
        <f>VR_1V_Voltage!I1447/VR_1V_Current!I1447</f>
        <v>43207.854458693706</v>
      </c>
      <c r="J1447">
        <f>VR_1V_Voltage!J1447/VR_1V_Current!J1447</f>
        <v>42561.725132430838</v>
      </c>
      <c r="K1447">
        <f>VR_1V_Voltage!K1447/VR_1V_Current!K1447</f>
        <v>41175.420512820507</v>
      </c>
    </row>
    <row r="1448" spans="1:11" x14ac:dyDescent="0.2">
      <c r="A1448" s="5">
        <v>144.6</v>
      </c>
      <c r="B1448" s="3">
        <f t="shared" si="88"/>
        <v>42281.026397282862</v>
      </c>
      <c r="C1448" s="4">
        <f t="shared" si="89"/>
        <v>733.1760453610575</v>
      </c>
      <c r="D1448" s="4">
        <f t="shared" si="90"/>
        <v>44480.554533366034</v>
      </c>
      <c r="E1448" s="4">
        <f t="shared" si="91"/>
        <v>40081.498261199689</v>
      </c>
      <c r="F1448">
        <f>VR_1V_Voltage!F1448/VR_1V_Current!F1448</f>
        <v>43033.717804154301</v>
      </c>
      <c r="G1448">
        <f>VR_1V_Voltage!G1448/VR_1V_Current!G1448</f>
        <v>42053.942251886248</v>
      </c>
      <c r="H1448">
        <f>VR_1V_Voltage!H1448/VR_1V_Current!H1448</f>
        <v>41615.270114942534</v>
      </c>
      <c r="I1448">
        <f>VR_1V_Voltage!I1448/VR_1V_Current!I1448</f>
        <v>43220.897107068296</v>
      </c>
      <c r="J1448">
        <f>VR_1V_Voltage!J1448/VR_1V_Current!J1448</f>
        <v>42574.276420370923</v>
      </c>
      <c r="K1448">
        <f>VR_1V_Voltage!K1448/VR_1V_Current!K1448</f>
        <v>41188.054685274852</v>
      </c>
    </row>
    <row r="1449" spans="1:11" x14ac:dyDescent="0.2">
      <c r="A1449" s="5">
        <v>144.69999999999999</v>
      </c>
      <c r="B1449" s="3">
        <f t="shared" si="88"/>
        <v>42306.293366966762</v>
      </c>
      <c r="C1449" s="4">
        <f t="shared" si="89"/>
        <v>721.75664119913006</v>
      </c>
      <c r="D1449" s="4">
        <f t="shared" si="90"/>
        <v>44471.563290564154</v>
      </c>
      <c r="E1449" s="4">
        <f t="shared" si="91"/>
        <v>40141.023443369369</v>
      </c>
      <c r="F1449">
        <f>VR_1V_Voltage!F1449/VR_1V_Current!F1449</f>
        <v>43033.68516320474</v>
      </c>
      <c r="G1449">
        <f>VR_1V_Voltage!G1449/VR_1V_Current!G1449</f>
        <v>42053.970110272778</v>
      </c>
      <c r="H1449">
        <f>VR_1V_Voltage!H1449/VR_1V_Current!H1449</f>
        <v>41639.176825761926</v>
      </c>
      <c r="I1449">
        <f>VR_1V_Voltage!I1449/VR_1V_Current!I1449</f>
        <v>43259.684477611932</v>
      </c>
      <c r="J1449">
        <f>VR_1V_Voltage!J1449/VR_1V_Current!J1449</f>
        <v>42592.333627797409</v>
      </c>
      <c r="K1449">
        <f>VR_1V_Voltage!K1449/VR_1V_Current!K1449</f>
        <v>41258.909997151808</v>
      </c>
    </row>
    <row r="1450" spans="1:11" x14ac:dyDescent="0.2">
      <c r="A1450" s="5">
        <v>144.80000000000001</v>
      </c>
      <c r="B1450" s="3">
        <f t="shared" si="88"/>
        <v>42330.054063147887</v>
      </c>
      <c r="C1450" s="4">
        <f t="shared" si="89"/>
        <v>717.29290420043242</v>
      </c>
      <c r="D1450" s="4">
        <f t="shared" si="90"/>
        <v>44481.932775749185</v>
      </c>
      <c r="E1450" s="4">
        <f t="shared" si="91"/>
        <v>40178.175350546589</v>
      </c>
      <c r="F1450">
        <f>VR_1V_Voltage!F1450/VR_1V_Current!F1450</f>
        <v>43033.732047477737</v>
      </c>
      <c r="G1450">
        <f>VR_1V_Voltage!G1450/VR_1V_Current!G1450</f>
        <v>42066.143396226413</v>
      </c>
      <c r="H1450">
        <f>VR_1V_Voltage!H1450/VR_1V_Current!H1450</f>
        <v>41639.156986774004</v>
      </c>
      <c r="I1450">
        <f>VR_1V_Voltage!I1450/VR_1V_Current!I1450</f>
        <v>43259.750447761195</v>
      </c>
      <c r="J1450">
        <f>VR_1V_Voltage!J1450/VR_1V_Current!J1450</f>
        <v>42680.097467608946</v>
      </c>
      <c r="K1450">
        <f>VR_1V_Voltage!K1450/VR_1V_Current!K1450</f>
        <v>41301.444033039021</v>
      </c>
    </row>
    <row r="1451" spans="1:11" x14ac:dyDescent="0.2">
      <c r="A1451" s="5">
        <v>144.9</v>
      </c>
      <c r="B1451" s="3">
        <f t="shared" si="88"/>
        <v>42363.421126890178</v>
      </c>
      <c r="C1451" s="4">
        <f t="shared" si="89"/>
        <v>740.39940995673021</v>
      </c>
      <c r="D1451" s="4">
        <f t="shared" si="90"/>
        <v>44584.61935676037</v>
      </c>
      <c r="E1451" s="4">
        <f t="shared" si="91"/>
        <v>40142.222897019987</v>
      </c>
      <c r="F1451">
        <f>VR_1V_Voltage!F1451/VR_1V_Current!F1451</f>
        <v>43097.675185735512</v>
      </c>
      <c r="G1451">
        <f>VR_1V_Voltage!G1451/VR_1V_Current!G1451</f>
        <v>42066.13730043541</v>
      </c>
      <c r="H1451">
        <f>VR_1V_Voltage!H1451/VR_1V_Current!H1451</f>
        <v>41650.223052601323</v>
      </c>
      <c r="I1451">
        <f>VR_1V_Voltage!I1451/VR_1V_Current!I1451</f>
        <v>43298.613683896023</v>
      </c>
      <c r="J1451">
        <f>VR_1V_Voltage!J1451/VR_1V_Current!J1451</f>
        <v>42762.391637220258</v>
      </c>
      <c r="K1451">
        <f>VR_1V_Voltage!K1451/VR_1V_Current!K1451</f>
        <v>41305.485901452579</v>
      </c>
    </row>
    <row r="1452" spans="1:11" x14ac:dyDescent="0.2">
      <c r="A1452" s="5">
        <v>145</v>
      </c>
      <c r="B1452" s="3">
        <f t="shared" si="88"/>
        <v>42406.124895626017</v>
      </c>
      <c r="C1452" s="4">
        <f t="shared" si="89"/>
        <v>717.47961375429441</v>
      </c>
      <c r="D1452" s="4">
        <f t="shared" si="90"/>
        <v>44558.5637368889</v>
      </c>
      <c r="E1452" s="4">
        <f t="shared" si="91"/>
        <v>40253.686054363134</v>
      </c>
      <c r="F1452">
        <f>VR_1V_Voltage!F1452/VR_1V_Current!F1452</f>
        <v>43097.687667161961</v>
      </c>
      <c r="G1452">
        <f>VR_1V_Voltage!G1452/VR_1V_Current!G1452</f>
        <v>42185.210985178725</v>
      </c>
      <c r="H1452">
        <f>VR_1V_Voltage!H1452/VR_1V_Current!H1452</f>
        <v>41742.797355561946</v>
      </c>
      <c r="I1452">
        <f>VR_1V_Voltage!I1452/VR_1V_Current!I1452</f>
        <v>43319.6307140723</v>
      </c>
      <c r="J1452">
        <f>VR_1V_Voltage!J1452/VR_1V_Current!J1452</f>
        <v>42762.4078327444</v>
      </c>
      <c r="K1452">
        <f>VR_1V_Voltage!K1452/VR_1V_Current!K1452</f>
        <v>41329.014819036762</v>
      </c>
    </row>
    <row r="1453" spans="1:11" x14ac:dyDescent="0.2">
      <c r="A1453" s="5">
        <v>145.1</v>
      </c>
      <c r="B1453" s="3">
        <f t="shared" si="88"/>
        <v>42470.391437166305</v>
      </c>
      <c r="C1453" s="4">
        <f t="shared" si="89"/>
        <v>718.09612452186263</v>
      </c>
      <c r="D1453" s="4">
        <f t="shared" si="90"/>
        <v>44624.67981073189</v>
      </c>
      <c r="E1453" s="4">
        <f t="shared" si="91"/>
        <v>40316.10306360072</v>
      </c>
      <c r="F1453">
        <f>VR_1V_Voltage!F1453/VR_1V_Current!F1453</f>
        <v>43171.505203687178</v>
      </c>
      <c r="G1453">
        <f>VR_1V_Voltage!G1453/VR_1V_Current!G1453</f>
        <v>42250.010465116276</v>
      </c>
      <c r="H1453">
        <f>VR_1V_Voltage!H1453/VR_1V_Current!H1453</f>
        <v>41882.630716134605</v>
      </c>
      <c r="I1453">
        <f>VR_1V_Voltage!I1453/VR_1V_Current!I1453</f>
        <v>43404.050194203766</v>
      </c>
      <c r="J1453">
        <f>VR_1V_Voltage!J1453/VR_1V_Current!J1453</f>
        <v>42762.414016489987</v>
      </c>
      <c r="K1453">
        <f>VR_1V_Voltage!K1453/VR_1V_Current!K1453</f>
        <v>41351.738027366016</v>
      </c>
    </row>
    <row r="1454" spans="1:11" x14ac:dyDescent="0.2">
      <c r="A1454" s="5">
        <v>145.19999999999999</v>
      </c>
      <c r="B1454" s="3">
        <f t="shared" si="88"/>
        <v>42540.988781624634</v>
      </c>
      <c r="C1454" s="4">
        <f t="shared" si="89"/>
        <v>726.33267103017897</v>
      </c>
      <c r="D1454" s="4">
        <f t="shared" si="90"/>
        <v>44719.986794715172</v>
      </c>
      <c r="E1454" s="4">
        <f t="shared" si="91"/>
        <v>40361.990768534095</v>
      </c>
      <c r="F1454">
        <f>VR_1V_Voltage!F1454/VR_1V_Current!F1454</f>
        <v>43260.300624442454</v>
      </c>
      <c r="G1454">
        <f>VR_1V_Voltage!G1454/VR_1V_Current!G1454</f>
        <v>42381.322383720937</v>
      </c>
      <c r="H1454">
        <f>VR_1V_Voltage!H1454/VR_1V_Current!H1454</f>
        <v>41894.782796317602</v>
      </c>
      <c r="I1454">
        <f>VR_1V_Voltage!I1454/VR_1V_Current!I1454</f>
        <v>43509.639079772933</v>
      </c>
      <c r="J1454">
        <f>VR_1V_Voltage!J1454/VR_1V_Current!J1454</f>
        <v>42762.343050647818</v>
      </c>
      <c r="K1454">
        <f>VR_1V_Voltage!K1454/VR_1V_Current!K1454</f>
        <v>41437.544754846072</v>
      </c>
    </row>
    <row r="1455" spans="1:11" x14ac:dyDescent="0.2">
      <c r="A1455" s="5">
        <v>145.30000000000001</v>
      </c>
      <c r="B1455" s="3">
        <f t="shared" si="88"/>
        <v>42587.166619902491</v>
      </c>
      <c r="C1455" s="4">
        <f t="shared" si="89"/>
        <v>746.2936340095539</v>
      </c>
      <c r="D1455" s="4">
        <f t="shared" si="90"/>
        <v>44826.047521931156</v>
      </c>
      <c r="E1455" s="4">
        <f t="shared" si="91"/>
        <v>40348.285717873827</v>
      </c>
      <c r="F1455">
        <f>VR_1V_Voltage!F1455/VR_1V_Current!F1455</f>
        <v>43391.504759071984</v>
      </c>
      <c r="G1455">
        <f>VR_1V_Voltage!G1455/VR_1V_Current!G1455</f>
        <v>42402.300087234653</v>
      </c>
      <c r="H1455">
        <f>VR_1V_Voltage!H1455/VR_1V_Current!H1455</f>
        <v>41894.828538550057</v>
      </c>
      <c r="I1455">
        <f>VR_1V_Voltage!I1455/VR_1V_Current!I1455</f>
        <v>43509.649238123697</v>
      </c>
      <c r="J1455">
        <f>VR_1V_Voltage!J1455/VR_1V_Current!J1455</f>
        <v>42858.548054245279</v>
      </c>
      <c r="K1455">
        <f>VR_1V_Voltage!K1455/VR_1V_Current!K1455</f>
        <v>41466.169042189285</v>
      </c>
    </row>
    <row r="1456" spans="1:11" x14ac:dyDescent="0.2">
      <c r="A1456" s="5">
        <v>145.4</v>
      </c>
      <c r="B1456" s="3">
        <f t="shared" si="88"/>
        <v>42610.33228814735</v>
      </c>
      <c r="C1456" s="4">
        <f t="shared" si="89"/>
        <v>754.30758050240104</v>
      </c>
      <c r="D1456" s="4">
        <f t="shared" si="90"/>
        <v>44873.255029654552</v>
      </c>
      <c r="E1456" s="4">
        <f t="shared" si="91"/>
        <v>40347.409546640149</v>
      </c>
      <c r="F1456">
        <f>VR_1V_Voltage!F1456/VR_1V_Current!F1456</f>
        <v>43444.97560249926</v>
      </c>
      <c r="G1456">
        <f>VR_1V_Voltage!G1456/VR_1V_Current!G1456</f>
        <v>42402.336144227964</v>
      </c>
      <c r="H1456">
        <f>VR_1V_Voltage!H1456/VR_1V_Current!H1456</f>
        <v>41918.957397812323</v>
      </c>
      <c r="I1456">
        <f>VR_1V_Voltage!I1456/VR_1V_Current!I1456</f>
        <v>43535.641255605384</v>
      </c>
      <c r="J1456">
        <f>VR_1V_Voltage!J1456/VR_1V_Current!J1456</f>
        <v>42876.278596698117</v>
      </c>
      <c r="K1456">
        <f>VR_1V_Voltage!K1456/VR_1V_Current!K1456</f>
        <v>41483.804732041048</v>
      </c>
    </row>
    <row r="1457" spans="1:11" x14ac:dyDescent="0.2">
      <c r="A1457" s="5">
        <v>145.5</v>
      </c>
      <c r="B1457" s="3">
        <f t="shared" si="88"/>
        <v>42636.19015301246</v>
      </c>
      <c r="C1457" s="4">
        <f t="shared" si="89"/>
        <v>756.05377328982013</v>
      </c>
      <c r="D1457" s="4">
        <f t="shared" si="90"/>
        <v>44904.351472881921</v>
      </c>
      <c r="E1457" s="4">
        <f t="shared" si="91"/>
        <v>40368.028833142998</v>
      </c>
      <c r="F1457">
        <f>VR_1V_Voltage!F1457/VR_1V_Current!F1457</f>
        <v>43444.969354358822</v>
      </c>
      <c r="G1457">
        <f>VR_1V_Voltage!G1457/VR_1V_Current!G1457</f>
        <v>42414.677428737639</v>
      </c>
      <c r="H1457">
        <f>VR_1V_Voltage!H1457/VR_1V_Current!H1457</f>
        <v>41918.999136442137</v>
      </c>
      <c r="I1457">
        <f>VR_1V_Voltage!I1457/VR_1V_Current!I1457</f>
        <v>43535.624813153961</v>
      </c>
      <c r="J1457">
        <f>VR_1V_Voltage!J1457/VR_1V_Current!J1457</f>
        <v>42995.442347390155</v>
      </c>
      <c r="K1457">
        <f>VR_1V_Voltage!K1457/VR_1V_Current!K1457</f>
        <v>41507.427837992014</v>
      </c>
    </row>
    <row r="1458" spans="1:11" x14ac:dyDescent="0.2">
      <c r="A1458" s="5">
        <v>145.6</v>
      </c>
      <c r="B1458" s="3">
        <f t="shared" si="88"/>
        <v>42650.293802299428</v>
      </c>
      <c r="C1458" s="4">
        <f t="shared" si="89"/>
        <v>755.97174982440583</v>
      </c>
      <c r="D1458" s="4">
        <f t="shared" si="90"/>
        <v>44918.209051772646</v>
      </c>
      <c r="E1458" s="4">
        <f t="shared" si="91"/>
        <v>40382.378552826209</v>
      </c>
      <c r="F1458">
        <f>VR_1V_Voltage!F1458/VR_1V_Current!F1458</f>
        <v>43432.061570493752</v>
      </c>
      <c r="G1458">
        <f>VR_1V_Voltage!G1458/VR_1V_Current!G1458</f>
        <v>42414.645433391503</v>
      </c>
      <c r="H1458">
        <f>VR_1V_Voltage!H1458/VR_1V_Current!H1458</f>
        <v>41943.104262672816</v>
      </c>
      <c r="I1458">
        <f>VR_1V_Voltage!I1458/VR_1V_Current!I1458</f>
        <v>43574.789946140038</v>
      </c>
      <c r="J1458">
        <f>VR_1V_Voltage!J1458/VR_1V_Current!J1458</f>
        <v>43015.59115044248</v>
      </c>
      <c r="K1458">
        <f>VR_1V_Voltage!K1458/VR_1V_Current!K1458</f>
        <v>41521.570450656014</v>
      </c>
    </row>
    <row r="1459" spans="1:11" x14ac:dyDescent="0.2">
      <c r="A1459" s="5">
        <v>145.69999999999999</v>
      </c>
      <c r="B1459" s="3">
        <f t="shared" si="88"/>
        <v>42669.485018847714</v>
      </c>
      <c r="C1459" s="4">
        <f t="shared" si="89"/>
        <v>735.4866011214358</v>
      </c>
      <c r="D1459" s="4">
        <f t="shared" si="90"/>
        <v>44875.944822212019</v>
      </c>
      <c r="E1459" s="4">
        <f t="shared" si="91"/>
        <v>40463.025215483409</v>
      </c>
      <c r="F1459">
        <f>VR_1V_Voltage!F1459/VR_1V_Current!F1459</f>
        <v>43432.14128494943</v>
      </c>
      <c r="G1459">
        <f>VR_1V_Voltage!G1459/VR_1V_Current!G1459</f>
        <v>42414.641070389764</v>
      </c>
      <c r="H1459">
        <f>VR_1V_Voltage!H1459/VR_1V_Current!H1459</f>
        <v>41977.272465437789</v>
      </c>
      <c r="I1459">
        <f>VR_1V_Voltage!I1459/VR_1V_Current!I1459</f>
        <v>43585.390484739677</v>
      </c>
      <c r="J1459">
        <f>VR_1V_Voltage!J1459/VR_1V_Current!J1459</f>
        <v>43015.582890855454</v>
      </c>
      <c r="K1459">
        <f>VR_1V_Voltage!K1459/VR_1V_Current!K1459</f>
        <v>41591.881916714199</v>
      </c>
    </row>
    <row r="1460" spans="1:11" x14ac:dyDescent="0.2">
      <c r="A1460" s="5">
        <v>145.80000000000001</v>
      </c>
      <c r="B1460" s="3">
        <f t="shared" si="88"/>
        <v>42710.813221542085</v>
      </c>
      <c r="C1460" s="4">
        <f t="shared" si="89"/>
        <v>736.32768755262327</v>
      </c>
      <c r="D1460" s="4">
        <f t="shared" si="90"/>
        <v>44919.796284199954</v>
      </c>
      <c r="E1460" s="4">
        <f t="shared" si="91"/>
        <v>40501.830158884215</v>
      </c>
      <c r="F1460">
        <f>VR_1V_Voltage!F1460/VR_1V_Current!F1460</f>
        <v>43432.182331945274</v>
      </c>
      <c r="G1460">
        <f>VR_1V_Voltage!G1460/VR_1V_Current!G1460</f>
        <v>42439.353026775323</v>
      </c>
      <c r="H1460">
        <f>VR_1V_Voltage!H1460/VR_1V_Current!H1460</f>
        <v>42031.538417266187</v>
      </c>
      <c r="I1460">
        <f>VR_1V_Voltage!I1460/VR_1V_Current!I1460</f>
        <v>43689.718432076603</v>
      </c>
      <c r="J1460">
        <f>VR_1V_Voltage!J1460/VR_1V_Current!J1460</f>
        <v>43028.298023015639</v>
      </c>
      <c r="K1460">
        <f>VR_1V_Voltage!K1460/VR_1V_Current!K1460</f>
        <v>41643.789098173511</v>
      </c>
    </row>
    <row r="1461" spans="1:11" x14ac:dyDescent="0.2">
      <c r="A1461" s="5">
        <v>145.9</v>
      </c>
      <c r="B1461" s="3">
        <f t="shared" si="88"/>
        <v>42762.374527362372</v>
      </c>
      <c r="C1461" s="4">
        <f t="shared" si="89"/>
        <v>728.40910204475085</v>
      </c>
      <c r="D1461" s="4">
        <f t="shared" si="90"/>
        <v>44947.601833496621</v>
      </c>
      <c r="E1461" s="4">
        <f t="shared" si="91"/>
        <v>40577.147221228122</v>
      </c>
      <c r="F1461">
        <f>VR_1V_Voltage!F1461/VR_1V_Current!F1461</f>
        <v>43432.188578227244</v>
      </c>
      <c r="G1461">
        <f>VR_1V_Voltage!G1461/VR_1V_Current!G1461</f>
        <v>42491.899010477297</v>
      </c>
      <c r="H1461">
        <f>VR_1V_Voltage!H1461/VR_1V_Current!H1461</f>
        <v>42145.377950489346</v>
      </c>
      <c r="I1461">
        <f>VR_1V_Voltage!I1461/VR_1V_Current!I1461</f>
        <v>43760.093628477414</v>
      </c>
      <c r="J1461">
        <f>VR_1V_Voltage!J1461/VR_1V_Current!J1461</f>
        <v>43072.806432575977</v>
      </c>
      <c r="K1461">
        <f>VR_1V_Voltage!K1461/VR_1V_Current!K1461</f>
        <v>41671.881563926938</v>
      </c>
    </row>
    <row r="1462" spans="1:11" x14ac:dyDescent="0.2">
      <c r="A1462" s="5">
        <v>146</v>
      </c>
      <c r="B1462" s="3">
        <f t="shared" si="88"/>
        <v>42808.015961527446</v>
      </c>
      <c r="C1462" s="4">
        <f t="shared" si="89"/>
        <v>734.07580356335211</v>
      </c>
      <c r="D1462" s="4">
        <f t="shared" si="90"/>
        <v>45010.243372217505</v>
      </c>
      <c r="E1462" s="4">
        <f t="shared" si="91"/>
        <v>40605.788550837387</v>
      </c>
      <c r="F1462">
        <f>VR_1V_Voltage!F1462/VR_1V_Current!F1462</f>
        <v>43496.846887101572</v>
      </c>
      <c r="G1462">
        <f>VR_1V_Voltage!G1462/VR_1V_Current!G1462</f>
        <v>42597.308789289869</v>
      </c>
      <c r="H1462">
        <f>VR_1V_Voltage!H1462/VR_1V_Current!H1462</f>
        <v>42145.405872193434</v>
      </c>
      <c r="I1462">
        <f>VR_1V_Voltage!I1462/VR_1V_Current!I1462</f>
        <v>43770.350882440922</v>
      </c>
      <c r="J1462">
        <f>VR_1V_Voltage!J1462/VR_1V_Current!J1462</f>
        <v>43142.504868692828</v>
      </c>
      <c r="K1462">
        <f>VR_1V_Voltage!K1462/VR_1V_Current!K1462</f>
        <v>41695.678469446037</v>
      </c>
    </row>
    <row r="1463" spans="1:11" x14ac:dyDescent="0.2">
      <c r="A1463" s="5">
        <v>146.1</v>
      </c>
      <c r="B1463" s="3">
        <f t="shared" si="88"/>
        <v>42840.870719401901</v>
      </c>
      <c r="C1463" s="4">
        <f t="shared" si="89"/>
        <v>724.31036224534887</v>
      </c>
      <c r="D1463" s="4">
        <f t="shared" si="90"/>
        <v>45013.801806137948</v>
      </c>
      <c r="E1463" s="4">
        <f t="shared" si="91"/>
        <v>40667.939632665853</v>
      </c>
      <c r="F1463">
        <f>VR_1V_Voltage!F1463/VR_1V_Current!F1463</f>
        <v>43489.995830851702</v>
      </c>
      <c r="G1463">
        <f>VR_1V_Voltage!G1463/VR_1V_Current!G1463</f>
        <v>42676.328579743888</v>
      </c>
      <c r="H1463">
        <f>VR_1V_Voltage!H1463/VR_1V_Current!H1463</f>
        <v>42169.776497695857</v>
      </c>
      <c r="I1463">
        <f>VR_1V_Voltage!I1463/VR_1V_Current!I1463</f>
        <v>43796.548638132292</v>
      </c>
      <c r="J1463">
        <f>VR_1V_Voltage!J1463/VR_1V_Current!J1463</f>
        <v>43177.334907052231</v>
      </c>
      <c r="K1463">
        <f>VR_1V_Voltage!K1463/VR_1V_Current!K1463</f>
        <v>41735.239862935472</v>
      </c>
    </row>
    <row r="1464" spans="1:11" x14ac:dyDescent="0.2">
      <c r="A1464" s="5">
        <v>146.19999999999999</v>
      </c>
      <c r="B1464" s="3">
        <f t="shared" si="88"/>
        <v>42881.609016025192</v>
      </c>
      <c r="C1464" s="4">
        <f t="shared" si="89"/>
        <v>740.78504910600782</v>
      </c>
      <c r="D1464" s="4">
        <f t="shared" si="90"/>
        <v>45103.964163343218</v>
      </c>
      <c r="E1464" s="4">
        <f t="shared" si="91"/>
        <v>40659.253868707165</v>
      </c>
      <c r="F1464">
        <f>VR_1V_Voltage!F1464/VR_1V_Current!F1464</f>
        <v>43639.197736748065</v>
      </c>
      <c r="G1464">
        <f>VR_1V_Voltage!G1464/VR_1V_Current!G1464</f>
        <v>42715.332751091701</v>
      </c>
      <c r="H1464">
        <f>VR_1V_Voltage!H1464/VR_1V_Current!H1464</f>
        <v>42169.800115207378</v>
      </c>
      <c r="I1464">
        <f>VR_1V_Voltage!I1464/VR_1V_Current!I1464</f>
        <v>43796.606405267892</v>
      </c>
      <c r="J1464">
        <f>VR_1V_Voltage!J1464/VR_1V_Current!J1464</f>
        <v>43202.508409560338</v>
      </c>
      <c r="K1464">
        <f>VR_1V_Voltage!K1464/VR_1V_Current!K1464</f>
        <v>41766.208678275761</v>
      </c>
    </row>
    <row r="1465" spans="1:11" x14ac:dyDescent="0.2">
      <c r="A1465" s="5">
        <v>146.30000000000001</v>
      </c>
      <c r="B1465" s="3">
        <f t="shared" si="88"/>
        <v>42925.948177576269</v>
      </c>
      <c r="C1465" s="4">
        <f t="shared" si="89"/>
        <v>753.68837257674011</v>
      </c>
      <c r="D1465" s="4">
        <f t="shared" si="90"/>
        <v>45187.013295306489</v>
      </c>
      <c r="E1465" s="4">
        <f t="shared" si="91"/>
        <v>40664.883059846048</v>
      </c>
      <c r="F1465">
        <f>VR_1V_Voltage!F1465/VR_1V_Current!F1465</f>
        <v>43758.629839189991</v>
      </c>
      <c r="G1465">
        <f>VR_1V_Voltage!G1465/VR_1V_Current!G1465</f>
        <v>42715.432896652106</v>
      </c>
      <c r="H1465">
        <f>VR_1V_Voltage!H1465/VR_1V_Current!H1465</f>
        <v>42194.103746397697</v>
      </c>
      <c r="I1465">
        <f>VR_1V_Voltage!I1465/VR_1V_Current!I1465</f>
        <v>43836.02606351109</v>
      </c>
      <c r="J1465">
        <f>VR_1V_Voltage!J1465/VR_1V_Current!J1465</f>
        <v>43228.045763212285</v>
      </c>
      <c r="K1465">
        <f>VR_1V_Voltage!K1465/VR_1V_Current!K1465</f>
        <v>41823.450756494436</v>
      </c>
    </row>
    <row r="1466" spans="1:11" x14ac:dyDescent="0.2">
      <c r="A1466" s="5">
        <v>146.4</v>
      </c>
      <c r="B1466" s="3">
        <f t="shared" si="88"/>
        <v>42941.901770654062</v>
      </c>
      <c r="C1466" s="4">
        <f t="shared" si="89"/>
        <v>752.07603262137536</v>
      </c>
      <c r="D1466" s="4">
        <f t="shared" si="90"/>
        <v>45198.12986851819</v>
      </c>
      <c r="E1466" s="4">
        <f t="shared" si="91"/>
        <v>40685.673672789933</v>
      </c>
      <c r="F1466">
        <f>VR_1V_Voltage!F1466/VR_1V_Current!F1466</f>
        <v>43782.457415128054</v>
      </c>
      <c r="G1466">
        <f>VR_1V_Voltage!G1466/VR_1V_Current!G1466</f>
        <v>42727.954280722188</v>
      </c>
      <c r="H1466">
        <f>VR_1V_Voltage!H1466/VR_1V_Current!H1466</f>
        <v>42194.093659942358</v>
      </c>
      <c r="I1466">
        <f>VR_1V_Voltage!I1466/VR_1V_Current!I1466</f>
        <v>43856.091971240268</v>
      </c>
      <c r="J1466">
        <f>VR_1V_Voltage!J1466/VR_1V_Current!J1466</f>
        <v>43228.057868320051</v>
      </c>
      <c r="K1466">
        <f>VR_1V_Voltage!K1466/VR_1V_Current!K1466</f>
        <v>41862.755428571429</v>
      </c>
    </row>
    <row r="1467" spans="1:11" x14ac:dyDescent="0.2">
      <c r="A1467" s="5">
        <v>146.5</v>
      </c>
      <c r="B1467" s="3">
        <f t="shared" si="88"/>
        <v>42994.945866594768</v>
      </c>
      <c r="C1467" s="4">
        <f t="shared" si="89"/>
        <v>749.83074635355558</v>
      </c>
      <c r="D1467" s="4">
        <f t="shared" si="90"/>
        <v>45244.438105655434</v>
      </c>
      <c r="E1467" s="4">
        <f t="shared" si="91"/>
        <v>40745.453627534102</v>
      </c>
      <c r="F1467">
        <f>VR_1V_Voltage!F1467/VR_1V_Current!F1467</f>
        <v>43795.633005659816</v>
      </c>
      <c r="G1467">
        <f>VR_1V_Voltage!G1467/VR_1V_Current!G1467</f>
        <v>42752.783799533798</v>
      </c>
      <c r="H1467">
        <f>VR_1V_Voltage!H1467/VR_1V_Current!H1467</f>
        <v>42298.436562860436</v>
      </c>
      <c r="I1467">
        <f>VR_1V_Voltage!I1467/VR_1V_Current!I1467</f>
        <v>43947.537586103623</v>
      </c>
      <c r="J1467">
        <f>VR_1V_Voltage!J1467/VR_1V_Current!J1467</f>
        <v>43276.621677495568</v>
      </c>
      <c r="K1467">
        <f>VR_1V_Voltage!K1467/VR_1V_Current!K1467</f>
        <v>41898.662567915351</v>
      </c>
    </row>
    <row r="1468" spans="1:11" x14ac:dyDescent="0.2">
      <c r="A1468" s="5">
        <v>146.6</v>
      </c>
      <c r="B1468" s="3">
        <f t="shared" si="88"/>
        <v>43029.611271313006</v>
      </c>
      <c r="C1468" s="4">
        <f t="shared" si="89"/>
        <v>757.34819532892038</v>
      </c>
      <c r="D1468" s="4">
        <f t="shared" si="90"/>
        <v>45301.655857299767</v>
      </c>
      <c r="E1468" s="4">
        <f t="shared" si="91"/>
        <v>40757.566685326245</v>
      </c>
      <c r="F1468">
        <f>VR_1V_Voltage!F1468/VR_1V_Current!F1468</f>
        <v>43795.655644921062</v>
      </c>
      <c r="G1468">
        <f>VR_1V_Voltage!G1468/VR_1V_Current!G1468</f>
        <v>42752.759615384617</v>
      </c>
      <c r="H1468">
        <f>VR_1V_Voltage!H1468/VR_1V_Current!H1468</f>
        <v>42333.870493221802</v>
      </c>
      <c r="I1468">
        <f>VR_1V_Voltage!I1468/VR_1V_Current!I1468</f>
        <v>44018.885329341319</v>
      </c>
      <c r="J1468">
        <f>VR_1V_Voltage!J1468/VR_1V_Current!J1468</f>
        <v>43348.508269344362</v>
      </c>
      <c r="K1468">
        <f>VR_1V_Voltage!K1468/VR_1V_Current!K1468</f>
        <v>41927.988275664851</v>
      </c>
    </row>
    <row r="1469" spans="1:11" x14ac:dyDescent="0.2">
      <c r="A1469" s="5">
        <v>146.69999999999999</v>
      </c>
      <c r="B1469" s="3">
        <f t="shared" si="88"/>
        <v>43067.889747580593</v>
      </c>
      <c r="C1469" s="4">
        <f t="shared" si="89"/>
        <v>739.75693617321883</v>
      </c>
      <c r="D1469" s="4">
        <f t="shared" si="90"/>
        <v>45287.160556100251</v>
      </c>
      <c r="E1469" s="4">
        <f t="shared" si="91"/>
        <v>40848.618939060936</v>
      </c>
      <c r="F1469">
        <f>VR_1V_Voltage!F1469/VR_1V_Current!F1469</f>
        <v>43795.620792374139</v>
      </c>
      <c r="G1469">
        <f>VR_1V_Voltage!G1469/VR_1V_Current!G1469</f>
        <v>42752.683275058269</v>
      </c>
      <c r="H1469">
        <f>VR_1V_Voltage!H1469/VR_1V_Current!H1469</f>
        <v>42450.076723391983</v>
      </c>
      <c r="I1469">
        <f>VR_1V_Voltage!I1469/VR_1V_Current!I1469</f>
        <v>44018.878143712573</v>
      </c>
      <c r="J1469">
        <f>VR_1V_Voltage!J1469/VR_1V_Current!J1469</f>
        <v>43433.412407680946</v>
      </c>
      <c r="K1469">
        <f>VR_1V_Voltage!K1469/VR_1V_Current!K1469</f>
        <v>41956.667143265659</v>
      </c>
    </row>
    <row r="1470" spans="1:11" x14ac:dyDescent="0.2">
      <c r="A1470" s="5">
        <v>146.80000000000001</v>
      </c>
      <c r="B1470" s="3">
        <f t="shared" si="88"/>
        <v>43108.729004901572</v>
      </c>
      <c r="C1470" s="4">
        <f t="shared" si="89"/>
        <v>729.0704286586074</v>
      </c>
      <c r="D1470" s="4">
        <f t="shared" si="90"/>
        <v>45295.940290877392</v>
      </c>
      <c r="E1470" s="4">
        <f t="shared" si="91"/>
        <v>40921.517718925752</v>
      </c>
      <c r="F1470">
        <f>VR_1V_Voltage!F1470/VR_1V_Current!F1470</f>
        <v>43821.716244411327</v>
      </c>
      <c r="G1470">
        <f>VR_1V_Voltage!G1470/VR_1V_Current!G1470</f>
        <v>42824.370629370627</v>
      </c>
      <c r="H1470">
        <f>VR_1V_Voltage!H1470/VR_1V_Current!H1470</f>
        <v>42487.474458874458</v>
      </c>
      <c r="I1470">
        <f>VR_1V_Voltage!I1470/VR_1V_Current!I1470</f>
        <v>44058.454899610428</v>
      </c>
      <c r="J1470">
        <f>VR_1V_Voltage!J1470/VR_1V_Current!J1470</f>
        <v>43446.249704491725</v>
      </c>
      <c r="K1470">
        <f>VR_1V_Voltage!K1470/VR_1V_Current!K1470</f>
        <v>42014.108092650844</v>
      </c>
    </row>
    <row r="1471" spans="1:11" x14ac:dyDescent="0.2">
      <c r="A1471" s="5">
        <v>146.9</v>
      </c>
      <c r="B1471" s="3">
        <f t="shared" si="88"/>
        <v>43128.216562401329</v>
      </c>
      <c r="C1471" s="4">
        <f t="shared" si="89"/>
        <v>712.14611904222625</v>
      </c>
      <c r="D1471" s="4">
        <f t="shared" si="90"/>
        <v>45264.654919528009</v>
      </c>
      <c r="E1471" s="4">
        <f t="shared" si="91"/>
        <v>40991.778205274648</v>
      </c>
      <c r="F1471">
        <f>VR_1V_Voltage!F1471/VR_1V_Current!F1471</f>
        <v>43821.709985096873</v>
      </c>
      <c r="G1471">
        <f>VR_1V_Voltage!G1471/VR_1V_Current!G1471</f>
        <v>42889.074322354994</v>
      </c>
      <c r="H1471">
        <f>VR_1V_Voltage!H1471/VR_1V_Current!H1471</f>
        <v>42487.502453102454</v>
      </c>
      <c r="I1471">
        <f>VR_1V_Voltage!I1471/VR_1V_Current!I1471</f>
        <v>44058.473479172906</v>
      </c>
      <c r="J1471">
        <f>VR_1V_Voltage!J1471/VR_1V_Current!J1471</f>
        <v>43446.272754137121</v>
      </c>
      <c r="K1471">
        <f>VR_1V_Voltage!K1471/VR_1V_Current!K1471</f>
        <v>42066.266380543639</v>
      </c>
    </row>
    <row r="1472" spans="1:11" x14ac:dyDescent="0.2">
      <c r="A1472" s="5">
        <v>147</v>
      </c>
      <c r="B1472" s="3">
        <f t="shared" si="88"/>
        <v>43171.533708142371</v>
      </c>
      <c r="C1472" s="4">
        <f t="shared" si="89"/>
        <v>720.47123195568849</v>
      </c>
      <c r="D1472" s="4">
        <f t="shared" si="90"/>
        <v>45332.947404009436</v>
      </c>
      <c r="E1472" s="4">
        <f t="shared" si="91"/>
        <v>41010.120012275307</v>
      </c>
      <c r="F1472">
        <f>VR_1V_Voltage!F1472/VR_1V_Current!F1472</f>
        <v>43874.028946583116</v>
      </c>
      <c r="G1472">
        <f>VR_1V_Voltage!G1472/VR_1V_Current!G1472</f>
        <v>43019.515301661319</v>
      </c>
      <c r="H1472">
        <f>VR_1V_Voltage!H1472/VR_1V_Current!H1472</f>
        <v>42512.032341900085</v>
      </c>
      <c r="I1472">
        <f>VR_1V_Voltage!I1472/VR_1V_Current!I1472</f>
        <v>44098.203059388114</v>
      </c>
      <c r="J1472">
        <f>VR_1V_Voltage!J1472/VR_1V_Current!J1472</f>
        <v>43459.107005616308</v>
      </c>
      <c r="K1472">
        <f>VR_1V_Voltage!K1472/VR_1V_Current!K1472</f>
        <v>42066.315593705294</v>
      </c>
    </row>
    <row r="1473" spans="1:11" x14ac:dyDescent="0.2">
      <c r="A1473" s="5">
        <v>147.1</v>
      </c>
      <c r="B1473" s="3">
        <f t="shared" si="88"/>
        <v>43198.409411305351</v>
      </c>
      <c r="C1473" s="4">
        <f t="shared" si="89"/>
        <v>717.95536342801245</v>
      </c>
      <c r="D1473" s="4">
        <f t="shared" si="90"/>
        <v>45352.275501589385</v>
      </c>
      <c r="E1473" s="4">
        <f t="shared" si="91"/>
        <v>41044.543321021316</v>
      </c>
      <c r="F1473">
        <f>VR_1V_Voltage!F1473/VR_1V_Current!F1473</f>
        <v>43911.538943598935</v>
      </c>
      <c r="G1473">
        <f>VR_1V_Voltage!G1473/VR_1V_Current!G1473</f>
        <v>43038.592128279881</v>
      </c>
      <c r="H1473">
        <f>VR_1V_Voltage!H1473/VR_1V_Current!H1473</f>
        <v>42512.064395033209</v>
      </c>
      <c r="I1473">
        <f>VR_1V_Voltage!I1473/VR_1V_Current!I1473</f>
        <v>44117.339832033591</v>
      </c>
      <c r="J1473">
        <f>VR_1V_Voltage!J1473/VR_1V_Current!J1473</f>
        <v>43488.960390186221</v>
      </c>
      <c r="K1473">
        <f>VR_1V_Voltage!K1473/VR_1V_Current!K1473</f>
        <v>42121.960778700261</v>
      </c>
    </row>
    <row r="1474" spans="1:11" x14ac:dyDescent="0.2">
      <c r="A1474" s="5">
        <v>147.19999999999999</v>
      </c>
      <c r="B1474" s="3">
        <f t="shared" si="88"/>
        <v>43259.043213287929</v>
      </c>
      <c r="C1474" s="4">
        <f t="shared" si="89"/>
        <v>750.27201523461508</v>
      </c>
      <c r="D1474" s="4">
        <f t="shared" si="90"/>
        <v>45509.859258991775</v>
      </c>
      <c r="E1474" s="4">
        <f t="shared" si="91"/>
        <v>41008.227167584082</v>
      </c>
      <c r="F1474">
        <f>VR_1V_Voltage!F1474/VR_1V_Current!F1474</f>
        <v>44044.866268656711</v>
      </c>
      <c r="G1474">
        <f>VR_1V_Voltage!G1474/VR_1V_Current!G1474</f>
        <v>43038.608163265308</v>
      </c>
      <c r="H1474">
        <f>VR_1V_Voltage!H1474/VR_1V_Current!H1474</f>
        <v>42536.690262929784</v>
      </c>
      <c r="I1474">
        <f>VR_1V_Voltage!I1474/VR_1V_Current!I1474</f>
        <v>44208.957721139428</v>
      </c>
      <c r="J1474">
        <f>VR_1V_Voltage!J1474/VR_1V_Current!J1474</f>
        <v>43560.000591191252</v>
      </c>
      <c r="K1474">
        <f>VR_1V_Voltage!K1474/VR_1V_Current!K1474</f>
        <v>42165.136272545096</v>
      </c>
    </row>
    <row r="1475" spans="1:11" x14ac:dyDescent="0.2">
      <c r="A1475" s="5">
        <v>147.30000000000001</v>
      </c>
      <c r="B1475" s="3">
        <f t="shared" ref="B1475:B1538" si="92">AVERAGE(F1475:R1475)</f>
        <v>43313.191160455288</v>
      </c>
      <c r="C1475" s="4">
        <f t="shared" ref="C1475:C1538" si="93">_xlfn.STDEV.P(F1475:R1475)</f>
        <v>783.00260473718708</v>
      </c>
      <c r="D1475" s="4">
        <f t="shared" ref="D1475:D1538" si="94">B1475+3*C1475</f>
        <v>45662.198974666848</v>
      </c>
      <c r="E1475" s="4">
        <f t="shared" ref="E1475:E1538" si="95">B1475-3*C1475</f>
        <v>40964.183346243728</v>
      </c>
      <c r="F1475">
        <f>VR_1V_Voltage!F1475/VR_1V_Current!F1475</f>
        <v>44165.005373134321</v>
      </c>
      <c r="G1475">
        <f>VR_1V_Voltage!G1475/VR_1V_Current!G1475</f>
        <v>43038.630320699711</v>
      </c>
      <c r="H1475">
        <f>VR_1V_Voltage!H1475/VR_1V_Current!H1475</f>
        <v>42523.275483684673</v>
      </c>
      <c r="I1475">
        <f>VR_1V_Voltage!I1475/VR_1V_Current!I1475</f>
        <v>44292.796701649175</v>
      </c>
      <c r="J1475">
        <f>VR_1V_Voltage!J1475/VR_1V_Current!J1475</f>
        <v>43636.788353532364</v>
      </c>
      <c r="K1475">
        <f>VR_1V_Voltage!K1475/VR_1V_Current!K1475</f>
        <v>42222.650730031492</v>
      </c>
    </row>
    <row r="1476" spans="1:11" x14ac:dyDescent="0.2">
      <c r="A1476" s="5">
        <v>147.4</v>
      </c>
      <c r="B1476" s="3">
        <f t="shared" si="92"/>
        <v>43348.926172806991</v>
      </c>
      <c r="C1476" s="4">
        <f t="shared" si="93"/>
        <v>757.420755240586</v>
      </c>
      <c r="D1476" s="4">
        <f t="shared" si="94"/>
        <v>45621.188438528749</v>
      </c>
      <c r="E1476" s="4">
        <f t="shared" si="95"/>
        <v>41076.663907085232</v>
      </c>
      <c r="F1476">
        <f>VR_1V_Voltage!F1476/VR_1V_Current!F1476</f>
        <v>44187.546567164172</v>
      </c>
      <c r="G1476">
        <f>VR_1V_Voltage!G1476/VR_1V_Current!G1476</f>
        <v>43051.127150772816</v>
      </c>
      <c r="H1476">
        <f>VR_1V_Voltage!H1476/VR_1V_Current!H1476</f>
        <v>42640.189142362113</v>
      </c>
      <c r="I1476">
        <f>VR_1V_Voltage!I1476/VR_1V_Current!I1476</f>
        <v>44294.563718140933</v>
      </c>
      <c r="J1476">
        <f>VR_1V_Voltage!J1476/VR_1V_Current!J1476</f>
        <v>43649.697220579539</v>
      </c>
      <c r="K1476">
        <f>VR_1V_Voltage!K1476/VR_1V_Current!K1476</f>
        <v>42270.433237822348</v>
      </c>
    </row>
    <row r="1477" spans="1:11" x14ac:dyDescent="0.2">
      <c r="A1477" s="5">
        <v>147.5</v>
      </c>
      <c r="B1477" s="3">
        <f t="shared" si="92"/>
        <v>43377.26574175663</v>
      </c>
      <c r="C1477" s="4">
        <f t="shared" si="93"/>
        <v>746.4242410329</v>
      </c>
      <c r="D1477" s="4">
        <f t="shared" si="94"/>
        <v>45616.53846485533</v>
      </c>
      <c r="E1477" s="4">
        <f t="shared" si="95"/>
        <v>41137.993018657929</v>
      </c>
      <c r="F1477">
        <f>VR_1V_Voltage!F1477/VR_1V_Current!F1477</f>
        <v>44200.72230516572</v>
      </c>
      <c r="G1477">
        <f>VR_1V_Voltage!G1477/VR_1V_Current!G1477</f>
        <v>43051.056867891508</v>
      </c>
      <c r="H1477">
        <f>VR_1V_Voltage!H1477/VR_1V_Current!H1477</f>
        <v>42770.588847154002</v>
      </c>
      <c r="I1477">
        <f>VR_1V_Voltage!I1477/VR_1V_Current!I1477</f>
        <v>44321.159615961595</v>
      </c>
      <c r="J1477">
        <f>VR_1V_Voltage!J1477/VR_1V_Current!J1477</f>
        <v>43649.68687167357</v>
      </c>
      <c r="K1477">
        <f>VR_1V_Voltage!K1477/VR_1V_Current!K1477</f>
        <v>42270.379942693413</v>
      </c>
    </row>
    <row r="1478" spans="1:11" x14ac:dyDescent="0.2">
      <c r="A1478" s="5">
        <v>147.6</v>
      </c>
      <c r="B1478" s="3">
        <f t="shared" si="92"/>
        <v>43383.831158769834</v>
      </c>
      <c r="C1478" s="4">
        <f t="shared" si="93"/>
        <v>738.97639240693616</v>
      </c>
      <c r="D1478" s="4">
        <f t="shared" si="94"/>
        <v>45600.760335990642</v>
      </c>
      <c r="E1478" s="4">
        <f t="shared" si="95"/>
        <v>41166.901981549025</v>
      </c>
      <c r="F1478">
        <f>VR_1V_Voltage!F1478/VR_1V_Current!F1478</f>
        <v>44200.798447297697</v>
      </c>
      <c r="G1478">
        <f>VR_1V_Voltage!G1478/VR_1V_Current!G1478</f>
        <v>43063.627771295214</v>
      </c>
      <c r="H1478">
        <f>VR_1V_Voltage!H1478/VR_1V_Current!H1478</f>
        <v>42770.548974284888</v>
      </c>
      <c r="I1478">
        <f>VR_1V_Voltage!I1478/VR_1V_Current!I1478</f>
        <v>44321.234023402336</v>
      </c>
      <c r="J1478">
        <f>VR_1V_Voltage!J1478/VR_1V_Current!J1478</f>
        <v>43649.697220579539</v>
      </c>
      <c r="K1478">
        <f>VR_1V_Voltage!K1478/VR_1V_Current!K1478</f>
        <v>42297.080515759313</v>
      </c>
    </row>
    <row r="1479" spans="1:11" x14ac:dyDescent="0.2">
      <c r="A1479" s="5">
        <v>147.69999999999999</v>
      </c>
      <c r="B1479" s="3">
        <f t="shared" si="92"/>
        <v>43414.155086277802</v>
      </c>
      <c r="C1479" s="4">
        <f t="shared" si="93"/>
        <v>736.55494945744283</v>
      </c>
      <c r="D1479" s="4">
        <f t="shared" si="94"/>
        <v>45623.819934650128</v>
      </c>
      <c r="E1479" s="4">
        <f t="shared" si="95"/>
        <v>41204.490237905477</v>
      </c>
      <c r="F1479">
        <f>VR_1V_Voltage!F1479/VR_1V_Current!F1479</f>
        <v>44200.821140638996</v>
      </c>
      <c r="G1479">
        <f>VR_1V_Voltage!G1479/VR_1V_Current!G1479</f>
        <v>43075.385647607931</v>
      </c>
      <c r="H1479">
        <f>VR_1V_Voltage!H1479/VR_1V_Current!H1479</f>
        <v>42795.259034403003</v>
      </c>
      <c r="I1479">
        <f>VR_1V_Voltage!I1479/VR_1V_Current!I1479</f>
        <v>44361.229429429426</v>
      </c>
      <c r="J1479">
        <f>VR_1V_Voltage!J1479/VR_1V_Current!J1479</f>
        <v>43711.808044957113</v>
      </c>
      <c r="K1479">
        <f>VR_1V_Voltage!K1479/VR_1V_Current!K1479</f>
        <v>42340.427220630372</v>
      </c>
    </row>
    <row r="1480" spans="1:11" x14ac:dyDescent="0.2">
      <c r="A1480" s="5">
        <v>147.80000000000001</v>
      </c>
      <c r="B1480" s="3">
        <f t="shared" si="92"/>
        <v>43466.129367707479</v>
      </c>
      <c r="C1480" s="4">
        <f t="shared" si="93"/>
        <v>720.28312715890524</v>
      </c>
      <c r="D1480" s="4">
        <f t="shared" si="94"/>
        <v>45626.978749184193</v>
      </c>
      <c r="E1480" s="4">
        <f t="shared" si="95"/>
        <v>41305.279986230766</v>
      </c>
      <c r="F1480">
        <f>VR_1V_Voltage!F1480/VR_1V_Current!F1480</f>
        <v>44200.833383099438</v>
      </c>
      <c r="G1480">
        <f>VR_1V_Voltage!G1480/VR_1V_Current!G1480</f>
        <v>43220.454916836883</v>
      </c>
      <c r="H1480">
        <f>VR_1V_Voltage!H1480/VR_1V_Current!H1480</f>
        <v>42795.25325238509</v>
      </c>
      <c r="I1480">
        <f>VR_1V_Voltage!I1480/VR_1V_Current!I1480</f>
        <v>44386.75375375375</v>
      </c>
      <c r="J1480">
        <f>VR_1V_Voltage!J1480/VR_1V_Current!J1480</f>
        <v>43783.100561963918</v>
      </c>
      <c r="K1480">
        <f>VR_1V_Voltage!K1480/VR_1V_Current!K1480</f>
        <v>42410.380338205796</v>
      </c>
    </row>
    <row r="1481" spans="1:11" x14ac:dyDescent="0.2">
      <c r="A1481" s="5">
        <v>147.9</v>
      </c>
      <c r="B1481" s="3">
        <f t="shared" si="92"/>
        <v>43539.401522275984</v>
      </c>
      <c r="C1481" s="4">
        <f t="shared" si="93"/>
        <v>730.80080279990307</v>
      </c>
      <c r="D1481" s="4">
        <f t="shared" si="94"/>
        <v>45731.803930675691</v>
      </c>
      <c r="E1481" s="4">
        <f t="shared" si="95"/>
        <v>41346.999113876278</v>
      </c>
      <c r="F1481">
        <f>VR_1V_Voltage!F1481/VR_1V_Current!F1481</f>
        <v>44266.917165071769</v>
      </c>
      <c r="G1481">
        <f>VR_1V_Voltage!G1481/VR_1V_Current!G1481</f>
        <v>43366.475620437959</v>
      </c>
      <c r="H1481">
        <f>VR_1V_Voltage!H1481/VR_1V_Current!H1481</f>
        <v>42832.415798611117</v>
      </c>
      <c r="I1481">
        <f>VR_1V_Voltage!I1481/VR_1V_Current!I1481</f>
        <v>44469.693993993991</v>
      </c>
      <c r="J1481">
        <f>VR_1V_Voltage!J1481/VR_1V_Current!J1481</f>
        <v>43849.524852071008</v>
      </c>
      <c r="K1481">
        <f>VR_1V_Voltage!K1481/VR_1V_Current!K1481</f>
        <v>42451.381703470026</v>
      </c>
    </row>
    <row r="1482" spans="1:11" x14ac:dyDescent="0.2">
      <c r="A1482" s="5">
        <v>148</v>
      </c>
      <c r="B1482" s="3">
        <f t="shared" si="92"/>
        <v>43558.673730463401</v>
      </c>
      <c r="C1482" s="4">
        <f t="shared" si="93"/>
        <v>750.69600926696125</v>
      </c>
      <c r="D1482" s="4">
        <f t="shared" si="94"/>
        <v>45810.761758264285</v>
      </c>
      <c r="E1482" s="4">
        <f t="shared" si="95"/>
        <v>41306.585702662516</v>
      </c>
      <c r="F1482">
        <f>VR_1V_Voltage!F1482/VR_1V_Current!F1482</f>
        <v>44266.883971291863</v>
      </c>
      <c r="G1482">
        <f>VR_1V_Voltage!G1482/VR_1V_Current!G1482</f>
        <v>43366.477664233571</v>
      </c>
      <c r="H1482">
        <f>VR_1V_Voltage!H1482/VR_1V_Current!H1482</f>
        <v>42844.822575976847</v>
      </c>
      <c r="I1482">
        <f>VR_1V_Voltage!I1482/VR_1V_Current!I1482</f>
        <v>44568.643843843842</v>
      </c>
      <c r="J1482">
        <f>VR_1V_Voltage!J1482/VR_1V_Current!J1482</f>
        <v>43853.807100591708</v>
      </c>
      <c r="K1482">
        <f>VR_1V_Voltage!K1482/VR_1V_Current!K1482</f>
        <v>42451.407226842552</v>
      </c>
    </row>
    <row r="1483" spans="1:11" x14ac:dyDescent="0.2">
      <c r="A1483" s="5">
        <v>148.1</v>
      </c>
      <c r="B1483" s="3">
        <f t="shared" si="92"/>
        <v>43593.045000372025</v>
      </c>
      <c r="C1483" s="4">
        <f t="shared" si="93"/>
        <v>754.14663364265596</v>
      </c>
      <c r="D1483" s="4">
        <f t="shared" si="94"/>
        <v>45855.484901299991</v>
      </c>
      <c r="E1483" s="4">
        <f t="shared" si="95"/>
        <v>41330.605099444059</v>
      </c>
      <c r="F1483">
        <f>VR_1V_Voltage!F1483/VR_1V_Current!F1483</f>
        <v>44380.967964071853</v>
      </c>
      <c r="G1483">
        <f>VR_1V_Voltage!G1483/VR_1V_Current!G1483</f>
        <v>43391.882559158636</v>
      </c>
      <c r="H1483">
        <f>VR_1V_Voltage!H1483/VR_1V_Current!H1483</f>
        <v>42867.661939218524</v>
      </c>
      <c r="I1483">
        <f>VR_1V_Voltage!I1483/VR_1V_Current!I1483</f>
        <v>44568.670870870868</v>
      </c>
      <c r="J1483">
        <f>VR_1V_Voltage!J1483/VR_1V_Current!J1483</f>
        <v>43853.815088757394</v>
      </c>
      <c r="K1483">
        <f>VR_1V_Voltage!K1483/VR_1V_Current!K1483</f>
        <v>42495.271580154862</v>
      </c>
    </row>
    <row r="1484" spans="1:11" x14ac:dyDescent="0.2">
      <c r="A1484" s="5">
        <v>148.19999999999999</v>
      </c>
      <c r="B1484" s="3">
        <f t="shared" si="92"/>
        <v>43631.627461930409</v>
      </c>
      <c r="C1484" s="4">
        <f t="shared" si="93"/>
        <v>750.50850194108045</v>
      </c>
      <c r="D1484" s="4">
        <f t="shared" si="94"/>
        <v>45883.152967753653</v>
      </c>
      <c r="E1484" s="4">
        <f t="shared" si="95"/>
        <v>41380.101956107166</v>
      </c>
      <c r="F1484">
        <f>VR_1V_Voltage!F1484/VR_1V_Current!F1484</f>
        <v>44440.551796407184</v>
      </c>
      <c r="G1484">
        <f>VR_1V_Voltage!G1484/VR_1V_Current!G1484</f>
        <v>43391.832018697045</v>
      </c>
      <c r="H1484">
        <f>VR_1V_Voltage!H1484/VR_1V_Current!H1484</f>
        <v>42970.741608796292</v>
      </c>
      <c r="I1484">
        <f>VR_1V_Voltage!I1484/VR_1V_Current!I1484</f>
        <v>44608.794709948896</v>
      </c>
      <c r="J1484">
        <f>VR_1V_Voltage!J1484/VR_1V_Current!J1484</f>
        <v>43853.796745562126</v>
      </c>
      <c r="K1484">
        <f>VR_1V_Voltage!K1484/VR_1V_Current!K1484</f>
        <v>42524.047892170915</v>
      </c>
    </row>
    <row r="1485" spans="1:11" x14ac:dyDescent="0.2">
      <c r="A1485" s="5">
        <v>148.30000000000001</v>
      </c>
      <c r="B1485" s="3">
        <f t="shared" si="92"/>
        <v>43696.182764739402</v>
      </c>
      <c r="C1485" s="4">
        <f t="shared" si="93"/>
        <v>751.61941260198932</v>
      </c>
      <c r="D1485" s="4">
        <f t="shared" si="94"/>
        <v>45951.041002545368</v>
      </c>
      <c r="E1485" s="4">
        <f t="shared" si="95"/>
        <v>41441.324526933437</v>
      </c>
      <c r="F1485">
        <f>VR_1V_Voltage!F1485/VR_1V_Current!F1485</f>
        <v>44589.544610778445</v>
      </c>
      <c r="G1485">
        <f>VR_1V_Voltage!G1485/VR_1V_Current!G1485</f>
        <v>43391.834063686823</v>
      </c>
      <c r="H1485">
        <f>VR_1V_Voltage!H1485/VR_1V_Current!H1485</f>
        <v>43063.437789351847</v>
      </c>
      <c r="I1485">
        <f>VR_1V_Voltage!I1485/VR_1V_Current!I1485</f>
        <v>44608.709648331824</v>
      </c>
      <c r="J1485">
        <f>VR_1V_Voltage!J1485/VR_1V_Current!J1485</f>
        <v>43928.265916493932</v>
      </c>
      <c r="K1485">
        <f>VR_1V_Voltage!K1485/VR_1V_Current!K1485</f>
        <v>42595.30455979352</v>
      </c>
    </row>
    <row r="1486" spans="1:11" x14ac:dyDescent="0.2">
      <c r="A1486" s="5">
        <v>148.4</v>
      </c>
      <c r="B1486" s="3">
        <f t="shared" si="92"/>
        <v>43723.790162457815</v>
      </c>
      <c r="C1486" s="4">
        <f t="shared" si="93"/>
        <v>770.91728483410452</v>
      </c>
      <c r="D1486" s="4">
        <f t="shared" si="94"/>
        <v>46036.542016960128</v>
      </c>
      <c r="E1486" s="4">
        <f t="shared" si="95"/>
        <v>41411.038307955503</v>
      </c>
      <c r="F1486">
        <f>VR_1V_Voltage!F1486/VR_1V_Current!F1486</f>
        <v>44617.811676646706</v>
      </c>
      <c r="G1486">
        <f>VR_1V_Voltage!G1486/VR_1V_Current!G1486</f>
        <v>43391.725387087354</v>
      </c>
      <c r="H1486">
        <f>VR_1V_Voltage!H1486/VR_1V_Current!H1486</f>
        <v>43063.481481481482</v>
      </c>
      <c r="I1486">
        <f>VR_1V_Voltage!I1486/VR_1V_Current!I1486</f>
        <v>44648.914259927798</v>
      </c>
      <c r="J1486">
        <f>VR_1V_Voltage!J1486/VR_1V_Current!J1486</f>
        <v>44025.491851851853</v>
      </c>
      <c r="K1486">
        <f>VR_1V_Voltage!K1486/VR_1V_Current!K1486</f>
        <v>42595.316317751647</v>
      </c>
    </row>
    <row r="1487" spans="1:11" x14ac:dyDescent="0.2">
      <c r="A1487" s="5">
        <v>148.5</v>
      </c>
      <c r="B1487" s="3">
        <f t="shared" si="92"/>
        <v>43740.929543136859</v>
      </c>
      <c r="C1487" s="4">
        <f t="shared" si="93"/>
        <v>764.77746830961837</v>
      </c>
      <c r="D1487" s="4">
        <f t="shared" si="94"/>
        <v>46035.261948065716</v>
      </c>
      <c r="E1487" s="4">
        <f t="shared" si="95"/>
        <v>41446.597138208002</v>
      </c>
      <c r="F1487">
        <f>VR_1V_Voltage!F1487/VR_1V_Current!F1487</f>
        <v>44617.797305389213</v>
      </c>
      <c r="G1487">
        <f>VR_1V_Voltage!G1487/VR_1V_Current!G1487</f>
        <v>43404.417884278198</v>
      </c>
      <c r="H1487">
        <f>VR_1V_Voltage!H1487/VR_1V_Current!H1487</f>
        <v>43063.477430555562</v>
      </c>
      <c r="I1487">
        <f>VR_1V_Voltage!I1487/VR_1V_Current!I1487</f>
        <v>44648.876955475331</v>
      </c>
      <c r="J1487">
        <f>VR_1V_Voltage!J1487/VR_1V_Current!J1487</f>
        <v>44078.951999999997</v>
      </c>
      <c r="K1487">
        <f>VR_1V_Voltage!K1487/VR_1V_Current!K1487</f>
        <v>42632.055683122846</v>
      </c>
    </row>
    <row r="1488" spans="1:11" x14ac:dyDescent="0.2">
      <c r="A1488" s="5">
        <v>148.6</v>
      </c>
      <c r="B1488" s="3">
        <f t="shared" si="92"/>
        <v>43772.177740721912</v>
      </c>
      <c r="C1488" s="4">
        <f t="shared" si="93"/>
        <v>781.53586216346548</v>
      </c>
      <c r="D1488" s="4">
        <f t="shared" si="94"/>
        <v>46116.78532721231</v>
      </c>
      <c r="E1488" s="4">
        <f t="shared" si="95"/>
        <v>41427.570154231515</v>
      </c>
      <c r="F1488">
        <f>VR_1V_Voltage!F1488/VR_1V_Current!F1488</f>
        <v>44617.741616766463</v>
      </c>
      <c r="G1488">
        <f>VR_1V_Voltage!G1488/VR_1V_Current!G1488</f>
        <v>43421.644652250143</v>
      </c>
      <c r="H1488">
        <f>VR_1V_Voltage!H1488/VR_1V_Current!H1488</f>
        <v>43075.913748191022</v>
      </c>
      <c r="I1488">
        <f>VR_1V_Voltage!I1488/VR_1V_Current!I1488</f>
        <v>44757.203670276773</v>
      </c>
      <c r="J1488">
        <f>VR_1V_Voltage!J1488/VR_1V_Current!J1488</f>
        <v>44109.909010077063</v>
      </c>
      <c r="K1488">
        <f>VR_1V_Voltage!K1488/VR_1V_Current!K1488</f>
        <v>42650.653746770025</v>
      </c>
    </row>
    <row r="1489" spans="1:11" x14ac:dyDescent="0.2">
      <c r="A1489" s="5">
        <v>148.69999999999999</v>
      </c>
      <c r="B1489" s="3">
        <f t="shared" si="92"/>
        <v>43821.456548543414</v>
      </c>
      <c r="C1489" s="4">
        <f t="shared" si="93"/>
        <v>779.21597245039482</v>
      </c>
      <c r="D1489" s="4">
        <f t="shared" si="94"/>
        <v>46159.104465894598</v>
      </c>
      <c r="E1489" s="4">
        <f t="shared" si="95"/>
        <v>41483.808631192231</v>
      </c>
      <c r="F1489">
        <f>VR_1V_Voltage!F1489/VR_1V_Current!F1489</f>
        <v>44617.828143712577</v>
      </c>
      <c r="G1489">
        <f>VR_1V_Voltage!G1489/VR_1V_Current!G1489</f>
        <v>43525.423144360022</v>
      </c>
      <c r="H1489">
        <f>VR_1V_Voltage!H1489/VR_1V_Current!H1489</f>
        <v>43088.405037637516</v>
      </c>
      <c r="I1489">
        <f>VR_1V_Voltage!I1489/VR_1V_Current!I1489</f>
        <v>44865.708483754512</v>
      </c>
      <c r="J1489">
        <f>VR_1V_Voltage!J1489/VR_1V_Current!J1489</f>
        <v>44109.984588026084</v>
      </c>
      <c r="K1489">
        <f>VR_1V_Voltage!K1489/VR_1V_Current!K1489</f>
        <v>42721.389893769738</v>
      </c>
    </row>
    <row r="1490" spans="1:11" x14ac:dyDescent="0.2">
      <c r="A1490" s="5">
        <v>148.80000000000001</v>
      </c>
      <c r="B1490" s="3">
        <f t="shared" si="92"/>
        <v>43859.085871594587</v>
      </c>
      <c r="C1490" s="4">
        <f t="shared" si="93"/>
        <v>761.42581959287998</v>
      </c>
      <c r="D1490" s="4">
        <f t="shared" si="94"/>
        <v>46143.363330373228</v>
      </c>
      <c r="E1490" s="4">
        <f t="shared" si="95"/>
        <v>41574.808412815946</v>
      </c>
      <c r="F1490">
        <f>VR_1V_Voltage!F1490/VR_1V_Current!F1490</f>
        <v>44631.259059598684</v>
      </c>
      <c r="G1490">
        <f>VR_1V_Voltage!G1490/VR_1V_Current!G1490</f>
        <v>43667.916691026017</v>
      </c>
      <c r="H1490">
        <f>VR_1V_Voltage!H1490/VR_1V_Current!H1490</f>
        <v>43088.398957730162</v>
      </c>
      <c r="I1490">
        <f>VR_1V_Voltage!I1490/VR_1V_Current!I1490</f>
        <v>44865.830926594455</v>
      </c>
      <c r="J1490">
        <f>VR_1V_Voltage!J1490/VR_1V_Current!J1490</f>
        <v>44123.061073228579</v>
      </c>
      <c r="K1490">
        <f>VR_1V_Voltage!K1490/VR_1V_Current!K1490</f>
        <v>42778.04852138961</v>
      </c>
    </row>
    <row r="1491" spans="1:11" x14ac:dyDescent="0.2">
      <c r="A1491" s="5">
        <v>148.9</v>
      </c>
      <c r="B1491" s="3">
        <f t="shared" si="92"/>
        <v>43886.44477381272</v>
      </c>
      <c r="C1491" s="4">
        <f t="shared" si="93"/>
        <v>765.14737741014665</v>
      </c>
      <c r="D1491" s="4">
        <f t="shared" si="94"/>
        <v>46181.886906043161</v>
      </c>
      <c r="E1491" s="4">
        <f t="shared" si="95"/>
        <v>41591.002641582279</v>
      </c>
      <c r="F1491">
        <f>VR_1V_Voltage!F1491/VR_1V_Current!F1491</f>
        <v>44684.797901049475</v>
      </c>
      <c r="G1491">
        <f>VR_1V_Voltage!G1491/VR_1V_Current!G1491</f>
        <v>43676.69687225957</v>
      </c>
      <c r="H1491">
        <f>VR_1V_Voltage!H1491/VR_1V_Current!H1491</f>
        <v>43136.648335745289</v>
      </c>
      <c r="I1491">
        <f>VR_1V_Voltage!I1491/VR_1V_Current!I1491</f>
        <v>44879.321998194398</v>
      </c>
      <c r="J1491">
        <f>VR_1V_Voltage!J1491/VR_1V_Current!J1491</f>
        <v>44155.251482799518</v>
      </c>
      <c r="K1491">
        <f>VR_1V_Voltage!K1491/VR_1V_Current!K1491</f>
        <v>42785.952052828019</v>
      </c>
    </row>
    <row r="1492" spans="1:11" x14ac:dyDescent="0.2">
      <c r="A1492" s="5">
        <v>149</v>
      </c>
      <c r="B1492" s="3">
        <f t="shared" si="92"/>
        <v>43921.826868015829</v>
      </c>
      <c r="C1492" s="4">
        <f t="shared" si="93"/>
        <v>745.28823908330833</v>
      </c>
      <c r="D1492" s="4">
        <f t="shared" si="94"/>
        <v>46157.691585265755</v>
      </c>
      <c r="E1492" s="4">
        <f t="shared" si="95"/>
        <v>41685.962150765903</v>
      </c>
      <c r="F1492">
        <f>VR_1V_Voltage!F1492/VR_1V_Current!F1492</f>
        <v>44684.713343328338</v>
      </c>
      <c r="G1492">
        <f>VR_1V_Voltage!G1492/VR_1V_Current!G1492</f>
        <v>43689.500000000007</v>
      </c>
      <c r="H1492">
        <f>VR_1V_Voltage!H1492/VR_1V_Current!H1492</f>
        <v>43229.099855282198</v>
      </c>
      <c r="I1492">
        <f>VR_1V_Voltage!I1492/VR_1V_Current!I1492</f>
        <v>44879.392717424016</v>
      </c>
      <c r="J1492">
        <f>VR_1V_Voltage!J1492/VR_1V_Current!J1492</f>
        <v>44225.420521945431</v>
      </c>
      <c r="K1492">
        <f>VR_1V_Voltage!K1492/VR_1V_Current!K1492</f>
        <v>42822.83477011494</v>
      </c>
    </row>
    <row r="1493" spans="1:11" x14ac:dyDescent="0.2">
      <c r="A1493" s="5">
        <v>149.1</v>
      </c>
      <c r="B1493" s="3">
        <f t="shared" si="92"/>
        <v>43971.801059056656</v>
      </c>
      <c r="C1493" s="4">
        <f t="shared" si="93"/>
        <v>746.56338281712624</v>
      </c>
      <c r="D1493" s="4">
        <f t="shared" si="94"/>
        <v>46211.491207508036</v>
      </c>
      <c r="E1493" s="4">
        <f t="shared" si="95"/>
        <v>41732.110910605275</v>
      </c>
      <c r="F1493">
        <f>VR_1V_Voltage!F1493/VR_1V_Current!F1493</f>
        <v>44737.306146926538</v>
      </c>
      <c r="G1493">
        <f>VR_1V_Voltage!G1493/VR_1V_Current!G1493</f>
        <v>43689.48187134503</v>
      </c>
      <c r="H1493">
        <f>VR_1V_Voltage!H1493/VR_1V_Current!H1493</f>
        <v>43323.56733275413</v>
      </c>
      <c r="I1493">
        <f>VR_1V_Voltage!I1493/VR_1V_Current!I1493</f>
        <v>44906.482384823852</v>
      </c>
      <c r="J1493">
        <f>VR_1V_Voltage!J1493/VR_1V_Current!J1493</f>
        <v>44324.6953426283</v>
      </c>
      <c r="K1493">
        <f>VR_1V_Voltage!K1493/VR_1V_Current!K1493</f>
        <v>42849.27327586207</v>
      </c>
    </row>
    <row r="1494" spans="1:11" x14ac:dyDescent="0.2">
      <c r="A1494" s="5">
        <v>149.19999999999999</v>
      </c>
      <c r="B1494" s="3">
        <f t="shared" si="92"/>
        <v>44014.658349491168</v>
      </c>
      <c r="C1494" s="4">
        <f t="shared" si="93"/>
        <v>763.00516552673241</v>
      </c>
      <c r="D1494" s="4">
        <f t="shared" si="94"/>
        <v>46303.673846071368</v>
      </c>
      <c r="E1494" s="4">
        <f t="shared" si="95"/>
        <v>41725.642852910969</v>
      </c>
      <c r="F1494">
        <f>VR_1V_Voltage!F1494/VR_1V_Current!F1494</f>
        <v>44888.256071964024</v>
      </c>
      <c r="G1494">
        <f>VR_1V_Voltage!G1494/VR_1V_Current!G1494</f>
        <v>43702.270254460367</v>
      </c>
      <c r="H1494">
        <f>VR_1V_Voltage!H1494/VR_1V_Current!H1494</f>
        <v>43332.226180133221</v>
      </c>
      <c r="I1494">
        <f>VR_1V_Voltage!I1494/VR_1V_Current!I1494</f>
        <v>44933.339957844022</v>
      </c>
      <c r="J1494">
        <f>VR_1V_Voltage!J1494/VR_1V_Current!J1494</f>
        <v>44324.674873924654</v>
      </c>
      <c r="K1494">
        <f>VR_1V_Voltage!K1494/VR_1V_Current!K1494</f>
        <v>42907.182758620685</v>
      </c>
    </row>
    <row r="1495" spans="1:11" x14ac:dyDescent="0.2">
      <c r="A1495" s="5">
        <v>149.30000000000001</v>
      </c>
      <c r="B1495" s="3">
        <f t="shared" si="92"/>
        <v>44054.483778614558</v>
      </c>
      <c r="C1495" s="4">
        <f t="shared" si="93"/>
        <v>776.45811953179384</v>
      </c>
      <c r="D1495" s="4">
        <f t="shared" si="94"/>
        <v>46383.858137209943</v>
      </c>
      <c r="E1495" s="4">
        <f t="shared" si="95"/>
        <v>41725.109420019173</v>
      </c>
      <c r="F1495">
        <f>VR_1V_Voltage!F1495/VR_1V_Current!F1495</f>
        <v>44948.600899550227</v>
      </c>
      <c r="G1495">
        <f>VR_1V_Voltage!G1495/VR_1V_Current!G1495</f>
        <v>43715.054417788182</v>
      </c>
      <c r="H1495">
        <f>VR_1V_Voltage!H1495/VR_1V_Current!H1495</f>
        <v>43344.844727694093</v>
      </c>
      <c r="I1495">
        <f>VR_1V_Voltage!I1495/VR_1V_Current!I1495</f>
        <v>45017.546823246012</v>
      </c>
      <c r="J1495">
        <f>VR_1V_Voltage!J1495/VR_1V_Current!J1495</f>
        <v>44337.837982195837</v>
      </c>
      <c r="K1495">
        <f>VR_1V_Voltage!K1495/VR_1V_Current!K1495</f>
        <v>42963.01782121299</v>
      </c>
    </row>
    <row r="1496" spans="1:11" x14ac:dyDescent="0.2">
      <c r="A1496" s="5">
        <v>149.4</v>
      </c>
      <c r="B1496" s="3">
        <f t="shared" si="92"/>
        <v>44076.445343261476</v>
      </c>
      <c r="C1496" s="4">
        <f t="shared" si="93"/>
        <v>795.89478072886652</v>
      </c>
      <c r="D1496" s="4">
        <f t="shared" si="94"/>
        <v>46464.129685448075</v>
      </c>
      <c r="E1496" s="4">
        <f t="shared" si="95"/>
        <v>41688.761001074876</v>
      </c>
      <c r="F1496">
        <f>VR_1V_Voltage!F1496/VR_1V_Current!F1496</f>
        <v>44986.559820089962</v>
      </c>
      <c r="G1496">
        <f>VR_1V_Voltage!G1496/VR_1V_Current!G1496</f>
        <v>43715.056173200697</v>
      </c>
      <c r="H1496">
        <f>VR_1V_Voltage!H1496/VR_1V_Current!H1496</f>
        <v>43344.874855156428</v>
      </c>
      <c r="I1496">
        <f>VR_1V_Voltage!I1496/VR_1V_Current!I1496</f>
        <v>45094.296084337351</v>
      </c>
      <c r="J1496">
        <f>VR_1V_Voltage!J1496/VR_1V_Current!J1496</f>
        <v>44337.893175074183</v>
      </c>
      <c r="K1496">
        <f>VR_1V_Voltage!K1496/VR_1V_Current!K1496</f>
        <v>42979.991951710261</v>
      </c>
    </row>
    <row r="1497" spans="1:11" x14ac:dyDescent="0.2">
      <c r="A1497" s="5">
        <v>149.5</v>
      </c>
      <c r="B1497" s="3">
        <f t="shared" si="92"/>
        <v>44103.745339759829</v>
      </c>
      <c r="C1497" s="4">
        <f t="shared" si="93"/>
        <v>797.06368518942872</v>
      </c>
      <c r="D1497" s="4">
        <f t="shared" si="94"/>
        <v>46494.936395328114</v>
      </c>
      <c r="E1497" s="4">
        <f t="shared" si="95"/>
        <v>41712.554284191545</v>
      </c>
      <c r="F1497">
        <f>VR_1V_Voltage!F1497/VR_1V_Current!F1497</f>
        <v>44973.095323741007</v>
      </c>
      <c r="G1497">
        <f>VR_1V_Voltage!G1497/VR_1V_Current!G1497</f>
        <v>43741.510825043886</v>
      </c>
      <c r="H1497">
        <f>VR_1V_Voltage!H1497/VR_1V_Current!H1497</f>
        <v>43370.016231884059</v>
      </c>
      <c r="I1497">
        <f>VR_1V_Voltage!I1497/VR_1V_Current!I1497</f>
        <v>45130.651204819282</v>
      </c>
      <c r="J1497">
        <f>VR_1V_Voltage!J1497/VR_1V_Current!J1497</f>
        <v>44414.848826848822</v>
      </c>
      <c r="K1497">
        <f>VR_1V_Voltage!K1497/VR_1V_Current!K1497</f>
        <v>42992.349626221963</v>
      </c>
    </row>
    <row r="1498" spans="1:11" x14ac:dyDescent="0.2">
      <c r="A1498" s="5">
        <v>149.6</v>
      </c>
      <c r="B1498" s="3">
        <f t="shared" si="92"/>
        <v>44170.851107725852</v>
      </c>
      <c r="C1498" s="4">
        <f t="shared" si="93"/>
        <v>750.01394524531929</v>
      </c>
      <c r="D1498" s="4">
        <f t="shared" si="94"/>
        <v>46420.892943461811</v>
      </c>
      <c r="E1498" s="4">
        <f t="shared" si="95"/>
        <v>41920.809271989892</v>
      </c>
      <c r="F1498">
        <f>VR_1V_Voltage!F1498/VR_1V_Current!F1498</f>
        <v>44973.105515587529</v>
      </c>
      <c r="G1498">
        <f>VR_1V_Voltage!G1498/VR_1V_Current!G1498</f>
        <v>43873.79081334114</v>
      </c>
      <c r="H1498">
        <f>VR_1V_Voltage!H1498/VR_1V_Current!H1498</f>
        <v>43382.504783995362</v>
      </c>
      <c r="I1498">
        <f>VR_1V_Voltage!I1498/VR_1V_Current!I1498</f>
        <v>45157.929475587705</v>
      </c>
      <c r="J1498">
        <f>VR_1V_Voltage!J1498/VR_1V_Current!J1498</f>
        <v>44451.224532224529</v>
      </c>
      <c r="K1498">
        <f>VR_1V_Voltage!K1498/VR_1V_Current!K1498</f>
        <v>43186.551525618881</v>
      </c>
    </row>
    <row r="1499" spans="1:11" x14ac:dyDescent="0.2">
      <c r="A1499" s="5">
        <v>149.69999999999999</v>
      </c>
      <c r="B1499" s="3">
        <f t="shared" si="92"/>
        <v>44412.434212134351</v>
      </c>
      <c r="C1499" s="4">
        <f t="shared" si="93"/>
        <v>642.28309811408621</v>
      </c>
      <c r="D1499" s="4">
        <f t="shared" si="94"/>
        <v>46339.283506476611</v>
      </c>
      <c r="E1499" s="4">
        <f t="shared" si="95"/>
        <v>42485.58491779209</v>
      </c>
      <c r="F1499">
        <f>VR_1V_Voltage!F1499/VR_1V_Current!F1499</f>
        <v>44973.09322541966</v>
      </c>
      <c r="G1499">
        <f>VR_1V_Voltage!G1499/VR_1V_Current!G1499</f>
        <v>43926.691339964891</v>
      </c>
      <c r="H1499">
        <f>VR_1V_Voltage!H1499/VR_1V_Current!H1499</f>
        <v>43445.419541896204</v>
      </c>
      <c r="I1499">
        <f>VR_1V_Voltage!I1499/VR_1V_Current!I1499</f>
        <v>45157.912899336945</v>
      </c>
      <c r="J1499">
        <f>VR_1V_Voltage!J1499/VR_1V_Current!J1499</f>
        <v>44559.054054054053</v>
      </c>
    </row>
    <row r="1500" spans="1:11" x14ac:dyDescent="0.2">
      <c r="A1500" s="5">
        <v>149.80000000000001</v>
      </c>
      <c r="B1500" s="3">
        <f t="shared" si="92"/>
        <v>44435.18399651967</v>
      </c>
      <c r="C1500" s="4">
        <f t="shared" si="93"/>
        <v>630.70210630577049</v>
      </c>
      <c r="D1500" s="4">
        <f t="shared" si="94"/>
        <v>46327.290315436985</v>
      </c>
      <c r="E1500" s="4">
        <f t="shared" si="95"/>
        <v>42543.077677602356</v>
      </c>
      <c r="F1500">
        <f>VR_1V_Voltage!F1500/VR_1V_Current!F1500</f>
        <v>44973.053956834534</v>
      </c>
      <c r="G1500">
        <f>VR_1V_Voltage!G1500/VR_1V_Current!G1500</f>
        <v>43979.592159157401</v>
      </c>
      <c r="H1500">
        <f>VR_1V_Voltage!H1500/VR_1V_Current!H1500</f>
        <v>43479.019420289849</v>
      </c>
      <c r="I1500">
        <f>VR_1V_Voltage!I1500/VR_1V_Current!I1500</f>
        <v>45185.151387213518</v>
      </c>
      <c r="J1500">
        <f>VR_1V_Voltage!J1500/VR_1V_Current!J1500</f>
        <v>44559.10305910305</v>
      </c>
    </row>
    <row r="1501" spans="1:11" x14ac:dyDescent="0.2">
      <c r="A1501" s="5">
        <v>149.9</v>
      </c>
      <c r="B1501" s="3">
        <f t="shared" si="92"/>
        <v>44458.288878812557</v>
      </c>
      <c r="C1501" s="4">
        <f t="shared" si="93"/>
        <v>596.44094374942608</v>
      </c>
      <c r="D1501" s="4">
        <f t="shared" si="94"/>
        <v>46247.611710060832</v>
      </c>
      <c r="E1501" s="4">
        <f t="shared" si="95"/>
        <v>42668.966047564281</v>
      </c>
      <c r="F1501">
        <f>VR_1V_Voltage!F1501/VR_1V_Current!F1501</f>
        <v>44973.066247002396</v>
      </c>
      <c r="G1501">
        <f>VR_1V_Voltage!G1501/VR_1V_Current!G1501</f>
        <v>43979.547688706843</v>
      </c>
      <c r="H1501">
        <f>VR_1V_Voltage!H1501/VR_1V_Current!H1501</f>
        <v>43594.549565217392</v>
      </c>
      <c r="I1501">
        <f>VR_1V_Voltage!I1501/VR_1V_Current!I1501</f>
        <v>45185.132689987935</v>
      </c>
      <c r="J1501">
        <f>VR_1V_Voltage!J1501/VR_1V_Current!J1501</f>
        <v>44559.148203148201</v>
      </c>
    </row>
    <row r="1502" spans="1:11" x14ac:dyDescent="0.2">
      <c r="A1502" s="5">
        <v>150</v>
      </c>
      <c r="B1502" s="3">
        <f t="shared" si="92"/>
        <v>44494.863593246002</v>
      </c>
      <c r="C1502" s="4">
        <f t="shared" si="93"/>
        <v>623.45514342954755</v>
      </c>
      <c r="D1502" s="4">
        <f t="shared" si="94"/>
        <v>46365.229023534645</v>
      </c>
      <c r="E1502" s="4">
        <f t="shared" si="95"/>
        <v>42624.498162957359</v>
      </c>
      <c r="F1502">
        <f>VR_1V_Voltage!F1502/VR_1V_Current!F1502</f>
        <v>45013.566756675667</v>
      </c>
      <c r="G1502">
        <f>VR_1V_Voltage!G1502/VR_1V_Current!G1502</f>
        <v>43992.396546678377</v>
      </c>
      <c r="H1502">
        <f>VR_1V_Voltage!H1502/VR_1V_Current!H1502</f>
        <v>43613.55813279211</v>
      </c>
      <c r="I1502">
        <f>VR_1V_Voltage!I1502/VR_1V_Current!I1502</f>
        <v>45295.558335845642</v>
      </c>
      <c r="J1502">
        <f>VR_1V_Voltage!J1502/VR_1V_Current!J1502</f>
        <v>44559.238194238191</v>
      </c>
    </row>
    <row r="1503" spans="1:11" x14ac:dyDescent="0.2">
      <c r="A1503" s="5">
        <v>150.1</v>
      </c>
      <c r="B1503" s="3">
        <f t="shared" si="92"/>
        <v>44529.666458617983</v>
      </c>
      <c r="C1503" s="4">
        <f t="shared" si="93"/>
        <v>642.39076717617502</v>
      </c>
      <c r="D1503" s="4">
        <f t="shared" si="94"/>
        <v>46456.838760146507</v>
      </c>
      <c r="E1503" s="4">
        <f t="shared" si="95"/>
        <v>42602.494157089459</v>
      </c>
      <c r="F1503">
        <f>VR_1V_Voltage!F1503/VR_1V_Current!F1503</f>
        <v>45056.496849684969</v>
      </c>
      <c r="G1503">
        <f>VR_1V_Voltage!G1503/VR_1V_Current!G1503</f>
        <v>43992.307287093936</v>
      </c>
      <c r="H1503">
        <f>VR_1V_Voltage!H1503/VR_1V_Current!H1503</f>
        <v>43638.903394255882</v>
      </c>
      <c r="I1503">
        <f>VR_1V_Voltage!I1503/VR_1V_Current!I1503</f>
        <v>45365.930078360456</v>
      </c>
      <c r="J1503">
        <f>VR_1V_Voltage!J1503/VR_1V_Current!J1503</f>
        <v>44594.694683694681</v>
      </c>
    </row>
    <row r="1504" spans="1:11" x14ac:dyDescent="0.2">
      <c r="A1504" s="5">
        <v>150.19999999999999</v>
      </c>
      <c r="B1504" s="3">
        <f t="shared" si="92"/>
        <v>44588.519490988474</v>
      </c>
      <c r="C1504" s="4">
        <f t="shared" si="93"/>
        <v>674.94370498317858</v>
      </c>
      <c r="D1504" s="4">
        <f t="shared" si="94"/>
        <v>46613.350605938009</v>
      </c>
      <c r="E1504" s="4">
        <f t="shared" si="95"/>
        <v>42563.688376038939</v>
      </c>
      <c r="F1504">
        <f>VR_1V_Voltage!F1504/VR_1V_Current!F1504</f>
        <v>45233.820174121887</v>
      </c>
      <c r="G1504">
        <f>VR_1V_Voltage!G1504/VR_1V_Current!G1504</f>
        <v>44005.192915690866</v>
      </c>
      <c r="H1504">
        <f>VR_1V_Voltage!H1504/VR_1V_Current!H1504</f>
        <v>43638.893530606329</v>
      </c>
      <c r="I1504">
        <f>VR_1V_Voltage!I1504/VR_1V_Current!I1504</f>
        <v>45367.986437613021</v>
      </c>
      <c r="J1504">
        <f>VR_1V_Voltage!J1504/VR_1V_Current!J1504</f>
        <v>44696.704396910274</v>
      </c>
    </row>
    <row r="1505" spans="1:10" x14ac:dyDescent="0.2">
      <c r="A1505" s="5">
        <v>150.30000000000001</v>
      </c>
      <c r="B1505" s="3">
        <f t="shared" si="92"/>
        <v>44620.906400592117</v>
      </c>
      <c r="C1505" s="4">
        <f t="shared" si="93"/>
        <v>689.63530483718341</v>
      </c>
      <c r="D1505" s="4">
        <f t="shared" si="94"/>
        <v>46689.812315103671</v>
      </c>
      <c r="E1505" s="4">
        <f t="shared" si="95"/>
        <v>42552.000486080564</v>
      </c>
      <c r="F1505">
        <f>VR_1V_Voltage!F1505/VR_1V_Current!F1505</f>
        <v>45307.514414414414</v>
      </c>
      <c r="G1505">
        <f>VR_1V_Voltage!G1505/VR_1V_Current!G1505</f>
        <v>44005.248243559719</v>
      </c>
      <c r="H1505">
        <f>VR_1V_Voltage!H1505/VR_1V_Current!H1505</f>
        <v>43664.179970972422</v>
      </c>
      <c r="I1505">
        <f>VR_1V_Voltage!I1505/VR_1V_Current!I1505</f>
        <v>45395.376658624853</v>
      </c>
      <c r="J1505">
        <f>VR_1V_Voltage!J1505/VR_1V_Current!J1505</f>
        <v>44732.212715389185</v>
      </c>
    </row>
    <row r="1506" spans="1:10" x14ac:dyDescent="0.2">
      <c r="A1506" s="5">
        <v>150.4</v>
      </c>
      <c r="B1506" s="3">
        <f t="shared" si="92"/>
        <v>44646.242328839609</v>
      </c>
      <c r="C1506" s="4">
        <f t="shared" si="93"/>
        <v>688.98771358762656</v>
      </c>
      <c r="D1506" s="4">
        <f t="shared" si="94"/>
        <v>46713.205469602486</v>
      </c>
      <c r="E1506" s="4">
        <f t="shared" si="95"/>
        <v>42579.279188076733</v>
      </c>
      <c r="F1506">
        <f>VR_1V_Voltage!F1506/VR_1V_Current!F1506</f>
        <v>45354.670270270268</v>
      </c>
      <c r="G1506">
        <f>VR_1V_Voltage!G1506/VR_1V_Current!G1506</f>
        <v>44067.13678968951</v>
      </c>
      <c r="H1506">
        <f>VR_1V_Voltage!H1506/VR_1V_Current!H1506</f>
        <v>43664.166037735849</v>
      </c>
      <c r="I1506">
        <f>VR_1V_Voltage!I1506/VR_1V_Current!I1506</f>
        <v>45395.278950542823</v>
      </c>
      <c r="J1506">
        <f>VR_1V_Voltage!J1506/VR_1V_Current!J1506</f>
        <v>44749.959595959597</v>
      </c>
    </row>
    <row r="1507" spans="1:10" x14ac:dyDescent="0.2">
      <c r="A1507" s="5">
        <v>150.5</v>
      </c>
      <c r="B1507" s="3">
        <f t="shared" si="92"/>
        <v>44681.102107309933</v>
      </c>
      <c r="C1507" s="4">
        <f t="shared" si="93"/>
        <v>673.26743786051384</v>
      </c>
      <c r="D1507" s="4">
        <f t="shared" si="94"/>
        <v>46700.904420891471</v>
      </c>
      <c r="E1507" s="4">
        <f t="shared" si="95"/>
        <v>42661.299793728394</v>
      </c>
      <c r="F1507">
        <f>VR_1V_Voltage!F1507/VR_1V_Current!F1507</f>
        <v>45354.66186186186</v>
      </c>
      <c r="G1507">
        <f>VR_1V_Voltage!G1507/VR_1V_Current!G1507</f>
        <v>44173.246045694199</v>
      </c>
      <c r="H1507">
        <f>VR_1V_Voltage!H1507/VR_1V_Current!H1507</f>
        <v>43691.31514799768</v>
      </c>
      <c r="I1507">
        <f>VR_1V_Voltage!I1507/VR_1V_Current!I1507</f>
        <v>45436.370962873531</v>
      </c>
      <c r="J1507">
        <f>VR_1V_Voltage!J1507/VR_1V_Current!J1507</f>
        <v>44749.916518122402</v>
      </c>
    </row>
    <row r="1508" spans="1:10" x14ac:dyDescent="0.2">
      <c r="A1508" s="5">
        <v>150.6</v>
      </c>
      <c r="B1508" s="3">
        <f t="shared" si="92"/>
        <v>44728.678927367277</v>
      </c>
      <c r="C1508" s="4">
        <f t="shared" si="93"/>
        <v>632.70485912595461</v>
      </c>
      <c r="D1508" s="4">
        <f t="shared" si="94"/>
        <v>46626.793504745139</v>
      </c>
      <c r="E1508" s="4">
        <f t="shared" si="95"/>
        <v>42830.564349989414</v>
      </c>
      <c r="F1508">
        <f>VR_1V_Voltage!F1508/VR_1V_Current!F1508</f>
        <v>45354.668168168166</v>
      </c>
      <c r="G1508">
        <f>VR_1V_Voltage!G1508/VR_1V_Current!G1508</f>
        <v>44296.365846514353</v>
      </c>
      <c r="H1508">
        <f>VR_1V_Voltage!H1508/VR_1V_Current!H1508</f>
        <v>43784.794254207773</v>
      </c>
      <c r="I1508">
        <f>VR_1V_Voltage!I1508/VR_1V_Current!I1508</f>
        <v>45457.686688801688</v>
      </c>
      <c r="J1508">
        <f>VR_1V_Voltage!J1508/VR_1V_Current!J1508</f>
        <v>44749.879679144382</v>
      </c>
    </row>
    <row r="1509" spans="1:10" x14ac:dyDescent="0.2">
      <c r="A1509" s="5">
        <v>150.69999999999999</v>
      </c>
      <c r="B1509" s="3">
        <f t="shared" si="92"/>
        <v>44776.960835633705</v>
      </c>
      <c r="C1509" s="4">
        <f t="shared" si="93"/>
        <v>612.13442002250986</v>
      </c>
      <c r="D1509" s="4">
        <f t="shared" si="94"/>
        <v>46613.364095701232</v>
      </c>
      <c r="E1509" s="4">
        <f t="shared" si="95"/>
        <v>42940.557575566178</v>
      </c>
      <c r="F1509">
        <f>VR_1V_Voltage!F1509/VR_1V_Current!F1509</f>
        <v>45368.242715530192</v>
      </c>
      <c r="G1509">
        <f>VR_1V_Voltage!G1509/VR_1V_Current!G1509</f>
        <v>44309.401113389977</v>
      </c>
      <c r="H1509">
        <f>VR_1V_Voltage!H1509/VR_1V_Current!H1509</f>
        <v>43910.680603948895</v>
      </c>
      <c r="I1509">
        <f>VR_1V_Voltage!I1509/VR_1V_Current!I1509</f>
        <v>45521.85645355851</v>
      </c>
      <c r="J1509">
        <f>VR_1V_Voltage!J1509/VR_1V_Current!J1509</f>
        <v>44774.623291740936</v>
      </c>
    </row>
    <row r="1510" spans="1:10" x14ac:dyDescent="0.2">
      <c r="A1510" s="5">
        <v>150.80000000000001</v>
      </c>
      <c r="B1510" s="3">
        <f t="shared" si="92"/>
        <v>44810.659373003255</v>
      </c>
      <c r="C1510" s="4">
        <f t="shared" si="93"/>
        <v>629.77668276938743</v>
      </c>
      <c r="D1510" s="4">
        <f t="shared" si="94"/>
        <v>46699.989421311417</v>
      </c>
      <c r="E1510" s="4">
        <f t="shared" si="95"/>
        <v>42921.329324695093</v>
      </c>
      <c r="F1510">
        <f>VR_1V_Voltage!F1510/VR_1V_Current!F1510</f>
        <v>45368.302493241215</v>
      </c>
      <c r="G1510">
        <f>VR_1V_Voltage!G1510/VR_1V_Current!G1510</f>
        <v>44309.491942572517</v>
      </c>
      <c r="H1510">
        <f>VR_1V_Voltage!H1510/VR_1V_Current!H1510</f>
        <v>43923.458321231483</v>
      </c>
      <c r="I1510">
        <f>VR_1V_Voltage!I1510/VR_1V_Current!I1510</f>
        <v>45606.009348612788</v>
      </c>
      <c r="J1510">
        <f>VR_1V_Voltage!J1510/VR_1V_Current!J1510</f>
        <v>44846.034759358285</v>
      </c>
    </row>
    <row r="1511" spans="1:10" x14ac:dyDescent="0.2">
      <c r="A1511" s="5">
        <v>150.9</v>
      </c>
      <c r="B1511" s="3">
        <f t="shared" si="92"/>
        <v>44840.325655871056</v>
      </c>
      <c r="C1511" s="4">
        <f t="shared" si="93"/>
        <v>641.21865915510512</v>
      </c>
      <c r="D1511" s="4">
        <f t="shared" si="94"/>
        <v>46763.981633336371</v>
      </c>
      <c r="E1511" s="4">
        <f t="shared" si="95"/>
        <v>42916.669678405742</v>
      </c>
      <c r="F1511">
        <f>VR_1V_Voltage!F1511/VR_1V_Current!F1511</f>
        <v>45436.647713598075</v>
      </c>
      <c r="G1511">
        <f>VR_1V_Voltage!G1511/VR_1V_Current!G1511</f>
        <v>44322.520808909729</v>
      </c>
      <c r="H1511">
        <f>VR_1V_Voltage!H1511/VR_1V_Current!H1511</f>
        <v>43923.538483880344</v>
      </c>
      <c r="I1511">
        <f>VR_1V_Voltage!I1511/VR_1V_Current!I1511</f>
        <v>45606.042521109768</v>
      </c>
      <c r="J1511">
        <f>VR_1V_Voltage!J1511/VR_1V_Current!J1511</f>
        <v>44912.878751857352</v>
      </c>
    </row>
    <row r="1512" spans="1:10" x14ac:dyDescent="0.2">
      <c r="A1512" s="5">
        <v>151</v>
      </c>
      <c r="B1512" s="3">
        <f t="shared" si="92"/>
        <v>44875.925071709287</v>
      </c>
      <c r="C1512" s="4">
        <f t="shared" si="93"/>
        <v>659.53842486320582</v>
      </c>
      <c r="D1512" s="4">
        <f t="shared" si="94"/>
        <v>46854.540346298905</v>
      </c>
      <c r="E1512" s="4">
        <f t="shared" si="95"/>
        <v>42897.309797119669</v>
      </c>
      <c r="F1512">
        <f>VR_1V_Voltage!F1512/VR_1V_Current!F1512</f>
        <v>45532.569791980699</v>
      </c>
      <c r="G1512">
        <f>VR_1V_Voltage!G1512/VR_1V_Current!G1512</f>
        <v>44322.470398593199</v>
      </c>
      <c r="H1512">
        <f>VR_1V_Voltage!H1512/VR_1V_Current!H1512</f>
        <v>43949.151990700375</v>
      </c>
      <c r="I1512">
        <f>VR_1V_Voltage!I1512/VR_1V_Current!I1512</f>
        <v>45633.698853349422</v>
      </c>
      <c r="J1512">
        <f>VR_1V_Voltage!J1512/VR_1V_Current!J1512</f>
        <v>44941.734323922734</v>
      </c>
    </row>
    <row r="1513" spans="1:10" x14ac:dyDescent="0.2">
      <c r="A1513" s="5">
        <v>151.1</v>
      </c>
      <c r="B1513" s="3">
        <f t="shared" si="92"/>
        <v>44879.944803159262</v>
      </c>
      <c r="C1513" s="4">
        <f t="shared" si="93"/>
        <v>658.74300923531371</v>
      </c>
      <c r="D1513" s="4">
        <f t="shared" si="94"/>
        <v>46856.173830865206</v>
      </c>
      <c r="E1513" s="4">
        <f t="shared" si="95"/>
        <v>42903.715775453318</v>
      </c>
      <c r="F1513">
        <f>VR_1V_Voltage!F1513/VR_1V_Current!F1513</f>
        <v>45539.568284594512</v>
      </c>
      <c r="G1513">
        <f>VR_1V_Voltage!G1513/VR_1V_Current!G1513</f>
        <v>44335.464379947232</v>
      </c>
      <c r="H1513">
        <f>VR_1V_Voltage!H1513/VR_1V_Current!H1513</f>
        <v>43949.242080790471</v>
      </c>
      <c r="I1513">
        <f>VR_1V_Voltage!I1513/VR_1V_Current!I1513</f>
        <v>45633.682257091124</v>
      </c>
      <c r="J1513">
        <f>VR_1V_Voltage!J1513/VR_1V_Current!J1513</f>
        <v>44941.767013372963</v>
      </c>
    </row>
    <row r="1514" spans="1:10" x14ac:dyDescent="0.2">
      <c r="A1514" s="5">
        <v>151.19999999999999</v>
      </c>
      <c r="B1514" s="3">
        <f t="shared" si="92"/>
        <v>44934.821489244161</v>
      </c>
      <c r="C1514" s="4">
        <f t="shared" si="93"/>
        <v>706.24804957781839</v>
      </c>
      <c r="D1514" s="4">
        <f t="shared" si="94"/>
        <v>47053.565637977619</v>
      </c>
      <c r="E1514" s="4">
        <f t="shared" si="95"/>
        <v>42816.077340510703</v>
      </c>
      <c r="F1514">
        <f>VR_1V_Voltage!F1514/VR_1V_Current!F1514</f>
        <v>45746.997285067875</v>
      </c>
      <c r="G1514">
        <f>VR_1V_Voltage!G1514/VR_1V_Current!G1514</f>
        <v>44335.431838170625</v>
      </c>
      <c r="H1514">
        <f>VR_1V_Voltage!H1514/VR_1V_Current!H1514</f>
        <v>43962.032267441857</v>
      </c>
      <c r="I1514">
        <f>VR_1V_Voltage!I1514/VR_1V_Current!I1514</f>
        <v>45661.170289855072</v>
      </c>
      <c r="J1514">
        <f>VR_1V_Voltage!J1514/VR_1V_Current!J1514</f>
        <v>44968.475765685398</v>
      </c>
    </row>
    <row r="1515" spans="1:10" x14ac:dyDescent="0.2">
      <c r="A1515" s="5">
        <v>151.30000000000001</v>
      </c>
      <c r="B1515" s="3">
        <f t="shared" si="92"/>
        <v>44982.560141052199</v>
      </c>
      <c r="C1515" s="4">
        <f t="shared" si="93"/>
        <v>705.88887506371566</v>
      </c>
      <c r="D1515" s="4">
        <f t="shared" si="94"/>
        <v>47100.226766243344</v>
      </c>
      <c r="E1515" s="4">
        <f t="shared" si="95"/>
        <v>42864.893515861055</v>
      </c>
      <c r="F1515">
        <f>VR_1V_Voltage!F1515/VR_1V_Current!F1515</f>
        <v>45836.976470588241</v>
      </c>
      <c r="G1515">
        <f>VR_1V_Voltage!G1515/VR_1V_Current!G1515</f>
        <v>44413.761080129152</v>
      </c>
      <c r="H1515">
        <f>VR_1V_Voltage!H1515/VR_1V_Current!H1515</f>
        <v>43999.048546511629</v>
      </c>
      <c r="I1515">
        <f>VR_1V_Voltage!I1515/VR_1V_Current!I1515</f>
        <v>45668.414251207731</v>
      </c>
      <c r="J1515">
        <f>VR_1V_Voltage!J1515/VR_1V_Current!J1515</f>
        <v>44994.600356824267</v>
      </c>
    </row>
    <row r="1516" spans="1:10" x14ac:dyDescent="0.2">
      <c r="A1516" s="5">
        <v>151.4</v>
      </c>
      <c r="B1516" s="3">
        <f t="shared" si="92"/>
        <v>45082.880879653283</v>
      </c>
      <c r="C1516" s="4">
        <f t="shared" si="93"/>
        <v>692.05864928914229</v>
      </c>
      <c r="D1516" s="4">
        <f t="shared" si="94"/>
        <v>47159.056827520712</v>
      </c>
      <c r="E1516" s="4">
        <f t="shared" si="95"/>
        <v>43006.704931785855</v>
      </c>
      <c r="F1516">
        <f>VR_1V_Voltage!F1516/VR_1V_Current!F1516</f>
        <v>45901.54921497585</v>
      </c>
      <c r="G1516">
        <f>VR_1V_Voltage!G1516/VR_1V_Current!G1516</f>
        <v>44571.500733783396</v>
      </c>
      <c r="H1516">
        <f>VR_1V_Voltage!H1516/VR_1V_Current!H1516</f>
        <v>44089.289366647296</v>
      </c>
      <c r="I1516">
        <f>VR_1V_Voltage!I1516/VR_1V_Current!I1516</f>
        <v>45772.636171497586</v>
      </c>
      <c r="J1516">
        <f>VR_1V_Voltage!J1516/VR_1V_Current!J1516</f>
        <v>45079.428911362287</v>
      </c>
    </row>
    <row r="1517" spans="1:10" x14ac:dyDescent="0.2">
      <c r="A1517" s="5">
        <v>151.5</v>
      </c>
      <c r="B1517" s="3">
        <f t="shared" si="92"/>
        <v>45140.157378282544</v>
      </c>
      <c r="C1517" s="4">
        <f t="shared" si="93"/>
        <v>682.0666996033799</v>
      </c>
      <c r="D1517" s="4">
        <f t="shared" si="94"/>
        <v>47186.357477092686</v>
      </c>
      <c r="E1517" s="4">
        <f t="shared" si="95"/>
        <v>43093.957279472401</v>
      </c>
      <c r="F1517">
        <f>VR_1V_Voltage!F1517/VR_1V_Current!F1517</f>
        <v>45901.559480676333</v>
      </c>
      <c r="G1517">
        <f>VR_1V_Voltage!G1517/VR_1V_Current!G1517</f>
        <v>44597.79982389199</v>
      </c>
      <c r="H1517">
        <f>VR_1V_Voltage!H1517/VR_1V_Current!H1517</f>
        <v>44180.972972972973</v>
      </c>
      <c r="I1517">
        <f>VR_1V_Voltage!I1517/VR_1V_Current!I1517</f>
        <v>45869.568236714978</v>
      </c>
      <c r="J1517">
        <f>VR_1V_Voltage!J1517/VR_1V_Current!J1517</f>
        <v>45150.886377156457</v>
      </c>
    </row>
    <row r="1518" spans="1:10" x14ac:dyDescent="0.2">
      <c r="A1518" s="5">
        <v>151.6</v>
      </c>
      <c r="B1518" s="3">
        <f t="shared" si="92"/>
        <v>45163.462454876273</v>
      </c>
      <c r="C1518" s="4">
        <f t="shared" si="93"/>
        <v>678.2794149428006</v>
      </c>
      <c r="D1518" s="4">
        <f t="shared" si="94"/>
        <v>47198.300699704676</v>
      </c>
      <c r="E1518" s="4">
        <f t="shared" si="95"/>
        <v>43128.62421004787</v>
      </c>
      <c r="F1518">
        <f>VR_1V_Voltage!F1518/VR_1V_Current!F1518</f>
        <v>45929.254984894258</v>
      </c>
      <c r="G1518">
        <f>VR_1V_Voltage!G1518/VR_1V_Current!G1518</f>
        <v>44663.497064004696</v>
      </c>
      <c r="H1518">
        <f>VR_1V_Voltage!H1518/VR_1V_Current!H1518</f>
        <v>44181.030804998547</v>
      </c>
      <c r="I1518">
        <f>VR_1V_Voltage!I1518/VR_1V_Current!I1518</f>
        <v>45869.599637681167</v>
      </c>
      <c r="J1518">
        <f>VR_1V_Voltage!J1518/VR_1V_Current!J1518</f>
        <v>45173.929782802741</v>
      </c>
    </row>
    <row r="1519" spans="1:10" x14ac:dyDescent="0.2">
      <c r="A1519" s="5">
        <v>151.69999999999999</v>
      </c>
      <c r="B1519" s="3">
        <f t="shared" si="92"/>
        <v>45187.949312799086</v>
      </c>
      <c r="C1519" s="4">
        <f t="shared" si="93"/>
        <v>688.89041395341826</v>
      </c>
      <c r="D1519" s="4">
        <f t="shared" si="94"/>
        <v>47254.620554659341</v>
      </c>
      <c r="E1519" s="4">
        <f t="shared" si="95"/>
        <v>43121.278070938832</v>
      </c>
      <c r="F1519">
        <f>VR_1V_Voltage!F1519/VR_1V_Current!F1519</f>
        <v>45957.017533252714</v>
      </c>
      <c r="G1519">
        <f>VR_1V_Voltage!G1519/VR_1V_Current!G1519</f>
        <v>44663.48297122724</v>
      </c>
      <c r="H1519">
        <f>VR_1V_Voltage!H1519/VR_1V_Current!H1519</f>
        <v>44206.687118348353</v>
      </c>
      <c r="I1519">
        <f>VR_1V_Voltage!I1519/VR_1V_Current!I1519</f>
        <v>45925.135429262387</v>
      </c>
      <c r="J1519">
        <f>VR_1V_Voltage!J1519/VR_1V_Current!J1519</f>
        <v>45187.423511904759</v>
      </c>
    </row>
    <row r="1520" spans="1:10" x14ac:dyDescent="0.2">
      <c r="A1520" s="5">
        <v>151.80000000000001</v>
      </c>
      <c r="B1520" s="3">
        <f t="shared" si="92"/>
        <v>45187.975824998204</v>
      </c>
      <c r="C1520" s="4">
        <f t="shared" si="93"/>
        <v>688.91226305021962</v>
      </c>
      <c r="D1520" s="4">
        <f t="shared" si="94"/>
        <v>47254.712614148862</v>
      </c>
      <c r="E1520" s="4">
        <f t="shared" si="95"/>
        <v>43121.239035847546</v>
      </c>
      <c r="F1520">
        <f>VR_1V_Voltage!F1520/VR_1V_Current!F1520</f>
        <v>45957.02357920193</v>
      </c>
      <c r="G1520">
        <f>VR_1V_Voltage!G1520/VR_1V_Current!G1520</f>
        <v>44663.495008807986</v>
      </c>
      <c r="H1520">
        <f>VR_1V_Voltage!H1520/VR_1V_Current!H1520</f>
        <v>44206.665018900843</v>
      </c>
      <c r="I1520">
        <f>VR_1V_Voltage!I1520/VR_1V_Current!I1520</f>
        <v>45925.210399032643</v>
      </c>
      <c r="J1520">
        <f>VR_1V_Voltage!J1520/VR_1V_Current!J1520</f>
        <v>45187.485119047618</v>
      </c>
    </row>
    <row r="1521" spans="1:10" x14ac:dyDescent="0.2">
      <c r="A1521" s="5">
        <v>151.9</v>
      </c>
      <c r="B1521" s="3">
        <f t="shared" si="92"/>
        <v>45219.035946787357</v>
      </c>
      <c r="C1521" s="4">
        <f t="shared" si="93"/>
        <v>703.23434817808129</v>
      </c>
      <c r="D1521" s="4">
        <f t="shared" si="94"/>
        <v>47328.738991321603</v>
      </c>
      <c r="E1521" s="4">
        <f t="shared" si="95"/>
        <v>43109.332902253111</v>
      </c>
      <c r="F1521">
        <f>VR_1V_Voltage!F1521/VR_1V_Current!F1521</f>
        <v>46026.619436875568</v>
      </c>
      <c r="G1521">
        <f>VR_1V_Voltage!G1521/VR_1V_Current!G1521</f>
        <v>44663.590135055783</v>
      </c>
      <c r="H1521">
        <f>VR_1V_Voltage!H1521/VR_1V_Current!H1521</f>
        <v>44232.425080011642</v>
      </c>
      <c r="I1521">
        <f>VR_1V_Voltage!I1521/VR_1V_Current!I1521</f>
        <v>45952.916212946162</v>
      </c>
      <c r="J1521">
        <f>VR_1V_Voltage!J1521/VR_1V_Current!J1521</f>
        <v>45219.628869047614</v>
      </c>
    </row>
    <row r="1522" spans="1:10" x14ac:dyDescent="0.2">
      <c r="A1522" s="5">
        <v>152</v>
      </c>
      <c r="B1522" s="3">
        <f t="shared" si="92"/>
        <v>45236.682843132701</v>
      </c>
      <c r="C1522" s="4">
        <f t="shared" si="93"/>
        <v>706.07991071210904</v>
      </c>
      <c r="D1522" s="4">
        <f t="shared" si="94"/>
        <v>47354.922575269025</v>
      </c>
      <c r="E1522" s="4">
        <f t="shared" si="95"/>
        <v>43118.443110996377</v>
      </c>
      <c r="F1522">
        <f>VR_1V_Voltage!F1522/VR_1V_Current!F1522</f>
        <v>46026.619436875568</v>
      </c>
      <c r="G1522">
        <f>VR_1V_Voltage!G1522/VR_1V_Current!G1522</f>
        <v>44676.739794419969</v>
      </c>
      <c r="H1522">
        <f>VR_1V_Voltage!H1522/VR_1V_Current!H1522</f>
        <v>44232.459121326741</v>
      </c>
      <c r="I1522">
        <f>VR_1V_Voltage!I1522/VR_1V_Current!I1522</f>
        <v>45975.242589231704</v>
      </c>
      <c r="J1522">
        <f>VR_1V_Voltage!J1522/VR_1V_Current!J1522</f>
        <v>45272.353273809524</v>
      </c>
    </row>
    <row r="1523" spans="1:10" x14ac:dyDescent="0.2">
      <c r="A1523" s="5">
        <v>152.1</v>
      </c>
      <c r="B1523" s="3">
        <f t="shared" si="92"/>
        <v>45315.244791357021</v>
      </c>
      <c r="C1523" s="4">
        <f t="shared" si="93"/>
        <v>717.20135337206204</v>
      </c>
      <c r="D1523" s="4">
        <f t="shared" si="94"/>
        <v>47466.848851473209</v>
      </c>
      <c r="E1523" s="4">
        <f t="shared" si="95"/>
        <v>43163.640731240834</v>
      </c>
      <c r="F1523">
        <f>VR_1V_Voltage!F1523/VR_1V_Current!F1523</f>
        <v>46102.480909090904</v>
      </c>
      <c r="G1523">
        <f>VR_1V_Voltage!G1523/VR_1V_Current!G1523</f>
        <v>44716.159318048201</v>
      </c>
      <c r="H1523">
        <f>VR_1V_Voltage!H1523/VR_1V_Current!H1523</f>
        <v>44308.913537117907</v>
      </c>
      <c r="I1523">
        <f>VR_1V_Voltage!I1523/VR_1V_Current!I1523</f>
        <v>46074.92919818456</v>
      </c>
      <c r="J1523">
        <f>VR_1V_Voltage!J1523/VR_1V_Current!J1523</f>
        <v>45373.740994343549</v>
      </c>
    </row>
    <row r="1524" spans="1:10" x14ac:dyDescent="0.2">
      <c r="A1524" s="5">
        <v>152.19999999999999</v>
      </c>
      <c r="B1524" s="3">
        <f t="shared" si="92"/>
        <v>45380.145087361983</v>
      </c>
      <c r="C1524" s="4">
        <f t="shared" si="93"/>
        <v>739.58313926330004</v>
      </c>
      <c r="D1524" s="4">
        <f t="shared" si="94"/>
        <v>47598.894505151882</v>
      </c>
      <c r="E1524" s="4">
        <f t="shared" si="95"/>
        <v>43161.395669572084</v>
      </c>
      <c r="F1524">
        <f>VR_1V_Voltage!F1524/VR_1V_Current!F1524</f>
        <v>46224.103939393943</v>
      </c>
      <c r="G1524">
        <f>VR_1V_Voltage!G1524/VR_1V_Current!G1524</f>
        <v>44763.656378600819</v>
      </c>
      <c r="H1524">
        <f>VR_1V_Voltage!H1524/VR_1V_Current!H1524</f>
        <v>44368.80693069307</v>
      </c>
      <c r="I1524">
        <f>VR_1V_Voltage!I1524/VR_1V_Current!I1524</f>
        <v>46167.402903811257</v>
      </c>
      <c r="J1524">
        <f>VR_1V_Voltage!J1524/VR_1V_Current!J1524</f>
        <v>45376.755284310806</v>
      </c>
    </row>
    <row r="1525" spans="1:10" x14ac:dyDescent="0.2">
      <c r="A1525" s="5">
        <v>152.30000000000001</v>
      </c>
      <c r="B1525" s="3">
        <f t="shared" si="92"/>
        <v>45462.73244034651</v>
      </c>
      <c r="C1525" s="4">
        <f t="shared" si="93"/>
        <v>727.27850164169263</v>
      </c>
      <c r="D1525" s="4">
        <f t="shared" si="94"/>
        <v>47644.567945271585</v>
      </c>
      <c r="E1525" s="4">
        <f t="shared" si="95"/>
        <v>43280.896935421435</v>
      </c>
      <c r="F1525">
        <f>VR_1V_Voltage!F1525/VR_1V_Current!F1525</f>
        <v>46386.540769930289</v>
      </c>
      <c r="G1525">
        <f>VR_1V_Voltage!G1525/VR_1V_Current!G1525</f>
        <v>44883.213466627465</v>
      </c>
      <c r="H1525">
        <f>VR_1V_Voltage!H1525/VR_1V_Current!H1525</f>
        <v>44486.217821782178</v>
      </c>
      <c r="I1525">
        <f>VR_1V_Voltage!I1525/VR_1V_Current!I1525</f>
        <v>46167.413490623112</v>
      </c>
      <c r="J1525">
        <f>VR_1V_Voltage!J1525/VR_1V_Current!J1525</f>
        <v>45390.276652769506</v>
      </c>
    </row>
    <row r="1526" spans="1:10" x14ac:dyDescent="0.2">
      <c r="A1526" s="5">
        <v>152.4</v>
      </c>
      <c r="B1526" s="3">
        <f t="shared" si="92"/>
        <v>45513.914984975112</v>
      </c>
      <c r="C1526" s="4">
        <f t="shared" si="93"/>
        <v>718.01645653056471</v>
      </c>
      <c r="D1526" s="4">
        <f t="shared" si="94"/>
        <v>47667.964354566808</v>
      </c>
      <c r="E1526" s="4">
        <f t="shared" si="95"/>
        <v>43359.865615383416</v>
      </c>
      <c r="F1526">
        <f>VR_1V_Voltage!F1526/VR_1V_Current!F1526</f>
        <v>46400.657974530019</v>
      </c>
      <c r="G1526">
        <f>VR_1V_Voltage!G1526/VR_1V_Current!G1526</f>
        <v>44995.366068803291</v>
      </c>
      <c r="H1526">
        <f>VR_1V_Voltage!H1526/VR_1V_Current!H1526</f>
        <v>44518.958054180024</v>
      </c>
      <c r="I1526">
        <f>VR_1V_Voltage!I1526/VR_1V_Current!I1526</f>
        <v>46237.282338685247</v>
      </c>
      <c r="J1526">
        <f>VR_1V_Voltage!J1526/VR_1V_Current!J1526</f>
        <v>45417.310488676994</v>
      </c>
    </row>
    <row r="1527" spans="1:10" x14ac:dyDescent="0.2">
      <c r="A1527" s="5">
        <v>152.5</v>
      </c>
      <c r="B1527" s="3">
        <f t="shared" si="92"/>
        <v>45516.346263387808</v>
      </c>
      <c r="C1527" s="4">
        <f t="shared" si="93"/>
        <v>719.35733936841814</v>
      </c>
      <c r="D1527" s="4">
        <f t="shared" si="94"/>
        <v>47674.418281493061</v>
      </c>
      <c r="E1527" s="4">
        <f t="shared" si="95"/>
        <v>43358.274245282555</v>
      </c>
      <c r="F1527">
        <f>VR_1V_Voltage!F1527/VR_1V_Current!F1527</f>
        <v>46400.666464523951</v>
      </c>
      <c r="G1527">
        <f>VR_1V_Voltage!G1527/VR_1V_Current!G1527</f>
        <v>44982.154027042918</v>
      </c>
      <c r="H1527">
        <f>VR_1V_Voltage!H1527/VR_1V_Current!H1527</f>
        <v>44518.966210311679</v>
      </c>
      <c r="I1527">
        <f>VR_1V_Voltage!I1527/VR_1V_Current!I1527</f>
        <v>46237.311420781582</v>
      </c>
      <c r="J1527">
        <f>VR_1V_Voltage!J1527/VR_1V_Current!J1527</f>
        <v>45442.633194278904</v>
      </c>
    </row>
    <row r="1528" spans="1:10" x14ac:dyDescent="0.2">
      <c r="A1528" s="5">
        <v>152.6</v>
      </c>
      <c r="B1528" s="3">
        <f t="shared" si="92"/>
        <v>45540.833533009107</v>
      </c>
      <c r="C1528" s="4">
        <f t="shared" si="93"/>
        <v>719.81342964749763</v>
      </c>
      <c r="D1528" s="4">
        <f t="shared" si="94"/>
        <v>47700.273821951603</v>
      </c>
      <c r="E1528" s="4">
        <f t="shared" si="95"/>
        <v>43381.39324406661</v>
      </c>
      <c r="F1528">
        <f>VR_1V_Voltage!F1528/VR_1V_Current!F1528</f>
        <v>46400.712249848395</v>
      </c>
      <c r="G1528">
        <f>VR_1V_Voltage!G1528/VR_1V_Current!G1528</f>
        <v>44982.141975308637</v>
      </c>
      <c r="H1528">
        <f>VR_1V_Voltage!H1528/VR_1V_Current!H1528</f>
        <v>44544.911104634215</v>
      </c>
      <c r="I1528">
        <f>VR_1V_Voltage!I1528/VR_1V_Current!I1528</f>
        <v>46279.31443298969</v>
      </c>
      <c r="J1528">
        <f>VR_1V_Voltage!J1528/VR_1V_Current!J1528</f>
        <v>45497.087902264604</v>
      </c>
    </row>
    <row r="1529" spans="1:10" x14ac:dyDescent="0.2">
      <c r="A1529" s="5">
        <v>152.69999999999999</v>
      </c>
      <c r="B1529" s="3">
        <f t="shared" si="92"/>
        <v>45567.438809107276</v>
      </c>
      <c r="C1529" s="4">
        <f t="shared" si="93"/>
        <v>718.62749950637215</v>
      </c>
      <c r="D1529" s="4">
        <f t="shared" si="94"/>
        <v>47723.321307626393</v>
      </c>
      <c r="E1529" s="4">
        <f t="shared" si="95"/>
        <v>43411.556310588159</v>
      </c>
      <c r="F1529">
        <f>VR_1V_Voltage!F1529/VR_1V_Current!F1529</f>
        <v>46400.768647665245</v>
      </c>
      <c r="G1529">
        <f>VR_1V_Voltage!G1529/VR_1V_Current!G1529</f>
        <v>45008.597941176471</v>
      </c>
      <c r="H1529">
        <f>VR_1V_Voltage!H1529/VR_1V_Current!H1529</f>
        <v>44544.900903526664</v>
      </c>
      <c r="I1529">
        <f>VR_1V_Voltage!I1529/VR_1V_Current!I1529</f>
        <v>46295.026076409944</v>
      </c>
      <c r="J1529">
        <f>VR_1V_Voltage!J1529/VR_1V_Current!J1529</f>
        <v>45587.900476758048</v>
      </c>
    </row>
    <row r="1530" spans="1:10" x14ac:dyDescent="0.2">
      <c r="A1530" s="5">
        <v>152.80000000000001</v>
      </c>
      <c r="B1530" s="3">
        <f t="shared" si="92"/>
        <v>45593.064703421864</v>
      </c>
      <c r="C1530" s="4">
        <f t="shared" si="93"/>
        <v>727.5609686323603</v>
      </c>
      <c r="D1530" s="4">
        <f t="shared" si="94"/>
        <v>47775.747609318947</v>
      </c>
      <c r="E1530" s="4">
        <f t="shared" si="95"/>
        <v>43410.38179752478</v>
      </c>
      <c r="F1530">
        <f>VR_1V_Voltage!F1530/VR_1V_Current!F1530</f>
        <v>46372.667878787885</v>
      </c>
      <c r="G1530">
        <f>VR_1V_Voltage!G1530/VR_1V_Current!G1530</f>
        <v>45008.63441176471</v>
      </c>
      <c r="H1530">
        <f>VR_1V_Voltage!H1530/VR_1V_Current!H1530</f>
        <v>44570.896471274427</v>
      </c>
      <c r="I1530">
        <f>VR_1V_Voltage!I1530/VR_1V_Current!I1530</f>
        <v>46400.641297756214</v>
      </c>
      <c r="J1530">
        <f>VR_1V_Voltage!J1530/VR_1V_Current!J1530</f>
        <v>45612.483457526076</v>
      </c>
    </row>
    <row r="1531" spans="1:10" x14ac:dyDescent="0.2">
      <c r="A1531" s="5">
        <v>152.9</v>
      </c>
      <c r="B1531" s="3">
        <f t="shared" si="92"/>
        <v>45606.566255000696</v>
      </c>
      <c r="C1531" s="4">
        <f t="shared" si="93"/>
        <v>744.35001234048684</v>
      </c>
      <c r="D1531" s="4">
        <f t="shared" si="94"/>
        <v>47839.616292022154</v>
      </c>
      <c r="E1531" s="4">
        <f t="shared" si="95"/>
        <v>43373.516217979239</v>
      </c>
      <c r="F1531">
        <f>VR_1V_Voltage!F1531/VR_1V_Current!F1531</f>
        <v>46372.622121212124</v>
      </c>
      <c r="G1531">
        <f>VR_1V_Voltage!G1531/VR_1V_Current!G1531</f>
        <v>45008.68323529412</v>
      </c>
      <c r="H1531">
        <f>VR_1V_Voltage!H1531/VR_1V_Current!H1531</f>
        <v>44568.010784027982</v>
      </c>
      <c r="I1531">
        <f>VR_1V_Voltage!I1531/VR_1V_Current!I1531</f>
        <v>46471.058502576539</v>
      </c>
      <c r="J1531">
        <f>VR_1V_Voltage!J1531/VR_1V_Current!J1531</f>
        <v>45612.456631892695</v>
      </c>
    </row>
    <row r="1532" spans="1:10" x14ac:dyDescent="0.2">
      <c r="A1532" s="5">
        <v>153</v>
      </c>
      <c r="B1532" s="3">
        <f t="shared" si="92"/>
        <v>45634.502270654331</v>
      </c>
      <c r="C1532" s="4">
        <f t="shared" si="93"/>
        <v>726.06154679596557</v>
      </c>
      <c r="D1532" s="4">
        <f t="shared" si="94"/>
        <v>47812.686911042227</v>
      </c>
      <c r="E1532" s="4">
        <f t="shared" si="95"/>
        <v>43456.317630266436</v>
      </c>
      <c r="F1532">
        <f>VR_1V_Voltage!F1532/VR_1V_Current!F1532</f>
        <v>46400.72073984232</v>
      </c>
      <c r="G1532">
        <f>VR_1V_Voltage!G1532/VR_1V_Current!G1532</f>
        <v>45008.595882352944</v>
      </c>
      <c r="H1532">
        <f>VR_1V_Voltage!H1532/VR_1V_Current!H1532</f>
        <v>44660.787816962984</v>
      </c>
      <c r="I1532">
        <f>VR_1V_Voltage!I1532/VR_1V_Current!I1532</f>
        <v>46476.396180660806</v>
      </c>
      <c r="J1532">
        <f>VR_1V_Voltage!J1532/VR_1V_Current!J1532</f>
        <v>45626.010733452589</v>
      </c>
    </row>
    <row r="1533" spans="1:10" x14ac:dyDescent="0.2">
      <c r="A1533" s="5">
        <v>153.1</v>
      </c>
      <c r="B1533" s="3">
        <f t="shared" si="92"/>
        <v>45677.69151125435</v>
      </c>
      <c r="C1533" s="4">
        <f t="shared" si="93"/>
        <v>680.23916785677579</v>
      </c>
      <c r="D1533" s="4">
        <f t="shared" si="94"/>
        <v>47718.409014824676</v>
      </c>
      <c r="E1533" s="4">
        <f t="shared" si="95"/>
        <v>43636.974007684024</v>
      </c>
      <c r="F1533">
        <f>VR_1V_Voltage!F1533/VR_1V_Current!F1533</f>
        <v>46372.59696969697</v>
      </c>
      <c r="G1533">
        <f>VR_1V_Voltage!G1533/VR_1V_Current!G1533</f>
        <v>45060.517941176469</v>
      </c>
      <c r="H1533">
        <f>VR_1V_Voltage!H1533/VR_1V_Current!H1533</f>
        <v>44802.909303003791</v>
      </c>
      <c r="I1533">
        <f>VR_1V_Voltage!I1533/VR_1V_Current!I1533</f>
        <v>46504.55141037306</v>
      </c>
      <c r="J1533">
        <f>VR_1V_Voltage!J1533/VR_1V_Current!J1533</f>
        <v>45647.881932021461</v>
      </c>
    </row>
    <row r="1534" spans="1:10" x14ac:dyDescent="0.2">
      <c r="A1534" s="5">
        <v>153.19999999999999</v>
      </c>
      <c r="B1534" s="3">
        <f t="shared" si="92"/>
        <v>45747.167021186549</v>
      </c>
      <c r="C1534" s="4">
        <f t="shared" si="93"/>
        <v>698.4827053464345</v>
      </c>
      <c r="D1534" s="4">
        <f t="shared" si="94"/>
        <v>47842.615137225854</v>
      </c>
      <c r="E1534" s="4">
        <f t="shared" si="95"/>
        <v>43651.718905147245</v>
      </c>
      <c r="F1534">
        <f>VR_1V_Voltage!F1534/VR_1V_Current!F1534</f>
        <v>46543.851515151509</v>
      </c>
      <c r="G1534">
        <f>VR_1V_Voltage!G1534/VR_1V_Current!G1534</f>
        <v>45165.089170100058</v>
      </c>
      <c r="H1534">
        <f>VR_1V_Voltage!H1534/VR_1V_Current!H1534</f>
        <v>44803.001749781273</v>
      </c>
      <c r="I1534">
        <f>VR_1V_Voltage!I1534/VR_1V_Current!I1534</f>
        <v>46504.561722778279</v>
      </c>
      <c r="J1534">
        <f>VR_1V_Voltage!J1534/VR_1V_Current!J1534</f>
        <v>45719.330948121642</v>
      </c>
    </row>
    <row r="1535" spans="1:10" x14ac:dyDescent="0.2">
      <c r="A1535" s="5">
        <v>153.30000000000001</v>
      </c>
      <c r="B1535" s="3">
        <f t="shared" si="92"/>
        <v>45814.924290039999</v>
      </c>
      <c r="C1535" s="4">
        <f t="shared" si="93"/>
        <v>708.58509590346398</v>
      </c>
      <c r="D1535" s="4">
        <f t="shared" si="94"/>
        <v>47940.679577750387</v>
      </c>
      <c r="E1535" s="4">
        <f t="shared" si="95"/>
        <v>43689.169002329611</v>
      </c>
      <c r="F1535">
        <f>VR_1V_Voltage!F1535/VR_1V_Current!F1535</f>
        <v>46637.03634161115</v>
      </c>
      <c r="G1535">
        <f>VR_1V_Voltage!G1535/VR_1V_Current!G1535</f>
        <v>45243.18922895821</v>
      </c>
      <c r="H1535">
        <f>VR_1V_Voltage!H1535/VR_1V_Current!H1535</f>
        <v>44829.108841552377</v>
      </c>
      <c r="I1535">
        <f>VR_1V_Voltage!I1535/VR_1V_Current!I1535</f>
        <v>46546.956587735272</v>
      </c>
      <c r="J1535">
        <f>VR_1V_Voltage!J1535/VR_1V_Current!J1535</f>
        <v>45818.330450342975</v>
      </c>
    </row>
    <row r="1536" spans="1:10" x14ac:dyDescent="0.2">
      <c r="A1536" s="5">
        <v>153.4</v>
      </c>
      <c r="B1536" s="3">
        <f t="shared" si="92"/>
        <v>45835.131759550444</v>
      </c>
      <c r="C1536" s="4">
        <f t="shared" si="93"/>
        <v>706.06469382837906</v>
      </c>
      <c r="D1536" s="4">
        <f t="shared" si="94"/>
        <v>47953.325841035585</v>
      </c>
      <c r="E1536" s="4">
        <f t="shared" si="95"/>
        <v>43716.937678065304</v>
      </c>
      <c r="F1536">
        <f>VR_1V_Voltage!F1536/VR_1V_Current!F1536</f>
        <v>46647.936402180501</v>
      </c>
      <c r="G1536">
        <f>VR_1V_Voltage!G1536/VR_1V_Current!G1536</f>
        <v>45308.584927877542</v>
      </c>
      <c r="H1536">
        <f>VR_1V_Voltage!H1536/VR_1V_Current!H1536</f>
        <v>44829.132769185875</v>
      </c>
      <c r="I1536">
        <f>VR_1V_Voltage!I1536/VR_1V_Current!I1536</f>
        <v>46571.62295081967</v>
      </c>
      <c r="J1536">
        <f>VR_1V_Voltage!J1536/VR_1V_Current!J1536</f>
        <v>45818.381747688632</v>
      </c>
    </row>
    <row r="1537" spans="1:10" x14ac:dyDescent="0.2">
      <c r="A1537" s="5">
        <v>153.5</v>
      </c>
      <c r="B1537" s="3">
        <f t="shared" si="92"/>
        <v>45848.987405311404</v>
      </c>
      <c r="C1537" s="4">
        <f t="shared" si="93"/>
        <v>704.73466024473407</v>
      </c>
      <c r="D1537" s="4">
        <f t="shared" si="94"/>
        <v>47963.191386045604</v>
      </c>
      <c r="E1537" s="4">
        <f t="shared" si="95"/>
        <v>43734.783424577203</v>
      </c>
      <c r="F1537">
        <f>VR_1V_Voltage!F1537/VR_1V_Current!F1537</f>
        <v>46605.564296520417</v>
      </c>
      <c r="G1537">
        <f>VR_1V_Voltage!G1537/VR_1V_Current!G1537</f>
        <v>45308.566676479248</v>
      </c>
      <c r="H1537">
        <f>VR_1V_Voltage!H1537/VR_1V_Current!H1537</f>
        <v>44855.306277372263</v>
      </c>
      <c r="I1537">
        <f>VR_1V_Voltage!I1537/VR_1V_Current!I1537</f>
        <v>46643.407890743554</v>
      </c>
      <c r="J1537">
        <f>VR_1V_Voltage!J1537/VR_1V_Current!J1537</f>
        <v>45832.091885441529</v>
      </c>
    </row>
    <row r="1538" spans="1:10" x14ac:dyDescent="0.2">
      <c r="A1538" s="5">
        <v>153.6</v>
      </c>
      <c r="B1538" s="3">
        <f t="shared" si="92"/>
        <v>45872.448579810887</v>
      </c>
      <c r="C1538" s="4">
        <f t="shared" si="93"/>
        <v>725.40688021699953</v>
      </c>
      <c r="D1538" s="4">
        <f t="shared" si="94"/>
        <v>48048.669220461888</v>
      </c>
      <c r="E1538" s="4">
        <f t="shared" si="95"/>
        <v>43696.227939159886</v>
      </c>
      <c r="F1538">
        <f>VR_1V_Voltage!F1538/VR_1V_Current!F1538</f>
        <v>46605.574583963687</v>
      </c>
      <c r="G1538">
        <f>VR_1V_Voltage!G1538/VR_1V_Current!G1538</f>
        <v>45308.544303797469</v>
      </c>
      <c r="H1538">
        <f>VR_1V_Voltage!H1538/VR_1V_Current!H1538</f>
        <v>44868.418808411217</v>
      </c>
      <c r="I1538">
        <f>VR_1V_Voltage!I1538/VR_1V_Current!I1538</f>
        <v>46747.611229135051</v>
      </c>
      <c r="J1538">
        <f>VR_1V_Voltage!J1538/VR_1V_Current!J1538</f>
        <v>45832.093973747018</v>
      </c>
    </row>
    <row r="1539" spans="1:10" x14ac:dyDescent="0.2">
      <c r="A1539" s="5">
        <v>153.69999999999999</v>
      </c>
      <c r="B1539" s="3">
        <f t="shared" ref="B1539:B1602" si="96">AVERAGE(F1539:R1539)</f>
        <v>45880.362529786886</v>
      </c>
      <c r="C1539" s="4">
        <f t="shared" ref="C1539:C1602" si="97">_xlfn.STDEV.P(F1539:R1539)</f>
        <v>709.56985846579551</v>
      </c>
      <c r="D1539" s="4">
        <f t="shared" ref="D1539:D1602" si="98">B1539+3*C1539</f>
        <v>48009.07210518427</v>
      </c>
      <c r="E1539" s="4">
        <f t="shared" ref="E1539:E1602" si="99">B1539-3*C1539</f>
        <v>43751.652954389501</v>
      </c>
      <c r="F1539">
        <f>VR_1V_Voltage!F1539/VR_1V_Current!F1539</f>
        <v>46577.434532809195</v>
      </c>
      <c r="G1539">
        <f>VR_1V_Voltage!G1539/VR_1V_Current!G1539</f>
        <v>45308.556667647921</v>
      </c>
      <c r="H1539">
        <f>VR_1V_Voltage!H1539/VR_1V_Current!H1539</f>
        <v>44904.577394859814</v>
      </c>
      <c r="I1539">
        <f>VR_1V_Voltage!I1539/VR_1V_Current!I1539</f>
        <v>46747.621851289827</v>
      </c>
      <c r="J1539">
        <f>VR_1V_Voltage!J1539/VR_1V_Current!J1539</f>
        <v>45863.622202327664</v>
      </c>
    </row>
    <row r="1540" spans="1:10" x14ac:dyDescent="0.2">
      <c r="A1540" s="5">
        <v>153.80000000000001</v>
      </c>
      <c r="B1540" s="3">
        <f t="shared" si="96"/>
        <v>45916.252658660065</v>
      </c>
      <c r="C1540" s="4">
        <f t="shared" si="97"/>
        <v>701.42318288966271</v>
      </c>
      <c r="D1540" s="4">
        <f t="shared" si="98"/>
        <v>48020.52220732905</v>
      </c>
      <c r="E1540" s="4">
        <f t="shared" si="99"/>
        <v>43811.983109991081</v>
      </c>
      <c r="F1540">
        <f>VR_1V_Voltage!F1540/VR_1V_Current!F1540</f>
        <v>46591.548094373866</v>
      </c>
      <c r="G1540">
        <f>VR_1V_Voltage!G1540/VR_1V_Current!G1540</f>
        <v>45308.518104209601</v>
      </c>
      <c r="H1540">
        <f>VR_1V_Voltage!H1540/VR_1V_Current!H1540</f>
        <v>44970.094862813778</v>
      </c>
      <c r="I1540">
        <f>VR_1V_Voltage!I1540/VR_1V_Current!I1540</f>
        <v>46775.923777710297</v>
      </c>
      <c r="J1540">
        <f>VR_1V_Voltage!J1540/VR_1V_Current!J1540</f>
        <v>45935.178454192785</v>
      </c>
    </row>
    <row r="1541" spans="1:10" x14ac:dyDescent="0.2">
      <c r="A1541" s="5">
        <v>153.9</v>
      </c>
      <c r="B1541" s="3">
        <f t="shared" si="96"/>
        <v>45954.376899458795</v>
      </c>
      <c r="C1541" s="4">
        <f t="shared" si="97"/>
        <v>678.37098344197921</v>
      </c>
      <c r="D1541" s="4">
        <f t="shared" si="98"/>
        <v>47989.489849784732</v>
      </c>
      <c r="E1541" s="4">
        <f t="shared" si="99"/>
        <v>43919.263949132859</v>
      </c>
      <c r="F1541">
        <f>VR_1V_Voltage!F1541/VR_1V_Current!F1541</f>
        <v>46591.529340592868</v>
      </c>
      <c r="G1541">
        <f>VR_1V_Voltage!G1541/VR_1V_Current!G1541</f>
        <v>45308.516043567855</v>
      </c>
      <c r="H1541">
        <f>VR_1V_Voltage!H1541/VR_1V_Current!H1541</f>
        <v>45061.830122591949</v>
      </c>
      <c r="I1541">
        <f>VR_1V_Voltage!I1541/VR_1V_Current!I1541</f>
        <v>46775.859095050109</v>
      </c>
      <c r="J1541">
        <f>VR_1V_Voltage!J1541/VR_1V_Current!J1541</f>
        <v>46034.149895491188</v>
      </c>
    </row>
    <row r="1542" spans="1:10" x14ac:dyDescent="0.2">
      <c r="A1542" s="5">
        <v>154</v>
      </c>
      <c r="B1542" s="3">
        <f t="shared" si="96"/>
        <v>45979.326061881045</v>
      </c>
      <c r="C1542" s="4">
        <f t="shared" si="97"/>
        <v>683.66742540340977</v>
      </c>
      <c r="D1542" s="4">
        <f t="shared" si="98"/>
        <v>48030.328338091276</v>
      </c>
      <c r="E1542" s="4">
        <f t="shared" si="99"/>
        <v>43928.323785670815</v>
      </c>
      <c r="F1542">
        <f>VR_1V_Voltage!F1542/VR_1V_Current!F1542</f>
        <v>46619.676150121064</v>
      </c>
      <c r="G1542">
        <f>VR_1V_Voltage!G1542/VR_1V_Current!G1542</f>
        <v>45335.330880188405</v>
      </c>
      <c r="H1542">
        <f>VR_1V_Voltage!H1542/VR_1V_Current!H1542</f>
        <v>45071.476649153541</v>
      </c>
      <c r="I1542">
        <f>VR_1V_Voltage!I1542/VR_1V_Current!I1542</f>
        <v>46804.279246429658</v>
      </c>
      <c r="J1542">
        <f>VR_1V_Voltage!J1542/VR_1V_Current!J1542</f>
        <v>46065.867383512545</v>
      </c>
    </row>
    <row r="1543" spans="1:10" x14ac:dyDescent="0.2">
      <c r="A1543" s="5">
        <v>154.1</v>
      </c>
      <c r="B1543" s="3">
        <f t="shared" si="96"/>
        <v>46008.935492253957</v>
      </c>
      <c r="C1543" s="4">
        <f t="shared" si="97"/>
        <v>657.85288662845301</v>
      </c>
      <c r="D1543" s="4">
        <f t="shared" si="98"/>
        <v>47982.494152139319</v>
      </c>
      <c r="E1543" s="4">
        <f t="shared" si="99"/>
        <v>44035.376832368594</v>
      </c>
      <c r="F1543">
        <f>VR_1V_Voltage!F1543/VR_1V_Current!F1543</f>
        <v>46619.653147699755</v>
      </c>
      <c r="G1543">
        <f>VR_1V_Voltage!G1543/VR_1V_Current!G1543</f>
        <v>45483.382214369849</v>
      </c>
      <c r="H1543">
        <f>VR_1V_Voltage!H1543/VR_1V_Current!H1543</f>
        <v>45071.460595446588</v>
      </c>
      <c r="I1543">
        <f>VR_1V_Voltage!I1543/VR_1V_Current!I1543</f>
        <v>46804.274992403523</v>
      </c>
      <c r="J1543">
        <f>VR_1V_Voltage!J1543/VR_1V_Current!J1543</f>
        <v>46065.906511350062</v>
      </c>
    </row>
    <row r="1544" spans="1:10" x14ac:dyDescent="0.2">
      <c r="A1544" s="5">
        <v>154.19999999999999</v>
      </c>
      <c r="B1544" s="3">
        <f t="shared" si="96"/>
        <v>46079.466665525142</v>
      </c>
      <c r="C1544" s="4">
        <f t="shared" si="97"/>
        <v>692.25678745331186</v>
      </c>
      <c r="D1544" s="4">
        <f t="shared" si="98"/>
        <v>48156.237027885079</v>
      </c>
      <c r="E1544" s="4">
        <f t="shared" si="99"/>
        <v>44002.696303165205</v>
      </c>
      <c r="F1544">
        <f>VR_1V_Voltage!F1544/VR_1V_Current!F1544</f>
        <v>46755.817851739783</v>
      </c>
      <c r="G1544">
        <f>VR_1V_Voltage!G1544/VR_1V_Current!G1544</f>
        <v>45550.673932253318</v>
      </c>
      <c r="H1544">
        <f>VR_1V_Voltage!H1544/VR_1V_Current!H1544</f>
        <v>45097.783294392524</v>
      </c>
      <c r="I1544">
        <f>VR_1V_Voltage!I1544/VR_1V_Current!I1544</f>
        <v>46913.326549210207</v>
      </c>
      <c r="J1544">
        <f>VR_1V_Voltage!J1544/VR_1V_Current!J1544</f>
        <v>46079.731700029872</v>
      </c>
    </row>
    <row r="1545" spans="1:10" x14ac:dyDescent="0.2">
      <c r="A1545" s="5">
        <v>154.30000000000001</v>
      </c>
      <c r="B1545" s="3">
        <f t="shared" si="96"/>
        <v>46132.002805102282</v>
      </c>
      <c r="C1545" s="4">
        <f t="shared" si="97"/>
        <v>712.27947226336994</v>
      </c>
      <c r="D1545" s="4">
        <f t="shared" si="98"/>
        <v>48268.841221892391</v>
      </c>
      <c r="E1545" s="4">
        <f t="shared" si="99"/>
        <v>43995.164388312172</v>
      </c>
      <c r="F1545">
        <f>VR_1V_Voltage!F1545/VR_1V_Current!F1545</f>
        <v>46845.979425113466</v>
      </c>
      <c r="G1545">
        <f>VR_1V_Voltage!G1545/VR_1V_Current!G1545</f>
        <v>45604.67393225331</v>
      </c>
      <c r="H1545">
        <f>VR_1V_Voltage!H1545/VR_1V_Current!H1545</f>
        <v>45124.163062536529</v>
      </c>
      <c r="I1545">
        <f>VR_1V_Voltage!I1545/VR_1V_Current!I1545</f>
        <v>46987.544184634076</v>
      </c>
      <c r="J1545">
        <f>VR_1V_Voltage!J1545/VR_1V_Current!J1545</f>
        <v>46097.653420974006</v>
      </c>
    </row>
    <row r="1546" spans="1:10" x14ac:dyDescent="0.2">
      <c r="A1546" s="5">
        <v>154.4</v>
      </c>
      <c r="B1546" s="3">
        <f t="shared" si="96"/>
        <v>46159.034791979037</v>
      </c>
      <c r="C1546" s="4">
        <f t="shared" si="97"/>
        <v>718.74431977284542</v>
      </c>
      <c r="D1546" s="4">
        <f t="shared" si="98"/>
        <v>48315.267751297572</v>
      </c>
      <c r="E1546" s="4">
        <f t="shared" si="99"/>
        <v>44002.801832660502</v>
      </c>
      <c r="F1546">
        <f>VR_1V_Voltage!F1546/VR_1V_Current!F1546</f>
        <v>46877.714242515875</v>
      </c>
      <c r="G1546">
        <f>VR_1V_Voltage!G1546/VR_1V_Current!G1546</f>
        <v>45604.675994108984</v>
      </c>
      <c r="H1546">
        <f>VR_1V_Voltage!H1546/VR_1V_Current!H1546</f>
        <v>45124.179135008766</v>
      </c>
      <c r="I1546">
        <f>VR_1V_Voltage!I1546/VR_1V_Current!I1546</f>
        <v>46987.565138171878</v>
      </c>
      <c r="J1546">
        <f>VR_1V_Voltage!J1546/VR_1V_Current!J1546</f>
        <v>46201.039450089658</v>
      </c>
    </row>
    <row r="1547" spans="1:10" x14ac:dyDescent="0.2">
      <c r="A1547" s="5">
        <v>154.5</v>
      </c>
      <c r="B1547" s="3">
        <f t="shared" si="96"/>
        <v>46176.854892571624</v>
      </c>
      <c r="C1547" s="4">
        <f t="shared" si="97"/>
        <v>716.86004898543297</v>
      </c>
      <c r="D1547" s="4">
        <f t="shared" si="98"/>
        <v>48327.435039527925</v>
      </c>
      <c r="E1547" s="4">
        <f t="shared" si="99"/>
        <v>44026.274745615323</v>
      </c>
      <c r="F1547">
        <f>VR_1V_Voltage!F1547/VR_1V_Current!F1547</f>
        <v>46877.710009071663</v>
      </c>
      <c r="G1547">
        <f>VR_1V_Voltage!G1547/VR_1V_Current!G1547</f>
        <v>45604.677172312222</v>
      </c>
      <c r="H1547">
        <f>VR_1V_Voltage!H1547/VR_1V_Current!H1547</f>
        <v>45145.242990654209</v>
      </c>
      <c r="I1547">
        <f>VR_1V_Voltage!I1547/VR_1V_Current!I1547</f>
        <v>47001.811057108142</v>
      </c>
      <c r="J1547">
        <f>VR_1V_Voltage!J1547/VR_1V_Current!J1547</f>
        <v>46254.833233711899</v>
      </c>
    </row>
    <row r="1548" spans="1:10" x14ac:dyDescent="0.2">
      <c r="A1548" s="5">
        <v>154.6</v>
      </c>
      <c r="B1548" s="3">
        <f t="shared" si="96"/>
        <v>46202.230301612362</v>
      </c>
      <c r="C1548" s="4">
        <f t="shared" si="97"/>
        <v>690.64128252831028</v>
      </c>
      <c r="D1548" s="4">
        <f t="shared" si="98"/>
        <v>48274.154149197289</v>
      </c>
      <c r="E1548" s="4">
        <f t="shared" si="99"/>
        <v>44130.306454027435</v>
      </c>
      <c r="F1548">
        <f>VR_1V_Voltage!F1548/VR_1V_Current!F1548</f>
        <v>46877.676443906865</v>
      </c>
      <c r="G1548">
        <f>VR_1V_Voltage!G1548/VR_1V_Current!G1548</f>
        <v>45604.704565537555</v>
      </c>
      <c r="H1548">
        <f>VR_1V_Voltage!H1548/VR_1V_Current!H1548</f>
        <v>45240.349007009347</v>
      </c>
      <c r="I1548">
        <f>VR_1V_Voltage!I1548/VR_1V_Current!I1548</f>
        <v>47001.809234507899</v>
      </c>
      <c r="J1548">
        <f>VR_1V_Voltage!J1548/VR_1V_Current!J1548</f>
        <v>46286.612257100154</v>
      </c>
    </row>
    <row r="1549" spans="1:10" x14ac:dyDescent="0.2">
      <c r="A1549" s="5">
        <v>154.69999999999999</v>
      </c>
      <c r="B1549" s="3">
        <f t="shared" si="96"/>
        <v>46229.558397773209</v>
      </c>
      <c r="C1549" s="4">
        <f t="shared" si="97"/>
        <v>665.5389109848802</v>
      </c>
      <c r="D1549" s="4">
        <f t="shared" si="98"/>
        <v>48226.175130727846</v>
      </c>
      <c r="E1549" s="4">
        <f t="shared" si="99"/>
        <v>44232.941664818572</v>
      </c>
      <c r="F1549">
        <f>VR_1V_Voltage!F1549/VR_1V_Current!F1549</f>
        <v>46863.507557436518</v>
      </c>
      <c r="G1549">
        <f>VR_1V_Voltage!G1549/VR_1V_Current!G1549</f>
        <v>45604.720471281296</v>
      </c>
      <c r="H1549">
        <f>VR_1V_Voltage!H1549/VR_1V_Current!H1549</f>
        <v>45348.6394975168</v>
      </c>
      <c r="I1549">
        <f>VR_1V_Voltage!I1549/VR_1V_Current!I1549</f>
        <v>47030.396352583586</v>
      </c>
      <c r="J1549">
        <f>VR_1V_Voltage!J1549/VR_1V_Current!J1549</f>
        <v>46300.528110047846</v>
      </c>
    </row>
    <row r="1550" spans="1:10" x14ac:dyDescent="0.2">
      <c r="A1550" s="5">
        <v>154.80000000000001</v>
      </c>
      <c r="B1550" s="3">
        <f t="shared" si="96"/>
        <v>46233.092854626811</v>
      </c>
      <c r="C1550" s="4">
        <f t="shared" si="97"/>
        <v>669.75072865290974</v>
      </c>
      <c r="D1550" s="4">
        <f t="shared" si="98"/>
        <v>48242.34504058554</v>
      </c>
      <c r="E1550" s="4">
        <f t="shared" si="99"/>
        <v>44223.840668668083</v>
      </c>
      <c r="F1550">
        <f>VR_1V_Voltage!F1550/VR_1V_Current!F1550</f>
        <v>46863.495163240623</v>
      </c>
      <c r="G1550">
        <f>VR_1V_Voltage!G1550/VR_1V_Current!G1550</f>
        <v>45604.666273932256</v>
      </c>
      <c r="H1550">
        <f>VR_1V_Voltage!H1550/VR_1V_Current!H1550</f>
        <v>45348.792287467135</v>
      </c>
      <c r="I1550">
        <f>VR_1V_Voltage!I1550/VR_1V_Current!I1550</f>
        <v>47047.931003039514</v>
      </c>
      <c r="J1550">
        <f>VR_1V_Voltage!J1550/VR_1V_Current!J1550</f>
        <v>46300.579545454544</v>
      </c>
    </row>
    <row r="1551" spans="1:10" x14ac:dyDescent="0.2">
      <c r="A1551" s="5">
        <v>154.9</v>
      </c>
      <c r="B1551" s="3">
        <f t="shared" si="96"/>
        <v>46273.601774059163</v>
      </c>
      <c r="C1551" s="4">
        <f t="shared" si="97"/>
        <v>701.53757418039902</v>
      </c>
      <c r="D1551" s="4">
        <f t="shared" si="98"/>
        <v>48378.214496600362</v>
      </c>
      <c r="E1551" s="4">
        <f t="shared" si="99"/>
        <v>44168.989051517965</v>
      </c>
      <c r="F1551">
        <f>VR_1V_Voltage!F1551/VR_1V_Current!F1551</f>
        <v>46920.255750605327</v>
      </c>
      <c r="G1551">
        <f>VR_1V_Voltage!G1551/VR_1V_Current!G1551</f>
        <v>45604.650073637706</v>
      </c>
      <c r="H1551">
        <f>VR_1V_Voltage!H1551/VR_1V_Current!H1551</f>
        <v>45362.08065458796</v>
      </c>
      <c r="I1551">
        <f>VR_1V_Voltage!I1551/VR_1V_Current!I1551</f>
        <v>47145.626938279114</v>
      </c>
      <c r="J1551">
        <f>VR_1V_Voltage!J1551/VR_1V_Current!J1551</f>
        <v>46335.39545318576</v>
      </c>
    </row>
    <row r="1552" spans="1:10" x14ac:dyDescent="0.2">
      <c r="A1552" s="5">
        <v>155</v>
      </c>
      <c r="B1552" s="3">
        <f t="shared" si="96"/>
        <v>46335.207546679623</v>
      </c>
      <c r="C1552" s="4">
        <f t="shared" si="97"/>
        <v>699.20539365376521</v>
      </c>
      <c r="D1552" s="4">
        <f t="shared" si="98"/>
        <v>48432.82372764092</v>
      </c>
      <c r="E1552" s="4">
        <f t="shared" si="99"/>
        <v>44237.591365718326</v>
      </c>
      <c r="F1552">
        <f>VR_1V_Voltage!F1552/VR_1V_Current!F1552</f>
        <v>46920.303571428572</v>
      </c>
      <c r="G1552">
        <f>VR_1V_Voltage!G1552/VR_1V_Current!G1552</f>
        <v>45735.925773195879</v>
      </c>
      <c r="H1552">
        <f>VR_1V_Voltage!H1552/VR_1V_Current!H1552</f>
        <v>45375.340543700673</v>
      </c>
      <c r="I1552">
        <f>VR_1V_Voltage!I1552/VR_1V_Current!I1552</f>
        <v>47238.905775075989</v>
      </c>
      <c r="J1552">
        <f>VR_1V_Voltage!J1552/VR_1V_Current!J1552</f>
        <v>46405.56206999701</v>
      </c>
    </row>
    <row r="1553" spans="1:10" x14ac:dyDescent="0.2">
      <c r="A1553" s="5">
        <v>155.1</v>
      </c>
      <c r="B1553" s="3">
        <f t="shared" si="96"/>
        <v>46402.090932360334</v>
      </c>
      <c r="C1553" s="4">
        <f t="shared" si="97"/>
        <v>702.68370056886147</v>
      </c>
      <c r="D1553" s="4">
        <f t="shared" si="98"/>
        <v>48510.142034066921</v>
      </c>
      <c r="E1553" s="4">
        <f t="shared" si="99"/>
        <v>44294.039830653746</v>
      </c>
      <c r="F1553">
        <f>VR_1V_Voltage!F1553/VR_1V_Current!F1553</f>
        <v>47037.800303030301</v>
      </c>
      <c r="G1553">
        <f>VR_1V_Voltage!G1553/VR_1V_Current!G1553</f>
        <v>45854.539481437831</v>
      </c>
      <c r="H1553">
        <f>VR_1V_Voltage!H1553/VR_1V_Current!H1553</f>
        <v>45375.336743642212</v>
      </c>
      <c r="I1553">
        <f>VR_1V_Voltage!I1553/VR_1V_Current!I1553</f>
        <v>47238.933130699086</v>
      </c>
      <c r="J1553">
        <f>VR_1V_Voltage!J1553/VR_1V_Current!J1553</f>
        <v>46503.845002992224</v>
      </c>
    </row>
    <row r="1554" spans="1:10" x14ac:dyDescent="0.2">
      <c r="A1554" s="5">
        <v>155.19999999999999</v>
      </c>
      <c r="B1554" s="3">
        <f t="shared" si="96"/>
        <v>46430.739806892219</v>
      </c>
      <c r="C1554" s="4">
        <f t="shared" si="97"/>
        <v>715.42694533816245</v>
      </c>
      <c r="D1554" s="4">
        <f t="shared" si="98"/>
        <v>48577.020642906704</v>
      </c>
      <c r="E1554" s="4">
        <f t="shared" si="99"/>
        <v>44284.458970877735</v>
      </c>
      <c r="F1554">
        <f>VR_1V_Voltage!F1554/VR_1V_Current!F1554</f>
        <v>47112.64413458624</v>
      </c>
      <c r="G1554">
        <f>VR_1V_Voltage!G1554/VR_1V_Current!G1554</f>
        <v>45880.811431938717</v>
      </c>
      <c r="H1554">
        <f>VR_1V_Voltage!H1554/VR_1V_Current!H1554</f>
        <v>45388.678947368426</v>
      </c>
      <c r="I1554">
        <f>VR_1V_Voltage!I1554/VR_1V_Current!I1554</f>
        <v>47267.715328467151</v>
      </c>
      <c r="J1554">
        <f>VR_1V_Voltage!J1554/VR_1V_Current!J1554</f>
        <v>46503.849192100541</v>
      </c>
    </row>
    <row r="1555" spans="1:10" x14ac:dyDescent="0.2">
      <c r="A1555" s="5">
        <v>155.30000000000001</v>
      </c>
      <c r="B1555" s="3">
        <f t="shared" si="96"/>
        <v>46471.182228180216</v>
      </c>
      <c r="C1555" s="4">
        <f t="shared" si="97"/>
        <v>733.48789849123034</v>
      </c>
      <c r="D1555" s="4">
        <f t="shared" si="98"/>
        <v>48671.645923653909</v>
      </c>
      <c r="E1555" s="4">
        <f t="shared" si="99"/>
        <v>44270.718532706524</v>
      </c>
      <c r="F1555">
        <f>VR_1V_Voltage!F1555/VR_1V_Current!F1555</f>
        <v>47264.198848135798</v>
      </c>
      <c r="G1555">
        <f>VR_1V_Voltage!G1555/VR_1V_Current!G1555</f>
        <v>45894.323607427054</v>
      </c>
      <c r="H1555">
        <f>VR_1V_Voltage!H1555/VR_1V_Current!H1555</f>
        <v>45425.841228070181</v>
      </c>
      <c r="I1555">
        <f>VR_1V_Voltage!I1555/VR_1V_Current!I1555</f>
        <v>47267.788929440394</v>
      </c>
      <c r="J1555">
        <f>VR_1V_Voltage!J1555/VR_1V_Current!J1555</f>
        <v>46503.758527827646</v>
      </c>
    </row>
    <row r="1556" spans="1:10" x14ac:dyDescent="0.2">
      <c r="A1556" s="5">
        <v>155.4</v>
      </c>
      <c r="B1556" s="3">
        <f t="shared" si="96"/>
        <v>46500.109998289336</v>
      </c>
      <c r="C1556" s="4">
        <f t="shared" si="97"/>
        <v>737.48477041860087</v>
      </c>
      <c r="D1556" s="4">
        <f t="shared" si="98"/>
        <v>48712.564309545138</v>
      </c>
      <c r="E1556" s="4">
        <f t="shared" si="99"/>
        <v>44287.655687033533</v>
      </c>
      <c r="F1556">
        <f>VR_1V_Voltage!F1556/VR_1V_Current!F1556</f>
        <v>47294.532585632012</v>
      </c>
      <c r="G1556">
        <f>VR_1V_Voltage!G1556/VR_1V_Current!G1556</f>
        <v>45894.339817270848</v>
      </c>
      <c r="H1556">
        <f>VR_1V_Voltage!H1556/VR_1V_Current!H1556</f>
        <v>45469.099941554647</v>
      </c>
      <c r="I1556">
        <f>VR_1V_Voltage!I1556/VR_1V_Current!I1556</f>
        <v>47310.897108066965</v>
      </c>
      <c r="J1556">
        <f>VR_1V_Voltage!J1556/VR_1V_Current!J1556</f>
        <v>46531.680538922155</v>
      </c>
    </row>
    <row r="1557" spans="1:10" x14ac:dyDescent="0.2">
      <c r="A1557" s="5">
        <v>155.5</v>
      </c>
      <c r="B1557" s="3">
        <f t="shared" si="96"/>
        <v>46532.064352501795</v>
      </c>
      <c r="C1557" s="4">
        <f t="shared" si="97"/>
        <v>706.08577181756903</v>
      </c>
      <c r="D1557" s="4">
        <f t="shared" si="98"/>
        <v>48650.3216679545</v>
      </c>
      <c r="E1557" s="4">
        <f t="shared" si="99"/>
        <v>44413.80703704909</v>
      </c>
      <c r="F1557">
        <f>VR_1V_Voltage!F1557/VR_1V_Current!F1557</f>
        <v>47294.53440436496</v>
      </c>
      <c r="G1557">
        <f>VR_1V_Voltage!G1557/VR_1V_Current!G1557</f>
        <v>45907.886202830188</v>
      </c>
      <c r="H1557">
        <f>VR_1V_Voltage!H1557/VR_1V_Current!H1557</f>
        <v>45585.486557568671</v>
      </c>
      <c r="I1557">
        <f>VR_1V_Voltage!I1557/VR_1V_Current!I1557</f>
        <v>47322.959208523585</v>
      </c>
      <c r="J1557">
        <f>VR_1V_Voltage!J1557/VR_1V_Current!J1557</f>
        <v>46549.455389221555</v>
      </c>
    </row>
    <row r="1558" spans="1:10" x14ac:dyDescent="0.2">
      <c r="A1558" s="5">
        <v>155.6</v>
      </c>
      <c r="B1558" s="3">
        <f t="shared" si="96"/>
        <v>46569.946912538297</v>
      </c>
      <c r="C1558" s="4">
        <f t="shared" si="97"/>
        <v>722.69574137929635</v>
      </c>
      <c r="D1558" s="4">
        <f t="shared" si="98"/>
        <v>48738.034136676186</v>
      </c>
      <c r="E1558" s="4">
        <f t="shared" si="99"/>
        <v>44401.859688400407</v>
      </c>
      <c r="F1558">
        <f>VR_1V_Voltage!F1558/VR_1V_Current!F1558</f>
        <v>47280.19666666667</v>
      </c>
      <c r="G1558">
        <f>VR_1V_Voltage!G1558/VR_1V_Current!G1558</f>
        <v>45907.955188679247</v>
      </c>
      <c r="H1558">
        <f>VR_1V_Voltage!H1558/VR_1V_Current!H1558</f>
        <v>45608.222741888341</v>
      </c>
      <c r="I1558">
        <f>VR_1V_Voltage!I1558/VR_1V_Current!I1558</f>
        <v>47430.805175038047</v>
      </c>
      <c r="J1558">
        <f>VR_1V_Voltage!J1558/VR_1V_Current!J1558</f>
        <v>46622.554790419163</v>
      </c>
    </row>
    <row r="1559" spans="1:10" x14ac:dyDescent="0.2">
      <c r="A1559" s="5">
        <v>155.69999999999999</v>
      </c>
      <c r="B1559" s="3">
        <f t="shared" si="96"/>
        <v>46608.416333404566</v>
      </c>
      <c r="C1559" s="4">
        <f t="shared" si="97"/>
        <v>732.72485768343449</v>
      </c>
      <c r="D1559" s="4">
        <f t="shared" si="98"/>
        <v>48806.590906454869</v>
      </c>
      <c r="E1559" s="4">
        <f t="shared" si="99"/>
        <v>44410.241760354264</v>
      </c>
      <c r="F1559">
        <f>VR_1V_Voltage!F1559/VR_1V_Current!F1559</f>
        <v>47280.200909090912</v>
      </c>
      <c r="G1559">
        <f>VR_1V_Voltage!G1559/VR_1V_Current!G1559</f>
        <v>45907.99174528302</v>
      </c>
      <c r="H1559">
        <f>VR_1V_Voltage!H1559/VR_1V_Current!H1559</f>
        <v>45648.194850789936</v>
      </c>
      <c r="I1559">
        <f>VR_1V_Voltage!I1559/VR_1V_Current!I1559</f>
        <v>47510.026796589525</v>
      </c>
      <c r="J1559">
        <f>VR_1V_Voltage!J1559/VR_1V_Current!J1559</f>
        <v>46695.667365269459</v>
      </c>
    </row>
    <row r="1560" spans="1:10" x14ac:dyDescent="0.2">
      <c r="A1560" s="5">
        <v>155.80000000000001</v>
      </c>
      <c r="B1560" s="3">
        <f t="shared" si="96"/>
        <v>46636.724750609566</v>
      </c>
      <c r="C1560" s="4">
        <f t="shared" si="97"/>
        <v>729.17491493394789</v>
      </c>
      <c r="D1560" s="4">
        <f t="shared" si="98"/>
        <v>48824.249495411408</v>
      </c>
      <c r="E1560" s="4">
        <f t="shared" si="99"/>
        <v>44449.200005807725</v>
      </c>
      <c r="F1560">
        <f>VR_1V_Voltage!F1560/VR_1V_Current!F1560</f>
        <v>47294.505304637772</v>
      </c>
      <c r="G1560">
        <f>VR_1V_Voltage!G1560/VR_1V_Current!G1560</f>
        <v>45985.177233854316</v>
      </c>
      <c r="H1560">
        <f>VR_1V_Voltage!H1560/VR_1V_Current!H1560</f>
        <v>45648.239028671735</v>
      </c>
      <c r="I1560">
        <f>VR_1V_Voltage!I1560/VR_1V_Current!I1560</f>
        <v>47541.237515225337</v>
      </c>
      <c r="J1560">
        <f>VR_1V_Voltage!J1560/VR_1V_Current!J1560</f>
        <v>46714.464670658679</v>
      </c>
    </row>
    <row r="1561" spans="1:10" x14ac:dyDescent="0.2">
      <c r="A1561" s="5">
        <v>155.9</v>
      </c>
      <c r="B1561" s="3">
        <f t="shared" si="96"/>
        <v>46672.518452020056</v>
      </c>
      <c r="C1561" s="4">
        <f t="shared" si="97"/>
        <v>726.05913629470228</v>
      </c>
      <c r="D1561" s="4">
        <f t="shared" si="98"/>
        <v>48850.695860904161</v>
      </c>
      <c r="E1561" s="4">
        <f t="shared" si="99"/>
        <v>44494.341043135952</v>
      </c>
      <c r="F1561">
        <f>VR_1V_Voltage!F1561/VR_1V_Current!F1561</f>
        <v>47337.550364077666</v>
      </c>
      <c r="G1561">
        <f>VR_1V_Voltage!G1561/VR_1V_Current!G1561</f>
        <v>46092.056915364206</v>
      </c>
      <c r="H1561">
        <f>VR_1V_Voltage!H1561/VR_1V_Current!H1561</f>
        <v>45648.301638385019</v>
      </c>
      <c r="I1561">
        <f>VR_1V_Voltage!I1561/VR_1V_Current!I1561</f>
        <v>47570.195917123703</v>
      </c>
      <c r="J1561">
        <f>VR_1V_Voltage!J1561/VR_1V_Current!J1561</f>
        <v>46714.487425149702</v>
      </c>
    </row>
    <row r="1562" spans="1:10" x14ac:dyDescent="0.2">
      <c r="A1562" s="5">
        <v>156</v>
      </c>
      <c r="B1562" s="3">
        <f t="shared" si="96"/>
        <v>46688.541070956642</v>
      </c>
      <c r="C1562" s="4">
        <f t="shared" si="97"/>
        <v>713.83488387090472</v>
      </c>
      <c r="D1562" s="4">
        <f t="shared" si="98"/>
        <v>48830.045722569354</v>
      </c>
      <c r="E1562" s="4">
        <f t="shared" si="99"/>
        <v>44547.036419343931</v>
      </c>
      <c r="F1562">
        <f>VR_1V_Voltage!F1562/VR_1V_Current!F1562</f>
        <v>47337.564927184474</v>
      </c>
      <c r="G1562">
        <f>VR_1V_Voltage!G1562/VR_1V_Current!G1562</f>
        <v>46172.212621645536</v>
      </c>
      <c r="H1562">
        <f>VR_1V_Voltage!H1562/VR_1V_Current!H1562</f>
        <v>45648.346108835576</v>
      </c>
      <c r="I1562">
        <f>VR_1V_Voltage!I1562/VR_1V_Current!I1562</f>
        <v>47570.187385740406</v>
      </c>
      <c r="J1562">
        <f>VR_1V_Voltage!J1562/VR_1V_Current!J1562</f>
        <v>46714.39431137724</v>
      </c>
    </row>
    <row r="1563" spans="1:10" x14ac:dyDescent="0.2">
      <c r="A1563" s="5">
        <v>156.1</v>
      </c>
      <c r="B1563" s="3">
        <f t="shared" si="96"/>
        <v>46725.211396450723</v>
      </c>
      <c r="C1563" s="4">
        <f t="shared" si="97"/>
        <v>726.18752364586055</v>
      </c>
      <c r="D1563" s="4">
        <f t="shared" si="98"/>
        <v>48903.773967388304</v>
      </c>
      <c r="E1563" s="4">
        <f t="shared" si="99"/>
        <v>44546.648825513141</v>
      </c>
      <c r="F1563">
        <f>VR_1V_Voltage!F1563/VR_1V_Current!F1563</f>
        <v>47398.542475728158</v>
      </c>
      <c r="G1563">
        <f>VR_1V_Voltage!G1563/VR_1V_Current!G1563</f>
        <v>46188.68652314951</v>
      </c>
      <c r="H1563">
        <f>VR_1V_Voltage!H1563/VR_1V_Current!H1563</f>
        <v>45673.869260017549</v>
      </c>
      <c r="I1563">
        <f>VR_1V_Voltage!I1563/VR_1V_Current!I1563</f>
        <v>47613.756328148826</v>
      </c>
      <c r="J1563">
        <f>VR_1V_Voltage!J1563/VR_1V_Current!J1563</f>
        <v>46751.202395209577</v>
      </c>
    </row>
    <row r="1564" spans="1:10" x14ac:dyDescent="0.2">
      <c r="A1564" s="5">
        <v>156.19999999999999</v>
      </c>
      <c r="B1564" s="3">
        <f t="shared" si="96"/>
        <v>46788.496366318417</v>
      </c>
      <c r="C1564" s="4">
        <f t="shared" si="97"/>
        <v>732.76228816699188</v>
      </c>
      <c r="D1564" s="4">
        <f t="shared" si="98"/>
        <v>48986.78323081939</v>
      </c>
      <c r="E1564" s="4">
        <f t="shared" si="99"/>
        <v>44590.209501817444</v>
      </c>
      <c r="F1564">
        <f>VR_1V_Voltage!F1564/VR_1V_Current!F1564</f>
        <v>47550.931432038837</v>
      </c>
      <c r="G1564">
        <f>VR_1V_Voltage!G1564/VR_1V_Current!G1564</f>
        <v>46202.27079646018</v>
      </c>
      <c r="H1564">
        <f>VR_1V_Voltage!H1564/VR_1V_Current!H1564</f>
        <v>45767.126937701083</v>
      </c>
      <c r="I1564">
        <f>VR_1V_Voltage!I1564/VR_1V_Current!I1564</f>
        <v>47634.982006709368</v>
      </c>
      <c r="J1564">
        <f>VR_1V_Voltage!J1564/VR_1V_Current!J1564</f>
        <v>46787.170658682633</v>
      </c>
    </row>
    <row r="1565" spans="1:10" x14ac:dyDescent="0.2">
      <c r="A1565" s="5">
        <v>156.30000000000001</v>
      </c>
      <c r="B1565" s="3">
        <f t="shared" si="96"/>
        <v>46862.598932687644</v>
      </c>
      <c r="C1565" s="4">
        <f t="shared" si="97"/>
        <v>733.98984367108972</v>
      </c>
      <c r="D1565" s="4">
        <f t="shared" si="98"/>
        <v>49064.568463700911</v>
      </c>
      <c r="E1565" s="4">
        <f t="shared" si="99"/>
        <v>44660.629401674378</v>
      </c>
      <c r="F1565">
        <f>VR_1V_Voltage!F1565/VR_1V_Current!F1565</f>
        <v>47611.875303398061</v>
      </c>
      <c r="G1565">
        <f>VR_1V_Voltage!G1565/VR_1V_Current!G1565</f>
        <v>46215.901740926522</v>
      </c>
      <c r="H1565">
        <f>VR_1V_Voltage!H1565/VR_1V_Current!H1565</f>
        <v>45873.803978935051</v>
      </c>
      <c r="I1565">
        <f>VR_1V_Voltage!I1565/VR_1V_Current!I1565</f>
        <v>47720.235742604455</v>
      </c>
      <c r="J1565">
        <f>VR_1V_Voltage!J1565/VR_1V_Current!J1565</f>
        <v>46891.177897574125</v>
      </c>
    </row>
    <row r="1566" spans="1:10" x14ac:dyDescent="0.2">
      <c r="A1566" s="5">
        <v>156.4</v>
      </c>
      <c r="B1566" s="3">
        <f t="shared" si="96"/>
        <v>46888.933358815339</v>
      </c>
      <c r="C1566" s="4">
        <f t="shared" si="97"/>
        <v>742.70898443538863</v>
      </c>
      <c r="D1566" s="4">
        <f t="shared" si="98"/>
        <v>49117.060312121503</v>
      </c>
      <c r="E1566" s="4">
        <f t="shared" si="99"/>
        <v>44660.806405509175</v>
      </c>
      <c r="F1566">
        <f>VR_1V_Voltage!F1566/VR_1V_Current!F1566</f>
        <v>47642.414441747569</v>
      </c>
      <c r="G1566">
        <f>VR_1V_Voltage!G1566/VR_1V_Current!G1566</f>
        <v>46215.840660961934</v>
      </c>
      <c r="H1566">
        <f>VR_1V_Voltage!H1566/VR_1V_Current!H1566</f>
        <v>45908.45052693208</v>
      </c>
      <c r="I1566">
        <f>VR_1V_Voltage!I1566/VR_1V_Current!I1566</f>
        <v>47769.598780487802</v>
      </c>
      <c r="J1566">
        <f>VR_1V_Voltage!J1566/VR_1V_Current!J1566</f>
        <v>46908.362383947293</v>
      </c>
    </row>
    <row r="1567" spans="1:10" x14ac:dyDescent="0.2">
      <c r="A1567" s="5">
        <v>156.5</v>
      </c>
      <c r="B1567" s="3">
        <f t="shared" si="96"/>
        <v>46903.010841743555</v>
      </c>
      <c r="C1567" s="4">
        <f t="shared" si="97"/>
        <v>750.51917964609572</v>
      </c>
      <c r="D1567" s="4">
        <f t="shared" si="98"/>
        <v>49154.568380681842</v>
      </c>
      <c r="E1567" s="4">
        <f t="shared" si="99"/>
        <v>44651.453302805268</v>
      </c>
      <c r="F1567">
        <f>VR_1V_Voltage!F1567/VR_1V_Current!F1567</f>
        <v>47642.385012135928</v>
      </c>
      <c r="G1567">
        <f>VR_1V_Voltage!G1567/VR_1V_Current!G1567</f>
        <v>46229.438902007081</v>
      </c>
      <c r="H1567">
        <f>VR_1V_Voltage!H1567/VR_1V_Current!H1567</f>
        <v>45908.559426229498</v>
      </c>
      <c r="I1567">
        <f>VR_1V_Voltage!I1567/VR_1V_Current!I1567</f>
        <v>47812.247560975615</v>
      </c>
      <c r="J1567">
        <f>VR_1V_Voltage!J1567/VR_1V_Current!J1567</f>
        <v>46922.423307369681</v>
      </c>
    </row>
    <row r="1568" spans="1:10" x14ac:dyDescent="0.2">
      <c r="A1568" s="5">
        <v>156.6</v>
      </c>
      <c r="B1568" s="3">
        <f t="shared" si="96"/>
        <v>46911.549975001035</v>
      </c>
      <c r="C1568" s="4">
        <f t="shared" si="97"/>
        <v>754.11346996342502</v>
      </c>
      <c r="D1568" s="4">
        <f t="shared" si="98"/>
        <v>49173.890384891311</v>
      </c>
      <c r="E1568" s="4">
        <f t="shared" si="99"/>
        <v>44649.209565110759</v>
      </c>
      <c r="F1568">
        <f>VR_1V_Voltage!F1568/VR_1V_Current!F1568</f>
        <v>47642.376516990291</v>
      </c>
      <c r="G1568">
        <f>VR_1V_Voltage!G1568/VR_1V_Current!G1568</f>
        <v>46229.430932703661</v>
      </c>
      <c r="H1568">
        <f>VR_1V_Voltage!H1568/VR_1V_Current!H1568</f>
        <v>45922.012591508057</v>
      </c>
      <c r="I1568">
        <f>VR_1V_Voltage!I1568/VR_1V_Current!I1568</f>
        <v>47841.463087248325</v>
      </c>
      <c r="J1568">
        <f>VR_1V_Voltage!J1568/VR_1V_Current!J1568</f>
        <v>46922.466746554826</v>
      </c>
    </row>
    <row r="1569" spans="1:10" x14ac:dyDescent="0.2">
      <c r="A1569" s="5">
        <v>156.69999999999999</v>
      </c>
      <c r="B1569" s="3">
        <f t="shared" si="96"/>
        <v>46923.233870355994</v>
      </c>
      <c r="C1569" s="4">
        <f t="shared" si="97"/>
        <v>749.54507289210358</v>
      </c>
      <c r="D1569" s="4">
        <f t="shared" si="98"/>
        <v>49171.869089032305</v>
      </c>
      <c r="E1569" s="4">
        <f t="shared" si="99"/>
        <v>44674.598651679684</v>
      </c>
      <c r="F1569">
        <f>VR_1V_Voltage!F1569/VR_1V_Current!F1569</f>
        <v>47642.36407766991</v>
      </c>
      <c r="G1569">
        <f>VR_1V_Voltage!G1569/VR_1V_Current!G1569</f>
        <v>46255.865112160565</v>
      </c>
      <c r="H1569">
        <f>VR_1V_Voltage!H1569/VR_1V_Current!H1569</f>
        <v>45921.998535871156</v>
      </c>
      <c r="I1569">
        <f>VR_1V_Voltage!I1569/VR_1V_Current!I1569</f>
        <v>47841.444173276388</v>
      </c>
      <c r="J1569">
        <f>VR_1V_Voltage!J1569/VR_1V_Current!J1569</f>
        <v>46954.497452801923</v>
      </c>
    </row>
    <row r="1570" spans="1:10" x14ac:dyDescent="0.2">
      <c r="A1570" s="5">
        <v>156.80000000000001</v>
      </c>
      <c r="B1570" s="3">
        <f t="shared" si="96"/>
        <v>46988.101167357425</v>
      </c>
      <c r="C1570" s="4">
        <f t="shared" si="97"/>
        <v>725.80913720136277</v>
      </c>
      <c r="D1570" s="4">
        <f t="shared" si="98"/>
        <v>49165.528578961515</v>
      </c>
      <c r="E1570" s="4">
        <f t="shared" si="99"/>
        <v>44810.673755753334</v>
      </c>
      <c r="F1570">
        <f>VR_1V_Voltage!F1570/VR_1V_Current!F1570</f>
        <v>47627.934789202307</v>
      </c>
      <c r="G1570">
        <f>VR_1V_Voltage!G1570/VR_1V_Current!G1570</f>
        <v>46388.224025974028</v>
      </c>
      <c r="H1570">
        <f>VR_1V_Voltage!H1570/VR_1V_Current!H1570</f>
        <v>45962.408558030475</v>
      </c>
      <c r="I1570">
        <f>VR_1V_Voltage!I1570/VR_1V_Current!I1570</f>
        <v>47885.241221374039</v>
      </c>
      <c r="J1570">
        <f>VR_1V_Voltage!J1570/VR_1V_Current!J1570</f>
        <v>47076.697242206239</v>
      </c>
    </row>
    <row r="1571" spans="1:10" x14ac:dyDescent="0.2">
      <c r="A1571" s="5">
        <v>156.9</v>
      </c>
      <c r="B1571" s="3">
        <f t="shared" si="96"/>
        <v>47027.860833343773</v>
      </c>
      <c r="C1571" s="4">
        <f t="shared" si="97"/>
        <v>695.9940554325409</v>
      </c>
      <c r="D1571" s="4">
        <f t="shared" si="98"/>
        <v>49115.842999641398</v>
      </c>
      <c r="E1571" s="4">
        <f t="shared" si="99"/>
        <v>44939.878667046149</v>
      </c>
      <c r="F1571">
        <f>VR_1V_Voltage!F1571/VR_1V_Current!F1571</f>
        <v>47627.93691234455</v>
      </c>
      <c r="G1571">
        <f>VR_1V_Voltage!G1571/VR_1V_Current!G1571</f>
        <v>46507.883968113376</v>
      </c>
      <c r="H1571">
        <f>VR_1V_Voltage!H1571/VR_1V_Current!H1571</f>
        <v>46004.447245017582</v>
      </c>
      <c r="I1571">
        <f>VR_1V_Voltage!I1571/VR_1V_Current!I1571</f>
        <v>47886.348091603046</v>
      </c>
      <c r="J1571">
        <f>VR_1V_Voltage!J1571/VR_1V_Current!J1571</f>
        <v>47112.687949640283</v>
      </c>
    </row>
    <row r="1572" spans="1:10" x14ac:dyDescent="0.2">
      <c r="A1572" s="5">
        <v>157</v>
      </c>
      <c r="B1572" s="3">
        <f t="shared" si="96"/>
        <v>47077.367344635859</v>
      </c>
      <c r="C1572" s="4">
        <f t="shared" si="97"/>
        <v>702.96791660770157</v>
      </c>
      <c r="D1572" s="4">
        <f t="shared" si="98"/>
        <v>49186.271094458963</v>
      </c>
      <c r="E1572" s="4">
        <f t="shared" si="99"/>
        <v>44968.463594812754</v>
      </c>
      <c r="F1572">
        <f>VR_1V_Voltage!F1572/VR_1V_Current!F1572</f>
        <v>47685.767385362895</v>
      </c>
      <c r="G1572">
        <f>VR_1V_Voltage!G1572/VR_1V_Current!G1572</f>
        <v>46507.926778860347</v>
      </c>
      <c r="H1572">
        <f>VR_1V_Voltage!H1572/VR_1V_Current!H1572</f>
        <v>46084.418986229131</v>
      </c>
      <c r="I1572">
        <f>VR_1V_Voltage!I1572/VR_1V_Current!I1572</f>
        <v>47963.88129386634</v>
      </c>
      <c r="J1572">
        <f>VR_1V_Voltage!J1572/VR_1V_Current!J1572</f>
        <v>47144.842278860575</v>
      </c>
    </row>
    <row r="1573" spans="1:10" x14ac:dyDescent="0.2">
      <c r="A1573" s="5">
        <v>157.1</v>
      </c>
      <c r="B1573" s="3">
        <f t="shared" si="96"/>
        <v>47120.328181704448</v>
      </c>
      <c r="C1573" s="4">
        <f t="shared" si="97"/>
        <v>705.97883782600229</v>
      </c>
      <c r="D1573" s="4">
        <f t="shared" si="98"/>
        <v>49238.264695182457</v>
      </c>
      <c r="E1573" s="4">
        <f t="shared" si="99"/>
        <v>45002.391668226439</v>
      </c>
      <c r="F1573">
        <f>VR_1V_Voltage!F1573/VR_1V_Current!F1573</f>
        <v>47716.013969025211</v>
      </c>
      <c r="G1573">
        <f>VR_1V_Voltage!G1573/VR_1V_Current!G1573</f>
        <v>46507.977561263651</v>
      </c>
      <c r="H1573">
        <f>VR_1V_Voltage!H1573/VR_1V_Current!H1573</f>
        <v>46177.901259888662</v>
      </c>
      <c r="I1573">
        <f>VR_1V_Voltage!I1573/VR_1V_Current!I1573</f>
        <v>48054.911836485662</v>
      </c>
      <c r="J1573">
        <f>VR_1V_Voltage!J1573/VR_1V_Current!J1573</f>
        <v>47144.836281859069</v>
      </c>
    </row>
    <row r="1574" spans="1:10" x14ac:dyDescent="0.2">
      <c r="A1574" s="5">
        <v>157.19999999999999</v>
      </c>
      <c r="B1574" s="3">
        <f t="shared" si="96"/>
        <v>47162.923863428456</v>
      </c>
      <c r="C1574" s="4">
        <f t="shared" si="97"/>
        <v>727.7922652023459</v>
      </c>
      <c r="D1574" s="4">
        <f t="shared" si="98"/>
        <v>49346.300659035493</v>
      </c>
      <c r="E1574" s="4">
        <f t="shared" si="99"/>
        <v>44979.547067821419</v>
      </c>
      <c r="F1574">
        <f>VR_1V_Voltage!F1574/VR_1V_Current!F1574</f>
        <v>47897.624658366236</v>
      </c>
      <c r="G1574">
        <f>VR_1V_Voltage!G1574/VR_1V_Current!G1574</f>
        <v>46507.943017419544</v>
      </c>
      <c r="H1574">
        <f>VR_1V_Voltage!H1574/VR_1V_Current!H1574</f>
        <v>46223.313196480944</v>
      </c>
      <c r="I1574">
        <f>VR_1V_Voltage!I1574/VR_1V_Current!I1574</f>
        <v>48054.956070774861</v>
      </c>
      <c r="J1574">
        <f>VR_1V_Voltage!J1574/VR_1V_Current!J1574</f>
        <v>47130.782374100716</v>
      </c>
    </row>
    <row r="1575" spans="1:10" x14ac:dyDescent="0.2">
      <c r="A1575" s="5">
        <v>157.30000000000001</v>
      </c>
      <c r="B1575" s="3">
        <f t="shared" si="96"/>
        <v>47187.085773028186</v>
      </c>
      <c r="C1575" s="4">
        <f t="shared" si="97"/>
        <v>737.18078793220639</v>
      </c>
      <c r="D1575" s="4">
        <f t="shared" si="98"/>
        <v>49398.628136824802</v>
      </c>
      <c r="E1575" s="4">
        <f t="shared" si="99"/>
        <v>44975.54340923157</v>
      </c>
      <c r="F1575">
        <f>VR_1V_Voltage!F1575/VR_1V_Current!F1575</f>
        <v>47943.595931997574</v>
      </c>
      <c r="G1575">
        <f>VR_1V_Voltage!G1575/VR_1V_Current!G1575</f>
        <v>46507.924712134642</v>
      </c>
      <c r="H1575">
        <f>VR_1V_Voltage!H1575/VR_1V_Current!H1575</f>
        <v>46250.540786384983</v>
      </c>
      <c r="I1575">
        <f>VR_1V_Voltage!I1575/VR_1V_Current!I1575</f>
        <v>48084.329365079364</v>
      </c>
      <c r="J1575">
        <f>VR_1V_Voltage!J1575/VR_1V_Current!J1575</f>
        <v>47149.03806954436</v>
      </c>
    </row>
    <row r="1576" spans="1:10" x14ac:dyDescent="0.2">
      <c r="A1576" s="5">
        <v>157.4</v>
      </c>
      <c r="B1576" s="3">
        <f t="shared" si="96"/>
        <v>47219.474302937786</v>
      </c>
      <c r="C1576" s="4">
        <f t="shared" si="97"/>
        <v>738.26671962643047</v>
      </c>
      <c r="D1576" s="4">
        <f t="shared" si="98"/>
        <v>49434.274461817076</v>
      </c>
      <c r="E1576" s="4">
        <f t="shared" si="99"/>
        <v>45004.674144058496</v>
      </c>
      <c r="F1576">
        <f>VR_1V_Voltage!F1576/VR_1V_Current!F1576</f>
        <v>47973.850030358226</v>
      </c>
      <c r="G1576">
        <f>VR_1V_Voltage!G1576/VR_1V_Current!G1576</f>
        <v>46535.336484490392</v>
      </c>
      <c r="H1576">
        <f>VR_1V_Voltage!H1576/VR_1V_Current!H1576</f>
        <v>46250.47388497652</v>
      </c>
      <c r="I1576">
        <f>VR_1V_Voltage!I1576/VR_1V_Current!I1576</f>
        <v>48084.314713064712</v>
      </c>
      <c r="J1576">
        <f>VR_1V_Voltage!J1576/VR_1V_Current!J1576</f>
        <v>47253.396401799102</v>
      </c>
    </row>
    <row r="1577" spans="1:10" x14ac:dyDescent="0.2">
      <c r="A1577" s="5">
        <v>157.5</v>
      </c>
      <c r="B1577" s="3">
        <f t="shared" si="96"/>
        <v>47242.338815618699</v>
      </c>
      <c r="C1577" s="4">
        <f t="shared" si="97"/>
        <v>739.62962924354497</v>
      </c>
      <c r="D1577" s="4">
        <f t="shared" si="98"/>
        <v>49461.227703349337</v>
      </c>
      <c r="E1577" s="4">
        <f t="shared" si="99"/>
        <v>45023.449927888061</v>
      </c>
      <c r="F1577">
        <f>VR_1V_Voltage!F1577/VR_1V_Current!F1577</f>
        <v>47973.852155434121</v>
      </c>
      <c r="G1577">
        <f>VR_1V_Voltage!G1577/VR_1V_Current!G1577</f>
        <v>46535.362776957161</v>
      </c>
      <c r="H1577">
        <f>VR_1V_Voltage!H1577/VR_1V_Current!H1577</f>
        <v>46264.006750807166</v>
      </c>
      <c r="I1577">
        <f>VR_1V_Voltage!I1577/VR_1V_Current!I1577</f>
        <v>48098.931603053432</v>
      </c>
      <c r="J1577">
        <f>VR_1V_Voltage!J1577/VR_1V_Current!J1577</f>
        <v>47339.540791841631</v>
      </c>
    </row>
    <row r="1578" spans="1:10" x14ac:dyDescent="0.2">
      <c r="A1578" s="5">
        <v>157.6</v>
      </c>
      <c r="B1578" s="3">
        <f t="shared" si="96"/>
        <v>47270.498193114079</v>
      </c>
      <c r="C1578" s="4">
        <f t="shared" si="97"/>
        <v>730.18445151586343</v>
      </c>
      <c r="D1578" s="4">
        <f t="shared" si="98"/>
        <v>49461.051547661671</v>
      </c>
      <c r="E1578" s="4">
        <f t="shared" si="99"/>
        <v>45079.944838566487</v>
      </c>
      <c r="F1578">
        <f>VR_1V_Voltage!F1578/VR_1V_Current!F1578</f>
        <v>47973.780813600482</v>
      </c>
      <c r="G1578">
        <f>VR_1V_Voltage!G1578/VR_1V_Current!G1578</f>
        <v>46637.299822590183</v>
      </c>
      <c r="H1578">
        <f>VR_1V_Voltage!H1578/VR_1V_Current!H1578</f>
        <v>46263.964191370709</v>
      </c>
      <c r="I1578">
        <f>VR_1V_Voltage!I1578/VR_1V_Current!I1578</f>
        <v>48137.922442748088</v>
      </c>
      <c r="J1578">
        <f>VR_1V_Voltage!J1578/VR_1V_Current!J1578</f>
        <v>47339.523695260948</v>
      </c>
    </row>
    <row r="1579" spans="1:10" x14ac:dyDescent="0.2">
      <c r="A1579" s="5">
        <v>157.69999999999999</v>
      </c>
      <c r="B1579" s="3">
        <f t="shared" si="96"/>
        <v>47313.445639723817</v>
      </c>
      <c r="C1579" s="4">
        <f t="shared" si="97"/>
        <v>719.53861439764535</v>
      </c>
      <c r="D1579" s="4">
        <f t="shared" si="98"/>
        <v>49472.061482916753</v>
      </c>
      <c r="E1579" s="4">
        <f t="shared" si="99"/>
        <v>45154.829796530881</v>
      </c>
      <c r="F1579">
        <f>VR_1V_Voltage!F1579/VR_1V_Current!F1579</f>
        <v>47988.403583358639</v>
      </c>
      <c r="G1579">
        <f>VR_1V_Voltage!G1579/VR_1V_Current!G1579</f>
        <v>46677.678497485947</v>
      </c>
      <c r="H1579">
        <f>VR_1V_Voltage!H1579/VR_1V_Current!H1579</f>
        <v>46345.235017626321</v>
      </c>
      <c r="I1579">
        <f>VR_1V_Voltage!I1579/VR_1V_Current!I1579</f>
        <v>48202.184427480912</v>
      </c>
      <c r="J1579">
        <f>VR_1V_Voltage!J1579/VR_1V_Current!J1579</f>
        <v>47353.726672667268</v>
      </c>
    </row>
    <row r="1580" spans="1:10" x14ac:dyDescent="0.2">
      <c r="A1580" s="5">
        <v>157.80000000000001</v>
      </c>
      <c r="B1580" s="3">
        <f t="shared" si="96"/>
        <v>47367.404601728646</v>
      </c>
      <c r="C1580" s="4">
        <f t="shared" si="97"/>
        <v>688.98142144775227</v>
      </c>
      <c r="D1580" s="4">
        <f t="shared" si="98"/>
        <v>49434.348866071901</v>
      </c>
      <c r="E1580" s="4">
        <f t="shared" si="99"/>
        <v>45300.46033738539</v>
      </c>
      <c r="F1580">
        <f>VR_1V_Voltage!F1580/VR_1V_Current!F1580</f>
        <v>47988.433039781361</v>
      </c>
      <c r="G1580">
        <f>VR_1V_Voltage!G1580/VR_1V_Current!G1580</f>
        <v>46837.191955042894</v>
      </c>
      <c r="H1580">
        <f>VR_1V_Voltage!H1580/VR_1V_Current!H1580</f>
        <v>46405.897443432266</v>
      </c>
      <c r="I1580">
        <f>VR_1V_Voltage!I1580/VR_1V_Current!I1580</f>
        <v>48251.708791208795</v>
      </c>
      <c r="J1580">
        <f>VR_1V_Voltage!J1580/VR_1V_Current!J1580</f>
        <v>47353.791779177918</v>
      </c>
    </row>
    <row r="1581" spans="1:10" x14ac:dyDescent="0.2">
      <c r="A1581" s="5">
        <v>157.9</v>
      </c>
      <c r="B1581" s="3">
        <f t="shared" si="96"/>
        <v>47435.264011202067</v>
      </c>
      <c r="C1581" s="4">
        <f t="shared" si="97"/>
        <v>667.48724698709646</v>
      </c>
      <c r="D1581" s="4">
        <f t="shared" si="98"/>
        <v>49437.725752163358</v>
      </c>
      <c r="E1581" s="4">
        <f t="shared" si="99"/>
        <v>45432.802270240776</v>
      </c>
      <c r="F1581">
        <f>VR_1V_Voltage!F1581/VR_1V_Current!F1581</f>
        <v>48046.795378534516</v>
      </c>
      <c r="G1581">
        <f>VR_1V_Voltage!G1581/VR_1V_Current!G1581</f>
        <v>46870.178698224845</v>
      </c>
      <c r="H1581">
        <f>VR_1V_Voltage!H1581/VR_1V_Current!H1581</f>
        <v>46547.022039377021</v>
      </c>
      <c r="I1581">
        <f>VR_1V_Voltage!I1581/VR_1V_Current!I1581</f>
        <v>48298.383699633705</v>
      </c>
      <c r="J1581">
        <f>VR_1V_Voltage!J1581/VR_1V_Current!J1581</f>
        <v>47413.940240240241</v>
      </c>
    </row>
    <row r="1582" spans="1:10" x14ac:dyDescent="0.2">
      <c r="A1582" s="5">
        <v>158</v>
      </c>
      <c r="B1582" s="3">
        <f t="shared" si="96"/>
        <v>47467.404091107048</v>
      </c>
      <c r="C1582" s="4">
        <f t="shared" si="97"/>
        <v>673.95143741579193</v>
      </c>
      <c r="D1582" s="4">
        <f t="shared" si="98"/>
        <v>49489.258403354426</v>
      </c>
      <c r="E1582" s="4">
        <f t="shared" si="99"/>
        <v>45445.549778859669</v>
      </c>
      <c r="F1582">
        <f>VR_1V_Voltage!F1582/VR_1V_Current!F1582</f>
        <v>48090.576384662207</v>
      </c>
      <c r="G1582">
        <f>VR_1V_Voltage!G1582/VR_1V_Current!G1582</f>
        <v>46870.194970414195</v>
      </c>
      <c r="H1582">
        <f>VR_1V_Voltage!H1582/VR_1V_Current!H1582</f>
        <v>46581.086151132018</v>
      </c>
      <c r="I1582">
        <f>VR_1V_Voltage!I1582/VR_1V_Current!I1582</f>
        <v>48327.921808185703</v>
      </c>
      <c r="J1582">
        <f>VR_1V_Voltage!J1582/VR_1V_Current!J1582</f>
        <v>47467.241141141138</v>
      </c>
    </row>
    <row r="1583" spans="1:10" x14ac:dyDescent="0.2">
      <c r="A1583" s="5">
        <v>158.1</v>
      </c>
      <c r="B1583" s="3">
        <f t="shared" si="96"/>
        <v>47497.423824260462</v>
      </c>
      <c r="C1583" s="4">
        <f t="shared" si="97"/>
        <v>686.19218191676282</v>
      </c>
      <c r="D1583" s="4">
        <f t="shared" si="98"/>
        <v>49556.000370010748</v>
      </c>
      <c r="E1583" s="4">
        <f t="shared" si="99"/>
        <v>45438.847278510177</v>
      </c>
      <c r="F1583">
        <f>VR_1V_Voltage!F1583/VR_1V_Current!F1583</f>
        <v>48151.768715763843</v>
      </c>
      <c r="G1583">
        <f>VR_1V_Voltage!G1583/VR_1V_Current!G1583</f>
        <v>46870.199112426038</v>
      </c>
      <c r="H1583">
        <f>VR_1V_Voltage!H1583/VR_1V_Current!H1583</f>
        <v>46581.139076742133</v>
      </c>
      <c r="I1583">
        <f>VR_1V_Voltage!I1583/VR_1V_Current!I1583</f>
        <v>48327.9050091631</v>
      </c>
      <c r="J1583">
        <f>VR_1V_Voltage!J1583/VR_1V_Current!J1583</f>
        <v>47556.107207207206</v>
      </c>
    </row>
    <row r="1584" spans="1:10" x14ac:dyDescent="0.2">
      <c r="A1584" s="5">
        <v>158.19999999999999</v>
      </c>
      <c r="B1584" s="3">
        <f t="shared" si="96"/>
        <v>47540.348038094155</v>
      </c>
      <c r="C1584" s="4">
        <f t="shared" si="97"/>
        <v>720.61179342095807</v>
      </c>
      <c r="D1584" s="4">
        <f t="shared" si="98"/>
        <v>49702.183418357032</v>
      </c>
      <c r="E1584" s="4">
        <f t="shared" si="99"/>
        <v>45378.512657831277</v>
      </c>
      <c r="F1584">
        <f>VR_1V_Voltage!F1584/VR_1V_Current!F1584</f>
        <v>48304.913268411437</v>
      </c>
      <c r="G1584">
        <f>VR_1V_Voltage!G1584/VR_1V_Current!G1584</f>
        <v>46870.280473372775</v>
      </c>
      <c r="H1584">
        <f>VR_1V_Voltage!H1584/VR_1V_Current!H1584</f>
        <v>46594.821176470592</v>
      </c>
      <c r="I1584">
        <f>VR_1V_Voltage!I1584/VR_1V_Current!I1584</f>
        <v>48357.468215158922</v>
      </c>
      <c r="J1584">
        <f>VR_1V_Voltage!J1584/VR_1V_Current!J1584</f>
        <v>47574.257057057061</v>
      </c>
    </row>
    <row r="1585" spans="1:10" x14ac:dyDescent="0.2">
      <c r="A1585" s="5">
        <v>158.30000000000001</v>
      </c>
      <c r="B1585" s="3">
        <f t="shared" si="96"/>
        <v>47552.702980859438</v>
      </c>
      <c r="C1585" s="4">
        <f t="shared" si="97"/>
        <v>734.16157743228212</v>
      </c>
      <c r="D1585" s="4">
        <f t="shared" si="98"/>
        <v>49755.187713156287</v>
      </c>
      <c r="E1585" s="4">
        <f t="shared" si="99"/>
        <v>45350.218248562589</v>
      </c>
      <c r="F1585">
        <f>VR_1V_Voltage!F1585/VR_1V_Current!F1585</f>
        <v>48335.532562385881</v>
      </c>
      <c r="G1585">
        <f>VR_1V_Voltage!G1585/VR_1V_Current!G1585</f>
        <v>46870.34585798817</v>
      </c>
      <c r="H1585">
        <f>VR_1V_Voltage!H1585/VR_1V_Current!H1585</f>
        <v>46594.855588235296</v>
      </c>
      <c r="I1585">
        <f>VR_1V_Voltage!I1585/VR_1V_Current!I1585</f>
        <v>48388.523838630805</v>
      </c>
      <c r="J1585">
        <f>VR_1V_Voltage!J1585/VR_1V_Current!J1585</f>
        <v>47574.257057057061</v>
      </c>
    </row>
    <row r="1586" spans="1:10" x14ac:dyDescent="0.2">
      <c r="A1586" s="5">
        <v>158.4</v>
      </c>
      <c r="B1586" s="3">
        <f t="shared" si="96"/>
        <v>47594.093648771253</v>
      </c>
      <c r="C1586" s="4">
        <f t="shared" si="97"/>
        <v>735.59611900132847</v>
      </c>
      <c r="D1586" s="4">
        <f t="shared" si="98"/>
        <v>49800.882005775238</v>
      </c>
      <c r="E1586" s="4">
        <f t="shared" si="99"/>
        <v>45387.305291767268</v>
      </c>
      <c r="F1586">
        <f>VR_1V_Voltage!F1586/VR_1V_Current!F1586</f>
        <v>48382.055673866744</v>
      </c>
      <c r="G1586">
        <f>VR_1V_Voltage!G1586/VR_1V_Current!G1586</f>
        <v>46939.707851851854</v>
      </c>
      <c r="H1586">
        <f>VR_1V_Voltage!H1586/VR_1V_Current!H1586</f>
        <v>46622.306650971157</v>
      </c>
      <c r="I1586">
        <f>VR_1V_Voltage!I1586/VR_1V_Current!I1586</f>
        <v>48437.895814237701</v>
      </c>
      <c r="J1586">
        <f>VR_1V_Voltage!J1586/VR_1V_Current!J1586</f>
        <v>47588.502252928811</v>
      </c>
    </row>
    <row r="1587" spans="1:10" x14ac:dyDescent="0.2">
      <c r="A1587" s="5">
        <v>158.5</v>
      </c>
      <c r="B1587" s="3">
        <f t="shared" si="96"/>
        <v>47613.455996151686</v>
      </c>
      <c r="C1587" s="4">
        <f t="shared" si="97"/>
        <v>752.4460776720141</v>
      </c>
      <c r="D1587" s="4">
        <f t="shared" si="98"/>
        <v>49870.794229167732</v>
      </c>
      <c r="E1587" s="4">
        <f t="shared" si="99"/>
        <v>45356.11776313564</v>
      </c>
      <c r="F1587">
        <f>VR_1V_Voltage!F1587/VR_1V_Current!F1587</f>
        <v>48382.053544265291</v>
      </c>
      <c r="G1587">
        <f>VR_1V_Voltage!G1587/VR_1V_Current!G1587</f>
        <v>46966.470518518523</v>
      </c>
      <c r="H1587">
        <f>VR_1V_Voltage!H1587/VR_1V_Current!H1587</f>
        <v>46603.422352941183</v>
      </c>
      <c r="I1587">
        <f>VR_1V_Voltage!I1587/VR_1V_Current!I1587</f>
        <v>48508.626145387905</v>
      </c>
      <c r="J1587">
        <f>VR_1V_Voltage!J1587/VR_1V_Current!J1587</f>
        <v>47606.707419645543</v>
      </c>
    </row>
    <row r="1588" spans="1:10" x14ac:dyDescent="0.2">
      <c r="A1588" s="5">
        <v>158.6</v>
      </c>
      <c r="B1588" s="3">
        <f t="shared" si="96"/>
        <v>47684.156085960371</v>
      </c>
      <c r="C1588" s="4">
        <f t="shared" si="97"/>
        <v>698.23386065760553</v>
      </c>
      <c r="D1588" s="4">
        <f t="shared" si="98"/>
        <v>49778.857667933189</v>
      </c>
      <c r="E1588" s="4">
        <f t="shared" si="99"/>
        <v>45589.454503987552</v>
      </c>
      <c r="F1588">
        <f>VR_1V_Voltage!F1588/VR_1V_Current!F1588</f>
        <v>48367.359793187345</v>
      </c>
      <c r="G1588">
        <f>VR_1V_Voltage!G1588/VR_1V_Current!G1588</f>
        <v>47127.81955555555</v>
      </c>
      <c r="H1588">
        <f>VR_1V_Voltage!H1588/VR_1V_Current!H1588</f>
        <v>46722.147352941181</v>
      </c>
      <c r="I1588">
        <f>VR_1V_Voltage!I1588/VR_1V_Current!I1588</f>
        <v>48541.717470983502</v>
      </c>
      <c r="J1588">
        <f>VR_1V_Voltage!J1588/VR_1V_Current!J1588</f>
        <v>47661.736257134275</v>
      </c>
    </row>
    <row r="1589" spans="1:10" x14ac:dyDescent="0.2">
      <c r="A1589" s="5">
        <v>158.69999999999999</v>
      </c>
      <c r="B1589" s="3">
        <f t="shared" si="96"/>
        <v>47743.576824822048</v>
      </c>
      <c r="C1589" s="4">
        <f t="shared" si="97"/>
        <v>666.17511217043636</v>
      </c>
      <c r="D1589" s="4">
        <f t="shared" si="98"/>
        <v>49742.102161333358</v>
      </c>
      <c r="E1589" s="4">
        <f t="shared" si="99"/>
        <v>45745.051488310739</v>
      </c>
      <c r="F1589">
        <f>VR_1V_Voltage!F1589/VR_1V_Current!F1589</f>
        <v>48367.368004866177</v>
      </c>
      <c r="G1589">
        <f>VR_1V_Voltage!G1589/VR_1V_Current!G1589</f>
        <v>47208.520888888888</v>
      </c>
      <c r="H1589">
        <f>VR_1V_Voltage!H1589/VR_1V_Current!H1589</f>
        <v>46817.18911764706</v>
      </c>
      <c r="I1589">
        <f>VR_1V_Voltage!I1589/VR_1V_Current!I1589</f>
        <v>48571.378056234716</v>
      </c>
      <c r="J1589">
        <f>VR_1V_Voltage!J1589/VR_1V_Current!J1589</f>
        <v>47753.428056473414</v>
      </c>
    </row>
    <row r="1590" spans="1:10" x14ac:dyDescent="0.2">
      <c r="A1590" s="5">
        <v>158.80000000000001</v>
      </c>
      <c r="B1590" s="3">
        <f t="shared" si="96"/>
        <v>47753.132758924949</v>
      </c>
      <c r="C1590" s="4">
        <f t="shared" si="97"/>
        <v>659.71971954173421</v>
      </c>
      <c r="D1590" s="4">
        <f t="shared" si="98"/>
        <v>49732.291917550152</v>
      </c>
      <c r="E1590" s="4">
        <f t="shared" si="99"/>
        <v>45773.973600299745</v>
      </c>
      <c r="F1590">
        <f>VR_1V_Voltage!F1590/VR_1V_Current!F1590</f>
        <v>48367.343065693429</v>
      </c>
      <c r="G1590">
        <f>VR_1V_Voltage!G1590/VR_1V_Current!G1590</f>
        <v>47222.612625963251</v>
      </c>
      <c r="H1590">
        <f>VR_1V_Voltage!H1590/VR_1V_Current!H1590</f>
        <v>46832.48823529412</v>
      </c>
      <c r="I1590">
        <f>VR_1V_Voltage!I1590/VR_1V_Current!I1590</f>
        <v>48571.367359413198</v>
      </c>
      <c r="J1590">
        <f>VR_1V_Voltage!J1590/VR_1V_Current!J1590</f>
        <v>47771.852508260745</v>
      </c>
    </row>
    <row r="1591" spans="1:10" x14ac:dyDescent="0.2">
      <c r="A1591" s="5">
        <v>158.9</v>
      </c>
      <c r="B1591" s="3">
        <f t="shared" si="96"/>
        <v>47767.936018055218</v>
      </c>
      <c r="C1591" s="4">
        <f t="shared" si="97"/>
        <v>675.38084782416934</v>
      </c>
      <c r="D1591" s="4">
        <f t="shared" si="98"/>
        <v>49794.078561527727</v>
      </c>
      <c r="E1591" s="4">
        <f t="shared" si="99"/>
        <v>45741.793474582708</v>
      </c>
      <c r="F1591">
        <f>VR_1V_Voltage!F1591/VR_1V_Current!F1591</f>
        <v>48411.507762557078</v>
      </c>
      <c r="G1591">
        <f>VR_1V_Voltage!G1591/VR_1V_Current!G1591</f>
        <v>47222.618850029641</v>
      </c>
      <c r="H1591">
        <f>VR_1V_Voltage!H1591/VR_1V_Current!H1591</f>
        <v>46832.524705882352</v>
      </c>
      <c r="I1591">
        <f>VR_1V_Voltage!I1591/VR_1V_Current!I1591</f>
        <v>48601.081039755351</v>
      </c>
      <c r="J1591">
        <f>VR_1V_Voltage!J1591/VR_1V_Current!J1591</f>
        <v>47771.947732051667</v>
      </c>
    </row>
    <row r="1592" spans="1:10" x14ac:dyDescent="0.2">
      <c r="A1592" s="5">
        <v>159</v>
      </c>
      <c r="B1592" s="3">
        <f t="shared" si="96"/>
        <v>47772.037683384187</v>
      </c>
      <c r="C1592" s="4">
        <f t="shared" si="97"/>
        <v>680.49600756791483</v>
      </c>
      <c r="D1592" s="4">
        <f t="shared" si="98"/>
        <v>49813.52570608793</v>
      </c>
      <c r="E1592" s="4">
        <f t="shared" si="99"/>
        <v>45730.549660680445</v>
      </c>
      <c r="F1592">
        <f>VR_1V_Voltage!F1592/VR_1V_Current!F1592</f>
        <v>48411.514155251141</v>
      </c>
      <c r="G1592">
        <f>VR_1V_Voltage!G1592/VR_1V_Current!G1592</f>
        <v>47222.598399525792</v>
      </c>
      <c r="H1592">
        <f>VR_1V_Voltage!H1592/VR_1V_Current!H1592</f>
        <v>46832.482058823531</v>
      </c>
      <c r="I1592">
        <f>VR_1V_Voltage!I1592/VR_1V_Current!I1592</f>
        <v>48621.623241590212</v>
      </c>
      <c r="J1592">
        <f>VR_1V_Voltage!J1592/VR_1V_Current!J1592</f>
        <v>47771.970561730253</v>
      </c>
    </row>
    <row r="1593" spans="1:10" x14ac:dyDescent="0.2">
      <c r="A1593" s="5">
        <v>159.1</v>
      </c>
      <c r="B1593" s="3">
        <f t="shared" si="96"/>
        <v>47806.033380672488</v>
      </c>
      <c r="C1593" s="4">
        <f t="shared" si="97"/>
        <v>708.75907647684096</v>
      </c>
      <c r="D1593" s="4">
        <f t="shared" si="98"/>
        <v>49932.310610103013</v>
      </c>
      <c r="E1593" s="4">
        <f t="shared" si="99"/>
        <v>45679.756151241963</v>
      </c>
      <c r="F1593">
        <f>VR_1V_Voltage!F1593/VR_1V_Current!F1593</f>
        <v>48456.555724725942</v>
      </c>
      <c r="G1593">
        <f>VR_1V_Voltage!G1593/VR_1V_Current!G1593</f>
        <v>47222.6330764671</v>
      </c>
      <c r="H1593">
        <f>VR_1V_Voltage!H1593/VR_1V_Current!H1593</f>
        <v>46846.323330391286</v>
      </c>
      <c r="I1593">
        <f>VR_1V_Voltage!I1593/VR_1V_Current!I1593</f>
        <v>48715.340262916543</v>
      </c>
      <c r="J1593">
        <f>VR_1V_Voltage!J1593/VR_1V_Current!J1593</f>
        <v>47789.314508861527</v>
      </c>
    </row>
    <row r="1594" spans="1:10" x14ac:dyDescent="0.2">
      <c r="A1594" s="5">
        <v>159.19999999999999</v>
      </c>
      <c r="B1594" s="3">
        <f t="shared" si="96"/>
        <v>47874.888856751146</v>
      </c>
      <c r="C1594" s="4">
        <f t="shared" si="97"/>
        <v>755.68000493935642</v>
      </c>
      <c r="D1594" s="4">
        <f t="shared" si="98"/>
        <v>50141.928871569216</v>
      </c>
      <c r="E1594" s="4">
        <f t="shared" si="99"/>
        <v>45607.848841933075</v>
      </c>
      <c r="F1594">
        <f>VR_1V_Voltage!F1594/VR_1V_Current!F1594</f>
        <v>48608.355663824601</v>
      </c>
      <c r="G1594">
        <f>VR_1V_Voltage!G1594/VR_1V_Current!G1594</f>
        <v>47222.757854179021</v>
      </c>
      <c r="H1594">
        <f>VR_1V_Voltage!H1594/VR_1V_Current!H1594</f>
        <v>46860.107710417898</v>
      </c>
      <c r="I1594">
        <f>VR_1V_Voltage!I1594/VR_1V_Current!I1594</f>
        <v>48803.440538061754</v>
      </c>
      <c r="J1594">
        <f>VR_1V_Voltage!J1594/VR_1V_Current!J1594</f>
        <v>47879.782517272455</v>
      </c>
    </row>
    <row r="1595" spans="1:10" x14ac:dyDescent="0.2">
      <c r="A1595" s="5">
        <v>159.30000000000001</v>
      </c>
      <c r="B1595" s="3">
        <f t="shared" si="96"/>
        <v>47923.277498133175</v>
      </c>
      <c r="C1595" s="4">
        <f t="shared" si="97"/>
        <v>769.27337572010947</v>
      </c>
      <c r="D1595" s="4">
        <f t="shared" si="98"/>
        <v>50231.097625293507</v>
      </c>
      <c r="E1595" s="4">
        <f t="shared" si="99"/>
        <v>45615.457370972843</v>
      </c>
      <c r="F1595">
        <f>VR_1V_Voltage!F1595/VR_1V_Current!F1595</f>
        <v>48729.870280146162</v>
      </c>
      <c r="G1595">
        <f>VR_1V_Voltage!G1595/VR_1V_Current!G1595</f>
        <v>47250.784994068803</v>
      </c>
      <c r="H1595">
        <f>VR_1V_Voltage!H1595/VR_1V_Current!H1595</f>
        <v>46883.726015303117</v>
      </c>
      <c r="I1595">
        <f>VR_1V_Voltage!I1595/VR_1V_Current!I1595</f>
        <v>48803.484867013147</v>
      </c>
      <c r="J1595">
        <f>VR_1V_Voltage!J1595/VR_1V_Current!J1595</f>
        <v>47948.521334134617</v>
      </c>
    </row>
    <row r="1596" spans="1:10" x14ac:dyDescent="0.2">
      <c r="A1596" s="5">
        <v>159.4</v>
      </c>
      <c r="B1596" s="3">
        <f t="shared" si="96"/>
        <v>47962.397094887681</v>
      </c>
      <c r="C1596" s="4">
        <f t="shared" si="97"/>
        <v>729.11589767754447</v>
      </c>
      <c r="D1596" s="4">
        <f t="shared" si="98"/>
        <v>50149.744787920317</v>
      </c>
      <c r="E1596" s="4">
        <f t="shared" si="99"/>
        <v>45775.049401855045</v>
      </c>
      <c r="F1596">
        <f>VR_1V_Voltage!F1596/VR_1V_Current!F1596</f>
        <v>48715.061491628614</v>
      </c>
      <c r="G1596">
        <f>VR_1V_Voltage!G1596/VR_1V_Current!G1596</f>
        <v>47323.39205219454</v>
      </c>
      <c r="H1596">
        <f>VR_1V_Voltage!H1596/VR_1V_Current!H1596</f>
        <v>46987.577228596645</v>
      </c>
      <c r="I1596">
        <f>VR_1V_Voltage!I1596/VR_1V_Current!I1596</f>
        <v>48818.504281345566</v>
      </c>
      <c r="J1596">
        <f>VR_1V_Voltage!J1596/VR_1V_Current!J1596</f>
        <v>47967.450420673078</v>
      </c>
    </row>
    <row r="1597" spans="1:10" x14ac:dyDescent="0.2">
      <c r="A1597" s="5">
        <v>159.5</v>
      </c>
      <c r="B1597" s="3">
        <f t="shared" si="96"/>
        <v>47991.964376501019</v>
      </c>
      <c r="C1597" s="4">
        <f t="shared" si="97"/>
        <v>694.77654723717592</v>
      </c>
      <c r="D1597" s="4">
        <f t="shared" si="98"/>
        <v>50076.294018212546</v>
      </c>
      <c r="E1597" s="4">
        <f t="shared" si="99"/>
        <v>45907.634734789492</v>
      </c>
      <c r="F1597">
        <f>VR_1V_Voltage!F1597/VR_1V_Current!F1597</f>
        <v>48715.111719939116</v>
      </c>
      <c r="G1597">
        <f>VR_1V_Voltage!G1597/VR_1V_Current!G1597</f>
        <v>47377.008303677343</v>
      </c>
      <c r="H1597">
        <f>VR_1V_Voltage!H1597/VR_1V_Current!H1597</f>
        <v>47081.657546337156</v>
      </c>
      <c r="I1597">
        <f>VR_1V_Voltage!I1597/VR_1V_Current!I1597</f>
        <v>48818.525382262997</v>
      </c>
      <c r="J1597">
        <f>VR_1V_Voltage!J1597/VR_1V_Current!J1597</f>
        <v>47967.518930288468</v>
      </c>
    </row>
    <row r="1598" spans="1:10" x14ac:dyDescent="0.2">
      <c r="A1598" s="5">
        <v>159.6</v>
      </c>
      <c r="B1598" s="3">
        <f t="shared" si="96"/>
        <v>48027.497085584364</v>
      </c>
      <c r="C1598" s="4">
        <f t="shared" si="97"/>
        <v>672.87941900671558</v>
      </c>
      <c r="D1598" s="4">
        <f t="shared" si="98"/>
        <v>50046.13534260451</v>
      </c>
      <c r="E1598" s="4">
        <f t="shared" si="99"/>
        <v>46008.858828564218</v>
      </c>
      <c r="F1598">
        <f>VR_1V_Voltage!F1598/VR_1V_Current!F1598</f>
        <v>48700.360316494218</v>
      </c>
      <c r="G1598">
        <f>VR_1V_Voltage!G1598/VR_1V_Current!G1598</f>
        <v>47511.059905100825</v>
      </c>
      <c r="H1598">
        <f>VR_1V_Voltage!H1598/VR_1V_Current!H1598</f>
        <v>47095.616539140668</v>
      </c>
      <c r="I1598">
        <f>VR_1V_Voltage!I1598/VR_1V_Current!I1598</f>
        <v>48848.41891064871</v>
      </c>
      <c r="J1598">
        <f>VR_1V_Voltage!J1598/VR_1V_Current!J1598</f>
        <v>47982.02975653742</v>
      </c>
    </row>
    <row r="1599" spans="1:10" x14ac:dyDescent="0.2">
      <c r="A1599" s="5">
        <v>159.69999999999999</v>
      </c>
      <c r="B1599" s="3">
        <f t="shared" si="96"/>
        <v>48038.793697402871</v>
      </c>
      <c r="C1599" s="4">
        <f t="shared" si="97"/>
        <v>670.75382764394601</v>
      </c>
      <c r="D1599" s="4">
        <f t="shared" si="98"/>
        <v>50051.055180334712</v>
      </c>
      <c r="E1599" s="4">
        <f t="shared" si="99"/>
        <v>46026.53221447103</v>
      </c>
      <c r="F1599">
        <f>VR_1V_Voltage!F1599/VR_1V_Current!F1599</f>
        <v>48700.412659768721</v>
      </c>
      <c r="G1599">
        <f>VR_1V_Voltage!G1599/VR_1V_Current!G1599</f>
        <v>47532.938000593298</v>
      </c>
      <c r="H1599">
        <f>VR_1V_Voltage!H1599/VR_1V_Current!H1599</f>
        <v>47095.606533254853</v>
      </c>
      <c r="I1599">
        <f>VR_1V_Voltage!I1599/VR_1V_Current!I1599</f>
        <v>48854.585985312122</v>
      </c>
      <c r="J1599">
        <f>VR_1V_Voltage!J1599/VR_1V_Current!J1599</f>
        <v>48010.42530808536</v>
      </c>
    </row>
    <row r="1600" spans="1:10" x14ac:dyDescent="0.2">
      <c r="A1600" s="5">
        <v>159.80000000000001</v>
      </c>
      <c r="B1600" s="3">
        <f t="shared" si="96"/>
        <v>48079.889433378361</v>
      </c>
      <c r="C1600" s="4">
        <f t="shared" si="97"/>
        <v>684.48814285181243</v>
      </c>
      <c r="D1600" s="4">
        <f t="shared" si="98"/>
        <v>50133.3538619338</v>
      </c>
      <c r="E1600" s="4">
        <f t="shared" si="99"/>
        <v>46026.425004822922</v>
      </c>
      <c r="F1600">
        <f>VR_1V_Voltage!F1600/VR_1V_Current!F1600</f>
        <v>48685.556738667481</v>
      </c>
      <c r="G1600">
        <f>VR_1V_Voltage!G1600/VR_1V_Current!G1600</f>
        <v>47546.989614243321</v>
      </c>
      <c r="H1600">
        <f>VR_1V_Voltage!H1600/VR_1V_Current!H1600</f>
        <v>47123.299764428732</v>
      </c>
      <c r="I1600">
        <f>VR_1V_Voltage!I1600/VR_1V_Current!I1600</f>
        <v>48961.215116279061</v>
      </c>
      <c r="J1600">
        <f>VR_1V_Voltage!J1600/VR_1V_Current!J1600</f>
        <v>48082.385933273217</v>
      </c>
    </row>
    <row r="1601" spans="1:10" x14ac:dyDescent="0.2">
      <c r="A1601" s="5">
        <v>159.9</v>
      </c>
      <c r="B1601" s="3">
        <f t="shared" si="96"/>
        <v>48114.122764523825</v>
      </c>
      <c r="C1601" s="4">
        <f t="shared" si="97"/>
        <v>703.40250112759247</v>
      </c>
      <c r="D1601" s="4">
        <f t="shared" si="98"/>
        <v>50224.330267906604</v>
      </c>
      <c r="E1601" s="4">
        <f t="shared" si="99"/>
        <v>46003.915261141046</v>
      </c>
      <c r="F1601">
        <f>VR_1V_Voltage!F1601/VR_1V_Current!F1601</f>
        <v>48685.510495892908</v>
      </c>
      <c r="G1601">
        <f>VR_1V_Voltage!G1601/VR_1V_Current!G1601</f>
        <v>47546.952522255189</v>
      </c>
      <c r="H1601">
        <f>VR_1V_Voltage!H1601/VR_1V_Current!H1601</f>
        <v>47137.172017673045</v>
      </c>
      <c r="I1601">
        <f>VR_1V_Voltage!I1601/VR_1V_Current!I1601</f>
        <v>49046.679718568368</v>
      </c>
      <c r="J1601">
        <f>VR_1V_Voltage!J1601/VR_1V_Current!J1601</f>
        <v>48154.299068229629</v>
      </c>
    </row>
    <row r="1602" spans="1:10" x14ac:dyDescent="0.2">
      <c r="A1602" s="5">
        <v>160</v>
      </c>
      <c r="B1602" s="3">
        <f t="shared" si="96"/>
        <v>48133.227470883794</v>
      </c>
      <c r="C1602" s="4">
        <f t="shared" si="97"/>
        <v>711.29493043565924</v>
      </c>
      <c r="D1602" s="4">
        <f t="shared" si="98"/>
        <v>50267.112262190771</v>
      </c>
      <c r="E1602" s="4">
        <f t="shared" si="99"/>
        <v>45999.342679576817</v>
      </c>
      <c r="F1602">
        <f>VR_1V_Voltage!F1602/VR_1V_Current!F1602</f>
        <v>48744.788912579963</v>
      </c>
      <c r="G1602">
        <f>VR_1V_Voltage!G1602/VR_1V_Current!G1602</f>
        <v>47561.100623330363</v>
      </c>
      <c r="H1602">
        <f>VR_1V_Voltage!H1602/VR_1V_Current!H1602</f>
        <v>47137.175846833576</v>
      </c>
      <c r="I1602">
        <f>VR_1V_Voltage!I1602/VR_1V_Current!I1602</f>
        <v>49046.673294585496</v>
      </c>
      <c r="J1602">
        <f>VR_1V_Voltage!J1602/VR_1V_Current!J1602</f>
        <v>48176.398677089601</v>
      </c>
    </row>
    <row r="1603" spans="1:10" x14ac:dyDescent="0.2">
      <c r="A1603" s="5">
        <v>160.1</v>
      </c>
      <c r="B1603" s="3">
        <f t="shared" ref="B1603:B1666" si="100">AVERAGE(F1603:R1603)</f>
        <v>48154.507399493319</v>
      </c>
      <c r="C1603" s="4">
        <f t="shared" ref="C1603:C1666" si="101">_xlfn.STDEV.P(F1603:R1603)</f>
        <v>726.31792789652707</v>
      </c>
      <c r="D1603" s="4">
        <f t="shared" ref="D1603:D1666" si="102">B1603+3*C1603</f>
        <v>50333.461183182902</v>
      </c>
      <c r="E1603" s="4">
        <f t="shared" ref="E1603:E1666" si="103">B1603-3*C1603</f>
        <v>45975.553615803736</v>
      </c>
      <c r="F1603">
        <f>VR_1V_Voltage!F1603/VR_1V_Current!F1603</f>
        <v>48790.110907982933</v>
      </c>
      <c r="G1603">
        <f>VR_1V_Voltage!G1603/VR_1V_Current!G1603</f>
        <v>47561.159988127045</v>
      </c>
      <c r="H1603">
        <f>VR_1V_Voltage!H1603/VR_1V_Current!H1603</f>
        <v>47153.117456579334</v>
      </c>
      <c r="I1603">
        <f>VR_1V_Voltage!I1603/VR_1V_Current!I1603</f>
        <v>49091.723208818134</v>
      </c>
      <c r="J1603">
        <f>VR_1V_Voltage!J1603/VR_1V_Current!J1603</f>
        <v>48176.425435959114</v>
      </c>
    </row>
    <row r="1604" spans="1:10" x14ac:dyDescent="0.2">
      <c r="A1604" s="5">
        <v>160.19999999999999</v>
      </c>
      <c r="B1604" s="3">
        <f t="shared" si="100"/>
        <v>48201.133411397452</v>
      </c>
      <c r="C1604" s="4">
        <f t="shared" si="101"/>
        <v>732.15487847631232</v>
      </c>
      <c r="D1604" s="4">
        <f t="shared" si="102"/>
        <v>50397.598046826388</v>
      </c>
      <c r="E1604" s="4">
        <f t="shared" si="103"/>
        <v>46004.668775968516</v>
      </c>
      <c r="F1604">
        <f>VR_1V_Voltage!F1604/VR_1V_Current!F1604</f>
        <v>48942.56002437538</v>
      </c>
      <c r="G1604">
        <f>VR_1V_Voltage!G1604/VR_1V_Current!G1604</f>
        <v>47547.077448071213</v>
      </c>
      <c r="H1604">
        <f>VR_1V_Voltage!H1604/VR_1V_Current!H1604</f>
        <v>47247.810715337066</v>
      </c>
      <c r="I1604">
        <f>VR_1V_Voltage!I1604/VR_1V_Current!I1604</f>
        <v>49091.815982853645</v>
      </c>
      <c r="J1604">
        <f>VR_1V_Voltage!J1604/VR_1V_Current!J1604</f>
        <v>48176.40288634997</v>
      </c>
    </row>
    <row r="1605" spans="1:10" x14ac:dyDescent="0.2">
      <c r="A1605" s="5">
        <v>160.30000000000001</v>
      </c>
      <c r="B1605" s="3">
        <f t="shared" si="100"/>
        <v>48267.322186005091</v>
      </c>
      <c r="C1605" s="4">
        <f t="shared" si="101"/>
        <v>723.70337574891551</v>
      </c>
      <c r="D1605" s="4">
        <f t="shared" si="102"/>
        <v>50438.43231325184</v>
      </c>
      <c r="E1605" s="4">
        <f t="shared" si="103"/>
        <v>46096.212058758341</v>
      </c>
      <c r="F1605">
        <f>VR_1V_Voltage!F1605/VR_1V_Current!F1605</f>
        <v>49064.522547227301</v>
      </c>
      <c r="G1605">
        <f>VR_1V_Voltage!G1605/VR_1V_Current!G1605</f>
        <v>47600.134421364979</v>
      </c>
      <c r="H1605">
        <f>VR_1V_Voltage!H1605/VR_1V_Current!H1605</f>
        <v>47356.434923439338</v>
      </c>
      <c r="I1605">
        <f>VR_1V_Voltage!I1605/VR_1V_Current!I1605</f>
        <v>49106.90689127105</v>
      </c>
      <c r="J1605">
        <f>VR_1V_Voltage!J1605/VR_1V_Current!J1605</f>
        <v>48208.612146722793</v>
      </c>
    </row>
    <row r="1606" spans="1:10" x14ac:dyDescent="0.2">
      <c r="A1606" s="5">
        <v>160.4</v>
      </c>
      <c r="B1606" s="3">
        <f t="shared" si="100"/>
        <v>48313.455571724502</v>
      </c>
      <c r="C1606" s="4">
        <f t="shared" si="101"/>
        <v>702.41536204666397</v>
      </c>
      <c r="D1606" s="4">
        <f t="shared" si="102"/>
        <v>50420.701657864491</v>
      </c>
      <c r="E1606" s="4">
        <f t="shared" si="103"/>
        <v>46206.209485584513</v>
      </c>
      <c r="F1606">
        <f>VR_1V_Voltage!F1606/VR_1V_Current!F1606</f>
        <v>49064.581352833637</v>
      </c>
      <c r="G1606">
        <f>VR_1V_Voltage!G1606/VR_1V_Current!G1606</f>
        <v>47747.370733155243</v>
      </c>
      <c r="H1606">
        <f>VR_1V_Voltage!H1606/VR_1V_Current!H1606</f>
        <v>47360.100117785631</v>
      </c>
      <c r="I1606">
        <f>VR_1V_Voltage!I1606/VR_1V_Current!I1606</f>
        <v>49132.500459418065</v>
      </c>
      <c r="J1606">
        <f>VR_1V_Voltage!J1606/VR_1V_Current!J1606</f>
        <v>48262.72519542995</v>
      </c>
    </row>
    <row r="1607" spans="1:10" x14ac:dyDescent="0.2">
      <c r="A1607" s="5">
        <v>160.5</v>
      </c>
      <c r="B1607" s="3">
        <f t="shared" si="100"/>
        <v>48371.242420531911</v>
      </c>
      <c r="C1607" s="4">
        <f t="shared" si="101"/>
        <v>708.69987575136497</v>
      </c>
      <c r="D1607" s="4">
        <f t="shared" si="102"/>
        <v>50497.342047786005</v>
      </c>
      <c r="E1607" s="4">
        <f t="shared" si="103"/>
        <v>46245.142793277817</v>
      </c>
      <c r="F1607">
        <f>VR_1V_Voltage!F1607/VR_1V_Current!F1607</f>
        <v>49064.595978062149</v>
      </c>
      <c r="G1607">
        <f>VR_1V_Voltage!G1607/VR_1V_Current!G1607</f>
        <v>47814.79542755345</v>
      </c>
      <c r="H1607">
        <f>VR_1V_Voltage!H1607/VR_1V_Current!H1607</f>
        <v>47388.006482027107</v>
      </c>
      <c r="I1607">
        <f>VR_1V_Voltage!I1607/VR_1V_Current!I1607</f>
        <v>49239.387748851455</v>
      </c>
      <c r="J1607">
        <f>VR_1V_Voltage!J1607/VR_1V_Current!J1607</f>
        <v>48349.426466165416</v>
      </c>
    </row>
    <row r="1608" spans="1:10" x14ac:dyDescent="0.2">
      <c r="A1608" s="5">
        <v>160.6</v>
      </c>
      <c r="B1608" s="3">
        <f t="shared" si="100"/>
        <v>48402.843529928257</v>
      </c>
      <c r="C1608" s="4">
        <f t="shared" si="101"/>
        <v>717.00497541895174</v>
      </c>
      <c r="D1608" s="4">
        <f t="shared" si="102"/>
        <v>50553.858456185109</v>
      </c>
      <c r="E1608" s="4">
        <f t="shared" si="103"/>
        <v>46251.828603671405</v>
      </c>
      <c r="F1608">
        <f>VR_1V_Voltage!F1608/VR_1V_Current!F1608</f>
        <v>49064.589579524676</v>
      </c>
      <c r="G1608">
        <f>VR_1V_Voltage!G1608/VR_1V_Current!G1608</f>
        <v>47841.567102137771</v>
      </c>
      <c r="H1608">
        <f>VR_1V_Voltage!H1608/VR_1V_Current!H1608</f>
        <v>47415.931014150941</v>
      </c>
      <c r="I1608">
        <f>VR_1V_Voltage!I1608/VR_1V_Current!I1608</f>
        <v>49320.751607963241</v>
      </c>
      <c r="J1608">
        <f>VR_1V_Voltage!J1608/VR_1V_Current!J1608</f>
        <v>48371.378345864665</v>
      </c>
    </row>
    <row r="1609" spans="1:10" x14ac:dyDescent="0.2">
      <c r="A1609" s="5">
        <v>160.69999999999999</v>
      </c>
      <c r="B1609" s="3">
        <f t="shared" si="100"/>
        <v>48405.619574472948</v>
      </c>
      <c r="C1609" s="4">
        <f t="shared" si="101"/>
        <v>711.99011086181292</v>
      </c>
      <c r="D1609" s="4">
        <f t="shared" si="102"/>
        <v>50541.589907058384</v>
      </c>
      <c r="E1609" s="4">
        <f t="shared" si="103"/>
        <v>46269.649241887513</v>
      </c>
      <c r="F1609">
        <f>VR_1V_Voltage!F1609/VR_1V_Current!F1609</f>
        <v>49049.680170575695</v>
      </c>
      <c r="G1609">
        <f>VR_1V_Voltage!G1609/VR_1V_Current!G1609</f>
        <v>47855.759429759433</v>
      </c>
      <c r="H1609">
        <f>VR_1V_Voltage!H1609/VR_1V_Current!H1609</f>
        <v>47415.898584905663</v>
      </c>
      <c r="I1609">
        <f>VR_1V_Voltage!I1609/VR_1V_Current!I1609</f>
        <v>49320.799999999996</v>
      </c>
      <c r="J1609">
        <f>VR_1V_Voltage!J1609/VR_1V_Current!J1609</f>
        <v>48385.959687123948</v>
      </c>
    </row>
    <row r="1610" spans="1:10" x14ac:dyDescent="0.2">
      <c r="A1610" s="5">
        <v>160.80000000000001</v>
      </c>
      <c r="B1610" s="3">
        <f t="shared" si="100"/>
        <v>48423.473435056236</v>
      </c>
      <c r="C1610" s="4">
        <f t="shared" si="101"/>
        <v>725.27615195660292</v>
      </c>
      <c r="D1610" s="4">
        <f t="shared" si="102"/>
        <v>50599.301890926043</v>
      </c>
      <c r="E1610" s="4">
        <f t="shared" si="103"/>
        <v>46247.644979186429</v>
      </c>
      <c r="F1610">
        <f>VR_1V_Voltage!F1610/VR_1V_Current!F1610</f>
        <v>49079.621456872905</v>
      </c>
      <c r="G1610">
        <f>VR_1V_Voltage!G1610/VR_1V_Current!G1610</f>
        <v>47855.704187704185</v>
      </c>
      <c r="H1610">
        <f>VR_1V_Voltage!H1610/VR_1V_Current!H1610</f>
        <v>47429.907991742853</v>
      </c>
      <c r="I1610">
        <f>VR_1V_Voltage!I1610/VR_1V_Current!I1610</f>
        <v>49366.159411404042</v>
      </c>
      <c r="J1610">
        <f>VR_1V_Voltage!J1610/VR_1V_Current!J1610</f>
        <v>48385.974127557158</v>
      </c>
    </row>
    <row r="1611" spans="1:10" x14ac:dyDescent="0.2">
      <c r="A1611" s="5">
        <v>160.9</v>
      </c>
      <c r="B1611" s="3">
        <f t="shared" si="100"/>
        <v>48453.204818762104</v>
      </c>
      <c r="C1611" s="4">
        <f t="shared" si="101"/>
        <v>706.37393768052698</v>
      </c>
      <c r="D1611" s="4">
        <f t="shared" si="102"/>
        <v>50572.326631803684</v>
      </c>
      <c r="E1611" s="4">
        <f t="shared" si="103"/>
        <v>46334.083005720524</v>
      </c>
      <c r="F1611">
        <f>VR_1V_Voltage!F1611/VR_1V_Current!F1611</f>
        <v>49079.703444071929</v>
      </c>
      <c r="G1611">
        <f>VR_1V_Voltage!G1611/VR_1V_Current!G1611</f>
        <v>47869.9073083779</v>
      </c>
      <c r="H1611">
        <f>VR_1V_Voltage!H1611/VR_1V_Current!H1611</f>
        <v>47489.595694485404</v>
      </c>
      <c r="I1611">
        <f>VR_1V_Voltage!I1611/VR_1V_Current!I1611</f>
        <v>49366.159411404042</v>
      </c>
      <c r="J1611">
        <f>VR_1V_Voltage!J1611/VR_1V_Current!J1611</f>
        <v>48460.658235471245</v>
      </c>
    </row>
    <row r="1612" spans="1:10" x14ac:dyDescent="0.2">
      <c r="A1612" s="5">
        <v>161</v>
      </c>
      <c r="B1612" s="3">
        <f t="shared" si="100"/>
        <v>48486.884371296139</v>
      </c>
      <c r="C1612" s="4">
        <f t="shared" si="101"/>
        <v>716.3834713550749</v>
      </c>
      <c r="D1612" s="4">
        <f t="shared" si="102"/>
        <v>50636.034785361364</v>
      </c>
      <c r="E1612" s="4">
        <f t="shared" si="103"/>
        <v>46337.733957230914</v>
      </c>
      <c r="F1612">
        <f>VR_1V_Voltage!F1612/VR_1V_Current!F1612</f>
        <v>49139.580103753433</v>
      </c>
      <c r="G1612">
        <f>VR_1V_Voltage!G1612/VR_1V_Current!G1612</f>
        <v>47869.868389780153</v>
      </c>
      <c r="H1612">
        <f>VR_1V_Voltage!H1612/VR_1V_Current!H1612</f>
        <v>47508.63483642794</v>
      </c>
      <c r="I1612">
        <f>VR_1V_Voltage!I1612/VR_1V_Current!I1612</f>
        <v>49381.321067157311</v>
      </c>
      <c r="J1612">
        <f>VR_1V_Voltage!J1612/VR_1V_Current!J1612</f>
        <v>48535.017459361836</v>
      </c>
    </row>
    <row r="1613" spans="1:10" x14ac:dyDescent="0.2">
      <c r="A1613" s="5">
        <v>161.1</v>
      </c>
      <c r="B1613" s="3">
        <f t="shared" si="100"/>
        <v>48517.806729236749</v>
      </c>
      <c r="C1613" s="4">
        <f t="shared" si="101"/>
        <v>700.0766132382829</v>
      </c>
      <c r="D1613" s="4">
        <f t="shared" si="102"/>
        <v>50618.036568951597</v>
      </c>
      <c r="E1613" s="4">
        <f t="shared" si="103"/>
        <v>46417.576889521901</v>
      </c>
      <c r="F1613">
        <f>VR_1V_Voltage!F1613/VR_1V_Current!F1613</f>
        <v>49139.580103753433</v>
      </c>
      <c r="G1613">
        <f>VR_1V_Voltage!G1613/VR_1V_Current!G1613</f>
        <v>47855.690525690523</v>
      </c>
      <c r="H1613">
        <f>VR_1V_Voltage!H1613/VR_1V_Current!H1613</f>
        <v>47602.676097848511</v>
      </c>
      <c r="I1613">
        <f>VR_1V_Voltage!I1613/VR_1V_Current!I1613</f>
        <v>49402.733517325978</v>
      </c>
      <c r="J1613">
        <f>VR_1V_Voltage!J1613/VR_1V_Current!J1613</f>
        <v>48588.35340156532</v>
      </c>
    </row>
    <row r="1614" spans="1:10" x14ac:dyDescent="0.2">
      <c r="A1614" s="5">
        <v>161.19999999999999</v>
      </c>
      <c r="B1614" s="3">
        <f t="shared" si="100"/>
        <v>48592.639855219633</v>
      </c>
      <c r="C1614" s="4">
        <f t="shared" si="101"/>
        <v>740.15755258371598</v>
      </c>
      <c r="D1614" s="4">
        <f t="shared" si="102"/>
        <v>50813.11251297078</v>
      </c>
      <c r="E1614" s="4">
        <f t="shared" si="103"/>
        <v>46372.167197468487</v>
      </c>
      <c r="F1614">
        <f>VR_1V_Voltage!F1614/VR_1V_Current!F1614</f>
        <v>49308.414582062229</v>
      </c>
      <c r="G1614">
        <f>VR_1V_Voltage!G1614/VR_1V_Current!G1614</f>
        <v>47886.330659536536</v>
      </c>
      <c r="H1614">
        <f>VR_1V_Voltage!H1614/VR_1V_Current!H1614</f>
        <v>47651.094634433961</v>
      </c>
      <c r="I1614">
        <f>VR_1V_Voltage!I1614/VR_1V_Current!I1614</f>
        <v>49509.826126954918</v>
      </c>
      <c r="J1614">
        <f>VR_1V_Voltage!J1614/VR_1V_Current!J1614</f>
        <v>48607.533273110501</v>
      </c>
    </row>
    <row r="1615" spans="1:10" x14ac:dyDescent="0.2">
      <c r="A1615" s="5">
        <v>161.30000000000001</v>
      </c>
      <c r="B1615" s="3">
        <f t="shared" si="100"/>
        <v>48655.627026881106</v>
      </c>
      <c r="C1615" s="4">
        <f t="shared" si="101"/>
        <v>758.64476558516321</v>
      </c>
      <c r="D1615" s="4">
        <f t="shared" si="102"/>
        <v>50931.561323636597</v>
      </c>
      <c r="E1615" s="4">
        <f t="shared" si="103"/>
        <v>46379.692730125615</v>
      </c>
      <c r="F1615">
        <f>VR_1V_Voltage!F1615/VR_1V_Current!F1615</f>
        <v>49431.108907870657</v>
      </c>
      <c r="G1615">
        <f>VR_1V_Voltage!G1615/VR_1V_Current!G1615</f>
        <v>47993.932560903144</v>
      </c>
      <c r="H1615">
        <f>VR_1V_Voltage!H1615/VR_1V_Current!H1615</f>
        <v>47665.157180772636</v>
      </c>
      <c r="I1615">
        <f>VR_1V_Voltage!I1615/VR_1V_Current!I1615</f>
        <v>49580.37400367872</v>
      </c>
      <c r="J1615">
        <f>VR_1V_Voltage!J1615/VR_1V_Current!J1615</f>
        <v>48607.562481180365</v>
      </c>
    </row>
    <row r="1616" spans="1:10" x14ac:dyDescent="0.2">
      <c r="A1616" s="5">
        <v>161.4</v>
      </c>
      <c r="B1616" s="3">
        <f t="shared" si="100"/>
        <v>48690.599459343794</v>
      </c>
      <c r="C1616" s="4">
        <f t="shared" si="101"/>
        <v>738.02911869743923</v>
      </c>
      <c r="D1616" s="4">
        <f t="shared" si="102"/>
        <v>50904.686815436115</v>
      </c>
      <c r="E1616" s="4">
        <f t="shared" si="103"/>
        <v>46476.512103251473</v>
      </c>
      <c r="F1616">
        <f>VR_1V_Voltage!F1616/VR_1V_Current!F1616</f>
        <v>49446.300274641442</v>
      </c>
      <c r="G1616">
        <f>VR_1V_Voltage!G1616/VR_1V_Current!G1616</f>
        <v>48138.965537730241</v>
      </c>
      <c r="H1616">
        <f>VR_1V_Voltage!H1616/VR_1V_Current!H1616</f>
        <v>47665.104099085824</v>
      </c>
      <c r="I1616">
        <f>VR_1V_Voltage!I1616/VR_1V_Current!I1616</f>
        <v>49580.395156345796</v>
      </c>
      <c r="J1616">
        <f>VR_1V_Voltage!J1616/VR_1V_Current!J1616</f>
        <v>48622.232228915665</v>
      </c>
    </row>
    <row r="1617" spans="1:10" x14ac:dyDescent="0.2">
      <c r="A1617" s="5">
        <v>161.5</v>
      </c>
      <c r="B1617" s="3">
        <f t="shared" si="100"/>
        <v>48698.300032264327</v>
      </c>
      <c r="C1617" s="4">
        <f t="shared" si="101"/>
        <v>737.65991767010337</v>
      </c>
      <c r="D1617" s="4">
        <f t="shared" si="102"/>
        <v>50911.279785274637</v>
      </c>
      <c r="E1617" s="4">
        <f t="shared" si="103"/>
        <v>46485.320279254018</v>
      </c>
      <c r="F1617">
        <f>VR_1V_Voltage!F1617/VR_1V_Current!F1617</f>
        <v>49446.324382056759</v>
      </c>
      <c r="G1617">
        <f>VR_1V_Voltage!G1617/VR_1V_Current!G1617</f>
        <v>48138.998217468805</v>
      </c>
      <c r="H1617">
        <f>VR_1V_Voltage!H1617/VR_1V_Current!H1617</f>
        <v>47679.099705014749</v>
      </c>
      <c r="I1617">
        <f>VR_1V_Voltage!I1617/VR_1V_Current!I1617</f>
        <v>49595.584483287334</v>
      </c>
      <c r="J1617">
        <f>VR_1V_Voltage!J1617/VR_1V_Current!J1617</f>
        <v>48631.493373493977</v>
      </c>
    </row>
    <row r="1618" spans="1:10" x14ac:dyDescent="0.2">
      <c r="A1618" s="5">
        <v>161.6</v>
      </c>
      <c r="B1618" s="3">
        <f t="shared" si="100"/>
        <v>48719.550200027152</v>
      </c>
      <c r="C1618" s="4">
        <f t="shared" si="101"/>
        <v>734.69135392675139</v>
      </c>
      <c r="D1618" s="4">
        <f t="shared" si="102"/>
        <v>50923.624261807403</v>
      </c>
      <c r="E1618" s="4">
        <f t="shared" si="103"/>
        <v>46515.476138246901</v>
      </c>
      <c r="F1618">
        <f>VR_1V_Voltage!F1618/VR_1V_Current!F1618</f>
        <v>49446.267622825755</v>
      </c>
      <c r="G1618">
        <f>VR_1V_Voltage!G1618/VR_1V_Current!G1618</f>
        <v>48153.28766716196</v>
      </c>
      <c r="H1618">
        <f>VR_1V_Voltage!H1618/VR_1V_Current!H1618</f>
        <v>47679.083480825961</v>
      </c>
      <c r="I1618">
        <f>VR_1V_Voltage!I1618/VR_1V_Current!I1618</f>
        <v>49595.62036185219</v>
      </c>
      <c r="J1618">
        <f>VR_1V_Voltage!J1618/VR_1V_Current!J1618</f>
        <v>48723.491867469878</v>
      </c>
    </row>
    <row r="1619" spans="1:10" x14ac:dyDescent="0.2">
      <c r="A1619" s="5">
        <v>161.69999999999999</v>
      </c>
      <c r="B1619" s="3">
        <f t="shared" si="100"/>
        <v>48743.849129955532</v>
      </c>
      <c r="C1619" s="4">
        <f t="shared" si="101"/>
        <v>729.72499182203023</v>
      </c>
      <c r="D1619" s="4">
        <f t="shared" si="102"/>
        <v>50933.024105421624</v>
      </c>
      <c r="E1619" s="4">
        <f t="shared" si="103"/>
        <v>46554.674154489439</v>
      </c>
      <c r="F1619">
        <f>VR_1V_Voltage!F1619/VR_1V_Current!F1619</f>
        <v>49431.175106772418</v>
      </c>
      <c r="G1619">
        <f>VR_1V_Voltage!G1619/VR_1V_Current!G1619</f>
        <v>48153.308172362551</v>
      </c>
      <c r="H1619">
        <f>VR_1V_Voltage!H1619/VR_1V_Current!H1619</f>
        <v>47702.862872309059</v>
      </c>
      <c r="I1619">
        <f>VR_1V_Voltage!I1619/VR_1V_Current!I1619</f>
        <v>49610.871779141104</v>
      </c>
      <c r="J1619">
        <f>VR_1V_Voltage!J1619/VR_1V_Current!J1619</f>
        <v>48821.027719192527</v>
      </c>
    </row>
    <row r="1620" spans="1:10" x14ac:dyDescent="0.2">
      <c r="A1620" s="5">
        <v>161.80000000000001</v>
      </c>
      <c r="B1620" s="3">
        <f t="shared" si="100"/>
        <v>48767.931608181745</v>
      </c>
      <c r="C1620" s="4">
        <f t="shared" si="101"/>
        <v>710.37211607088307</v>
      </c>
      <c r="D1620" s="4">
        <f t="shared" si="102"/>
        <v>50899.047956394395</v>
      </c>
      <c r="E1620" s="4">
        <f t="shared" si="103"/>
        <v>46636.815259969095</v>
      </c>
      <c r="F1620">
        <f>VR_1V_Voltage!F1620/VR_1V_Current!F1620</f>
        <v>49431.208663819401</v>
      </c>
      <c r="G1620">
        <f>VR_1V_Voltage!G1620/VR_1V_Current!G1620</f>
        <v>48153.36939078752</v>
      </c>
      <c r="H1620">
        <f>VR_1V_Voltage!H1620/VR_1V_Current!H1620</f>
        <v>47795.742258920676</v>
      </c>
      <c r="I1620">
        <f>VR_1V_Voltage!I1620/VR_1V_Current!I1620</f>
        <v>49638.303680981604</v>
      </c>
      <c r="J1620">
        <f>VR_1V_Voltage!J1620/VR_1V_Current!J1620</f>
        <v>48821.034046399524</v>
      </c>
    </row>
    <row r="1621" spans="1:10" x14ac:dyDescent="0.2">
      <c r="A1621" s="5">
        <v>161.9</v>
      </c>
      <c r="B1621" s="3">
        <f t="shared" si="100"/>
        <v>48824.103982102752</v>
      </c>
      <c r="C1621" s="4">
        <f t="shared" si="101"/>
        <v>711.7573455027034</v>
      </c>
      <c r="D1621" s="4">
        <f t="shared" si="102"/>
        <v>50959.376018610863</v>
      </c>
      <c r="E1621" s="4">
        <f t="shared" si="103"/>
        <v>46688.83194559464</v>
      </c>
      <c r="F1621">
        <f>VR_1V_Voltage!F1621/VR_1V_Current!F1621</f>
        <v>49491.598961514967</v>
      </c>
      <c r="G1621">
        <f>VR_1V_Voltage!G1621/VR_1V_Current!G1621</f>
        <v>48167.692033293701</v>
      </c>
      <c r="H1621">
        <f>VR_1V_Voltage!H1621/VR_1V_Current!H1621</f>
        <v>47902.758112094401</v>
      </c>
      <c r="I1621">
        <f>VR_1V_Voltage!I1621/VR_1V_Current!I1621</f>
        <v>49722.743558282215</v>
      </c>
      <c r="J1621">
        <f>VR_1V_Voltage!J1621/VR_1V_Current!J1621</f>
        <v>48835.727245328511</v>
      </c>
    </row>
    <row r="1622" spans="1:10" x14ac:dyDescent="0.2">
      <c r="A1622" s="5">
        <v>162</v>
      </c>
      <c r="B1622" s="3">
        <f t="shared" si="100"/>
        <v>48845.684252189087</v>
      </c>
      <c r="C1622" s="4">
        <f t="shared" si="101"/>
        <v>735.31631903089362</v>
      </c>
      <c r="D1622" s="4">
        <f t="shared" si="102"/>
        <v>51051.633209281768</v>
      </c>
      <c r="E1622" s="4">
        <f t="shared" si="103"/>
        <v>46639.735295096405</v>
      </c>
      <c r="F1622">
        <f>VR_1V_Voltage!F1622/VR_1V_Current!F1622</f>
        <v>49491.586438607206</v>
      </c>
      <c r="G1622">
        <f>VR_1V_Voltage!G1622/VR_1V_Current!G1622</f>
        <v>48167.677764565997</v>
      </c>
      <c r="H1622">
        <f>VR_1V_Voltage!H1622/VR_1V_Current!H1622</f>
        <v>47911.317699115047</v>
      </c>
      <c r="I1622">
        <f>VR_1V_Voltage!I1622/VR_1V_Current!I1622</f>
        <v>49822.120552147237</v>
      </c>
      <c r="J1622">
        <f>VR_1V_Voltage!J1622/VR_1V_Current!J1622</f>
        <v>48835.71880650994</v>
      </c>
    </row>
    <row r="1623" spans="1:10" x14ac:dyDescent="0.2">
      <c r="A1623" s="5">
        <v>162.1</v>
      </c>
      <c r="B1623" s="3">
        <f t="shared" si="100"/>
        <v>48904.066542932997</v>
      </c>
      <c r="C1623" s="4">
        <f t="shared" si="101"/>
        <v>744.09830485610303</v>
      </c>
      <c r="D1623" s="4">
        <f t="shared" si="102"/>
        <v>51136.361457501305</v>
      </c>
      <c r="E1623" s="4">
        <f t="shared" si="103"/>
        <v>46671.771628364688</v>
      </c>
      <c r="F1623">
        <f>VR_1V_Voltage!F1623/VR_1V_Current!F1623</f>
        <v>49627.815346988689</v>
      </c>
      <c r="G1623">
        <f>VR_1V_Voltage!G1623/VR_1V_Current!G1623</f>
        <v>48237.688670829615</v>
      </c>
      <c r="H1623">
        <f>VR_1V_Voltage!H1623/VR_1V_Current!H1623</f>
        <v>47925.483328415459</v>
      </c>
      <c r="I1623">
        <f>VR_1V_Voltage!I1623/VR_1V_Current!I1623</f>
        <v>49822.165030674849</v>
      </c>
      <c r="J1623">
        <f>VR_1V_Voltage!J1623/VR_1V_Current!J1623</f>
        <v>48907.180337756334</v>
      </c>
    </row>
    <row r="1624" spans="1:10" x14ac:dyDescent="0.2">
      <c r="A1624" s="5">
        <v>162.19999999999999</v>
      </c>
      <c r="B1624" s="3">
        <f t="shared" si="100"/>
        <v>48957.386506041476</v>
      </c>
      <c r="C1624" s="4">
        <f t="shared" si="101"/>
        <v>731.08613398499404</v>
      </c>
      <c r="D1624" s="4">
        <f t="shared" si="102"/>
        <v>51150.644907996459</v>
      </c>
      <c r="E1624" s="4">
        <f t="shared" si="103"/>
        <v>46764.128104086492</v>
      </c>
      <c r="F1624">
        <f>VR_1V_Voltage!F1624/VR_1V_Current!F1624</f>
        <v>49673.282701711491</v>
      </c>
      <c r="G1624">
        <f>VR_1V_Voltage!G1624/VR_1V_Current!G1624</f>
        <v>48342.79601546238</v>
      </c>
      <c r="H1624">
        <f>VR_1V_Voltage!H1624/VR_1V_Current!H1624</f>
        <v>47953.832004723939</v>
      </c>
      <c r="I1624">
        <f>VR_1V_Voltage!I1624/VR_1V_Current!I1624</f>
        <v>49837.496778152803</v>
      </c>
      <c r="J1624">
        <f>VR_1V_Voltage!J1624/VR_1V_Current!J1624</f>
        <v>48979.525030156816</v>
      </c>
    </row>
    <row r="1625" spans="1:10" x14ac:dyDescent="0.2">
      <c r="A1625" s="5">
        <v>162.30000000000001</v>
      </c>
      <c r="B1625" s="3">
        <f t="shared" si="100"/>
        <v>49011.364906525974</v>
      </c>
      <c r="C1625" s="4">
        <f t="shared" si="101"/>
        <v>749.74096527496545</v>
      </c>
      <c r="D1625" s="4">
        <f t="shared" si="102"/>
        <v>51260.58780235087</v>
      </c>
      <c r="E1625" s="4">
        <f t="shared" si="103"/>
        <v>46762.142010701078</v>
      </c>
      <c r="F1625">
        <f>VR_1V_Voltage!F1625/VR_1V_Current!F1625</f>
        <v>49824.925122249384</v>
      </c>
      <c r="G1625">
        <f>VR_1V_Voltage!G1625/VR_1V_Current!G1625</f>
        <v>48421.630984240262</v>
      </c>
      <c r="H1625">
        <f>VR_1V_Voltage!H1625/VR_1V_Current!H1625</f>
        <v>47953.844109831713</v>
      </c>
      <c r="I1625">
        <f>VR_1V_Voltage!I1625/VR_1V_Current!I1625</f>
        <v>49837.490641301003</v>
      </c>
      <c r="J1625">
        <f>VR_1V_Voltage!J1625/VR_1V_Current!J1625</f>
        <v>49018.933675007531</v>
      </c>
    </row>
    <row r="1626" spans="1:10" x14ac:dyDescent="0.2">
      <c r="A1626" s="5">
        <v>162.4</v>
      </c>
      <c r="B1626" s="3">
        <f t="shared" si="100"/>
        <v>49030.382184190501</v>
      </c>
      <c r="C1626" s="4">
        <f t="shared" si="101"/>
        <v>749.00807068307302</v>
      </c>
      <c r="D1626" s="4">
        <f t="shared" si="102"/>
        <v>51277.406396239719</v>
      </c>
      <c r="E1626" s="4">
        <f t="shared" si="103"/>
        <v>46783.357972141283</v>
      </c>
      <c r="F1626">
        <f>VR_1V_Voltage!F1626/VR_1V_Current!F1626</f>
        <v>49825.112775061127</v>
      </c>
      <c r="G1626">
        <f>VR_1V_Voltage!G1626/VR_1V_Current!G1626</f>
        <v>48444.792149866189</v>
      </c>
      <c r="H1626">
        <f>VR_1V_Voltage!H1626/VR_1V_Current!H1626</f>
        <v>47968.014766686356</v>
      </c>
      <c r="I1626">
        <f>VR_1V_Voltage!I1626/VR_1V_Current!I1626</f>
        <v>49868.049431992629</v>
      </c>
      <c r="J1626">
        <f>VR_1V_Voltage!J1626/VR_1V_Current!J1626</f>
        <v>49045.941797346204</v>
      </c>
    </row>
    <row r="1627" spans="1:10" x14ac:dyDescent="0.2">
      <c r="A1627" s="5">
        <v>162.5</v>
      </c>
      <c r="B1627" s="3">
        <f t="shared" si="100"/>
        <v>49041.113387655372</v>
      </c>
      <c r="C1627" s="4">
        <f t="shared" si="101"/>
        <v>743.13331850137092</v>
      </c>
      <c r="D1627" s="4">
        <f t="shared" si="102"/>
        <v>51270.513343159488</v>
      </c>
      <c r="E1627" s="4">
        <f t="shared" si="103"/>
        <v>46811.713432151257</v>
      </c>
      <c r="F1627">
        <f>VR_1V_Voltage!F1627/VR_1V_Current!F1627</f>
        <v>49825.194682151588</v>
      </c>
      <c r="G1627">
        <f>VR_1V_Voltage!G1627/VR_1V_Current!G1627</f>
        <v>48459.201665675195</v>
      </c>
      <c r="H1627">
        <f>VR_1V_Voltage!H1627/VR_1V_Current!H1627</f>
        <v>47992.538984051978</v>
      </c>
      <c r="I1627">
        <f>VR_1V_Voltage!I1627/VR_1V_Current!I1627</f>
        <v>49882.718759594725</v>
      </c>
      <c r="J1627">
        <f>VR_1V_Voltage!J1627/VR_1V_Current!J1627</f>
        <v>49045.912846803374</v>
      </c>
    </row>
    <row r="1628" spans="1:10" x14ac:dyDescent="0.2">
      <c r="A1628" s="5">
        <v>162.6</v>
      </c>
      <c r="B1628" s="3">
        <f t="shared" si="100"/>
        <v>49085.613716505432</v>
      </c>
      <c r="C1628" s="4">
        <f t="shared" si="101"/>
        <v>736.26410109942424</v>
      </c>
      <c r="D1628" s="4">
        <f t="shared" si="102"/>
        <v>51294.406019803704</v>
      </c>
      <c r="E1628" s="4">
        <f t="shared" si="103"/>
        <v>46876.821413207159</v>
      </c>
      <c r="F1628">
        <f>VR_1V_Voltage!F1628/VR_1V_Current!F1628</f>
        <v>49810.030553009477</v>
      </c>
      <c r="G1628">
        <f>VR_1V_Voltage!G1628/VR_1V_Current!G1628</f>
        <v>48473.599226420716</v>
      </c>
      <c r="H1628">
        <f>VR_1V_Voltage!H1628/VR_1V_Current!H1628</f>
        <v>48098.754945379391</v>
      </c>
      <c r="I1628">
        <f>VR_1V_Voltage!I1628/VR_1V_Current!I1628</f>
        <v>49999.735727440144</v>
      </c>
      <c r="J1628">
        <f>VR_1V_Voltage!J1628/VR_1V_Current!J1628</f>
        <v>49045.948130277437</v>
      </c>
    </row>
    <row r="1629" spans="1:10" x14ac:dyDescent="0.2">
      <c r="A1629" s="5">
        <v>162.69999999999999</v>
      </c>
      <c r="B1629" s="3">
        <f t="shared" si="100"/>
        <v>49114.192045409101</v>
      </c>
      <c r="C1629" s="4">
        <f t="shared" si="101"/>
        <v>734.24349482131538</v>
      </c>
      <c r="D1629" s="4">
        <f t="shared" si="102"/>
        <v>51316.922529873045</v>
      </c>
      <c r="E1629" s="4">
        <f t="shared" si="103"/>
        <v>46911.461560945158</v>
      </c>
      <c r="F1629">
        <f>VR_1V_Voltage!F1629/VR_1V_Current!F1629</f>
        <v>49810.018026275589</v>
      </c>
      <c r="G1629">
        <f>VR_1V_Voltage!G1629/VR_1V_Current!G1629</f>
        <v>48473.568580779538</v>
      </c>
      <c r="H1629">
        <f>VR_1V_Voltage!H1629/VR_1V_Current!H1629</f>
        <v>48161.115180153567</v>
      </c>
      <c r="I1629">
        <f>VR_1V_Voltage!I1629/VR_1V_Current!I1629</f>
        <v>50057.876956121509</v>
      </c>
      <c r="J1629">
        <f>VR_1V_Voltage!J1629/VR_1V_Current!J1629</f>
        <v>49068.381483715326</v>
      </c>
    </row>
    <row r="1630" spans="1:10" x14ac:dyDescent="0.2">
      <c r="A1630" s="5">
        <v>162.80000000000001</v>
      </c>
      <c r="B1630" s="3">
        <f t="shared" si="100"/>
        <v>49140.431881361881</v>
      </c>
      <c r="C1630" s="4">
        <f t="shared" si="101"/>
        <v>718.81359536282935</v>
      </c>
      <c r="D1630" s="4">
        <f t="shared" si="102"/>
        <v>51296.87266745037</v>
      </c>
      <c r="E1630" s="4">
        <f t="shared" si="103"/>
        <v>46983.991095273392</v>
      </c>
      <c r="F1630">
        <f>VR_1V_Voltage!F1630/VR_1V_Current!F1630</f>
        <v>49810.00122212038</v>
      </c>
      <c r="G1630">
        <f>VR_1V_Voltage!G1630/VR_1V_Current!G1630</f>
        <v>48488.003273809525</v>
      </c>
      <c r="H1630">
        <f>VR_1V_Voltage!H1630/VR_1V_Current!H1630</f>
        <v>48208.903721204959</v>
      </c>
      <c r="I1630">
        <f>VR_1V_Voltage!I1630/VR_1V_Current!I1630</f>
        <v>50057.887388769559</v>
      </c>
      <c r="J1630">
        <f>VR_1V_Voltage!J1630/VR_1V_Current!J1630</f>
        <v>49137.363800904983</v>
      </c>
    </row>
    <row r="1631" spans="1:10" x14ac:dyDescent="0.2">
      <c r="A1631" s="5">
        <v>162.9</v>
      </c>
      <c r="B1631" s="3">
        <f t="shared" si="100"/>
        <v>49173.027571441344</v>
      </c>
      <c r="C1631" s="4">
        <f t="shared" si="101"/>
        <v>731.69760898905338</v>
      </c>
      <c r="D1631" s="4">
        <f t="shared" si="102"/>
        <v>51368.1203984085</v>
      </c>
      <c r="E1631" s="4">
        <f t="shared" si="103"/>
        <v>46977.934744474187</v>
      </c>
      <c r="F1631">
        <f>VR_1V_Voltage!F1631/VR_1V_Current!F1631</f>
        <v>49855.692048929661</v>
      </c>
      <c r="G1631">
        <f>VR_1V_Voltage!G1631/VR_1V_Current!G1631</f>
        <v>48487.999107142859</v>
      </c>
      <c r="H1631">
        <f>VR_1V_Voltage!H1631/VR_1V_Current!H1631</f>
        <v>48223.249335302811</v>
      </c>
      <c r="I1631">
        <f>VR_1V_Voltage!I1631/VR_1V_Current!I1631</f>
        <v>50088.556340190364</v>
      </c>
      <c r="J1631">
        <f>VR_1V_Voltage!J1631/VR_1V_Current!J1631</f>
        <v>49209.641025641031</v>
      </c>
    </row>
    <row r="1632" spans="1:10" x14ac:dyDescent="0.2">
      <c r="A1632" s="5">
        <v>163</v>
      </c>
      <c r="B1632" s="3">
        <f t="shared" si="100"/>
        <v>49184.945392536538</v>
      </c>
      <c r="C1632" s="4">
        <f t="shared" si="101"/>
        <v>726.96732309235188</v>
      </c>
      <c r="D1632" s="4">
        <f t="shared" si="102"/>
        <v>51365.84736181359</v>
      </c>
      <c r="E1632" s="4">
        <f t="shared" si="103"/>
        <v>47004.043423259485</v>
      </c>
      <c r="F1632">
        <f>VR_1V_Voltage!F1632/VR_1V_Current!F1632</f>
        <v>49855.708868501526</v>
      </c>
      <c r="G1632">
        <f>VR_1V_Voltage!G1632/VR_1V_Current!G1632</f>
        <v>48515.679464285713</v>
      </c>
      <c r="H1632">
        <f>VR_1V_Voltage!H1632/VR_1V_Current!H1632</f>
        <v>48223.273855243722</v>
      </c>
      <c r="I1632">
        <f>VR_1V_Voltage!I1632/VR_1V_Current!I1632</f>
        <v>50088.581516733189</v>
      </c>
      <c r="J1632">
        <f>VR_1V_Voltage!J1632/VR_1V_Current!J1632</f>
        <v>49241.483257918553</v>
      </c>
    </row>
    <row r="1633" spans="1:10" x14ac:dyDescent="0.2">
      <c r="A1633" s="5">
        <v>163.1</v>
      </c>
      <c r="B1633" s="3">
        <f t="shared" si="100"/>
        <v>49227.332740774007</v>
      </c>
      <c r="C1633" s="4">
        <f t="shared" si="101"/>
        <v>718.99104923631671</v>
      </c>
      <c r="D1633" s="4">
        <f t="shared" si="102"/>
        <v>51384.305888482959</v>
      </c>
      <c r="E1633" s="4">
        <f t="shared" si="103"/>
        <v>47070.359593065055</v>
      </c>
      <c r="F1633">
        <f>VR_1V_Voltage!F1633/VR_1V_Current!F1633</f>
        <v>49914.462855395905</v>
      </c>
      <c r="G1633">
        <f>VR_1V_Voltage!G1633/VR_1V_Current!G1633</f>
        <v>48624.384226190472</v>
      </c>
      <c r="H1633">
        <f>VR_1V_Voltage!H1633/VR_1V_Current!H1633</f>
        <v>48237.510047281328</v>
      </c>
      <c r="I1633">
        <f>VR_1V_Voltage!I1633/VR_1V_Current!I1633</f>
        <v>50103.948095823092</v>
      </c>
      <c r="J1633">
        <f>VR_1V_Voltage!J1633/VR_1V_Current!J1633</f>
        <v>49256.358479179238</v>
      </c>
    </row>
    <row r="1634" spans="1:10" x14ac:dyDescent="0.2">
      <c r="A1634" s="5">
        <v>163.19999999999999</v>
      </c>
      <c r="B1634" s="3">
        <f t="shared" si="100"/>
        <v>49275.392959655132</v>
      </c>
      <c r="C1634" s="4">
        <f t="shared" si="101"/>
        <v>723.73847194001746</v>
      </c>
      <c r="D1634" s="4">
        <f t="shared" si="102"/>
        <v>51446.608375475182</v>
      </c>
      <c r="E1634" s="4">
        <f t="shared" si="103"/>
        <v>47104.177543835081</v>
      </c>
      <c r="F1634">
        <f>VR_1V_Voltage!F1634/VR_1V_Current!F1634</f>
        <v>50006.295016814431</v>
      </c>
      <c r="G1634">
        <f>VR_1V_Voltage!G1634/VR_1V_Current!G1634</f>
        <v>48747.658529324202</v>
      </c>
      <c r="H1634">
        <f>VR_1V_Voltage!H1634/VR_1V_Current!H1634</f>
        <v>48237.548758865247</v>
      </c>
      <c r="I1634">
        <f>VR_1V_Voltage!I1634/VR_1V_Current!I1634</f>
        <v>50129.08108108108</v>
      </c>
      <c r="J1634">
        <f>VR_1V_Voltage!J1634/VR_1V_Current!J1634</f>
        <v>49256.381412190705</v>
      </c>
    </row>
    <row r="1635" spans="1:10" x14ac:dyDescent="0.2">
      <c r="A1635" s="5">
        <v>163.30000000000001</v>
      </c>
      <c r="B1635" s="3">
        <f t="shared" si="100"/>
        <v>49336.634675835863</v>
      </c>
      <c r="C1635" s="4">
        <f t="shared" si="101"/>
        <v>753.75674201702691</v>
      </c>
      <c r="D1635" s="4">
        <f t="shared" si="102"/>
        <v>51597.904901886941</v>
      </c>
      <c r="E1635" s="4">
        <f t="shared" si="103"/>
        <v>47075.364449784785</v>
      </c>
      <c r="F1635">
        <f>VR_1V_Voltage!F1635/VR_1V_Current!F1635</f>
        <v>50128.720269030877</v>
      </c>
      <c r="G1635">
        <f>VR_1V_Voltage!G1635/VR_1V_Current!G1635</f>
        <v>48774.427805894615</v>
      </c>
      <c r="H1635">
        <f>VR_1V_Voltage!H1635/VR_1V_Current!H1635</f>
        <v>48276.257168193908</v>
      </c>
      <c r="I1635">
        <f>VR_1V_Voltage!I1635/VR_1V_Current!I1635</f>
        <v>50214.488329238331</v>
      </c>
      <c r="J1635">
        <f>VR_1V_Voltage!J1635/VR_1V_Current!J1635</f>
        <v>49289.279806821614</v>
      </c>
    </row>
    <row r="1636" spans="1:10" x14ac:dyDescent="0.2">
      <c r="A1636" s="5">
        <v>163.4</v>
      </c>
      <c r="B1636" s="3">
        <f t="shared" si="100"/>
        <v>49389.140976710034</v>
      </c>
      <c r="C1636" s="4">
        <f t="shared" si="101"/>
        <v>754.02454409901316</v>
      </c>
      <c r="D1636" s="4">
        <f t="shared" si="102"/>
        <v>51651.214609007075</v>
      </c>
      <c r="E1636" s="4">
        <f t="shared" si="103"/>
        <v>47127.067344412993</v>
      </c>
      <c r="F1636">
        <f>VR_1V_Voltage!F1636/VR_1V_Current!F1636</f>
        <v>50146.487618465297</v>
      </c>
      <c r="G1636">
        <f>VR_1V_Voltage!G1636/VR_1V_Current!G1636</f>
        <v>48774.503721345638</v>
      </c>
      <c r="H1636">
        <f>VR_1V_Voltage!H1636/VR_1V_Current!H1636</f>
        <v>48361.021289178003</v>
      </c>
      <c r="I1636">
        <f>VR_1V_Voltage!I1636/VR_1V_Current!I1636</f>
        <v>50302.168560024562</v>
      </c>
      <c r="J1636">
        <f>VR_1V_Voltage!J1636/VR_1V_Current!J1636</f>
        <v>49361.523694536678</v>
      </c>
    </row>
    <row r="1637" spans="1:10" x14ac:dyDescent="0.2">
      <c r="A1637" s="5">
        <v>163.5</v>
      </c>
      <c r="B1637" s="3">
        <f t="shared" si="100"/>
        <v>49427.571495157841</v>
      </c>
      <c r="C1637" s="4">
        <f t="shared" si="101"/>
        <v>716.739486229264</v>
      </c>
      <c r="D1637" s="4">
        <f t="shared" si="102"/>
        <v>51577.789953845633</v>
      </c>
      <c r="E1637" s="4">
        <f t="shared" si="103"/>
        <v>47277.353036470049</v>
      </c>
      <c r="F1637">
        <f>VR_1V_Voltage!F1637/VR_1V_Current!F1637</f>
        <v>50131.176344743275</v>
      </c>
      <c r="G1637">
        <f>VR_1V_Voltage!G1637/VR_1V_Current!G1637</f>
        <v>48788.977367480642</v>
      </c>
      <c r="H1637">
        <f>VR_1V_Voltage!H1637/VR_1V_Current!H1637</f>
        <v>48478.56416321703</v>
      </c>
      <c r="I1637">
        <f>VR_1V_Voltage!I1637/VR_1V_Current!I1637</f>
        <v>50302.221676389316</v>
      </c>
      <c r="J1637">
        <f>VR_1V_Voltage!J1637/VR_1V_Current!J1637</f>
        <v>49436.917923958958</v>
      </c>
    </row>
    <row r="1638" spans="1:10" x14ac:dyDescent="0.2">
      <c r="A1638" s="5">
        <v>163.6</v>
      </c>
      <c r="B1638" s="3">
        <f t="shared" si="100"/>
        <v>49440.950601165867</v>
      </c>
      <c r="C1638" s="4">
        <f t="shared" si="101"/>
        <v>707.1836099379675</v>
      </c>
      <c r="D1638" s="4">
        <f t="shared" si="102"/>
        <v>51562.50143097977</v>
      </c>
      <c r="E1638" s="4">
        <f t="shared" si="103"/>
        <v>47319.399771351964</v>
      </c>
      <c r="F1638">
        <f>VR_1V_Voltage!F1638/VR_1V_Current!F1638</f>
        <v>50131.165953545235</v>
      </c>
      <c r="G1638">
        <f>VR_1V_Voltage!G1638/VR_1V_Current!G1638</f>
        <v>48788.967242406194</v>
      </c>
      <c r="H1638">
        <f>VR_1V_Voltage!H1638/VR_1V_Current!H1638</f>
        <v>48529.824852071004</v>
      </c>
      <c r="I1638">
        <f>VR_1V_Voltage!I1638/VR_1V_Current!I1638</f>
        <v>50317.818796068794</v>
      </c>
      <c r="J1638">
        <f>VR_1V_Voltage!J1638/VR_1V_Current!J1638</f>
        <v>49436.976161738079</v>
      </c>
    </row>
    <row r="1639" spans="1:10" x14ac:dyDescent="0.2">
      <c r="A1639" s="5">
        <v>163.69999999999999</v>
      </c>
      <c r="B1639" s="3">
        <f t="shared" si="100"/>
        <v>49437.890410614767</v>
      </c>
      <c r="C1639" s="4">
        <f t="shared" si="101"/>
        <v>704.20038671135944</v>
      </c>
      <c r="D1639" s="4">
        <f t="shared" si="102"/>
        <v>51550.491570748847</v>
      </c>
      <c r="E1639" s="4">
        <f t="shared" si="103"/>
        <v>47325.289250480688</v>
      </c>
      <c r="F1639">
        <f>VR_1V_Voltage!F1639/VR_1V_Current!F1639</f>
        <v>50115.830430797432</v>
      </c>
      <c r="G1639">
        <f>VR_1V_Voltage!G1639/VR_1V_Current!G1639</f>
        <v>48788.987790351399</v>
      </c>
      <c r="H1639">
        <f>VR_1V_Voltage!H1639/VR_1V_Current!H1639</f>
        <v>48529.836982248518</v>
      </c>
      <c r="I1639">
        <f>VR_1V_Voltage!I1639/VR_1V_Current!I1639</f>
        <v>50317.806203931199</v>
      </c>
      <c r="J1639">
        <f>VR_1V_Voltage!J1639/VR_1V_Current!J1639</f>
        <v>49436.990645745318</v>
      </c>
    </row>
    <row r="1640" spans="1:10" x14ac:dyDescent="0.2">
      <c r="A1640" s="5">
        <v>163.80000000000001</v>
      </c>
      <c r="B1640" s="3">
        <f t="shared" si="100"/>
        <v>49452.829262184532</v>
      </c>
      <c r="C1640" s="4">
        <f t="shared" si="101"/>
        <v>704.61963304783376</v>
      </c>
      <c r="D1640" s="4">
        <f t="shared" si="102"/>
        <v>51566.688161328035</v>
      </c>
      <c r="E1640" s="4">
        <f t="shared" si="103"/>
        <v>47338.970363041029</v>
      </c>
      <c r="F1640">
        <f>VR_1V_Voltage!F1640/VR_1V_Current!F1640</f>
        <v>50115.821875954789</v>
      </c>
      <c r="G1640">
        <f>VR_1V_Voltage!G1640/VR_1V_Current!G1640</f>
        <v>48789.06551518762</v>
      </c>
      <c r="H1640">
        <f>VR_1V_Voltage!H1640/VR_1V_Current!H1640</f>
        <v>48558.576080521016</v>
      </c>
      <c r="I1640">
        <f>VR_1V_Voltage!I1640/VR_1V_Current!I1640</f>
        <v>50348.716041794716</v>
      </c>
      <c r="J1640">
        <f>VR_1V_Voltage!J1640/VR_1V_Current!J1640</f>
        <v>49451.966797464527</v>
      </c>
    </row>
    <row r="1641" spans="1:10" x14ac:dyDescent="0.2">
      <c r="A1641" s="5">
        <v>163.9</v>
      </c>
      <c r="B1641" s="3">
        <f t="shared" si="100"/>
        <v>49484.065596981425</v>
      </c>
      <c r="C1641" s="4">
        <f t="shared" si="101"/>
        <v>693.97823277578073</v>
      </c>
      <c r="D1641" s="4">
        <f t="shared" si="102"/>
        <v>51566.000295308768</v>
      </c>
      <c r="E1641" s="4">
        <f t="shared" si="103"/>
        <v>47402.130898654083</v>
      </c>
      <c r="F1641">
        <f>VR_1V_Voltage!F1641/VR_1V_Current!F1641</f>
        <v>50115.872288420411</v>
      </c>
      <c r="G1641">
        <f>VR_1V_Voltage!G1641/VR_1V_Current!G1641</f>
        <v>48905.935599284436</v>
      </c>
      <c r="H1641">
        <f>VR_1V_Voltage!H1641/VR_1V_Current!H1641</f>
        <v>48558.582001184135</v>
      </c>
      <c r="I1641">
        <f>VR_1V_Voltage!I1641/VR_1V_Current!I1641</f>
        <v>50387.981561155502</v>
      </c>
      <c r="J1641">
        <f>VR_1V_Voltage!J1641/VR_1V_Current!J1641</f>
        <v>49451.956534862657</v>
      </c>
    </row>
    <row r="1642" spans="1:10" x14ac:dyDescent="0.2">
      <c r="A1642" s="5">
        <v>164</v>
      </c>
      <c r="B1642" s="3">
        <f t="shared" si="100"/>
        <v>49563.373551252931</v>
      </c>
      <c r="C1642" s="4">
        <f t="shared" si="101"/>
        <v>710.87945550000097</v>
      </c>
      <c r="D1642" s="4">
        <f t="shared" si="102"/>
        <v>51696.011917752934</v>
      </c>
      <c r="E1642" s="4">
        <f t="shared" si="103"/>
        <v>47430.735184752928</v>
      </c>
      <c r="F1642">
        <f>VR_1V_Voltage!F1642/VR_1V_Current!F1642</f>
        <v>50177.268889568673</v>
      </c>
      <c r="G1642">
        <f>VR_1V_Voltage!G1642/VR_1V_Current!G1642</f>
        <v>49014.982696897379</v>
      </c>
      <c r="H1642">
        <f>VR_1V_Voltage!H1642/VR_1V_Current!H1642</f>
        <v>48572.902280130293</v>
      </c>
      <c r="I1642">
        <f>VR_1V_Voltage!I1642/VR_1V_Current!I1642</f>
        <v>50495.075906576523</v>
      </c>
      <c r="J1642">
        <f>VR_1V_Voltage!J1642/VR_1V_Current!J1642</f>
        <v>49556.637983091787</v>
      </c>
    </row>
    <row r="1643" spans="1:10" x14ac:dyDescent="0.2">
      <c r="A1643" s="5">
        <v>164.1</v>
      </c>
      <c r="B1643" s="3">
        <f t="shared" si="100"/>
        <v>49617.480204073756</v>
      </c>
      <c r="C1643" s="4">
        <f t="shared" si="101"/>
        <v>728.94104889738344</v>
      </c>
      <c r="D1643" s="4">
        <f t="shared" si="102"/>
        <v>51804.303350765906</v>
      </c>
      <c r="E1643" s="4">
        <f t="shared" si="103"/>
        <v>47430.657057381606</v>
      </c>
      <c r="F1643">
        <f>VR_1V_Voltage!F1643/VR_1V_Current!F1643</f>
        <v>50245.207708779446</v>
      </c>
      <c r="G1643">
        <f>VR_1V_Voltage!G1643/VR_1V_Current!G1643</f>
        <v>49121.579952267304</v>
      </c>
      <c r="H1643">
        <f>VR_1V_Voltage!H1643/VR_1V_Current!H1643</f>
        <v>48544.139982243272</v>
      </c>
      <c r="I1643">
        <f>VR_1V_Voltage!I1643/VR_1V_Current!I1643</f>
        <v>50547.330261136718</v>
      </c>
      <c r="J1643">
        <f>VR_1V_Voltage!J1643/VR_1V_Current!J1643</f>
        <v>49629.143115942032</v>
      </c>
    </row>
    <row r="1644" spans="1:10" x14ac:dyDescent="0.2">
      <c r="A1644" s="5">
        <v>164.2</v>
      </c>
      <c r="B1644" s="3">
        <f t="shared" si="100"/>
        <v>49664.266276643277</v>
      </c>
      <c r="C1644" s="4">
        <f t="shared" si="101"/>
        <v>703.77199078545266</v>
      </c>
      <c r="D1644" s="4">
        <f t="shared" si="102"/>
        <v>51775.582248999635</v>
      </c>
      <c r="E1644" s="4">
        <f t="shared" si="103"/>
        <v>47552.950304286918</v>
      </c>
      <c r="F1644">
        <f>VR_1V_Voltage!F1644/VR_1V_Current!F1644</f>
        <v>50321.738532110096</v>
      </c>
      <c r="G1644">
        <f>VR_1V_Voltage!G1644/VR_1V_Current!G1644</f>
        <v>49128.158067402321</v>
      </c>
      <c r="H1644">
        <f>VR_1V_Voltage!H1644/VR_1V_Current!H1644</f>
        <v>48675.947617638347</v>
      </c>
      <c r="I1644">
        <f>VR_1V_Voltage!I1644/VR_1V_Current!I1644</f>
        <v>50547.3069124424</v>
      </c>
      <c r="J1644">
        <f>VR_1V_Voltage!J1644/VR_1V_Current!J1644</f>
        <v>49648.180253623192</v>
      </c>
    </row>
    <row r="1645" spans="1:10" x14ac:dyDescent="0.2">
      <c r="A1645" s="5">
        <v>164.3</v>
      </c>
      <c r="B1645" s="3">
        <f t="shared" si="100"/>
        <v>49716.737988192173</v>
      </c>
      <c r="C1645" s="4">
        <f t="shared" si="101"/>
        <v>705.91637809998417</v>
      </c>
      <c r="D1645" s="4">
        <f t="shared" si="102"/>
        <v>51834.487122492123</v>
      </c>
      <c r="E1645" s="4">
        <f t="shared" si="103"/>
        <v>47598.988853892224</v>
      </c>
      <c r="F1645">
        <f>VR_1V_Voltage!F1645/VR_1V_Current!F1645</f>
        <v>50444.239143730891</v>
      </c>
      <c r="G1645">
        <f>VR_1V_Voltage!G1645/VR_1V_Current!G1645</f>
        <v>49128.205487623025</v>
      </c>
      <c r="H1645">
        <f>VR_1V_Voltage!H1645/VR_1V_Current!H1645</f>
        <v>48784.620485494372</v>
      </c>
      <c r="I1645">
        <f>VR_1V_Voltage!I1645/VR_1V_Current!I1645</f>
        <v>50578.37995696281</v>
      </c>
      <c r="J1645">
        <f>VR_1V_Voltage!J1645/VR_1V_Current!J1645</f>
        <v>49648.244867149762</v>
      </c>
    </row>
    <row r="1646" spans="1:10" x14ac:dyDescent="0.2">
      <c r="A1646" s="5">
        <v>164.4</v>
      </c>
      <c r="B1646" s="3">
        <f t="shared" si="100"/>
        <v>49723.423939357519</v>
      </c>
      <c r="C1646" s="4">
        <f t="shared" si="101"/>
        <v>708.38031726825125</v>
      </c>
      <c r="D1646" s="4">
        <f t="shared" si="102"/>
        <v>51848.56489116227</v>
      </c>
      <c r="E1646" s="4">
        <f t="shared" si="103"/>
        <v>47598.282987552768</v>
      </c>
      <c r="F1646">
        <f>VR_1V_Voltage!F1646/VR_1V_Current!F1646</f>
        <v>50468.191743119271</v>
      </c>
      <c r="G1646">
        <f>VR_1V_Voltage!G1646/VR_1V_Current!G1646</f>
        <v>49128.197136892333</v>
      </c>
      <c r="H1646">
        <f>VR_1V_Voltage!H1646/VR_1V_Current!H1646</f>
        <v>48794.173475429248</v>
      </c>
      <c r="I1646">
        <f>VR_1V_Voltage!I1646/VR_1V_Current!I1646</f>
        <v>50578.337534583465</v>
      </c>
      <c r="J1646">
        <f>VR_1V_Voltage!J1646/VR_1V_Current!J1646</f>
        <v>49648.219806763285</v>
      </c>
    </row>
    <row r="1647" spans="1:10" x14ac:dyDescent="0.2">
      <c r="A1647" s="5">
        <v>164.5</v>
      </c>
      <c r="B1647" s="3">
        <f t="shared" si="100"/>
        <v>49732.436594288934</v>
      </c>
      <c r="C1647" s="4">
        <f t="shared" si="101"/>
        <v>708.70526650854151</v>
      </c>
      <c r="D1647" s="4">
        <f t="shared" si="102"/>
        <v>51858.552393814556</v>
      </c>
      <c r="E1647" s="4">
        <f t="shared" si="103"/>
        <v>47606.320794763313</v>
      </c>
      <c r="F1647">
        <f>VR_1V_Voltage!F1647/VR_1V_Current!F1647</f>
        <v>50452.737389177615</v>
      </c>
      <c r="G1647">
        <f>VR_1V_Voltage!G1647/VR_1V_Current!G1647</f>
        <v>49128.199224575008</v>
      </c>
      <c r="H1647">
        <f>VR_1V_Voltage!H1647/VR_1V_Current!H1647</f>
        <v>48808.634586911467</v>
      </c>
      <c r="I1647">
        <f>VR_1V_Voltage!I1647/VR_1V_Current!I1647</f>
        <v>50609.459550907413</v>
      </c>
      <c r="J1647">
        <f>VR_1V_Voltage!J1647/VR_1V_Current!J1647</f>
        <v>49663.152219873147</v>
      </c>
    </row>
    <row r="1648" spans="1:10" x14ac:dyDescent="0.2">
      <c r="A1648" s="5">
        <v>164.6</v>
      </c>
      <c r="B1648" s="3">
        <f t="shared" si="100"/>
        <v>49755.590950103782</v>
      </c>
      <c r="C1648" s="4">
        <f t="shared" si="101"/>
        <v>714.06684780303385</v>
      </c>
      <c r="D1648" s="4">
        <f t="shared" si="102"/>
        <v>51897.791493512887</v>
      </c>
      <c r="E1648" s="4">
        <f t="shared" si="103"/>
        <v>47613.390406694678</v>
      </c>
      <c r="F1648">
        <f>VR_1V_Voltage!F1648/VR_1V_Current!F1648</f>
        <v>50452.716600428001</v>
      </c>
      <c r="G1648">
        <f>VR_1V_Voltage!G1648/VR_1V_Current!G1648</f>
        <v>49128.201312257675</v>
      </c>
      <c r="H1648">
        <f>VR_1V_Voltage!H1648/VR_1V_Current!H1648</f>
        <v>48808.702102457806</v>
      </c>
      <c r="I1648">
        <f>VR_1V_Voltage!I1648/VR_1V_Current!I1648</f>
        <v>50634.938480467543</v>
      </c>
      <c r="J1648">
        <f>VR_1V_Voltage!J1648/VR_1V_Current!J1648</f>
        <v>49753.396254907879</v>
      </c>
    </row>
    <row r="1649" spans="1:10" x14ac:dyDescent="0.2">
      <c r="A1649" s="5">
        <v>164.7</v>
      </c>
      <c r="B1649" s="3">
        <f t="shared" si="100"/>
        <v>49798.895055516892</v>
      </c>
      <c r="C1649" s="4">
        <f t="shared" si="101"/>
        <v>725.63265520954872</v>
      </c>
      <c r="D1649" s="4">
        <f t="shared" si="102"/>
        <v>51975.793021145539</v>
      </c>
      <c r="E1649" s="4">
        <f t="shared" si="103"/>
        <v>47621.997089888246</v>
      </c>
      <c r="F1649">
        <f>VR_1V_Voltage!F1649/VR_1V_Current!F1649</f>
        <v>50452.735554876184</v>
      </c>
      <c r="G1649">
        <f>VR_1V_Voltage!G1649/VR_1V_Current!G1649</f>
        <v>49186.87518662287</v>
      </c>
      <c r="H1649">
        <f>VR_1V_Voltage!H1649/VR_1V_Current!H1649</f>
        <v>48808.706248149247</v>
      </c>
      <c r="I1649">
        <f>VR_1V_Voltage!I1649/VR_1V_Current!I1649</f>
        <v>50720.551522608432</v>
      </c>
      <c r="J1649">
        <f>VR_1V_Voltage!J1649/VR_1V_Current!J1649</f>
        <v>49825.606765327699</v>
      </c>
    </row>
    <row r="1650" spans="1:10" x14ac:dyDescent="0.2">
      <c r="A1650" s="5">
        <v>164.8</v>
      </c>
      <c r="B1650" s="3">
        <f t="shared" si="100"/>
        <v>49820.209732372503</v>
      </c>
      <c r="C1650" s="4">
        <f t="shared" si="101"/>
        <v>728.56408008643461</v>
      </c>
      <c r="D1650" s="4">
        <f t="shared" si="102"/>
        <v>52005.901972631807</v>
      </c>
      <c r="E1650" s="4">
        <f t="shared" si="103"/>
        <v>47634.517492113198</v>
      </c>
      <c r="F1650">
        <f>VR_1V_Voltage!F1650/VR_1V_Current!F1650</f>
        <v>50452.853561601958</v>
      </c>
      <c r="G1650">
        <f>VR_1V_Voltage!G1650/VR_1V_Current!G1650</f>
        <v>49197.836369065393</v>
      </c>
      <c r="H1650">
        <f>VR_1V_Voltage!H1650/VR_1V_Current!H1650</f>
        <v>48837.591111111113</v>
      </c>
      <c r="I1650">
        <f>VR_1V_Voltage!I1650/VR_1V_Current!I1650</f>
        <v>50769.077798277984</v>
      </c>
      <c r="J1650">
        <f>VR_1V_Voltage!J1650/VR_1V_Current!J1650</f>
        <v>49843.689821806096</v>
      </c>
    </row>
    <row r="1651" spans="1:10" x14ac:dyDescent="0.2">
      <c r="A1651" s="5">
        <v>164.9</v>
      </c>
      <c r="B1651" s="3">
        <f t="shared" si="100"/>
        <v>49871.672804379021</v>
      </c>
      <c r="C1651" s="4">
        <f t="shared" si="101"/>
        <v>716.37196932410598</v>
      </c>
      <c r="D1651" s="4">
        <f t="shared" si="102"/>
        <v>52020.788712351336</v>
      </c>
      <c r="E1651" s="4">
        <f t="shared" si="103"/>
        <v>47722.556896406706</v>
      </c>
      <c r="F1651">
        <f>VR_1V_Voltage!F1651/VR_1V_Current!F1651</f>
        <v>50499.206854345161</v>
      </c>
      <c r="G1651">
        <f>VR_1V_Voltage!G1651/VR_1V_Current!G1651</f>
        <v>49373.890382317804</v>
      </c>
      <c r="H1651">
        <f>VR_1V_Voltage!H1651/VR_1V_Current!H1651</f>
        <v>48848.835259259264</v>
      </c>
      <c r="I1651">
        <f>VR_1V_Voltage!I1651/VR_1V_Current!I1651</f>
        <v>50807.786900368999</v>
      </c>
      <c r="J1651">
        <f>VR_1V_Voltage!J1651/VR_1V_Current!J1651</f>
        <v>49828.644625603862</v>
      </c>
    </row>
    <row r="1652" spans="1:10" x14ac:dyDescent="0.2">
      <c r="A1652" s="5">
        <v>165</v>
      </c>
      <c r="B1652" s="3">
        <f t="shared" si="100"/>
        <v>49912.281100434004</v>
      </c>
      <c r="C1652" s="4">
        <f t="shared" si="101"/>
        <v>690.2487808531921</v>
      </c>
      <c r="D1652" s="4">
        <f t="shared" si="102"/>
        <v>51983.027442993582</v>
      </c>
      <c r="E1652" s="4">
        <f t="shared" si="103"/>
        <v>47841.534757874426</v>
      </c>
      <c r="F1652">
        <f>VR_1V_Voltage!F1652/VR_1V_Current!F1652</f>
        <v>50499.177172582611</v>
      </c>
      <c r="G1652">
        <f>VR_1V_Voltage!G1652/VR_1V_Current!G1652</f>
        <v>49470.509259259263</v>
      </c>
      <c r="H1652">
        <f>VR_1V_Voltage!H1652/VR_1V_Current!H1652</f>
        <v>48924.004144464183</v>
      </c>
      <c r="I1652">
        <f>VR_1V_Voltage!I1652/VR_1V_Current!I1652</f>
        <v>50839.061846153854</v>
      </c>
      <c r="J1652">
        <f>VR_1V_Voltage!J1652/VR_1V_Current!J1652</f>
        <v>49828.653079710151</v>
      </c>
    </row>
    <row r="1653" spans="1:10" x14ac:dyDescent="0.2">
      <c r="A1653" s="5">
        <v>165.1</v>
      </c>
      <c r="B1653" s="3">
        <f t="shared" si="100"/>
        <v>49962.751107705393</v>
      </c>
      <c r="C1653" s="4">
        <f t="shared" si="101"/>
        <v>682.03150434840074</v>
      </c>
      <c r="D1653" s="4">
        <f t="shared" si="102"/>
        <v>52008.845620750595</v>
      </c>
      <c r="E1653" s="4">
        <f t="shared" si="103"/>
        <v>47916.656594660191</v>
      </c>
      <c r="F1653">
        <f>VR_1V_Voltage!F1653/VR_1V_Current!F1653</f>
        <v>50608.668606431849</v>
      </c>
      <c r="G1653">
        <f>VR_1V_Voltage!G1653/VR_1V_Current!G1653</f>
        <v>49470.550477897254</v>
      </c>
      <c r="H1653">
        <f>VR_1V_Voltage!H1653/VR_1V_Current!H1653</f>
        <v>49018.82445233866</v>
      </c>
      <c r="I1653">
        <f>VR_1V_Voltage!I1653/VR_1V_Current!I1653</f>
        <v>50839.078769230771</v>
      </c>
      <c r="J1653">
        <f>VR_1V_Voltage!J1653/VR_1V_Current!J1653</f>
        <v>49876.633232628395</v>
      </c>
    </row>
    <row r="1654" spans="1:10" x14ac:dyDescent="0.2">
      <c r="A1654" s="5">
        <v>165.2</v>
      </c>
      <c r="B1654" s="3">
        <f t="shared" si="100"/>
        <v>50012.426188406156</v>
      </c>
      <c r="C1654" s="4">
        <f t="shared" si="101"/>
        <v>704.69782336218816</v>
      </c>
      <c r="D1654" s="4">
        <f t="shared" si="102"/>
        <v>52126.519658492718</v>
      </c>
      <c r="E1654" s="4">
        <f t="shared" si="103"/>
        <v>47898.332718319594</v>
      </c>
      <c r="F1654">
        <f>VR_1V_Voltage!F1654/VR_1V_Current!F1654</f>
        <v>50729.701990811634</v>
      </c>
      <c r="G1654">
        <f>VR_1V_Voltage!G1654/VR_1V_Current!G1654</f>
        <v>49470.58751493429</v>
      </c>
      <c r="H1654">
        <f>VR_1V_Voltage!H1654/VR_1V_Current!H1654</f>
        <v>49045.787681374</v>
      </c>
      <c r="I1654">
        <f>VR_1V_Voltage!I1654/VR_1V_Current!I1654</f>
        <v>50870.375</v>
      </c>
      <c r="J1654">
        <f>VR_1V_Voltage!J1654/VR_1V_Current!J1654</f>
        <v>49945.678754910849</v>
      </c>
    </row>
    <row r="1655" spans="1:10" x14ac:dyDescent="0.2">
      <c r="A1655" s="5">
        <v>165.3</v>
      </c>
      <c r="B1655" s="3">
        <f t="shared" si="100"/>
        <v>50059.254828048935</v>
      </c>
      <c r="C1655" s="4">
        <f t="shared" si="101"/>
        <v>732.97325414215345</v>
      </c>
      <c r="D1655" s="4">
        <f t="shared" si="102"/>
        <v>52258.174590475399</v>
      </c>
      <c r="E1655" s="4">
        <f t="shared" si="103"/>
        <v>47860.335065622472</v>
      </c>
      <c r="F1655">
        <f>VR_1V_Voltage!F1655/VR_1V_Current!F1655</f>
        <v>50848.162021439508</v>
      </c>
      <c r="G1655">
        <f>VR_1V_Voltage!G1655/VR_1V_Current!G1655</f>
        <v>49485.33313414998</v>
      </c>
      <c r="H1655">
        <f>VR_1V_Voltage!H1655/VR_1V_Current!H1655</f>
        <v>49045.803968018954</v>
      </c>
      <c r="I1655">
        <f>VR_1V_Voltage!I1655/VR_1V_Current!I1655</f>
        <v>50899.300492610841</v>
      </c>
      <c r="J1655">
        <f>VR_1V_Voltage!J1655/VR_1V_Current!J1655</f>
        <v>50017.674524025388</v>
      </c>
    </row>
    <row r="1656" spans="1:10" x14ac:dyDescent="0.2">
      <c r="A1656" s="5">
        <v>165.4</v>
      </c>
      <c r="B1656" s="3">
        <f t="shared" si="100"/>
        <v>50093.722054982936</v>
      </c>
      <c r="C1656" s="4">
        <f t="shared" si="101"/>
        <v>749.94045718232167</v>
      </c>
      <c r="D1656" s="4">
        <f t="shared" si="102"/>
        <v>52343.543426529905</v>
      </c>
      <c r="E1656" s="4">
        <f t="shared" si="103"/>
        <v>47843.900683435968</v>
      </c>
      <c r="F1656">
        <f>VR_1V_Voltage!F1656/VR_1V_Current!F1656</f>
        <v>50848.223277182238</v>
      </c>
      <c r="G1656">
        <f>VR_1V_Voltage!G1656/VR_1V_Current!G1656</f>
        <v>49485.296086047201</v>
      </c>
      <c r="H1656">
        <f>VR_1V_Voltage!H1656/VR_1V_Current!H1656</f>
        <v>49074.894814814812</v>
      </c>
      <c r="I1656">
        <f>VR_1V_Voltage!I1656/VR_1V_Current!I1656</f>
        <v>51006.407943349754</v>
      </c>
      <c r="J1656">
        <f>VR_1V_Voltage!J1656/VR_1V_Current!J1656</f>
        <v>50053.788153520698</v>
      </c>
    </row>
    <row r="1657" spans="1:10" x14ac:dyDescent="0.2">
      <c r="A1657" s="5">
        <v>165.5</v>
      </c>
      <c r="B1657" s="3">
        <f t="shared" si="100"/>
        <v>50109.111158508604</v>
      </c>
      <c r="C1657" s="4">
        <f t="shared" si="101"/>
        <v>761.52347200255451</v>
      </c>
      <c r="D1657" s="4">
        <f t="shared" si="102"/>
        <v>52393.681574516268</v>
      </c>
      <c r="E1657" s="4">
        <f t="shared" si="103"/>
        <v>47824.54074250094</v>
      </c>
      <c r="F1657">
        <f>VR_1V_Voltage!F1657/VR_1V_Current!F1657</f>
        <v>50848.229709035222</v>
      </c>
      <c r="G1657">
        <f>VR_1V_Voltage!G1657/VR_1V_Current!G1657</f>
        <v>49485.219898416486</v>
      </c>
      <c r="H1657">
        <f>VR_1V_Voltage!H1657/VR_1V_Current!H1657</f>
        <v>49089.439834024895</v>
      </c>
      <c r="I1657">
        <f>VR_1V_Voltage!I1657/VR_1V_Current!I1657</f>
        <v>51068.93259464451</v>
      </c>
      <c r="J1657">
        <f>VR_1V_Voltage!J1657/VR_1V_Current!J1657</f>
        <v>50053.733756421883</v>
      </c>
    </row>
    <row r="1658" spans="1:10" x14ac:dyDescent="0.2">
      <c r="A1658" s="5">
        <v>165.6</v>
      </c>
      <c r="B1658" s="3">
        <f t="shared" si="100"/>
        <v>50105.915002375928</v>
      </c>
      <c r="C1658" s="4">
        <f t="shared" si="101"/>
        <v>755.41921836794211</v>
      </c>
      <c r="D1658" s="4">
        <f t="shared" si="102"/>
        <v>52372.172657479758</v>
      </c>
      <c r="E1658" s="4">
        <f t="shared" si="103"/>
        <v>47839.657347272099</v>
      </c>
      <c r="F1658">
        <f>VR_1V_Voltage!F1658/VR_1V_Current!F1658</f>
        <v>50817.1371288644</v>
      </c>
      <c r="G1658">
        <f>VR_1V_Voltage!G1658/VR_1V_Current!G1658</f>
        <v>49485.193008664472</v>
      </c>
      <c r="H1658">
        <f>VR_1V_Voltage!H1658/VR_1V_Current!H1658</f>
        <v>49089.404860699469</v>
      </c>
      <c r="I1658">
        <f>VR_1V_Voltage!I1658/VR_1V_Current!I1658</f>
        <v>51068.979070483227</v>
      </c>
      <c r="J1658">
        <f>VR_1V_Voltage!J1658/VR_1V_Current!J1658</f>
        <v>50068.860943168074</v>
      </c>
    </row>
    <row r="1659" spans="1:10" x14ac:dyDescent="0.2">
      <c r="A1659" s="5">
        <v>165.7</v>
      </c>
      <c r="B1659" s="3">
        <f t="shared" si="100"/>
        <v>50132.975148724516</v>
      </c>
      <c r="C1659" s="4">
        <f t="shared" si="101"/>
        <v>744.60090433666062</v>
      </c>
      <c r="D1659" s="4">
        <f t="shared" si="102"/>
        <v>52366.777861734496</v>
      </c>
      <c r="E1659" s="4">
        <f t="shared" si="103"/>
        <v>47899.172435714536</v>
      </c>
      <c r="F1659">
        <f>VR_1V_Voltage!F1659/VR_1V_Current!F1659</f>
        <v>50817.119681665135</v>
      </c>
      <c r="G1659">
        <f>VR_1V_Voltage!G1659/VR_1V_Current!G1659</f>
        <v>49565.041230953088</v>
      </c>
      <c r="H1659">
        <f>VR_1V_Voltage!H1659/VR_1V_Current!H1659</f>
        <v>49096.285248815162</v>
      </c>
      <c r="I1659">
        <f>VR_1V_Voltage!I1659/VR_1V_Current!I1659</f>
        <v>51084.734298029558</v>
      </c>
      <c r="J1659">
        <f>VR_1V_Voltage!J1659/VR_1V_Current!J1659</f>
        <v>50101.695284159614</v>
      </c>
    </row>
    <row r="1660" spans="1:10" x14ac:dyDescent="0.2">
      <c r="A1660" s="5">
        <v>165.8</v>
      </c>
      <c r="B1660" s="3">
        <f t="shared" si="100"/>
        <v>50181.550090726691</v>
      </c>
      <c r="C1660" s="4">
        <f t="shared" si="101"/>
        <v>698.11742671340141</v>
      </c>
      <c r="D1660" s="4">
        <f t="shared" si="102"/>
        <v>52275.902370866897</v>
      </c>
      <c r="E1660" s="4">
        <f t="shared" si="103"/>
        <v>48087.197810586484</v>
      </c>
      <c r="F1660">
        <f>VR_1V_Voltage!F1660/VR_1V_Current!F1660</f>
        <v>50801.576499388008</v>
      </c>
      <c r="G1660">
        <f>VR_1V_Voltage!G1660/VR_1V_Current!G1660</f>
        <v>49633.273460848774</v>
      </c>
      <c r="H1660">
        <f>VR_1V_Voltage!H1660/VR_1V_Current!H1660</f>
        <v>49214.061907582938</v>
      </c>
      <c r="I1660">
        <f>VR_1V_Voltage!I1660/VR_1V_Current!I1660</f>
        <v>51084.717364532014</v>
      </c>
      <c r="J1660">
        <f>VR_1V_Voltage!J1660/VR_1V_Current!J1660</f>
        <v>50174.121221281734</v>
      </c>
    </row>
    <row r="1661" spans="1:10" x14ac:dyDescent="0.2">
      <c r="A1661" s="5">
        <v>165.9</v>
      </c>
      <c r="B1661" s="3">
        <f t="shared" si="100"/>
        <v>50258.760583926894</v>
      </c>
      <c r="C1661" s="4">
        <f t="shared" si="101"/>
        <v>679.5122183789673</v>
      </c>
      <c r="D1661" s="4">
        <f t="shared" si="102"/>
        <v>52297.297239063795</v>
      </c>
      <c r="E1661" s="4">
        <f t="shared" si="103"/>
        <v>48220.223928789994</v>
      </c>
      <c r="F1661">
        <f>VR_1V_Voltage!F1661/VR_1V_Current!F1661</f>
        <v>50863.842830882357</v>
      </c>
      <c r="G1661">
        <f>VR_1V_Voltage!G1661/VR_1V_Current!G1661</f>
        <v>49766.906455469216</v>
      </c>
      <c r="H1661">
        <f>VR_1V_Voltage!H1661/VR_1V_Current!H1661</f>
        <v>49290.376111440433</v>
      </c>
      <c r="I1661">
        <f>VR_1V_Voltage!I1661/VR_1V_Current!I1661</f>
        <v>51131.998151001542</v>
      </c>
      <c r="J1661">
        <f>VR_1V_Voltage!J1661/VR_1V_Current!J1661</f>
        <v>50240.679370840895</v>
      </c>
    </row>
    <row r="1662" spans="1:10" x14ac:dyDescent="0.2">
      <c r="A1662" s="5">
        <v>166</v>
      </c>
      <c r="B1662" s="3">
        <f t="shared" si="100"/>
        <v>50279.753108062054</v>
      </c>
      <c r="C1662" s="4">
        <f t="shared" si="101"/>
        <v>677.32960094706903</v>
      </c>
      <c r="D1662" s="4">
        <f t="shared" si="102"/>
        <v>52311.741910903263</v>
      </c>
      <c r="E1662" s="4">
        <f t="shared" si="103"/>
        <v>48247.764305220844</v>
      </c>
      <c r="F1662">
        <f>VR_1V_Voltage!F1662/VR_1V_Current!F1662</f>
        <v>50863.796262254902</v>
      </c>
      <c r="G1662">
        <f>VR_1V_Voltage!G1662/VR_1V_Current!G1662</f>
        <v>49767.295875672447</v>
      </c>
      <c r="H1662">
        <f>VR_1V_Voltage!H1662/VR_1V_Current!H1662</f>
        <v>49325.095139300531</v>
      </c>
      <c r="I1662">
        <f>VR_1V_Voltage!I1662/VR_1V_Current!I1662</f>
        <v>51162.241602465336</v>
      </c>
      <c r="J1662">
        <f>VR_1V_Voltage!J1662/VR_1V_Current!J1662</f>
        <v>50280.33666061706</v>
      </c>
    </row>
    <row r="1663" spans="1:10" x14ac:dyDescent="0.2">
      <c r="A1663" s="5">
        <v>166.1</v>
      </c>
      <c r="B1663" s="3">
        <f t="shared" si="100"/>
        <v>50320.633525539248</v>
      </c>
      <c r="C1663" s="4">
        <f t="shared" si="101"/>
        <v>706.1880118654484</v>
      </c>
      <c r="D1663" s="4">
        <f t="shared" si="102"/>
        <v>52439.197561135596</v>
      </c>
      <c r="E1663" s="4">
        <f t="shared" si="103"/>
        <v>48202.0694899429</v>
      </c>
      <c r="F1663">
        <f>VR_1V_Voltage!F1663/VR_1V_Current!F1663</f>
        <v>50937.52068648483</v>
      </c>
      <c r="G1663">
        <f>VR_1V_Voltage!G1663/VR_1V_Current!G1663</f>
        <v>49782.198804185355</v>
      </c>
      <c r="H1663">
        <f>VR_1V_Voltage!H1663/VR_1V_Current!H1663</f>
        <v>49339.726949303287</v>
      </c>
      <c r="I1663">
        <f>VR_1V_Voltage!I1663/VR_1V_Current!I1663</f>
        <v>51248.125423728809</v>
      </c>
      <c r="J1663">
        <f>VR_1V_Voltage!J1663/VR_1V_Current!J1663</f>
        <v>50295.595763993944</v>
      </c>
    </row>
    <row r="1664" spans="1:10" x14ac:dyDescent="0.2">
      <c r="A1664" s="5">
        <v>166.2</v>
      </c>
      <c r="B1664" s="3">
        <f t="shared" si="100"/>
        <v>50357.798263475554</v>
      </c>
      <c r="C1664" s="4">
        <f t="shared" si="101"/>
        <v>737.16565616277319</v>
      </c>
      <c r="D1664" s="4">
        <f t="shared" si="102"/>
        <v>52569.295231963872</v>
      </c>
      <c r="E1664" s="4">
        <f t="shared" si="103"/>
        <v>48146.301294987235</v>
      </c>
      <c r="F1664">
        <f>VR_1V_Voltage!F1664/VR_1V_Current!F1664</f>
        <v>51060.224946368369</v>
      </c>
      <c r="G1664">
        <f>VR_1V_Voltage!G1664/VR_1V_Current!G1664</f>
        <v>49782.194618834088</v>
      </c>
      <c r="H1664">
        <f>VR_1V_Voltage!H1664/VR_1V_Current!H1664</f>
        <v>49354.33244365362</v>
      </c>
      <c r="I1664">
        <f>VR_1V_Voltage!I1664/VR_1V_Current!I1664</f>
        <v>51296.693468884776</v>
      </c>
      <c r="J1664">
        <f>VR_1V_Voltage!J1664/VR_1V_Current!J1664</f>
        <v>50295.545839636907</v>
      </c>
    </row>
    <row r="1665" spans="1:10" x14ac:dyDescent="0.2">
      <c r="A1665" s="5">
        <v>166.3</v>
      </c>
      <c r="B1665" s="3">
        <f t="shared" si="100"/>
        <v>50407.325863324775</v>
      </c>
      <c r="C1665" s="4">
        <f t="shared" si="101"/>
        <v>767.13286868871648</v>
      </c>
      <c r="D1665" s="4">
        <f t="shared" si="102"/>
        <v>52708.724469390923</v>
      </c>
      <c r="E1665" s="4">
        <f t="shared" si="103"/>
        <v>48105.927257258627</v>
      </c>
      <c r="F1665">
        <f>VR_1V_Voltage!F1665/VR_1V_Current!F1665</f>
        <v>51186.273061599764</v>
      </c>
      <c r="G1665">
        <f>VR_1V_Voltage!G1665/VR_1V_Current!G1665</f>
        <v>49797.102272727272</v>
      </c>
      <c r="H1665">
        <f>VR_1V_Voltage!H1665/VR_1V_Current!H1665</f>
        <v>49354.283511269277</v>
      </c>
      <c r="I1665">
        <f>VR_1V_Voltage!I1665/VR_1V_Current!I1665</f>
        <v>51330.850277264326</v>
      </c>
      <c r="J1665">
        <f>VR_1V_Voltage!J1665/VR_1V_Current!J1665</f>
        <v>50368.12019376325</v>
      </c>
    </row>
    <row r="1666" spans="1:10" x14ac:dyDescent="0.2">
      <c r="A1666" s="5">
        <v>166.4</v>
      </c>
      <c r="B1666" s="3">
        <f t="shared" si="100"/>
        <v>50420.463585931444</v>
      </c>
      <c r="C1666" s="4">
        <f t="shared" si="101"/>
        <v>758.85513836050461</v>
      </c>
      <c r="D1666" s="4">
        <f t="shared" si="102"/>
        <v>52697.029001012961</v>
      </c>
      <c r="E1666" s="4">
        <f t="shared" si="103"/>
        <v>48143.898170849927</v>
      </c>
      <c r="F1666">
        <f>VR_1V_Voltage!F1666/VR_1V_Current!F1666</f>
        <v>51186.32608029421</v>
      </c>
      <c r="G1666">
        <f>VR_1V_Voltage!G1666/VR_1V_Current!G1666</f>
        <v>49797.104366028703</v>
      </c>
      <c r="H1666">
        <f>VR_1V_Voltage!H1666/VR_1V_Current!H1666</f>
        <v>49383.608605341244</v>
      </c>
      <c r="I1666">
        <f>VR_1V_Voltage!I1666/VR_1V_Current!I1666</f>
        <v>51330.879544054216</v>
      </c>
      <c r="J1666">
        <f>VR_1V_Voltage!J1666/VR_1V_Current!J1666</f>
        <v>50404.39933393884</v>
      </c>
    </row>
    <row r="1667" spans="1:10" x14ac:dyDescent="0.2">
      <c r="A1667" s="5">
        <v>166.5</v>
      </c>
      <c r="B1667" s="3">
        <f t="shared" ref="B1667:B1730" si="104">AVERAGE(F1667:R1667)</f>
        <v>50441.695523256552</v>
      </c>
      <c r="C1667" s="4">
        <f t="shared" ref="C1667:C1730" si="105">_xlfn.STDEV.P(F1667:R1667)</f>
        <v>759.60817464411832</v>
      </c>
      <c r="D1667" s="4">
        <f t="shared" ref="D1667:D1730" si="106">B1667+3*C1667</f>
        <v>52720.520047188911</v>
      </c>
      <c r="E1667" s="4">
        <f t="shared" ref="E1667:E1730" si="107">B1667-3*C1667</f>
        <v>48162.870999324194</v>
      </c>
      <c r="F1667">
        <f>VR_1V_Voltage!F1667/VR_1V_Current!F1667</f>
        <v>51186.330064357957</v>
      </c>
      <c r="G1667">
        <f>VR_1V_Voltage!G1667/VR_1V_Current!G1667</f>
        <v>49797.122906698562</v>
      </c>
      <c r="H1667">
        <f>VR_1V_Voltage!H1667/VR_1V_Current!H1667</f>
        <v>49383.604451038569</v>
      </c>
      <c r="I1667">
        <f>VR_1V_Voltage!I1667/VR_1V_Current!I1667</f>
        <v>51330.955021565002</v>
      </c>
      <c r="J1667">
        <f>VR_1V_Voltage!J1667/VR_1V_Current!J1667</f>
        <v>50510.465172622658</v>
      </c>
    </row>
    <row r="1668" spans="1:10" x14ac:dyDescent="0.2">
      <c r="A1668" s="5">
        <v>166.6</v>
      </c>
      <c r="B1668" s="3">
        <f t="shared" si="104"/>
        <v>50479.07495729455</v>
      </c>
      <c r="C1668" s="4">
        <f t="shared" si="105"/>
        <v>732.37578165868945</v>
      </c>
      <c r="D1668" s="4">
        <f t="shared" si="106"/>
        <v>52676.20230227062</v>
      </c>
      <c r="E1668" s="4">
        <f t="shared" si="107"/>
        <v>48281.94761231848</v>
      </c>
      <c r="F1668">
        <f>VR_1V_Voltage!F1668/VR_1V_Current!F1668</f>
        <v>51170.654411764706</v>
      </c>
      <c r="G1668">
        <f>VR_1V_Voltage!G1668/VR_1V_Current!G1668</f>
        <v>49823.711124401911</v>
      </c>
      <c r="H1668">
        <f>VR_1V_Voltage!H1668/VR_1V_Current!H1668</f>
        <v>49485.111803084226</v>
      </c>
      <c r="I1668">
        <f>VR_1V_Voltage!I1668/VR_1V_Current!I1668</f>
        <v>51362.599568434031</v>
      </c>
      <c r="J1668">
        <f>VR_1V_Voltage!J1668/VR_1V_Current!J1668</f>
        <v>50553.297878787882</v>
      </c>
    </row>
    <row r="1669" spans="1:10" x14ac:dyDescent="0.2">
      <c r="A1669" s="5">
        <v>166.7</v>
      </c>
      <c r="B1669" s="3">
        <f t="shared" si="104"/>
        <v>50532.8372055531</v>
      </c>
      <c r="C1669" s="4">
        <f t="shared" si="105"/>
        <v>693.00954338861732</v>
      </c>
      <c r="D1669" s="4">
        <f t="shared" si="106"/>
        <v>52611.865835718949</v>
      </c>
      <c r="E1669" s="4">
        <f t="shared" si="107"/>
        <v>48453.808575387251</v>
      </c>
      <c r="F1669">
        <f>VR_1V_Voltage!F1669/VR_1V_Current!F1669</f>
        <v>51170.673406862741</v>
      </c>
      <c r="G1669">
        <f>VR_1V_Voltage!G1669/VR_1V_Current!G1669</f>
        <v>49958.700059808609</v>
      </c>
      <c r="H1669">
        <f>VR_1V_Voltage!H1669/VR_1V_Current!H1669</f>
        <v>49579.468861209971</v>
      </c>
      <c r="I1669">
        <f>VR_1V_Voltage!I1669/VR_1V_Current!I1669</f>
        <v>51402.039457459934</v>
      </c>
      <c r="J1669">
        <f>VR_1V_Voltage!J1669/VR_1V_Current!J1669</f>
        <v>50553.304242424245</v>
      </c>
    </row>
    <row r="1670" spans="1:10" x14ac:dyDescent="0.2">
      <c r="A1670" s="5">
        <v>166.8</v>
      </c>
      <c r="B1670" s="3">
        <f t="shared" si="104"/>
        <v>50571.75356093196</v>
      </c>
      <c r="C1670" s="4">
        <f t="shared" si="105"/>
        <v>688.77927645633758</v>
      </c>
      <c r="D1670" s="4">
        <f t="shared" si="106"/>
        <v>52638.091390300971</v>
      </c>
      <c r="E1670" s="4">
        <f t="shared" si="107"/>
        <v>48505.415731562949</v>
      </c>
      <c r="F1670">
        <f>VR_1V_Voltage!F1670/VR_1V_Current!F1670</f>
        <v>51170.715686274511</v>
      </c>
      <c r="G1670">
        <f>VR_1V_Voltage!G1670/VR_1V_Current!G1670</f>
        <v>50027.659587197129</v>
      </c>
      <c r="H1670">
        <f>VR_1V_Voltage!H1670/VR_1V_Current!H1670</f>
        <v>49619.646587537092</v>
      </c>
      <c r="I1670">
        <f>VR_1V_Voltage!I1670/VR_1V_Current!I1670</f>
        <v>51472.182742681049</v>
      </c>
      <c r="J1670">
        <f>VR_1V_Voltage!J1670/VR_1V_Current!J1670</f>
        <v>50568.563200969998</v>
      </c>
    </row>
    <row r="1671" spans="1:10" x14ac:dyDescent="0.2">
      <c r="A1671" s="5">
        <v>166.9</v>
      </c>
      <c r="B1671" s="3">
        <f t="shared" si="104"/>
        <v>50595.529028987512</v>
      </c>
      <c r="C1671" s="4">
        <f t="shared" si="105"/>
        <v>687.67571904810052</v>
      </c>
      <c r="D1671" s="4">
        <f t="shared" si="106"/>
        <v>52658.556186131813</v>
      </c>
      <c r="E1671" s="4">
        <f t="shared" si="107"/>
        <v>48532.501871843211</v>
      </c>
      <c r="F1671">
        <f>VR_1V_Voltage!F1671/VR_1V_Current!F1671</f>
        <v>51170.728247549014</v>
      </c>
      <c r="G1671">
        <f>VR_1V_Voltage!G1671/VR_1V_Current!G1671</f>
        <v>50082.041878552198</v>
      </c>
      <c r="H1671">
        <f>VR_1V_Voltage!H1671/VR_1V_Current!H1671</f>
        <v>49634.393291777975</v>
      </c>
      <c r="I1671">
        <f>VR_1V_Voltage!I1671/VR_1V_Current!I1671</f>
        <v>51515.189214175654</v>
      </c>
      <c r="J1671">
        <f>VR_1V_Voltage!J1671/VR_1V_Current!J1671</f>
        <v>50575.292512882697</v>
      </c>
    </row>
    <row r="1672" spans="1:10" x14ac:dyDescent="0.2">
      <c r="A1672" s="5">
        <v>167</v>
      </c>
      <c r="B1672" s="3">
        <f t="shared" si="104"/>
        <v>50642.2478162802</v>
      </c>
      <c r="C1672" s="4">
        <f t="shared" si="105"/>
        <v>711.03191796187173</v>
      </c>
      <c r="D1672" s="4">
        <f t="shared" si="106"/>
        <v>52775.343570165816</v>
      </c>
      <c r="E1672" s="4">
        <f t="shared" si="107"/>
        <v>48509.152062394583</v>
      </c>
      <c r="F1672">
        <f>VR_1V_Voltage!F1672/VR_1V_Current!F1672</f>
        <v>51233.449079754602</v>
      </c>
      <c r="G1672">
        <f>VR_1V_Voltage!G1672/VR_1V_Current!G1672</f>
        <v>50082.040083757107</v>
      </c>
      <c r="H1672">
        <f>VR_1V_Voltage!H1672/VR_1V_Current!H1672</f>
        <v>49634.321757197984</v>
      </c>
      <c r="I1672">
        <f>VR_1V_Voltage!I1672/VR_1V_Current!I1672</f>
        <v>51561.624036979963</v>
      </c>
      <c r="J1672">
        <f>VR_1V_Voltage!J1672/VR_1V_Current!J1672</f>
        <v>50699.804123711336</v>
      </c>
    </row>
    <row r="1673" spans="1:10" x14ac:dyDescent="0.2">
      <c r="A1673" s="5">
        <v>167.1</v>
      </c>
      <c r="B1673" s="3">
        <f t="shared" si="104"/>
        <v>50665.140786036194</v>
      </c>
      <c r="C1673" s="4">
        <f t="shared" si="105"/>
        <v>720.95156996923163</v>
      </c>
      <c r="D1673" s="4">
        <f t="shared" si="106"/>
        <v>52827.995495943891</v>
      </c>
      <c r="E1673" s="4">
        <f t="shared" si="107"/>
        <v>48502.286076128497</v>
      </c>
      <c r="F1673">
        <f>VR_1V_Voltage!F1673/VR_1V_Current!F1673</f>
        <v>51265.09478527608</v>
      </c>
      <c r="G1673">
        <f>VR_1V_Voltage!G1673/VR_1V_Current!G1673</f>
        <v>50082.060424768169</v>
      </c>
      <c r="H1673">
        <f>VR_1V_Voltage!H1673/VR_1V_Current!H1673</f>
        <v>49649.083432304033</v>
      </c>
      <c r="I1673">
        <f>VR_1V_Voltage!I1673/VR_1V_Current!I1673</f>
        <v>51593.318532223246</v>
      </c>
      <c r="J1673">
        <f>VR_1V_Voltage!J1673/VR_1V_Current!J1673</f>
        <v>50736.146755609458</v>
      </c>
    </row>
    <row r="1674" spans="1:10" x14ac:dyDescent="0.2">
      <c r="A1674" s="5">
        <v>167.2</v>
      </c>
      <c r="B1674" s="3">
        <f t="shared" si="104"/>
        <v>50695.577500966734</v>
      </c>
      <c r="C1674" s="4">
        <f t="shared" si="105"/>
        <v>740.60462998282389</v>
      </c>
      <c r="D1674" s="4">
        <f t="shared" si="106"/>
        <v>52917.391390915203</v>
      </c>
      <c r="E1674" s="4">
        <f t="shared" si="107"/>
        <v>48473.763611018265</v>
      </c>
      <c r="F1674">
        <f>VR_1V_Voltage!F1674/VR_1V_Current!F1674</f>
        <v>51372.231830726771</v>
      </c>
      <c r="G1674">
        <f>VR_1V_Voltage!G1674/VR_1V_Current!G1674</f>
        <v>50082.087346694585</v>
      </c>
      <c r="H1674">
        <f>VR_1V_Voltage!H1674/VR_1V_Current!H1674</f>
        <v>49649.114014251783</v>
      </c>
      <c r="I1674">
        <f>VR_1V_Voltage!I1674/VR_1V_Current!I1674</f>
        <v>51593.256860931244</v>
      </c>
      <c r="J1674">
        <f>VR_1V_Voltage!J1674/VR_1V_Current!J1674</f>
        <v>50781.197452229302</v>
      </c>
    </row>
    <row r="1675" spans="1:10" x14ac:dyDescent="0.2">
      <c r="A1675" s="5">
        <v>167.3</v>
      </c>
      <c r="B1675" s="3">
        <f t="shared" si="104"/>
        <v>50729.216575400314</v>
      </c>
      <c r="C1675" s="4">
        <f t="shared" si="105"/>
        <v>781.84714131992018</v>
      </c>
      <c r="D1675" s="4">
        <f t="shared" si="106"/>
        <v>53074.757999360074</v>
      </c>
      <c r="E1675" s="4">
        <f t="shared" si="107"/>
        <v>48383.675151440555</v>
      </c>
      <c r="F1675">
        <f>VR_1V_Voltage!F1675/VR_1V_Current!F1675</f>
        <v>51540.698466257665</v>
      </c>
      <c r="G1675">
        <f>VR_1V_Voltage!G1675/VR_1V_Current!G1675</f>
        <v>50082.136703559678</v>
      </c>
      <c r="H1675">
        <f>VR_1V_Voltage!H1675/VR_1V_Current!H1675</f>
        <v>49632.805637982194</v>
      </c>
      <c r="I1675">
        <f>VR_1V_Voltage!I1675/VR_1V_Current!I1675</f>
        <v>51609.209130166564</v>
      </c>
      <c r="J1675">
        <f>VR_1V_Voltage!J1675/VR_1V_Current!J1675</f>
        <v>50781.232939035486</v>
      </c>
    </row>
    <row r="1676" spans="1:10" x14ac:dyDescent="0.2">
      <c r="A1676" s="5">
        <v>167.4</v>
      </c>
      <c r="B1676" s="3">
        <f t="shared" si="104"/>
        <v>50757.904759790072</v>
      </c>
      <c r="C1676" s="4">
        <f t="shared" si="105"/>
        <v>754.60088581668367</v>
      </c>
      <c r="D1676" s="4">
        <f t="shared" si="106"/>
        <v>53021.707417240119</v>
      </c>
      <c r="E1676" s="4">
        <f t="shared" si="107"/>
        <v>48494.102102340024</v>
      </c>
      <c r="F1676">
        <f>VR_1V_Voltage!F1676/VR_1V_Current!F1676</f>
        <v>51540.68374233129</v>
      </c>
      <c r="G1676">
        <f>VR_1V_Voltage!G1676/VR_1V_Current!G1676</f>
        <v>50082.157343703264</v>
      </c>
      <c r="H1676">
        <f>VR_1V_Voltage!H1676/VR_1V_Current!H1676</f>
        <v>49752.311572700295</v>
      </c>
      <c r="I1676">
        <f>VR_1V_Voltage!I1676/VR_1V_Current!I1676</f>
        <v>51633.102714373839</v>
      </c>
      <c r="J1676">
        <f>VR_1V_Voltage!J1676/VR_1V_Current!J1676</f>
        <v>50781.26842584167</v>
      </c>
    </row>
    <row r="1677" spans="1:10" x14ac:dyDescent="0.2">
      <c r="A1677" s="5">
        <v>167.5</v>
      </c>
      <c r="B1677" s="3">
        <f t="shared" si="104"/>
        <v>50806.51562319661</v>
      </c>
      <c r="C1677" s="4">
        <f t="shared" si="105"/>
        <v>749.1982306927348</v>
      </c>
      <c r="D1677" s="4">
        <f t="shared" si="106"/>
        <v>53054.110315274811</v>
      </c>
      <c r="E1677" s="4">
        <f t="shared" si="107"/>
        <v>48558.920931118409</v>
      </c>
      <c r="F1677">
        <f>VR_1V_Voltage!F1677/VR_1V_Current!F1677</f>
        <v>51540.669018404908</v>
      </c>
      <c r="G1677">
        <f>VR_1V_Voltage!G1677/VR_1V_Current!G1677</f>
        <v>50097.673249551168</v>
      </c>
      <c r="H1677">
        <f>VR_1V_Voltage!H1677/VR_1V_Current!H1677</f>
        <v>49847.937388724036</v>
      </c>
      <c r="I1677">
        <f>VR_1V_Voltage!I1677/VR_1V_Current!I1677</f>
        <v>51726.296638914588</v>
      </c>
      <c r="J1677">
        <f>VR_1V_Voltage!J1677/VR_1V_Current!J1677</f>
        <v>50820.001820388352</v>
      </c>
    </row>
    <row r="1678" spans="1:10" x14ac:dyDescent="0.2">
      <c r="A1678" s="5">
        <v>167.6</v>
      </c>
      <c r="B1678" s="3">
        <f t="shared" si="104"/>
        <v>50861.08257178303</v>
      </c>
      <c r="C1678" s="4">
        <f t="shared" si="105"/>
        <v>752.00492591471027</v>
      </c>
      <c r="D1678" s="4">
        <f t="shared" si="106"/>
        <v>53117.097349527161</v>
      </c>
      <c r="E1678" s="4">
        <f t="shared" si="107"/>
        <v>48605.0677940389</v>
      </c>
      <c r="F1678">
        <f>VR_1V_Voltage!F1678/VR_1V_Current!F1678</f>
        <v>51540.677300613497</v>
      </c>
      <c r="G1678">
        <f>VR_1V_Voltage!G1678/VR_1V_Current!G1678</f>
        <v>50231.352782764807</v>
      </c>
      <c r="H1678">
        <f>VR_1V_Voltage!H1678/VR_1V_Current!H1678</f>
        <v>49829.188612099642</v>
      </c>
      <c r="I1678">
        <f>VR_1V_Voltage!I1678/VR_1V_Current!I1678</f>
        <v>51811.527597903179</v>
      </c>
      <c r="J1678">
        <f>VR_1V_Voltage!J1678/VR_1V_Current!J1678</f>
        <v>50892.666565533982</v>
      </c>
    </row>
    <row r="1679" spans="1:10" x14ac:dyDescent="0.2">
      <c r="A1679" s="5">
        <v>167.7</v>
      </c>
      <c r="B1679" s="3">
        <f t="shared" si="104"/>
        <v>50898.49622696561</v>
      </c>
      <c r="C1679" s="4">
        <f t="shared" si="105"/>
        <v>726.77800513197974</v>
      </c>
      <c r="D1679" s="4">
        <f t="shared" si="106"/>
        <v>53078.830242361546</v>
      </c>
      <c r="E1679" s="4">
        <f t="shared" si="107"/>
        <v>48718.162211569674</v>
      </c>
      <c r="F1679">
        <f>VR_1V_Voltage!F1679/VR_1V_Current!F1679</f>
        <v>51524.931309414285</v>
      </c>
      <c r="G1679">
        <f>VR_1V_Voltage!G1679/VR_1V_Current!G1679</f>
        <v>50379.597425920379</v>
      </c>
      <c r="H1679">
        <f>VR_1V_Voltage!H1679/VR_1V_Current!H1679</f>
        <v>49829.254448398577</v>
      </c>
      <c r="I1679">
        <f>VR_1V_Voltage!I1679/VR_1V_Current!I1679</f>
        <v>51811.574468085106</v>
      </c>
      <c r="J1679">
        <f>VR_1V_Voltage!J1679/VR_1V_Current!J1679</f>
        <v>50947.123483009709</v>
      </c>
    </row>
    <row r="1680" spans="1:10" x14ac:dyDescent="0.2">
      <c r="A1680" s="5">
        <v>167.8</v>
      </c>
      <c r="B1680" s="3">
        <f t="shared" si="104"/>
        <v>50910.901819380721</v>
      </c>
      <c r="C1680" s="4">
        <f t="shared" si="105"/>
        <v>726.95353116934336</v>
      </c>
      <c r="D1680" s="4">
        <f t="shared" si="106"/>
        <v>53091.762412888747</v>
      </c>
      <c r="E1680" s="4">
        <f t="shared" si="107"/>
        <v>48730.041225872694</v>
      </c>
      <c r="F1680">
        <f>VR_1V_Voltage!F1680/VR_1V_Current!F1680</f>
        <v>51524.950321987119</v>
      </c>
      <c r="G1680">
        <f>VR_1V_Voltage!G1680/VR_1V_Current!G1680</f>
        <v>50379.653097874892</v>
      </c>
      <c r="H1680">
        <f>VR_1V_Voltage!H1680/VR_1V_Current!H1680</f>
        <v>49844.032927914566</v>
      </c>
      <c r="I1680">
        <f>VR_1V_Voltage!I1680/VR_1V_Current!I1680</f>
        <v>51827.566317088218</v>
      </c>
      <c r="J1680">
        <f>VR_1V_Voltage!J1680/VR_1V_Current!J1680</f>
        <v>50978.306432038837</v>
      </c>
    </row>
    <row r="1681" spans="1:10" x14ac:dyDescent="0.2">
      <c r="A1681" s="5">
        <v>167.9</v>
      </c>
      <c r="B1681" s="3">
        <f t="shared" si="104"/>
        <v>50920.313523633282</v>
      </c>
      <c r="C1681" s="4">
        <f t="shared" si="105"/>
        <v>732.68253226605214</v>
      </c>
      <c r="D1681" s="4">
        <f t="shared" si="106"/>
        <v>53118.361120431437</v>
      </c>
      <c r="E1681" s="4">
        <f t="shared" si="107"/>
        <v>48722.265926835127</v>
      </c>
      <c r="F1681">
        <f>VR_1V_Voltage!F1681/VR_1V_Current!F1681</f>
        <v>51556.710033752679</v>
      </c>
      <c r="G1681">
        <f>VR_1V_Voltage!G1681/VR_1V_Current!G1681</f>
        <v>50379.65938341814</v>
      </c>
      <c r="H1681">
        <f>VR_1V_Voltage!H1681/VR_1V_Current!H1681</f>
        <v>49844.011865915163</v>
      </c>
      <c r="I1681">
        <f>VR_1V_Voltage!I1681/VR_1V_Current!I1681</f>
        <v>51827.508945095622</v>
      </c>
      <c r="J1681">
        <f>VR_1V_Voltage!J1681/VR_1V_Current!J1681</f>
        <v>50993.677389984827</v>
      </c>
    </row>
    <row r="1682" spans="1:10" x14ac:dyDescent="0.2">
      <c r="A1682" s="5">
        <v>168</v>
      </c>
      <c r="B1682" s="3">
        <f t="shared" si="104"/>
        <v>50933.415217899819</v>
      </c>
      <c r="C1682" s="4">
        <f t="shared" si="105"/>
        <v>757.91157602269686</v>
      </c>
      <c r="D1682" s="4">
        <f t="shared" si="106"/>
        <v>53207.149945967911</v>
      </c>
      <c r="E1682" s="4">
        <f t="shared" si="107"/>
        <v>48659.680489831728</v>
      </c>
      <c r="F1682">
        <f>VR_1V_Voltage!F1682/VR_1V_Current!F1682</f>
        <v>51604.261977886978</v>
      </c>
      <c r="G1682">
        <f>VR_1V_Voltage!G1682/VR_1V_Current!G1682</f>
        <v>50379.661478599221</v>
      </c>
      <c r="H1682">
        <f>VR_1V_Voltage!H1682/VR_1V_Current!H1682</f>
        <v>49814.461310406165</v>
      </c>
      <c r="I1682">
        <f>VR_1V_Voltage!I1682/VR_1V_Current!I1682</f>
        <v>51859.522530864204</v>
      </c>
      <c r="J1682">
        <f>VR_1V_Voltage!J1682/VR_1V_Current!J1682</f>
        <v>51009.168791742559</v>
      </c>
    </row>
    <row r="1683" spans="1:10" x14ac:dyDescent="0.2">
      <c r="A1683" s="5">
        <v>168.1</v>
      </c>
      <c r="B1683" s="3">
        <f t="shared" si="104"/>
        <v>50945.501185717003</v>
      </c>
      <c r="C1683" s="4">
        <f t="shared" si="105"/>
        <v>765.88858107862779</v>
      </c>
      <c r="D1683" s="4">
        <f t="shared" si="106"/>
        <v>53243.166928952887</v>
      </c>
      <c r="E1683" s="4">
        <f t="shared" si="107"/>
        <v>48647.835442481119</v>
      </c>
      <c r="F1683">
        <f>VR_1V_Voltage!F1683/VR_1V_Current!F1683</f>
        <v>51637.870700245694</v>
      </c>
      <c r="G1683">
        <f>VR_1V_Voltage!G1683/VR_1V_Current!G1683</f>
        <v>50379.628554325056</v>
      </c>
      <c r="H1683">
        <f>VR_1V_Voltage!H1683/VR_1V_Current!H1683</f>
        <v>49821.120664097238</v>
      </c>
      <c r="I1683">
        <f>VR_1V_Voltage!I1683/VR_1V_Current!I1683</f>
        <v>51875.2688271605</v>
      </c>
      <c r="J1683">
        <f>VR_1V_Voltage!J1683/VR_1V_Current!J1683</f>
        <v>51013.617182756527</v>
      </c>
    </row>
    <row r="1684" spans="1:10" x14ac:dyDescent="0.2">
      <c r="A1684" s="5">
        <v>168.2</v>
      </c>
      <c r="B1684" s="3">
        <f t="shared" si="104"/>
        <v>51025.981940884136</v>
      </c>
      <c r="C1684" s="4">
        <f t="shared" si="105"/>
        <v>785.1346138812637</v>
      </c>
      <c r="D1684" s="4">
        <f t="shared" si="106"/>
        <v>53381.385782527926</v>
      </c>
      <c r="E1684" s="4">
        <f t="shared" si="107"/>
        <v>48670.578099240345</v>
      </c>
      <c r="F1684">
        <f>VR_1V_Voltage!F1684/VR_1V_Current!F1684</f>
        <v>51743.956401596566</v>
      </c>
      <c r="G1684">
        <f>VR_1V_Voltage!G1684/VR_1V_Current!G1684</f>
        <v>50379.636635737807</v>
      </c>
      <c r="H1684">
        <f>VR_1V_Voltage!H1684/VR_1V_Current!H1684</f>
        <v>49918.462381516591</v>
      </c>
      <c r="I1684">
        <f>VR_1V_Voltage!I1684/VR_1V_Current!I1684</f>
        <v>51983.12993827161</v>
      </c>
      <c r="J1684">
        <f>VR_1V_Voltage!J1684/VR_1V_Current!J1684</f>
        <v>51104.724347298121</v>
      </c>
    </row>
    <row r="1685" spans="1:10" x14ac:dyDescent="0.2">
      <c r="A1685" s="5">
        <v>168.3</v>
      </c>
      <c r="B1685" s="3">
        <f t="shared" si="104"/>
        <v>51098.979295024168</v>
      </c>
      <c r="C1685" s="4">
        <f t="shared" si="105"/>
        <v>816.91894947625224</v>
      </c>
      <c r="D1685" s="4">
        <f t="shared" si="106"/>
        <v>53549.736143452923</v>
      </c>
      <c r="E1685" s="4">
        <f t="shared" si="107"/>
        <v>48648.222446595413</v>
      </c>
      <c r="F1685">
        <f>VR_1V_Voltage!F1685/VR_1V_Current!F1685</f>
        <v>51893.271108381945</v>
      </c>
      <c r="G1685">
        <f>VR_1V_Voltage!G1685/VR_1V_Current!G1685</f>
        <v>50379.626459143969</v>
      </c>
      <c r="H1685">
        <f>VR_1V_Voltage!H1685/VR_1V_Current!H1685</f>
        <v>49980.462222222217</v>
      </c>
      <c r="I1685">
        <f>VR_1V_Voltage!I1685/VR_1V_Current!I1685</f>
        <v>52063.942574868786</v>
      </c>
      <c r="J1685">
        <f>VR_1V_Voltage!J1685/VR_1V_Current!J1685</f>
        <v>51177.594110503946</v>
      </c>
    </row>
    <row r="1686" spans="1:10" x14ac:dyDescent="0.2">
      <c r="A1686" s="5">
        <v>168.4</v>
      </c>
      <c r="B1686" s="3">
        <f t="shared" si="104"/>
        <v>51127.206220386703</v>
      </c>
      <c r="C1686" s="4">
        <f t="shared" si="105"/>
        <v>802.27574281320017</v>
      </c>
      <c r="D1686" s="4">
        <f t="shared" si="106"/>
        <v>53534.033448826303</v>
      </c>
      <c r="E1686" s="4">
        <f t="shared" si="107"/>
        <v>48720.378991947102</v>
      </c>
      <c r="F1686">
        <f>VR_1V_Voltage!F1686/VR_1V_Current!F1686</f>
        <v>51893.343260669324</v>
      </c>
      <c r="G1686">
        <f>VR_1V_Voltage!G1686/VR_1V_Current!G1686</f>
        <v>50438.854491017963</v>
      </c>
      <c r="H1686">
        <f>VR_1V_Voltage!H1686/VR_1V_Current!H1686</f>
        <v>50021.046518518517</v>
      </c>
      <c r="I1686">
        <f>VR_1V_Voltage!I1686/VR_1V_Current!I1686</f>
        <v>52091.433158382213</v>
      </c>
      <c r="J1686">
        <f>VR_1V_Voltage!J1686/VR_1V_Current!J1686</f>
        <v>51191.353673345482</v>
      </c>
    </row>
    <row r="1687" spans="1:10" x14ac:dyDescent="0.2">
      <c r="A1687" s="5">
        <v>168.5</v>
      </c>
      <c r="B1687" s="3">
        <f t="shared" si="104"/>
        <v>51151.586323721654</v>
      </c>
      <c r="C1687" s="4">
        <f t="shared" si="105"/>
        <v>793.07404663716943</v>
      </c>
      <c r="D1687" s="4">
        <f t="shared" si="106"/>
        <v>53530.808463633162</v>
      </c>
      <c r="E1687" s="4">
        <f t="shared" si="107"/>
        <v>48772.364183810147</v>
      </c>
      <c r="F1687">
        <f>VR_1V_Voltage!F1687/VR_1V_Current!F1687</f>
        <v>51893.357998157822</v>
      </c>
      <c r="G1687">
        <f>VR_1V_Voltage!G1687/VR_1V_Current!G1687</f>
        <v>50574.31856287425</v>
      </c>
      <c r="H1687">
        <f>VR_1V_Voltage!H1687/VR_1V_Current!H1687</f>
        <v>49991.416049748303</v>
      </c>
      <c r="I1687">
        <f>VR_1V_Voltage!I1687/VR_1V_Current!I1687</f>
        <v>52107.512353304504</v>
      </c>
      <c r="J1687">
        <f>VR_1V_Voltage!J1687/VR_1V_Current!J1687</f>
        <v>51191.326654523378</v>
      </c>
    </row>
    <row r="1688" spans="1:10" x14ac:dyDescent="0.2">
      <c r="A1688" s="5">
        <v>168.6</v>
      </c>
      <c r="B1688" s="3">
        <f t="shared" si="104"/>
        <v>51159.336930655278</v>
      </c>
      <c r="C1688" s="4">
        <f t="shared" si="105"/>
        <v>785.40121185763689</v>
      </c>
      <c r="D1688" s="4">
        <f t="shared" si="106"/>
        <v>53515.540566228185</v>
      </c>
      <c r="E1688" s="4">
        <f t="shared" si="107"/>
        <v>48803.133295082371</v>
      </c>
      <c r="F1688">
        <f>VR_1V_Voltage!F1688/VR_1V_Current!F1688</f>
        <v>51893.398219220144</v>
      </c>
      <c r="G1688">
        <f>VR_1V_Voltage!G1688/VR_1V_Current!G1688</f>
        <v>50628.506287425145</v>
      </c>
      <c r="H1688">
        <f>VR_1V_Voltage!H1688/VR_1V_Current!H1688</f>
        <v>49991.381403612679</v>
      </c>
      <c r="I1688">
        <f>VR_1V_Voltage!I1688/VR_1V_Current!I1688</f>
        <v>52107.629092032119</v>
      </c>
      <c r="J1688">
        <f>VR_1V_Voltage!J1688/VR_1V_Current!J1688</f>
        <v>51175.769650986338</v>
      </c>
    </row>
    <row r="1689" spans="1:10" x14ac:dyDescent="0.2">
      <c r="A1689" s="5">
        <v>168.7</v>
      </c>
      <c r="B1689" s="3">
        <f t="shared" si="104"/>
        <v>51179.840104122806</v>
      </c>
      <c r="C1689" s="4">
        <f t="shared" si="105"/>
        <v>783.94172078535883</v>
      </c>
      <c r="D1689" s="4">
        <f t="shared" si="106"/>
        <v>53531.665266478885</v>
      </c>
      <c r="E1689" s="4">
        <f t="shared" si="107"/>
        <v>48828.014941766727</v>
      </c>
      <c r="F1689">
        <f>VR_1V_Voltage!F1689/VR_1V_Current!F1689</f>
        <v>51893.412956708627</v>
      </c>
      <c r="G1689">
        <f>VR_1V_Voltage!G1689/VR_1V_Current!G1689</f>
        <v>50665.696107784424</v>
      </c>
      <c r="H1689">
        <f>VR_1V_Voltage!H1689/VR_1V_Current!H1689</f>
        <v>50006.18305687204</v>
      </c>
      <c r="I1689">
        <f>VR_1V_Voltage!I1689/VR_1V_Current!I1689</f>
        <v>52139.850432632877</v>
      </c>
      <c r="J1689">
        <f>VR_1V_Voltage!J1689/VR_1V_Current!J1689</f>
        <v>51194.057966616077</v>
      </c>
    </row>
    <row r="1690" spans="1:10" x14ac:dyDescent="0.2">
      <c r="A1690" s="5">
        <v>168.8</v>
      </c>
      <c r="B1690" s="3">
        <f t="shared" si="104"/>
        <v>51202.900080324769</v>
      </c>
      <c r="C1690" s="4">
        <f t="shared" si="105"/>
        <v>791.49073683151335</v>
      </c>
      <c r="D1690" s="4">
        <f t="shared" si="106"/>
        <v>53577.372290819309</v>
      </c>
      <c r="E1690" s="4">
        <f t="shared" si="107"/>
        <v>48828.42786983023</v>
      </c>
      <c r="F1690">
        <f>VR_1V_Voltage!F1690/VR_1V_Current!F1690</f>
        <v>51893.451028553878</v>
      </c>
      <c r="G1690">
        <f>VR_1V_Voltage!G1690/VR_1V_Current!G1690</f>
        <v>50665.782934131734</v>
      </c>
      <c r="H1690">
        <f>VR_1V_Voltage!H1690/VR_1V_Current!H1690</f>
        <v>50006.221860189573</v>
      </c>
      <c r="I1690">
        <f>VR_1V_Voltage!I1690/VR_1V_Current!I1690</f>
        <v>52166.514524103834</v>
      </c>
      <c r="J1690">
        <f>VR_1V_Voltage!J1690/VR_1V_Current!J1690</f>
        <v>51282.530054644812</v>
      </c>
    </row>
    <row r="1691" spans="1:10" x14ac:dyDescent="0.2">
      <c r="A1691" s="5">
        <v>168.9</v>
      </c>
      <c r="B1691" s="3">
        <f t="shared" si="104"/>
        <v>51239.024404066426</v>
      </c>
      <c r="C1691" s="4">
        <f t="shared" si="105"/>
        <v>821.67776356497427</v>
      </c>
      <c r="D1691" s="4">
        <f t="shared" si="106"/>
        <v>53704.057694761352</v>
      </c>
      <c r="E1691" s="4">
        <f t="shared" si="107"/>
        <v>48773.9911133715</v>
      </c>
      <c r="F1691">
        <f>VR_1V_Voltage!F1691/VR_1V_Current!F1691</f>
        <v>51941.268592501532</v>
      </c>
      <c r="G1691">
        <f>VR_1V_Voltage!G1691/VR_1V_Current!G1691</f>
        <v>50665.807485029938</v>
      </c>
      <c r="H1691">
        <f>VR_1V_Voltage!H1691/VR_1V_Current!H1691</f>
        <v>49995.935483870962</v>
      </c>
      <c r="I1691">
        <f>VR_1V_Voltage!I1691/VR_1V_Current!I1691</f>
        <v>52236.628977448258</v>
      </c>
      <c r="J1691">
        <f>VR_1V_Voltage!J1691/VR_1V_Current!J1691</f>
        <v>51355.481481481474</v>
      </c>
    </row>
    <row r="1692" spans="1:10" x14ac:dyDescent="0.2">
      <c r="A1692" s="5">
        <v>169</v>
      </c>
      <c r="B1692" s="3">
        <f t="shared" si="104"/>
        <v>51279.187042386176</v>
      </c>
      <c r="C1692" s="4">
        <f t="shared" si="105"/>
        <v>803.24447425777169</v>
      </c>
      <c r="D1692" s="4">
        <f t="shared" si="106"/>
        <v>53688.920465159492</v>
      </c>
      <c r="E1692" s="4">
        <f t="shared" si="107"/>
        <v>48869.453619612861</v>
      </c>
      <c r="F1692">
        <f>VR_1V_Voltage!F1692/VR_1V_Current!F1692</f>
        <v>51941.245236631832</v>
      </c>
      <c r="G1692">
        <f>VR_1V_Voltage!G1692/VR_1V_Current!G1692</f>
        <v>50665.801497005988</v>
      </c>
      <c r="H1692">
        <f>VR_1V_Voltage!H1692/VR_1V_Current!H1692</f>
        <v>50113.909440662916</v>
      </c>
      <c r="I1692">
        <f>VR_1V_Voltage!I1692/VR_1V_Current!I1692</f>
        <v>52301.262279888782</v>
      </c>
      <c r="J1692">
        <f>VR_1V_Voltage!J1692/VR_1V_Current!J1692</f>
        <v>51373.716757741342</v>
      </c>
    </row>
    <row r="1693" spans="1:10" x14ac:dyDescent="0.2">
      <c r="A1693" s="5">
        <v>169.1</v>
      </c>
      <c r="B1693" s="3">
        <f t="shared" si="104"/>
        <v>51331.417855068008</v>
      </c>
      <c r="C1693" s="4">
        <f t="shared" si="105"/>
        <v>816.67534749435674</v>
      </c>
      <c r="D1693" s="4">
        <f t="shared" si="106"/>
        <v>53781.443897551078</v>
      </c>
      <c r="E1693" s="4">
        <f t="shared" si="107"/>
        <v>48881.391812584938</v>
      </c>
      <c r="F1693">
        <f>VR_1V_Voltage!F1693/VR_1V_Current!F1693</f>
        <v>52078.083948339488</v>
      </c>
      <c r="G1693">
        <f>VR_1V_Voltage!G1693/VR_1V_Current!G1693</f>
        <v>50665.691916167663</v>
      </c>
      <c r="H1693">
        <f>VR_1V_Voltage!H1693/VR_1V_Current!H1693</f>
        <v>50184.707605800533</v>
      </c>
      <c r="I1693">
        <f>VR_1V_Voltage!I1693/VR_1V_Current!I1693</f>
        <v>52339.284213778184</v>
      </c>
      <c r="J1693">
        <f>VR_1V_Voltage!J1693/VR_1V_Current!J1693</f>
        <v>51389.321591254171</v>
      </c>
    </row>
    <row r="1694" spans="1:10" x14ac:dyDescent="0.2">
      <c r="A1694" s="5">
        <v>169.2</v>
      </c>
      <c r="B1694" s="3">
        <f t="shared" si="104"/>
        <v>51355.813280695096</v>
      </c>
      <c r="C1694" s="4">
        <f t="shared" si="105"/>
        <v>828.36624545168797</v>
      </c>
      <c r="D1694" s="4">
        <f t="shared" si="106"/>
        <v>53840.912017050163</v>
      </c>
      <c r="E1694" s="4">
        <f t="shared" si="107"/>
        <v>48870.71454434003</v>
      </c>
      <c r="F1694">
        <f>VR_1V_Voltage!F1694/VR_1V_Current!F1694</f>
        <v>52139.896986469859</v>
      </c>
      <c r="G1694">
        <f>VR_1V_Voltage!G1694/VR_1V_Current!G1694</f>
        <v>50665.689820359279</v>
      </c>
      <c r="H1694">
        <f>VR_1V_Voltage!H1694/VR_1V_Current!H1694</f>
        <v>50212.597986974542</v>
      </c>
      <c r="I1694">
        <f>VR_1V_Voltage!I1694/VR_1V_Current!I1694</f>
        <v>52371.605873261207</v>
      </c>
      <c r="J1694">
        <f>VR_1V_Voltage!J1694/VR_1V_Current!J1694</f>
        <v>51389.275736410571</v>
      </c>
    </row>
    <row r="1695" spans="1:10" x14ac:dyDescent="0.2">
      <c r="A1695" s="5">
        <v>169.3</v>
      </c>
      <c r="B1695" s="3">
        <f t="shared" si="104"/>
        <v>51399.505970171223</v>
      </c>
      <c r="C1695" s="4">
        <f t="shared" si="105"/>
        <v>848.85862773992835</v>
      </c>
      <c r="D1695" s="4">
        <f t="shared" si="106"/>
        <v>53946.081853391006</v>
      </c>
      <c r="E1695" s="4">
        <f t="shared" si="107"/>
        <v>48852.930086951441</v>
      </c>
      <c r="F1695">
        <f>VR_1V_Voltage!F1695/VR_1V_Current!F1695</f>
        <v>52263.463714637139</v>
      </c>
      <c r="G1695">
        <f>VR_1V_Voltage!G1695/VR_1V_Current!G1695</f>
        <v>50692.852994011977</v>
      </c>
      <c r="H1695">
        <f>VR_1V_Voltage!H1695/VR_1V_Current!H1695</f>
        <v>50212.605979869746</v>
      </c>
      <c r="I1695">
        <f>VR_1V_Voltage!I1695/VR_1V_Current!I1695</f>
        <v>52371.610200927353</v>
      </c>
      <c r="J1695">
        <f>VR_1V_Voltage!J1695/VR_1V_Current!J1695</f>
        <v>51456.996961409903</v>
      </c>
    </row>
    <row r="1696" spans="1:10" x14ac:dyDescent="0.2">
      <c r="A1696" s="5">
        <v>169.4</v>
      </c>
      <c r="B1696" s="3">
        <f t="shared" si="104"/>
        <v>51454.892929146219</v>
      </c>
      <c r="C1696" s="4">
        <f t="shared" si="105"/>
        <v>820.34569445542741</v>
      </c>
      <c r="D1696" s="4">
        <f t="shared" si="106"/>
        <v>53915.930012512501</v>
      </c>
      <c r="E1696" s="4">
        <f t="shared" si="107"/>
        <v>48993.855845779937</v>
      </c>
      <c r="F1696">
        <f>VR_1V_Voltage!F1696/VR_1V_Current!F1696</f>
        <v>52266.114663387641</v>
      </c>
      <c r="G1696">
        <f>VR_1V_Voltage!G1696/VR_1V_Current!G1696</f>
        <v>50799.998502994014</v>
      </c>
      <c r="H1696">
        <f>VR_1V_Voltage!H1696/VR_1V_Current!H1696</f>
        <v>50272.157379964432</v>
      </c>
      <c r="I1696">
        <f>VR_1V_Voltage!I1696/VR_1V_Current!I1696</f>
        <v>52387.768089053803</v>
      </c>
      <c r="J1696">
        <f>VR_1V_Voltage!J1696/VR_1V_Current!J1696</f>
        <v>51548.426010331204</v>
      </c>
    </row>
    <row r="1697" spans="1:10" x14ac:dyDescent="0.2">
      <c r="A1697" s="5">
        <v>169.5</v>
      </c>
      <c r="B1697" s="3">
        <f t="shared" si="104"/>
        <v>51497.520752203432</v>
      </c>
      <c r="C1697" s="4">
        <f t="shared" si="105"/>
        <v>811.00772665803163</v>
      </c>
      <c r="D1697" s="4">
        <f t="shared" si="106"/>
        <v>53930.543932177527</v>
      </c>
      <c r="E1697" s="4">
        <f t="shared" si="107"/>
        <v>49064.497572229338</v>
      </c>
      <c r="F1697">
        <f>VR_1V_Voltage!F1697/VR_1V_Current!F1697</f>
        <v>52266.165385797729</v>
      </c>
      <c r="G1697">
        <f>VR_1V_Voltage!G1697/VR_1V_Current!G1697</f>
        <v>50933.611377245506</v>
      </c>
      <c r="H1697">
        <f>VR_1V_Voltage!H1697/VR_1V_Current!H1697</f>
        <v>50272.173681090695</v>
      </c>
      <c r="I1697">
        <f>VR_1V_Voltage!I1697/VR_1V_Current!I1697</f>
        <v>52430.650278293135</v>
      </c>
      <c r="J1697">
        <f>VR_1V_Voltage!J1697/VR_1V_Current!J1697</f>
        <v>51585.00303859009</v>
      </c>
    </row>
    <row r="1698" spans="1:10" x14ac:dyDescent="0.2">
      <c r="A1698" s="5">
        <v>169.6</v>
      </c>
      <c r="B1698" s="3">
        <f t="shared" si="104"/>
        <v>51524.42024117706</v>
      </c>
      <c r="C1698" s="4">
        <f t="shared" si="105"/>
        <v>822.79910821888495</v>
      </c>
      <c r="D1698" s="4">
        <f t="shared" si="106"/>
        <v>53992.817565833713</v>
      </c>
      <c r="E1698" s="4">
        <f t="shared" si="107"/>
        <v>49056.022916520407</v>
      </c>
      <c r="F1698">
        <f>VR_1V_Voltage!F1698/VR_1V_Current!F1698</f>
        <v>52266.19520442668</v>
      </c>
      <c r="G1698">
        <f>VR_1V_Voltage!G1698/VR_1V_Current!G1698</f>
        <v>50933.629940119761</v>
      </c>
      <c r="H1698">
        <f>VR_1V_Voltage!H1698/VR_1V_Current!H1698</f>
        <v>50302.003558718861</v>
      </c>
      <c r="I1698">
        <f>VR_1V_Voltage!I1698/VR_1V_Current!I1698</f>
        <v>52516.99659863946</v>
      </c>
      <c r="J1698">
        <f>VR_1V_Voltage!J1698/VR_1V_Current!J1698</f>
        <v>51603.275903980553</v>
      </c>
    </row>
    <row r="1699" spans="1:10" x14ac:dyDescent="0.2">
      <c r="A1699" s="5">
        <v>169.7</v>
      </c>
      <c r="B1699" s="3">
        <f t="shared" si="104"/>
        <v>51539.039755189107</v>
      </c>
      <c r="C1699" s="4">
        <f t="shared" si="105"/>
        <v>824.54252746522229</v>
      </c>
      <c r="D1699" s="4">
        <f t="shared" si="106"/>
        <v>54012.667337584775</v>
      </c>
      <c r="E1699" s="4">
        <f t="shared" si="107"/>
        <v>49065.41217279344</v>
      </c>
      <c r="F1699">
        <f>VR_1V_Voltage!F1699/VR_1V_Current!F1699</f>
        <v>52266.159237626809</v>
      </c>
      <c r="G1699">
        <f>VR_1V_Voltage!G1699/VR_1V_Current!G1699</f>
        <v>50933.714670658679</v>
      </c>
      <c r="H1699">
        <f>VR_1V_Voltage!H1699/VR_1V_Current!H1699</f>
        <v>50331.843916913946</v>
      </c>
      <c r="I1699">
        <f>VR_1V_Voltage!I1699/VR_1V_Current!I1699</f>
        <v>52560.20717377861</v>
      </c>
      <c r="J1699">
        <f>VR_1V_Voltage!J1699/VR_1V_Current!J1699</f>
        <v>51603.273776967479</v>
      </c>
    </row>
    <row r="1700" spans="1:10" x14ac:dyDescent="0.2">
      <c r="A1700" s="5">
        <v>169.8</v>
      </c>
      <c r="B1700" s="3">
        <f t="shared" si="104"/>
        <v>51574.959050898571</v>
      </c>
      <c r="C1700" s="4">
        <f t="shared" si="105"/>
        <v>798.59324299311834</v>
      </c>
      <c r="D1700" s="4">
        <f t="shared" si="106"/>
        <v>53970.738779877924</v>
      </c>
      <c r="E1700" s="4">
        <f t="shared" si="107"/>
        <v>49179.179321919219</v>
      </c>
      <c r="F1700">
        <f>VR_1V_Voltage!F1700/VR_1V_Current!F1700</f>
        <v>52266.173993237011</v>
      </c>
      <c r="G1700">
        <f>VR_1V_Voltage!G1700/VR_1V_Current!G1700</f>
        <v>50948.923330338432</v>
      </c>
      <c r="H1700">
        <f>VR_1V_Voltage!H1700/VR_1V_Current!H1700</f>
        <v>50452.581008902074</v>
      </c>
      <c r="I1700">
        <f>VR_1V_Voltage!I1700/VR_1V_Current!I1700</f>
        <v>52603.803339517624</v>
      </c>
      <c r="J1700">
        <f>VR_1V_Voltage!J1700/VR_1V_Current!J1700</f>
        <v>51603.313582497722</v>
      </c>
    </row>
    <row r="1701" spans="1:10" x14ac:dyDescent="0.2">
      <c r="A1701" s="5">
        <v>169.9</v>
      </c>
      <c r="B1701" s="3">
        <f t="shared" si="104"/>
        <v>51603.29806272727</v>
      </c>
      <c r="C1701" s="4">
        <f t="shared" si="105"/>
        <v>768.49131792662968</v>
      </c>
      <c r="D1701" s="4">
        <f t="shared" si="106"/>
        <v>53908.772016507159</v>
      </c>
      <c r="E1701" s="4">
        <f t="shared" si="107"/>
        <v>49297.824108947381</v>
      </c>
      <c r="F1701">
        <f>VR_1V_Voltage!F1701/VR_1V_Current!F1701</f>
        <v>52266.131570857673</v>
      </c>
      <c r="G1701">
        <f>VR_1V_Voltage!G1701/VR_1V_Current!G1701</f>
        <v>50948.908954776874</v>
      </c>
      <c r="H1701">
        <f>VR_1V_Voltage!H1701/VR_1V_Current!H1701</f>
        <v>50577.957838479815</v>
      </c>
      <c r="I1701">
        <f>VR_1V_Voltage!I1701/VR_1V_Current!I1701</f>
        <v>52620.155273739554</v>
      </c>
      <c r="J1701">
        <f>VR_1V_Voltage!J1701/VR_1V_Current!J1701</f>
        <v>51603.336675782433</v>
      </c>
    </row>
    <row r="1702" spans="1:10" x14ac:dyDescent="0.2">
      <c r="A1702" s="5">
        <v>170</v>
      </c>
      <c r="B1702" s="3">
        <f t="shared" si="104"/>
        <v>51642.246121883669</v>
      </c>
      <c r="C1702" s="4">
        <f t="shared" si="105"/>
        <v>772.22123268951214</v>
      </c>
      <c r="D1702" s="4">
        <f t="shared" si="106"/>
        <v>53958.909819952205</v>
      </c>
      <c r="E1702" s="4">
        <f t="shared" si="107"/>
        <v>49325.582423815133</v>
      </c>
      <c r="F1702">
        <f>VR_1V_Voltage!F1702/VR_1V_Current!F1702</f>
        <v>52314.305230769234</v>
      </c>
      <c r="G1702">
        <f>VR_1V_Voltage!G1702/VR_1V_Current!G1702</f>
        <v>50948.904761904763</v>
      </c>
      <c r="H1702">
        <f>VR_1V_Voltage!H1702/VR_1V_Current!H1702</f>
        <v>50600.263954869355</v>
      </c>
      <c r="I1702">
        <f>VR_1V_Voltage!I1702/VR_1V_Current!I1702</f>
        <v>52620.112588926691</v>
      </c>
      <c r="J1702">
        <f>VR_1V_Voltage!J1702/VR_1V_Current!J1702</f>
        <v>51727.644072948329</v>
      </c>
    </row>
    <row r="1703" spans="1:10" x14ac:dyDescent="0.2">
      <c r="A1703" s="5">
        <v>170.1</v>
      </c>
      <c r="B1703" s="3">
        <f t="shared" si="104"/>
        <v>51680.876025288242</v>
      </c>
      <c r="C1703" s="4">
        <f t="shared" si="105"/>
        <v>793.8292584868143</v>
      </c>
      <c r="D1703" s="4">
        <f t="shared" si="106"/>
        <v>54062.363800748688</v>
      </c>
      <c r="E1703" s="4">
        <f t="shared" si="107"/>
        <v>49299.388249827796</v>
      </c>
      <c r="F1703">
        <f>VR_1V_Voltage!F1703/VR_1V_Current!F1703</f>
        <v>52405.57076923077</v>
      </c>
      <c r="G1703">
        <f>VR_1V_Voltage!G1703/VR_1V_Current!G1703</f>
        <v>50948.902665468697</v>
      </c>
      <c r="H1703">
        <f>VR_1V_Voltage!H1703/VR_1V_Current!H1703</f>
        <v>50615.345411345406</v>
      </c>
      <c r="I1703">
        <f>VR_1V_Voltage!I1703/VR_1V_Current!I1703</f>
        <v>52652.620550913038</v>
      </c>
      <c r="J1703">
        <f>VR_1V_Voltage!J1703/VR_1V_Current!J1703</f>
        <v>51781.940729483285</v>
      </c>
    </row>
    <row r="1704" spans="1:10" x14ac:dyDescent="0.2">
      <c r="A1704" s="5">
        <v>170.2</v>
      </c>
      <c r="B1704" s="3">
        <f t="shared" si="104"/>
        <v>51723.544864343967</v>
      </c>
      <c r="C1704" s="4">
        <f t="shared" si="105"/>
        <v>795.69558271661424</v>
      </c>
      <c r="D1704" s="4">
        <f t="shared" si="106"/>
        <v>54110.631612493809</v>
      </c>
      <c r="E1704" s="4">
        <f t="shared" si="107"/>
        <v>49336.458116194124</v>
      </c>
      <c r="F1704">
        <f>VR_1V_Voltage!F1704/VR_1V_Current!F1704</f>
        <v>52466.471692307692</v>
      </c>
      <c r="G1704">
        <f>VR_1V_Voltage!G1704/VR_1V_Current!G1704</f>
        <v>51041.558920539734</v>
      </c>
      <c r="H1704">
        <f>VR_1V_Voltage!H1704/VR_1V_Current!H1704</f>
        <v>50615.335313335308</v>
      </c>
      <c r="I1704">
        <f>VR_1V_Voltage!I1704/VR_1V_Current!I1704</f>
        <v>52678.513153822343</v>
      </c>
      <c r="J1704">
        <f>VR_1V_Voltage!J1704/VR_1V_Current!J1704</f>
        <v>51815.845241714807</v>
      </c>
    </row>
    <row r="1705" spans="1:10" x14ac:dyDescent="0.2">
      <c r="A1705" s="5">
        <v>170.3</v>
      </c>
      <c r="B1705" s="3">
        <f t="shared" si="104"/>
        <v>51802.328930127333</v>
      </c>
      <c r="C1705" s="4">
        <f t="shared" si="105"/>
        <v>811.55354721359026</v>
      </c>
      <c r="D1705" s="4">
        <f t="shared" si="106"/>
        <v>54236.989571768107</v>
      </c>
      <c r="E1705" s="4">
        <f t="shared" si="107"/>
        <v>49367.668288486559</v>
      </c>
      <c r="F1705">
        <f>VR_1V_Voltage!F1705/VR_1V_Current!F1705</f>
        <v>52602.42325438327</v>
      </c>
      <c r="G1705">
        <f>VR_1V_Voltage!G1705/VR_1V_Current!G1705</f>
        <v>51152.4800480048</v>
      </c>
      <c r="H1705">
        <f>VR_1V_Voltage!H1705/VR_1V_Current!H1705</f>
        <v>50660.492271105832</v>
      </c>
      <c r="I1705">
        <f>VR_1V_Voltage!I1705/VR_1V_Current!I1705</f>
        <v>52764.613432373873</v>
      </c>
      <c r="J1705">
        <f>VR_1V_Voltage!J1705/VR_1V_Current!J1705</f>
        <v>51831.635644768852</v>
      </c>
    </row>
    <row r="1706" spans="1:10" x14ac:dyDescent="0.2">
      <c r="A1706" s="5">
        <v>170.4</v>
      </c>
      <c r="B1706" s="3">
        <f t="shared" si="104"/>
        <v>51839.435958853894</v>
      </c>
      <c r="C1706" s="4">
        <f t="shared" si="105"/>
        <v>798.23141019724812</v>
      </c>
      <c r="D1706" s="4">
        <f t="shared" si="106"/>
        <v>54234.130189445641</v>
      </c>
      <c r="E1706" s="4">
        <f t="shared" si="107"/>
        <v>49444.741728262146</v>
      </c>
      <c r="F1706">
        <f>VR_1V_Voltage!F1706/VR_1V_Current!F1706</f>
        <v>52602.48262073208</v>
      </c>
      <c r="G1706">
        <f>VR_1V_Voltage!G1706/VR_1V_Current!G1706</f>
        <v>51259.556855685572</v>
      </c>
      <c r="H1706">
        <f>VR_1V_Voltage!H1706/VR_1V_Current!H1706</f>
        <v>50690.639500297446</v>
      </c>
      <c r="I1706">
        <f>VR_1V_Voltage!I1706/VR_1V_Current!I1706</f>
        <v>52812.86943069307</v>
      </c>
      <c r="J1706">
        <f>VR_1V_Voltage!J1706/VR_1V_Current!J1706</f>
        <v>51831.631386861314</v>
      </c>
    </row>
    <row r="1707" spans="1:10" x14ac:dyDescent="0.2">
      <c r="A1707" s="5">
        <v>170.5</v>
      </c>
      <c r="B1707" s="3">
        <f t="shared" si="104"/>
        <v>51854.299289977207</v>
      </c>
      <c r="C1707" s="4">
        <f t="shared" si="105"/>
        <v>796.9910174862041</v>
      </c>
      <c r="D1707" s="4">
        <f t="shared" si="106"/>
        <v>54245.272342435819</v>
      </c>
      <c r="E1707" s="4">
        <f t="shared" si="107"/>
        <v>49463.326237518595</v>
      </c>
      <c r="F1707">
        <f>VR_1V_Voltage!F1707/VR_1V_Current!F1707</f>
        <v>52586.334563345634</v>
      </c>
      <c r="G1707">
        <f>VR_1V_Voltage!G1707/VR_1V_Current!G1707</f>
        <v>51308.341134113412</v>
      </c>
      <c r="H1707">
        <f>VR_1V_Voltage!H1707/VR_1V_Current!H1707</f>
        <v>50693.671624033312</v>
      </c>
      <c r="I1707">
        <f>VR_1V_Voltage!I1707/VR_1V_Current!I1707</f>
        <v>52851.523824257427</v>
      </c>
      <c r="J1707">
        <f>VR_1V_Voltage!J1707/VR_1V_Current!J1707</f>
        <v>51831.625304136251</v>
      </c>
    </row>
    <row r="1708" spans="1:10" x14ac:dyDescent="0.2">
      <c r="A1708" s="5">
        <v>170.6</v>
      </c>
      <c r="B1708" s="3">
        <f t="shared" si="104"/>
        <v>51910.037012145694</v>
      </c>
      <c r="C1708" s="4">
        <f t="shared" si="105"/>
        <v>751.88399321448412</v>
      </c>
      <c r="D1708" s="4">
        <f t="shared" si="106"/>
        <v>54165.688991789146</v>
      </c>
      <c r="E1708" s="4">
        <f t="shared" si="107"/>
        <v>49654.385032502243</v>
      </c>
      <c r="F1708">
        <f>VR_1V_Voltage!F1708/VR_1V_Current!F1708</f>
        <v>52586.353628536279</v>
      </c>
      <c r="G1708">
        <f>VR_1V_Voltage!G1708/VR_1V_Current!G1708</f>
        <v>51308.386738673864</v>
      </c>
      <c r="H1708">
        <f>VR_1V_Voltage!H1708/VR_1V_Current!H1708</f>
        <v>50866.177976190476</v>
      </c>
      <c r="I1708">
        <f>VR_1V_Voltage!I1708/VR_1V_Current!I1708</f>
        <v>52867.894150417829</v>
      </c>
      <c r="J1708">
        <f>VR_1V_Voltage!J1708/VR_1V_Current!J1708</f>
        <v>51921.37256690998</v>
      </c>
    </row>
    <row r="1709" spans="1:10" x14ac:dyDescent="0.2">
      <c r="A1709" s="5">
        <v>170.7</v>
      </c>
      <c r="B1709" s="3">
        <f t="shared" si="104"/>
        <v>51943.716266263997</v>
      </c>
      <c r="C1709" s="4">
        <f t="shared" si="105"/>
        <v>737.4606152039953</v>
      </c>
      <c r="D1709" s="4">
        <f t="shared" si="106"/>
        <v>54156.098111875981</v>
      </c>
      <c r="E1709" s="4">
        <f t="shared" si="107"/>
        <v>49731.334420652012</v>
      </c>
      <c r="F1709">
        <f>VR_1V_Voltage!F1709/VR_1V_Current!F1709</f>
        <v>52586.330258302587</v>
      </c>
      <c r="G1709">
        <f>VR_1V_Voltage!G1709/VR_1V_Current!G1709</f>
        <v>51323.808223289321</v>
      </c>
      <c r="H1709">
        <f>VR_1V_Voltage!H1709/VR_1V_Current!H1709</f>
        <v>50913.626488095237</v>
      </c>
      <c r="I1709">
        <f>VR_1V_Voltage!I1709/VR_1V_Current!I1709</f>
        <v>52867.828226555248</v>
      </c>
      <c r="J1709">
        <f>VR_1V_Voltage!J1709/VR_1V_Current!J1709</f>
        <v>52026.988135077576</v>
      </c>
    </row>
    <row r="1710" spans="1:10" x14ac:dyDescent="0.2">
      <c r="A1710" s="5">
        <v>170.8</v>
      </c>
      <c r="B1710" s="3">
        <f t="shared" si="104"/>
        <v>51965.346555849668</v>
      </c>
      <c r="C1710" s="4">
        <f t="shared" si="105"/>
        <v>729.64202426390807</v>
      </c>
      <c r="D1710" s="4">
        <f t="shared" si="106"/>
        <v>54154.272628641396</v>
      </c>
      <c r="E1710" s="4">
        <f t="shared" si="107"/>
        <v>49776.42048305794</v>
      </c>
      <c r="F1710">
        <f>VR_1V_Voltage!F1710/VR_1V_Current!F1710</f>
        <v>52586.273062730623</v>
      </c>
      <c r="G1710">
        <f>VR_1V_Voltage!G1710/VR_1V_Current!G1710</f>
        <v>51323.861944777913</v>
      </c>
      <c r="H1710">
        <f>VR_1V_Voltage!H1710/VR_1V_Current!H1710</f>
        <v>50973.253051503423</v>
      </c>
      <c r="I1710">
        <f>VR_1V_Voltage!I1710/VR_1V_Current!I1710</f>
        <v>52900.53948590895</v>
      </c>
      <c r="J1710">
        <f>VR_1V_Voltage!J1710/VR_1V_Current!J1710</f>
        <v>52042.805234327447</v>
      </c>
    </row>
    <row r="1711" spans="1:10" x14ac:dyDescent="0.2">
      <c r="A1711" s="5">
        <v>170.9</v>
      </c>
      <c r="B1711" s="3">
        <f t="shared" si="104"/>
        <v>51972.425449477465</v>
      </c>
      <c r="C1711" s="4">
        <f t="shared" si="105"/>
        <v>732.13623429969334</v>
      </c>
      <c r="D1711" s="4">
        <f t="shared" si="106"/>
        <v>54168.834152376541</v>
      </c>
      <c r="E1711" s="4">
        <f t="shared" si="107"/>
        <v>49776.016746578389</v>
      </c>
      <c r="F1711">
        <f>VR_1V_Voltage!F1711/VR_1V_Current!F1711</f>
        <v>52586.289975399755</v>
      </c>
      <c r="G1711">
        <f>VR_1V_Voltage!G1711/VR_1V_Current!G1711</f>
        <v>51339.236865806059</v>
      </c>
      <c r="H1711">
        <f>VR_1V_Voltage!H1711/VR_1V_Current!H1711</f>
        <v>50973.226257814822</v>
      </c>
      <c r="I1711">
        <f>VR_1V_Voltage!I1711/VR_1V_Current!I1711</f>
        <v>52920.586868999686</v>
      </c>
      <c r="J1711">
        <f>VR_1V_Voltage!J1711/VR_1V_Current!J1711</f>
        <v>52042.78727936701</v>
      </c>
    </row>
    <row r="1712" spans="1:10" x14ac:dyDescent="0.2">
      <c r="A1712" s="5">
        <v>171</v>
      </c>
      <c r="B1712" s="3">
        <f t="shared" si="104"/>
        <v>52015.679297821123</v>
      </c>
      <c r="C1712" s="4">
        <f t="shared" si="105"/>
        <v>742.98162601526178</v>
      </c>
      <c r="D1712" s="4">
        <f t="shared" si="106"/>
        <v>54244.624175866906</v>
      </c>
      <c r="E1712" s="4">
        <f t="shared" si="107"/>
        <v>49786.734419775341</v>
      </c>
      <c r="F1712">
        <f>VR_1V_Voltage!F1712/VR_1V_Current!F1712</f>
        <v>52618.684923076929</v>
      </c>
      <c r="G1712">
        <f>VR_1V_Voltage!G1712/VR_1V_Current!G1712</f>
        <v>51400.911331529904</v>
      </c>
      <c r="H1712">
        <f>VR_1V_Voltage!H1712/VR_1V_Current!H1712</f>
        <v>51003.598748882927</v>
      </c>
      <c r="I1712">
        <f>VR_1V_Voltage!I1712/VR_1V_Current!I1712</f>
        <v>53012.43003095976</v>
      </c>
      <c r="J1712">
        <f>VR_1V_Voltage!J1712/VR_1V_Current!J1712</f>
        <v>52042.771454656126</v>
      </c>
    </row>
    <row r="1713" spans="1:10" x14ac:dyDescent="0.2">
      <c r="A1713" s="5">
        <v>171.1</v>
      </c>
      <c r="B1713" s="3">
        <f t="shared" si="104"/>
        <v>52051.426200860747</v>
      </c>
      <c r="C1713" s="4">
        <f t="shared" si="105"/>
        <v>748.3926040469014</v>
      </c>
      <c r="D1713" s="4">
        <f t="shared" si="106"/>
        <v>54296.604013001452</v>
      </c>
      <c r="E1713" s="4">
        <f t="shared" si="107"/>
        <v>49806.248388720043</v>
      </c>
      <c r="F1713">
        <f>VR_1V_Voltage!F1713/VR_1V_Current!F1713</f>
        <v>52651.889230769229</v>
      </c>
      <c r="G1713">
        <f>VR_1V_Voltage!G1713/VR_1V_Current!G1713</f>
        <v>51431.010219416894</v>
      </c>
      <c r="H1713">
        <f>VR_1V_Voltage!H1713/VR_1V_Current!H1713</f>
        <v>51033.999105812218</v>
      </c>
      <c r="I1713">
        <f>VR_1V_Voltage!I1713/VR_1V_Current!I1713</f>
        <v>53060.905911482514</v>
      </c>
      <c r="J1713">
        <f>VR_1V_Voltage!J1713/VR_1V_Current!J1713</f>
        <v>52079.326536822889</v>
      </c>
    </row>
    <row r="1714" spans="1:10" x14ac:dyDescent="0.2">
      <c r="A1714" s="5">
        <v>171.2</v>
      </c>
      <c r="B1714" s="3">
        <f t="shared" si="104"/>
        <v>52132.463263453152</v>
      </c>
      <c r="C1714" s="4">
        <f t="shared" si="105"/>
        <v>759.94504395501031</v>
      </c>
      <c r="D1714" s="4">
        <f t="shared" si="106"/>
        <v>54412.298395318183</v>
      </c>
      <c r="E1714" s="4">
        <f t="shared" si="107"/>
        <v>49852.628131588121</v>
      </c>
      <c r="F1714">
        <f>VR_1V_Voltage!F1714/VR_1V_Current!F1714</f>
        <v>52806.485846153853</v>
      </c>
      <c r="G1714">
        <f>VR_1V_Voltage!G1714/VR_1V_Current!G1714</f>
        <v>51567.088668470089</v>
      </c>
      <c r="H1714">
        <f>VR_1V_Voltage!H1714/VR_1V_Current!H1714</f>
        <v>51034.009538002982</v>
      </c>
      <c r="I1714">
        <f>VR_1V_Voltage!I1714/VR_1V_Current!I1714</f>
        <v>53084.076756422168</v>
      </c>
      <c r="J1714">
        <f>VR_1V_Voltage!J1714/VR_1V_Current!J1714</f>
        <v>52170.655508216674</v>
      </c>
    </row>
    <row r="1715" spans="1:10" x14ac:dyDescent="0.2">
      <c r="A1715" s="5">
        <v>171.3</v>
      </c>
      <c r="B1715" s="3">
        <f t="shared" si="104"/>
        <v>52180.895517889978</v>
      </c>
      <c r="C1715" s="4">
        <f t="shared" si="105"/>
        <v>763.49347520489039</v>
      </c>
      <c r="D1715" s="4">
        <f t="shared" si="106"/>
        <v>54471.375943504652</v>
      </c>
      <c r="E1715" s="4">
        <f t="shared" si="107"/>
        <v>49890.415092275303</v>
      </c>
      <c r="F1715">
        <f>VR_1V_Voltage!F1715/VR_1V_Current!F1715</f>
        <v>52899.191384615384</v>
      </c>
      <c r="G1715">
        <f>VR_1V_Voltage!G1715/VR_1V_Current!G1715</f>
        <v>51672.950105199881</v>
      </c>
      <c r="H1715">
        <f>VR_1V_Voltage!H1715/VR_1V_Current!H1715</f>
        <v>51042.936233611443</v>
      </c>
      <c r="I1715">
        <f>VR_1V_Voltage!I1715/VR_1V_Current!I1715</f>
        <v>53100.481424148609</v>
      </c>
      <c r="J1715">
        <f>VR_1V_Voltage!J1715/VR_1V_Current!J1715</f>
        <v>52188.918441874623</v>
      </c>
    </row>
    <row r="1716" spans="1:10" x14ac:dyDescent="0.2">
      <c r="A1716" s="5">
        <v>171.4</v>
      </c>
      <c r="B1716" s="3">
        <f t="shared" si="104"/>
        <v>52220.721407011253</v>
      </c>
      <c r="C1716" s="4">
        <f t="shared" si="105"/>
        <v>728.88462693387487</v>
      </c>
      <c r="D1716" s="4">
        <f t="shared" si="106"/>
        <v>54407.37528781288</v>
      </c>
      <c r="E1716" s="4">
        <f t="shared" si="107"/>
        <v>50034.067526209627</v>
      </c>
      <c r="F1716">
        <f>VR_1V_Voltage!F1716/VR_1V_Current!F1716</f>
        <v>52911.513380498312</v>
      </c>
      <c r="G1716">
        <f>VR_1V_Voltage!G1716/VR_1V_Current!G1716</f>
        <v>51688.473541791944</v>
      </c>
      <c r="H1716">
        <f>VR_1V_Voltage!H1716/VR_1V_Current!H1716</f>
        <v>51161.747318235997</v>
      </c>
      <c r="I1716">
        <f>VR_1V_Voltage!I1716/VR_1V_Current!I1716</f>
        <v>53100.511455108368</v>
      </c>
      <c r="J1716">
        <f>VR_1V_Voltage!J1716/VR_1V_Current!J1716</f>
        <v>52241.361339421615</v>
      </c>
    </row>
    <row r="1717" spans="1:10" x14ac:dyDescent="0.2">
      <c r="A1717" s="5">
        <v>171.5</v>
      </c>
      <c r="B1717" s="3">
        <f t="shared" si="104"/>
        <v>52244.67715649023</v>
      </c>
      <c r="C1717" s="4">
        <f t="shared" si="105"/>
        <v>713.40970508953649</v>
      </c>
      <c r="D1717" s="4">
        <f t="shared" si="106"/>
        <v>54384.906271758839</v>
      </c>
      <c r="E1717" s="4">
        <f t="shared" si="107"/>
        <v>50104.448041221622</v>
      </c>
      <c r="F1717">
        <f>VR_1V_Voltage!F1717/VR_1V_Current!F1717</f>
        <v>52895.232164821646</v>
      </c>
      <c r="G1717">
        <f>VR_1V_Voltage!G1717/VR_1V_Current!G1717</f>
        <v>51688.502705953098</v>
      </c>
      <c r="H1717">
        <f>VR_1V_Voltage!H1717/VR_1V_Current!H1717</f>
        <v>51248.336512667658</v>
      </c>
      <c r="I1717">
        <f>VR_1V_Voltage!I1717/VR_1V_Current!I1717</f>
        <v>53149.944840409051</v>
      </c>
      <c r="J1717">
        <f>VR_1V_Voltage!J1717/VR_1V_Current!J1717</f>
        <v>52241.36955859969</v>
      </c>
    </row>
    <row r="1718" spans="1:10" x14ac:dyDescent="0.2">
      <c r="A1718" s="5">
        <v>171.6</v>
      </c>
      <c r="B1718" s="3">
        <f t="shared" si="104"/>
        <v>52253.740294093404</v>
      </c>
      <c r="C1718" s="4">
        <f t="shared" si="105"/>
        <v>712.4713690646297</v>
      </c>
      <c r="D1718" s="4">
        <f t="shared" si="106"/>
        <v>54391.154401287291</v>
      </c>
      <c r="E1718" s="4">
        <f t="shared" si="107"/>
        <v>50116.326186899518</v>
      </c>
      <c r="F1718">
        <f>VR_1V_Voltage!F1718/VR_1V_Current!F1718</f>
        <v>52895.278905289051</v>
      </c>
      <c r="G1718">
        <f>VR_1V_Voltage!G1718/VR_1V_Current!G1718</f>
        <v>51688.537883343357</v>
      </c>
      <c r="H1718">
        <f>VR_1V_Voltage!H1718/VR_1V_Current!H1718</f>
        <v>51271.772578241435</v>
      </c>
      <c r="I1718">
        <f>VR_1V_Voltage!I1718/VR_1V_Current!I1718</f>
        <v>53171.694143167035</v>
      </c>
      <c r="J1718">
        <f>VR_1V_Voltage!J1718/VR_1V_Current!J1718</f>
        <v>52241.417960426174</v>
      </c>
    </row>
    <row r="1719" spans="1:10" x14ac:dyDescent="0.2">
      <c r="A1719" s="5">
        <v>171.7</v>
      </c>
      <c r="B1719" s="3">
        <f t="shared" si="104"/>
        <v>52285.062311776506</v>
      </c>
      <c r="C1719" s="4">
        <f t="shared" si="105"/>
        <v>728.1823114920785</v>
      </c>
      <c r="D1719" s="4">
        <f t="shared" si="106"/>
        <v>54469.609246252745</v>
      </c>
      <c r="E1719" s="4">
        <f t="shared" si="107"/>
        <v>50100.515377300268</v>
      </c>
      <c r="F1719">
        <f>VR_1V_Voltage!F1719/VR_1V_Current!F1719</f>
        <v>52895.232164821646</v>
      </c>
      <c r="G1719">
        <f>VR_1V_Voltage!G1719/VR_1V_Current!G1719</f>
        <v>51688.556524353575</v>
      </c>
      <c r="H1719">
        <f>VR_1V_Voltage!H1719/VR_1V_Current!H1719</f>
        <v>51302.412764688335</v>
      </c>
      <c r="I1719">
        <f>VR_1V_Voltage!I1719/VR_1V_Current!I1719</f>
        <v>53263.546158612146</v>
      </c>
      <c r="J1719">
        <f>VR_1V_Voltage!J1719/VR_1V_Current!J1719</f>
        <v>52275.563946406823</v>
      </c>
    </row>
    <row r="1720" spans="1:10" x14ac:dyDescent="0.2">
      <c r="A1720" s="5">
        <v>171.8</v>
      </c>
      <c r="B1720" s="3">
        <f t="shared" si="104"/>
        <v>52314.837307733949</v>
      </c>
      <c r="C1720" s="4">
        <f t="shared" si="105"/>
        <v>727.63011449125304</v>
      </c>
      <c r="D1720" s="4">
        <f t="shared" si="106"/>
        <v>54497.727651207708</v>
      </c>
      <c r="E1720" s="4">
        <f t="shared" si="107"/>
        <v>50131.946964260191</v>
      </c>
      <c r="F1720">
        <f>VR_1V_Voltage!F1720/VR_1V_Current!F1720</f>
        <v>52895.172816728169</v>
      </c>
      <c r="G1720">
        <f>VR_1V_Voltage!G1720/VR_1V_Current!G1720</f>
        <v>51688.568851473239</v>
      </c>
      <c r="H1720">
        <f>VR_1V_Voltage!H1720/VR_1V_Current!H1720</f>
        <v>51333.056699492692</v>
      </c>
      <c r="I1720">
        <f>VR_1V_Voltage!I1720/VR_1V_Current!I1720</f>
        <v>53290.340972437283</v>
      </c>
      <c r="J1720">
        <f>VR_1V_Voltage!J1720/VR_1V_Current!J1720</f>
        <v>52367.04719853837</v>
      </c>
    </row>
    <row r="1721" spans="1:10" x14ac:dyDescent="0.2">
      <c r="A1721" s="5">
        <v>171.9</v>
      </c>
      <c r="B1721" s="3">
        <f t="shared" si="104"/>
        <v>52343.779373889811</v>
      </c>
      <c r="C1721" s="4">
        <f t="shared" si="105"/>
        <v>747.87731777969964</v>
      </c>
      <c r="D1721" s="4">
        <f t="shared" si="106"/>
        <v>54587.411327228911</v>
      </c>
      <c r="E1721" s="4">
        <f t="shared" si="107"/>
        <v>50100.147420550711</v>
      </c>
      <c r="F1721">
        <f>VR_1V_Voltage!F1721/VR_1V_Current!F1721</f>
        <v>52944.077870113877</v>
      </c>
      <c r="G1721">
        <f>VR_1V_Voltage!G1721/VR_1V_Current!G1721</f>
        <v>51688.5751653638</v>
      </c>
      <c r="H1721">
        <f>VR_1V_Voltage!H1721/VR_1V_Current!H1721</f>
        <v>51333.07520143241</v>
      </c>
      <c r="I1721">
        <f>VR_1V_Voltage!I1721/VR_1V_Current!I1721</f>
        <v>53333.567048621866</v>
      </c>
      <c r="J1721">
        <f>VR_1V_Voltage!J1721/VR_1V_Current!J1721</f>
        <v>52419.601583917145</v>
      </c>
    </row>
    <row r="1722" spans="1:10" x14ac:dyDescent="0.2">
      <c r="A1722" s="5">
        <v>172</v>
      </c>
      <c r="B1722" s="3">
        <f t="shared" si="104"/>
        <v>52379.984001666264</v>
      </c>
      <c r="C1722" s="4">
        <f t="shared" si="105"/>
        <v>735.29570921101288</v>
      </c>
      <c r="D1722" s="4">
        <f t="shared" si="106"/>
        <v>54585.871129299303</v>
      </c>
      <c r="E1722" s="4">
        <f t="shared" si="107"/>
        <v>50174.096874033225</v>
      </c>
      <c r="F1722">
        <f>VR_1V_Voltage!F1722/VR_1V_Current!F1722</f>
        <v>52944.08433364112</v>
      </c>
      <c r="G1722">
        <f>VR_1V_Voltage!G1722/VR_1V_Current!G1722</f>
        <v>51769.248647023451</v>
      </c>
      <c r="H1722">
        <f>VR_1V_Voltage!H1722/VR_1V_Current!H1722</f>
        <v>51363.720513586144</v>
      </c>
      <c r="I1722">
        <f>VR_1V_Voltage!I1722/VR_1V_Current!I1722</f>
        <v>53366.638673690737</v>
      </c>
      <c r="J1722">
        <f>VR_1V_Voltage!J1722/VR_1V_Current!J1722</f>
        <v>52456.227840389889</v>
      </c>
    </row>
    <row r="1723" spans="1:10" x14ac:dyDescent="0.2">
      <c r="A1723" s="5">
        <v>172.1</v>
      </c>
      <c r="B1723" s="3">
        <f t="shared" si="104"/>
        <v>52419.643265666651</v>
      </c>
      <c r="C1723" s="4">
        <f t="shared" si="105"/>
        <v>736.55471312995212</v>
      </c>
      <c r="D1723" s="4">
        <f t="shared" si="106"/>
        <v>54629.307405056505</v>
      </c>
      <c r="E1723" s="4">
        <f t="shared" si="107"/>
        <v>50209.979126276798</v>
      </c>
      <c r="F1723">
        <f>VR_1V_Voltage!F1723/VR_1V_Current!F1723</f>
        <v>53045.974121996296</v>
      </c>
      <c r="G1723">
        <f>VR_1V_Voltage!G1723/VR_1V_Current!G1723</f>
        <v>51865.570225563912</v>
      </c>
      <c r="H1723">
        <f>VR_1V_Voltage!H1723/VR_1V_Current!H1723</f>
        <v>51363.726186921471</v>
      </c>
      <c r="I1723">
        <f>VR_1V_Voltage!I1723/VR_1V_Current!I1723</f>
        <v>53366.732878834839</v>
      </c>
      <c r="J1723">
        <f>VR_1V_Voltage!J1723/VR_1V_Current!J1723</f>
        <v>52456.21291501676</v>
      </c>
    </row>
    <row r="1724" spans="1:10" x14ac:dyDescent="0.2">
      <c r="A1724" s="5">
        <v>172.2</v>
      </c>
      <c r="B1724" s="3">
        <f t="shared" si="104"/>
        <v>52504.003121708345</v>
      </c>
      <c r="C1724" s="4">
        <f t="shared" si="105"/>
        <v>716.52665475279412</v>
      </c>
      <c r="D1724" s="4">
        <f t="shared" si="106"/>
        <v>54653.583085966726</v>
      </c>
      <c r="E1724" s="4">
        <f t="shared" si="107"/>
        <v>50354.423157449964</v>
      </c>
      <c r="F1724">
        <f>VR_1V_Voltage!F1724/VR_1V_Current!F1724</f>
        <v>53200.313616759086</v>
      </c>
      <c r="G1724">
        <f>VR_1V_Voltage!G1724/VR_1V_Current!G1724</f>
        <v>51973.300451127827</v>
      </c>
      <c r="H1724">
        <f>VR_1V_Voltage!H1724/VR_1V_Current!H1724</f>
        <v>51490.891940298505</v>
      </c>
      <c r="I1724">
        <f>VR_1V_Voltage!I1724/VR_1V_Current!I1724</f>
        <v>53383.294792312459</v>
      </c>
      <c r="J1724">
        <f>VR_1V_Voltage!J1724/VR_1V_Current!J1724</f>
        <v>52472.214808043871</v>
      </c>
    </row>
    <row r="1725" spans="1:10" x14ac:dyDescent="0.2">
      <c r="A1725" s="5">
        <v>172.3</v>
      </c>
      <c r="B1725" s="3">
        <f t="shared" si="104"/>
        <v>52545.63733475162</v>
      </c>
      <c r="C1725" s="4">
        <f t="shared" si="105"/>
        <v>708.79336573875435</v>
      </c>
      <c r="D1725" s="4">
        <f t="shared" si="106"/>
        <v>54672.017431967884</v>
      </c>
      <c r="E1725" s="4">
        <f t="shared" si="107"/>
        <v>50419.257237535356</v>
      </c>
      <c r="F1725">
        <f>VR_1V_Voltage!F1725/VR_1V_Current!F1725</f>
        <v>53262.060382008618</v>
      </c>
      <c r="G1725">
        <f>VR_1V_Voltage!G1725/VR_1V_Current!G1725</f>
        <v>51989.098074608897</v>
      </c>
      <c r="H1725">
        <f>VR_1V_Voltage!H1725/VR_1V_Current!H1725</f>
        <v>51585.947761194031</v>
      </c>
      <c r="I1725">
        <f>VR_1V_Voltage!I1725/VR_1V_Current!I1725</f>
        <v>53418.876007439554</v>
      </c>
      <c r="J1725">
        <f>VR_1V_Voltage!J1725/VR_1V_Current!J1725</f>
        <v>52472.204448507007</v>
      </c>
    </row>
    <row r="1726" spans="1:10" x14ac:dyDescent="0.2">
      <c r="A1726" s="5">
        <v>172.4</v>
      </c>
      <c r="B1726" s="3">
        <f t="shared" si="104"/>
        <v>52599.113304265054</v>
      </c>
      <c r="C1726" s="4">
        <f t="shared" si="105"/>
        <v>724.51341996326948</v>
      </c>
      <c r="D1726" s="4">
        <f t="shared" si="106"/>
        <v>54772.653564154862</v>
      </c>
      <c r="E1726" s="4">
        <f t="shared" si="107"/>
        <v>50425.573044375247</v>
      </c>
      <c r="F1726">
        <f>VR_1V_Voltage!F1726/VR_1V_Current!F1726</f>
        <v>53301.792359827479</v>
      </c>
      <c r="G1726">
        <f>VR_1V_Voltage!G1726/VR_1V_Current!G1726</f>
        <v>51989.149819494582</v>
      </c>
      <c r="H1726">
        <f>VR_1V_Voltage!H1726/VR_1V_Current!H1726</f>
        <v>51616.790322580651</v>
      </c>
      <c r="I1726">
        <f>VR_1V_Voltage!I1726/VR_1V_Current!I1726</f>
        <v>53490.0818097304</v>
      </c>
      <c r="J1726">
        <f>VR_1V_Voltage!J1726/VR_1V_Current!J1726</f>
        <v>52597.752209692168</v>
      </c>
    </row>
    <row r="1727" spans="1:10" x14ac:dyDescent="0.2">
      <c r="A1727" s="5">
        <v>172.5</v>
      </c>
      <c r="B1727" s="3">
        <f t="shared" si="104"/>
        <v>52635.752384839194</v>
      </c>
      <c r="C1727" s="4">
        <f t="shared" si="105"/>
        <v>736.37247960872344</v>
      </c>
      <c r="D1727" s="4">
        <f t="shared" si="106"/>
        <v>54844.869823665365</v>
      </c>
      <c r="E1727" s="4">
        <f t="shared" si="107"/>
        <v>50426.634946013022</v>
      </c>
      <c r="F1727">
        <f>VR_1V_Voltage!F1727/VR_1V_Current!F1727</f>
        <v>53301.758471965491</v>
      </c>
      <c r="G1727">
        <f>VR_1V_Voltage!G1727/VR_1V_Current!G1727</f>
        <v>51989.110409145607</v>
      </c>
      <c r="H1727">
        <f>VR_1V_Voltage!H1727/VR_1V_Current!H1727</f>
        <v>51647.618649133292</v>
      </c>
      <c r="I1727">
        <f>VR_1V_Voltage!I1727/VR_1V_Current!I1727</f>
        <v>53569.495972738543</v>
      </c>
      <c r="J1727">
        <f>VR_1V_Voltage!J1727/VR_1V_Current!J1727</f>
        <v>52670.778421213043</v>
      </c>
    </row>
    <row r="1728" spans="1:10" x14ac:dyDescent="0.2">
      <c r="A1728" s="5">
        <v>172.6</v>
      </c>
      <c r="B1728" s="3">
        <f t="shared" si="104"/>
        <v>52629.234909410276</v>
      </c>
      <c r="C1728" s="4">
        <f t="shared" si="105"/>
        <v>733.29567314671397</v>
      </c>
      <c r="D1728" s="4">
        <f t="shared" si="106"/>
        <v>54829.121928850414</v>
      </c>
      <c r="E1728" s="4">
        <f t="shared" si="107"/>
        <v>50429.347889970137</v>
      </c>
      <c r="F1728">
        <f>VR_1V_Voltage!F1728/VR_1V_Current!F1728</f>
        <v>53285.317215891599</v>
      </c>
      <c r="G1728">
        <f>VR_1V_Voltage!G1728/VR_1V_Current!G1728</f>
        <v>51989.079422382667</v>
      </c>
      <c r="H1728">
        <f>VR_1V_Voltage!H1728/VR_1V_Current!H1728</f>
        <v>51647.599820681411</v>
      </c>
      <c r="I1728">
        <f>VR_1V_Voltage!I1728/VR_1V_Current!I1728</f>
        <v>53569.508983890948</v>
      </c>
      <c r="J1728">
        <f>VR_1V_Voltage!J1728/VR_1V_Current!J1728</f>
        <v>52654.669104204753</v>
      </c>
    </row>
    <row r="1729" spans="1:10" x14ac:dyDescent="0.2">
      <c r="A1729" s="5">
        <v>172.7</v>
      </c>
      <c r="B1729" s="3">
        <f t="shared" si="104"/>
        <v>52642.064203415553</v>
      </c>
      <c r="C1729" s="4">
        <f t="shared" si="105"/>
        <v>733.70164143243471</v>
      </c>
      <c r="D1729" s="4">
        <f t="shared" si="106"/>
        <v>54843.169127712856</v>
      </c>
      <c r="E1729" s="4">
        <f t="shared" si="107"/>
        <v>50440.959279118251</v>
      </c>
      <c r="F1729">
        <f>VR_1V_Voltage!F1729/VR_1V_Current!F1729</f>
        <v>53285.319371727754</v>
      </c>
      <c r="G1729">
        <f>VR_1V_Voltage!G1729/VR_1V_Current!G1729</f>
        <v>51989.120938628155</v>
      </c>
      <c r="H1729">
        <f>VR_1V_Voltage!H1729/VR_1V_Current!H1729</f>
        <v>51678.491626794254</v>
      </c>
      <c r="I1729">
        <f>VR_1V_Voltage!I1729/VR_1V_Current!I1729</f>
        <v>53602.713577185372</v>
      </c>
      <c r="J1729">
        <f>VR_1V_Voltage!J1729/VR_1V_Current!J1729</f>
        <v>52654.675502742226</v>
      </c>
    </row>
    <row r="1730" spans="1:10" x14ac:dyDescent="0.2">
      <c r="A1730" s="5">
        <v>172.8</v>
      </c>
      <c r="B1730" s="3">
        <f t="shared" si="104"/>
        <v>52641.986226435823</v>
      </c>
      <c r="C1730" s="4">
        <f t="shared" si="105"/>
        <v>730.95444693423337</v>
      </c>
      <c r="D1730" s="4">
        <f t="shared" si="106"/>
        <v>54834.849567238525</v>
      </c>
      <c r="E1730" s="4">
        <f t="shared" si="107"/>
        <v>50449.122885633122</v>
      </c>
      <c r="F1730">
        <f>VR_1V_Voltage!F1730/VR_1V_Current!F1730</f>
        <v>53268.901169950739</v>
      </c>
      <c r="G1730">
        <f>VR_1V_Voltage!G1730/VR_1V_Current!G1730</f>
        <v>51989.135379061365</v>
      </c>
      <c r="H1730">
        <f>VR_1V_Voltage!H1730/VR_1V_Current!H1730</f>
        <v>51678.465011961714</v>
      </c>
      <c r="I1730">
        <f>VR_1V_Voltage!I1730/VR_1V_Current!I1730</f>
        <v>53602.734965902047</v>
      </c>
      <c r="J1730">
        <f>VR_1V_Voltage!J1730/VR_1V_Current!J1730</f>
        <v>52670.694605303259</v>
      </c>
    </row>
    <row r="1731" spans="1:10" x14ac:dyDescent="0.2">
      <c r="A1731" s="5">
        <v>172.9</v>
      </c>
      <c r="B1731" s="3">
        <f t="shared" ref="B1731:B1794" si="108">AVERAGE(F1731:R1731)</f>
        <v>52664.162726541828</v>
      </c>
      <c r="C1731" s="4">
        <f t="shared" ref="C1731:C1794" si="109">_xlfn.STDEV.P(F1731:R1731)</f>
        <v>738.20644299497815</v>
      </c>
      <c r="D1731" s="4">
        <f t="shared" ref="D1731:D1794" si="110">B1731+3*C1731</f>
        <v>54878.782055526761</v>
      </c>
      <c r="E1731" s="4">
        <f t="shared" ref="E1731:E1794" si="111">B1731-3*C1731</f>
        <v>50449.543397556896</v>
      </c>
      <c r="F1731">
        <f>VR_1V_Voltage!F1731/VR_1V_Current!F1731</f>
        <v>53301.737215033885</v>
      </c>
      <c r="G1731">
        <f>VR_1V_Voltage!G1731/VR_1V_Current!G1731</f>
        <v>52040.807460890494</v>
      </c>
      <c r="H1731">
        <f>VR_1V_Voltage!H1731/VR_1V_Current!H1731</f>
        <v>51671.593544530777</v>
      </c>
      <c r="I1731">
        <f>VR_1V_Voltage!I1731/VR_1V_Current!I1731</f>
        <v>53635.982940446651</v>
      </c>
      <c r="J1731">
        <f>VR_1V_Voltage!J1731/VR_1V_Current!J1731</f>
        <v>52670.692471807379</v>
      </c>
    </row>
    <row r="1732" spans="1:10" x14ac:dyDescent="0.2">
      <c r="A1732" s="5">
        <v>173</v>
      </c>
      <c r="B1732" s="3">
        <f t="shared" si="108"/>
        <v>52735.609316970898</v>
      </c>
      <c r="C1732" s="4">
        <f t="shared" si="109"/>
        <v>690.96287983008813</v>
      </c>
      <c r="D1732" s="4">
        <f t="shared" si="110"/>
        <v>54808.497956461164</v>
      </c>
      <c r="E1732" s="4">
        <f t="shared" si="111"/>
        <v>50662.720677480633</v>
      </c>
      <c r="F1732">
        <f>VR_1V_Voltage!F1732/VR_1V_Current!F1732</f>
        <v>53301.752002464564</v>
      </c>
      <c r="G1732">
        <f>VR_1V_Voltage!G1732/VR_1V_Current!G1732</f>
        <v>52165.17424014445</v>
      </c>
      <c r="H1732">
        <f>VR_1V_Voltage!H1732/VR_1V_Current!H1732</f>
        <v>51791.841303048415</v>
      </c>
      <c r="I1732">
        <f>VR_1V_Voltage!I1732/VR_1V_Current!I1732</f>
        <v>53657.482940446651</v>
      </c>
      <c r="J1732">
        <f>VR_1V_Voltage!J1732/VR_1V_Current!J1732</f>
        <v>52761.796098750383</v>
      </c>
    </row>
    <row r="1733" spans="1:10" x14ac:dyDescent="0.2">
      <c r="A1733" s="5">
        <v>173.1</v>
      </c>
      <c r="B1733" s="3">
        <f t="shared" si="108"/>
        <v>52827.430086992819</v>
      </c>
      <c r="C1733" s="4">
        <f t="shared" si="109"/>
        <v>692.83384921289303</v>
      </c>
      <c r="D1733" s="4">
        <f t="shared" si="110"/>
        <v>54905.931634631495</v>
      </c>
      <c r="E1733" s="4">
        <f t="shared" si="111"/>
        <v>50748.928539354143</v>
      </c>
      <c r="F1733">
        <f>VR_1V_Voltage!F1733/VR_1V_Current!F1733</f>
        <v>53402.806471494601</v>
      </c>
      <c r="G1733">
        <f>VR_1V_Voltage!G1733/VR_1V_Current!G1733</f>
        <v>52246.681613000299</v>
      </c>
      <c r="H1733">
        <f>VR_1V_Voltage!H1733/VR_1V_Current!H1733</f>
        <v>51888.048117154816</v>
      </c>
      <c r="I1733">
        <f>VR_1V_Voltage!I1733/VR_1V_Current!I1733</f>
        <v>53748.7215503876</v>
      </c>
      <c r="J1733">
        <f>VR_1V_Voltage!J1733/VR_1V_Current!J1733</f>
        <v>52850.892682926831</v>
      </c>
    </row>
    <row r="1734" spans="1:10" x14ac:dyDescent="0.2">
      <c r="A1734" s="5">
        <v>173.2</v>
      </c>
      <c r="B1734" s="3">
        <f t="shared" si="108"/>
        <v>52875.52513944645</v>
      </c>
      <c r="C1734" s="4">
        <f t="shared" si="109"/>
        <v>713.48420561495846</v>
      </c>
      <c r="D1734" s="4">
        <f t="shared" si="110"/>
        <v>55015.977756291322</v>
      </c>
      <c r="E1734" s="4">
        <f t="shared" si="111"/>
        <v>50735.072522601578</v>
      </c>
      <c r="F1734">
        <f>VR_1V_Voltage!F1734/VR_1V_Current!F1734</f>
        <v>53494.448382126349</v>
      </c>
      <c r="G1734">
        <f>VR_1V_Voltage!G1734/VR_1V_Current!G1734</f>
        <v>52276.485103821855</v>
      </c>
      <c r="H1734">
        <f>VR_1V_Voltage!H1734/VR_1V_Current!H1734</f>
        <v>51919.184509569372</v>
      </c>
      <c r="I1734">
        <f>VR_1V_Voltage!I1734/VR_1V_Current!I1734</f>
        <v>53818.264104153743</v>
      </c>
      <c r="J1734">
        <f>VR_1V_Voltage!J1734/VR_1V_Current!J1734</f>
        <v>52869.243597560984</v>
      </c>
    </row>
    <row r="1735" spans="1:10" x14ac:dyDescent="0.2">
      <c r="A1735" s="5">
        <v>173.3</v>
      </c>
      <c r="B1735" s="3">
        <f t="shared" si="108"/>
        <v>52898.118919796289</v>
      </c>
      <c r="C1735" s="4">
        <f t="shared" si="109"/>
        <v>734.20054243425409</v>
      </c>
      <c r="D1735" s="4">
        <f t="shared" si="110"/>
        <v>55100.720547099052</v>
      </c>
      <c r="E1735" s="4">
        <f t="shared" si="111"/>
        <v>50695.517292493525</v>
      </c>
      <c r="F1735">
        <f>VR_1V_Voltage!F1735/VR_1V_Current!F1735</f>
        <v>53607.249845964259</v>
      </c>
      <c r="G1735">
        <f>VR_1V_Voltage!G1735/VR_1V_Current!G1735</f>
        <v>52276.431236834193</v>
      </c>
      <c r="H1735">
        <f>VR_1V_Voltage!H1735/VR_1V_Current!H1735</f>
        <v>51919.250598086124</v>
      </c>
      <c r="I1735">
        <f>VR_1V_Voltage!I1735/VR_1V_Current!I1735</f>
        <v>53818.377247365155</v>
      </c>
      <c r="J1735">
        <f>VR_1V_Voltage!J1735/VR_1V_Current!J1735</f>
        <v>52869.285670731711</v>
      </c>
    </row>
    <row r="1736" spans="1:10" x14ac:dyDescent="0.2">
      <c r="A1736" s="5">
        <v>173.4</v>
      </c>
      <c r="B1736" s="3">
        <f t="shared" si="108"/>
        <v>52901.482407023504</v>
      </c>
      <c r="C1736" s="4">
        <f t="shared" si="109"/>
        <v>738.41664038042836</v>
      </c>
      <c r="D1736" s="4">
        <f t="shared" si="110"/>
        <v>55116.732328164791</v>
      </c>
      <c r="E1736" s="4">
        <f t="shared" si="111"/>
        <v>50686.232485882218</v>
      </c>
      <c r="F1736">
        <f>VR_1V_Voltage!F1736/VR_1V_Current!F1736</f>
        <v>53607.284041897714</v>
      </c>
      <c r="G1736">
        <f>VR_1V_Voltage!G1736/VR_1V_Current!G1736</f>
        <v>52276.445681613004</v>
      </c>
      <c r="H1736">
        <f>VR_1V_Voltage!H1736/VR_1V_Current!H1736</f>
        <v>51919.238337320567</v>
      </c>
      <c r="I1736">
        <f>VR_1V_Voltage!I1736/VR_1V_Current!I1736</f>
        <v>53835.09519379845</v>
      </c>
      <c r="J1736">
        <f>VR_1V_Voltage!J1736/VR_1V_Current!J1736</f>
        <v>52869.348780487802</v>
      </c>
    </row>
    <row r="1737" spans="1:10" x14ac:dyDescent="0.2">
      <c r="A1737" s="5">
        <v>173.5</v>
      </c>
      <c r="B1737" s="3">
        <f t="shared" si="108"/>
        <v>52914.681547969172</v>
      </c>
      <c r="C1737" s="4">
        <f t="shared" si="109"/>
        <v>732.57231984191242</v>
      </c>
      <c r="D1737" s="4">
        <f t="shared" si="110"/>
        <v>55112.398507494909</v>
      </c>
      <c r="E1737" s="4">
        <f t="shared" si="111"/>
        <v>50716.964588443436</v>
      </c>
      <c r="F1737">
        <f>VR_1V_Voltage!F1737/VR_1V_Current!F1737</f>
        <v>53590.890976285802</v>
      </c>
      <c r="G1737">
        <f>VR_1V_Voltage!G1737/VR_1V_Current!G1737</f>
        <v>52292.204996989771</v>
      </c>
      <c r="H1737">
        <f>VR_1V_Voltage!H1737/VR_1V_Current!H1737</f>
        <v>51919.219796650716</v>
      </c>
      <c r="I1737">
        <f>VR_1V_Voltage!I1737/VR_1V_Current!I1737</f>
        <v>53835.103565891477</v>
      </c>
      <c r="J1737">
        <f>VR_1V_Voltage!J1737/VR_1V_Current!J1737</f>
        <v>52935.988404028081</v>
      </c>
    </row>
    <row r="1738" spans="1:10" x14ac:dyDescent="0.2">
      <c r="A1738" s="5">
        <v>173.6</v>
      </c>
      <c r="B1738" s="3">
        <f t="shared" si="108"/>
        <v>52939.848102416843</v>
      </c>
      <c r="C1738" s="4">
        <f t="shared" si="109"/>
        <v>735.2126729539342</v>
      </c>
      <c r="D1738" s="4">
        <f t="shared" si="110"/>
        <v>55145.486121278649</v>
      </c>
      <c r="E1738" s="4">
        <f t="shared" si="111"/>
        <v>50734.210083555037</v>
      </c>
      <c r="F1738">
        <f>VR_1V_Voltage!F1738/VR_1V_Current!F1738</f>
        <v>53574.393472906399</v>
      </c>
      <c r="G1738">
        <f>VR_1V_Voltage!G1738/VR_1V_Current!G1738</f>
        <v>52292.244431065621</v>
      </c>
      <c r="H1738">
        <f>VR_1V_Voltage!H1738/VR_1V_Current!H1738</f>
        <v>51934.729883338325</v>
      </c>
      <c r="I1738">
        <f>VR_1V_Voltage!I1738/VR_1V_Current!I1738</f>
        <v>53868.487123797699</v>
      </c>
      <c r="J1738">
        <f>VR_1V_Voltage!J1738/VR_1V_Current!J1738</f>
        <v>53029.385600976209</v>
      </c>
    </row>
    <row r="1739" spans="1:10" x14ac:dyDescent="0.2">
      <c r="A1739" s="5">
        <v>173.7</v>
      </c>
      <c r="B1739" s="3">
        <f t="shared" si="108"/>
        <v>52952.611333728666</v>
      </c>
      <c r="C1739" s="4">
        <f t="shared" si="109"/>
        <v>729.08103648291797</v>
      </c>
      <c r="D1739" s="4">
        <f t="shared" si="110"/>
        <v>55139.854443177421</v>
      </c>
      <c r="E1739" s="4">
        <f t="shared" si="111"/>
        <v>50765.368224279911</v>
      </c>
      <c r="F1739">
        <f>VR_1V_Voltage!F1739/VR_1V_Current!F1739</f>
        <v>53574.336206896551</v>
      </c>
      <c r="G1739">
        <f>VR_1V_Voltage!G1739/VR_1V_Current!G1739</f>
        <v>52276.588925669574</v>
      </c>
      <c r="H1739">
        <f>VR_1V_Voltage!H1739/VR_1V_Current!H1739</f>
        <v>51982.401136703556</v>
      </c>
      <c r="I1739">
        <f>VR_1V_Voltage!I1739/VR_1V_Current!I1739</f>
        <v>53882.077257213772</v>
      </c>
      <c r="J1739">
        <f>VR_1V_Voltage!J1739/VR_1V_Current!J1739</f>
        <v>53047.653142159856</v>
      </c>
    </row>
    <row r="1740" spans="1:10" x14ac:dyDescent="0.2">
      <c r="A1740" s="5">
        <v>173.8</v>
      </c>
      <c r="B1740" s="3">
        <f t="shared" si="108"/>
        <v>52992.512016420485</v>
      </c>
      <c r="C1740" s="4">
        <f t="shared" si="109"/>
        <v>728.41792285546387</v>
      </c>
      <c r="D1740" s="4">
        <f t="shared" si="110"/>
        <v>55177.765784986877</v>
      </c>
      <c r="E1740" s="4">
        <f t="shared" si="111"/>
        <v>50807.258247854093</v>
      </c>
      <c r="F1740">
        <f>VR_1V_Voltage!F1740/VR_1V_Current!F1740</f>
        <v>53557.89319790704</v>
      </c>
      <c r="G1740">
        <f>VR_1V_Voltage!G1740/VR_1V_Current!G1740</f>
        <v>52276.640686126986</v>
      </c>
      <c r="H1740">
        <f>VR_1V_Voltage!H1740/VR_1V_Current!H1740</f>
        <v>52070.343198804185</v>
      </c>
      <c r="I1740">
        <f>VR_1V_Voltage!I1740/VR_1V_Current!I1740</f>
        <v>53973.33095533499</v>
      </c>
      <c r="J1740">
        <f>VR_1V_Voltage!J1740/VR_1V_Current!J1740</f>
        <v>53084.352043929219</v>
      </c>
    </row>
    <row r="1741" spans="1:10" x14ac:dyDescent="0.2">
      <c r="A1741" s="5">
        <v>173.9</v>
      </c>
      <c r="B1741" s="3">
        <f t="shared" si="108"/>
        <v>53044.680488244383</v>
      </c>
      <c r="C1741" s="4">
        <f t="shared" si="109"/>
        <v>704.89984475221286</v>
      </c>
      <c r="D1741" s="4">
        <f t="shared" si="110"/>
        <v>55159.38002250102</v>
      </c>
      <c r="E1741" s="4">
        <f t="shared" si="111"/>
        <v>50929.980953987746</v>
      </c>
      <c r="F1741">
        <f>VR_1V_Voltage!F1741/VR_1V_Current!F1741</f>
        <v>53557.908279470605</v>
      </c>
      <c r="G1741">
        <f>VR_1V_Voltage!G1741/VR_1V_Current!G1741</f>
        <v>52438.108636773999</v>
      </c>
      <c r="H1741">
        <f>VR_1V_Voltage!H1741/VR_1V_Current!H1741</f>
        <v>52109.72039473684</v>
      </c>
      <c r="I1741">
        <f>VR_1V_Voltage!I1741/VR_1V_Current!I1741</f>
        <v>54033.296307787772</v>
      </c>
      <c r="J1741">
        <f>VR_1V_Voltage!J1741/VR_1V_Current!J1741</f>
        <v>53084.368822452714</v>
      </c>
    </row>
    <row r="1742" spans="1:10" x14ac:dyDescent="0.2">
      <c r="A1742" s="5">
        <v>174</v>
      </c>
      <c r="B1742" s="3">
        <f t="shared" si="108"/>
        <v>53099.138263631743</v>
      </c>
      <c r="C1742" s="4">
        <f t="shared" si="109"/>
        <v>696.08024982547613</v>
      </c>
      <c r="D1742" s="4">
        <f t="shared" si="110"/>
        <v>55187.37901310817</v>
      </c>
      <c r="E1742" s="4">
        <f t="shared" si="111"/>
        <v>51010.897514155316</v>
      </c>
      <c r="F1742">
        <f>VR_1V_Voltage!F1742/VR_1V_Current!F1742</f>
        <v>53607.390018484286</v>
      </c>
      <c r="G1742">
        <f>VR_1V_Voltage!G1742/VR_1V_Current!G1742</f>
        <v>52545.748420102318</v>
      </c>
      <c r="H1742">
        <f>VR_1V_Voltage!H1742/VR_1V_Current!H1742</f>
        <v>52157.383672248798</v>
      </c>
      <c r="I1742">
        <f>VR_1V_Voltage!I1742/VR_1V_Current!I1742</f>
        <v>54084.62022959975</v>
      </c>
      <c r="J1742">
        <f>VR_1V_Voltage!J1742/VR_1V_Current!J1742</f>
        <v>53100.548977723534</v>
      </c>
    </row>
    <row r="1743" spans="1:10" x14ac:dyDescent="0.2">
      <c r="A1743" s="5">
        <v>174.1</v>
      </c>
      <c r="B1743" s="3">
        <f t="shared" si="108"/>
        <v>53121.078499602947</v>
      </c>
      <c r="C1743" s="4">
        <f t="shared" si="109"/>
        <v>707.60901809399832</v>
      </c>
      <c r="D1743" s="4">
        <f t="shared" si="110"/>
        <v>55243.905553884942</v>
      </c>
      <c r="E1743" s="4">
        <f t="shared" si="111"/>
        <v>50998.251445320951</v>
      </c>
      <c r="F1743">
        <f>VR_1V_Voltage!F1743/VR_1V_Current!F1743</f>
        <v>53649.589340727049</v>
      </c>
      <c r="G1743">
        <f>VR_1V_Voltage!G1743/VR_1V_Current!G1743</f>
        <v>52545.721336142036</v>
      </c>
      <c r="H1743">
        <f>VR_1V_Voltage!H1743/VR_1V_Current!H1743</f>
        <v>52173.032904576721</v>
      </c>
      <c r="I1743">
        <f>VR_1V_Voltage!I1743/VR_1V_Current!I1743</f>
        <v>54118.273207078542</v>
      </c>
      <c r="J1743">
        <f>VR_1V_Voltage!J1743/VR_1V_Current!J1743</f>
        <v>53118.775709490386</v>
      </c>
    </row>
    <row r="1744" spans="1:10" x14ac:dyDescent="0.2">
      <c r="A1744" s="5">
        <v>174.2</v>
      </c>
      <c r="B1744" s="3">
        <f t="shared" si="108"/>
        <v>53163.815411990821</v>
      </c>
      <c r="C1744" s="4">
        <f t="shared" si="109"/>
        <v>719.89043772155139</v>
      </c>
      <c r="D1744" s="4">
        <f t="shared" si="110"/>
        <v>55323.486725155475</v>
      </c>
      <c r="E1744" s="4">
        <f t="shared" si="111"/>
        <v>51004.144098826167</v>
      </c>
      <c r="F1744">
        <f>VR_1V_Voltage!F1744/VR_1V_Current!F1744</f>
        <v>53739.829433497536</v>
      </c>
      <c r="G1744">
        <f>VR_1V_Voltage!G1744/VR_1V_Current!G1744</f>
        <v>52561.479530403376</v>
      </c>
      <c r="H1744">
        <f>VR_1V_Voltage!H1744/VR_1V_Current!H1744</f>
        <v>52173.016452288357</v>
      </c>
      <c r="I1744">
        <f>VR_1V_Voltage!I1744/VR_1V_Current!I1744</f>
        <v>54118.27972679292</v>
      </c>
      <c r="J1744">
        <f>VR_1V_Voltage!J1744/VR_1V_Current!J1744</f>
        <v>53226.471916971917</v>
      </c>
    </row>
    <row r="1745" spans="1:10" x14ac:dyDescent="0.2">
      <c r="A1745" s="5">
        <v>174.3</v>
      </c>
      <c r="B1745" s="3">
        <f t="shared" si="108"/>
        <v>53213.60052388972</v>
      </c>
      <c r="C1745" s="4">
        <f t="shared" si="109"/>
        <v>749.49525737562431</v>
      </c>
      <c r="D1745" s="4">
        <f t="shared" si="110"/>
        <v>55462.08629601659</v>
      </c>
      <c r="E1745" s="4">
        <f t="shared" si="111"/>
        <v>50965.114751762849</v>
      </c>
      <c r="F1745">
        <f>VR_1V_Voltage!F1745/VR_1V_Current!F1745</f>
        <v>53882.618842364536</v>
      </c>
      <c r="G1745">
        <f>VR_1V_Voltage!G1745/VR_1V_Current!G1745</f>
        <v>52561.462974111986</v>
      </c>
      <c r="H1745">
        <f>VR_1V_Voltage!H1745/VR_1V_Current!H1745</f>
        <v>52188.634051466186</v>
      </c>
      <c r="I1745">
        <f>VR_1V_Voltage!I1745/VR_1V_Current!I1745</f>
        <v>54151.908356632492</v>
      </c>
      <c r="J1745">
        <f>VR_1V_Voltage!J1745/VR_1V_Current!J1745</f>
        <v>53283.378394873362</v>
      </c>
    </row>
    <row r="1746" spans="1:10" x14ac:dyDescent="0.2">
      <c r="A1746" s="5">
        <v>174.4</v>
      </c>
      <c r="B1746" s="3">
        <f t="shared" si="108"/>
        <v>53219.986888236177</v>
      </c>
      <c r="C1746" s="4">
        <f t="shared" si="109"/>
        <v>757.54289992124586</v>
      </c>
      <c r="D1746" s="4">
        <f t="shared" si="110"/>
        <v>55492.615587999913</v>
      </c>
      <c r="E1746" s="4">
        <f t="shared" si="111"/>
        <v>50947.358188472441</v>
      </c>
      <c r="F1746">
        <f>VR_1V_Voltage!F1746/VR_1V_Current!F1746</f>
        <v>53882.646551724138</v>
      </c>
      <c r="G1746">
        <f>VR_1V_Voltage!G1746/VR_1V_Current!G1746</f>
        <v>52561.477423239012</v>
      </c>
      <c r="H1746">
        <f>VR_1V_Voltage!H1746/VR_1V_Current!H1746</f>
        <v>52188.627767803708</v>
      </c>
      <c r="I1746">
        <f>VR_1V_Voltage!I1746/VR_1V_Current!I1746</f>
        <v>54183.7707362535</v>
      </c>
      <c r="J1746">
        <f>VR_1V_Voltage!J1746/VR_1V_Current!J1746</f>
        <v>53283.41196216052</v>
      </c>
    </row>
    <row r="1747" spans="1:10" x14ac:dyDescent="0.2">
      <c r="A1747" s="5">
        <v>174.5</v>
      </c>
      <c r="B1747" s="3">
        <f t="shared" si="108"/>
        <v>53243.236029991167</v>
      </c>
      <c r="C1747" s="4">
        <f t="shared" si="109"/>
        <v>756.07517197697166</v>
      </c>
      <c r="D1747" s="4">
        <f t="shared" si="110"/>
        <v>55511.46154592208</v>
      </c>
      <c r="E1747" s="4">
        <f t="shared" si="111"/>
        <v>50975.010514060254</v>
      </c>
      <c r="F1747">
        <f>VR_1V_Voltage!F1747/VR_1V_Current!F1747</f>
        <v>53866.077562326864</v>
      </c>
      <c r="G1747">
        <f>VR_1V_Voltage!G1747/VR_1V_Current!G1747</f>
        <v>52561.477423239012</v>
      </c>
      <c r="H1747">
        <f>VR_1V_Voltage!H1747/VR_1V_Current!H1747</f>
        <v>52251.655492367558</v>
      </c>
      <c r="I1747">
        <f>VR_1V_Voltage!I1747/VR_1V_Current!I1747</f>
        <v>54253.519565217393</v>
      </c>
      <c r="J1747">
        <f>VR_1V_Voltage!J1747/VR_1V_Current!J1747</f>
        <v>53283.450106805009</v>
      </c>
    </row>
    <row r="1748" spans="1:10" x14ac:dyDescent="0.2">
      <c r="A1748" s="5">
        <v>174.6</v>
      </c>
      <c r="B1748" s="3">
        <f t="shared" si="108"/>
        <v>53270.196090047</v>
      </c>
      <c r="C1748" s="4">
        <f t="shared" si="109"/>
        <v>746.90459022007849</v>
      </c>
      <c r="D1748" s="4">
        <f t="shared" si="110"/>
        <v>55510.909860707237</v>
      </c>
      <c r="E1748" s="4">
        <f t="shared" si="111"/>
        <v>51029.482319386763</v>
      </c>
      <c r="F1748">
        <f>VR_1V_Voltage!F1748/VR_1V_Current!F1748</f>
        <v>53866.07971683595</v>
      </c>
      <c r="G1748">
        <f>VR_1V_Voltage!G1748/VR_1V_Current!G1748</f>
        <v>52561.527393136668</v>
      </c>
      <c r="H1748">
        <f>VR_1V_Voltage!H1748/VR_1V_Current!H1748</f>
        <v>52338.43143712575</v>
      </c>
      <c r="I1748">
        <f>VR_1V_Voltage!I1748/VR_1V_Current!I1748</f>
        <v>54301.546724619686</v>
      </c>
      <c r="J1748">
        <f>VR_1V_Voltage!J1748/VR_1V_Current!J1748</f>
        <v>53283.395178516941</v>
      </c>
    </row>
    <row r="1749" spans="1:10" x14ac:dyDescent="0.2">
      <c r="A1749" s="5">
        <v>174.7</v>
      </c>
      <c r="B1749" s="3">
        <f t="shared" si="108"/>
        <v>53311.84881417593</v>
      </c>
      <c r="C1749" s="4">
        <f t="shared" si="109"/>
        <v>711.99250582936975</v>
      </c>
      <c r="D1749" s="4">
        <f t="shared" si="110"/>
        <v>55447.826331664037</v>
      </c>
      <c r="E1749" s="4">
        <f t="shared" si="111"/>
        <v>51175.871296687823</v>
      </c>
      <c r="F1749">
        <f>VR_1V_Voltage!F1749/VR_1V_Current!F1749</f>
        <v>53849.499692307698</v>
      </c>
      <c r="G1749">
        <f>VR_1V_Voltage!G1749/VR_1V_Current!G1749</f>
        <v>52658.400481782592</v>
      </c>
      <c r="H1749">
        <f>VR_1V_Voltage!H1749/VR_1V_Current!H1749</f>
        <v>52433.347904191622</v>
      </c>
      <c r="I1749">
        <f>VR_1V_Voltage!I1749/VR_1V_Current!I1749</f>
        <v>54334.604781123875</v>
      </c>
      <c r="J1749">
        <f>VR_1V_Voltage!J1749/VR_1V_Current!J1749</f>
        <v>53283.391211473907</v>
      </c>
    </row>
    <row r="1750" spans="1:10" x14ac:dyDescent="0.2">
      <c r="A1750" s="5">
        <v>174.8</v>
      </c>
      <c r="B1750" s="3">
        <f t="shared" si="108"/>
        <v>53353.504027448784</v>
      </c>
      <c r="C1750" s="4">
        <f t="shared" si="109"/>
        <v>711.72788182039255</v>
      </c>
      <c r="D1750" s="4">
        <f t="shared" si="110"/>
        <v>55488.68767290996</v>
      </c>
      <c r="E1750" s="4">
        <f t="shared" si="111"/>
        <v>51218.320381987607</v>
      </c>
      <c r="F1750">
        <f>VR_1V_Voltage!F1750/VR_1V_Current!F1750</f>
        <v>53849.495384615388</v>
      </c>
      <c r="G1750">
        <f>VR_1V_Voltage!G1750/VR_1V_Current!G1750</f>
        <v>52685.507076181872</v>
      </c>
      <c r="H1750">
        <f>VR_1V_Voltage!H1750/VR_1V_Current!H1750</f>
        <v>52472.911350703806</v>
      </c>
      <c r="I1750">
        <f>VR_1V_Voltage!I1750/VR_1V_Current!I1750</f>
        <v>54385.337787445613</v>
      </c>
      <c r="J1750">
        <f>VR_1V_Voltage!J1750/VR_1V_Current!J1750</f>
        <v>53374.268538297219</v>
      </c>
    </row>
    <row r="1751" spans="1:10" x14ac:dyDescent="0.2">
      <c r="A1751" s="5">
        <v>174.9</v>
      </c>
      <c r="B1751" s="3">
        <f t="shared" si="108"/>
        <v>53411.926527169766</v>
      </c>
      <c r="C1751" s="4">
        <f t="shared" si="109"/>
        <v>692.86234864583105</v>
      </c>
      <c r="D1751" s="4">
        <f t="shared" si="110"/>
        <v>55490.513573107259</v>
      </c>
      <c r="E1751" s="4">
        <f t="shared" si="111"/>
        <v>51333.339481232273</v>
      </c>
      <c r="F1751">
        <f>VR_1V_Voltage!F1751/VR_1V_Current!F1751</f>
        <v>53899.208192177393</v>
      </c>
      <c r="G1751">
        <f>VR_1V_Voltage!G1751/VR_1V_Current!G1751</f>
        <v>52836.890361445781</v>
      </c>
      <c r="H1751">
        <f>VR_1V_Voltage!H1751/VR_1V_Current!H1751</f>
        <v>52472.909254267746</v>
      </c>
      <c r="I1751">
        <f>VR_1V_Voltage!I1751/VR_1V_Current!I1751</f>
        <v>54385.365444375384</v>
      </c>
      <c r="J1751">
        <f>VR_1V_Voltage!J1751/VR_1V_Current!J1751</f>
        <v>53465.259383582546</v>
      </c>
    </row>
    <row r="1752" spans="1:10" x14ac:dyDescent="0.2">
      <c r="A1752" s="5">
        <v>175</v>
      </c>
      <c r="B1752" s="3">
        <f t="shared" si="108"/>
        <v>53440.29030249334</v>
      </c>
      <c r="C1752" s="4">
        <f t="shared" si="109"/>
        <v>691.91779393661818</v>
      </c>
      <c r="D1752" s="4">
        <f t="shared" si="110"/>
        <v>55516.043684303193</v>
      </c>
      <c r="E1752" s="4">
        <f t="shared" si="111"/>
        <v>51364.536920683488</v>
      </c>
      <c r="F1752">
        <f>VR_1V_Voltage!F1752/VR_1V_Current!F1752</f>
        <v>53949.006473489528</v>
      </c>
      <c r="G1752">
        <f>VR_1V_Voltage!G1752/VR_1V_Current!G1752</f>
        <v>52864.246084337348</v>
      </c>
      <c r="H1752">
        <f>VR_1V_Voltage!H1752/VR_1V_Current!H1752</f>
        <v>52504.333533113575</v>
      </c>
      <c r="I1752">
        <f>VR_1V_Voltage!I1752/VR_1V_Current!I1752</f>
        <v>54402.273235934103</v>
      </c>
      <c r="J1752">
        <f>VR_1V_Voltage!J1752/VR_1V_Current!J1752</f>
        <v>53481.592185592184</v>
      </c>
    </row>
    <row r="1753" spans="1:10" x14ac:dyDescent="0.2">
      <c r="A1753" s="5">
        <v>175.1</v>
      </c>
      <c r="B1753" s="3">
        <f t="shared" si="108"/>
        <v>53454.34784116158</v>
      </c>
      <c r="C1753" s="4">
        <f t="shared" si="109"/>
        <v>713.06787421743491</v>
      </c>
      <c r="D1753" s="4">
        <f t="shared" si="110"/>
        <v>55593.551463813885</v>
      </c>
      <c r="E1753" s="4">
        <f t="shared" si="111"/>
        <v>51315.144218509275</v>
      </c>
      <c r="F1753">
        <f>VR_1V_Voltage!F1753/VR_1V_Current!F1753</f>
        <v>53992.058261405677</v>
      </c>
      <c r="G1753">
        <f>VR_1V_Voltage!G1753/VR_1V_Current!G1753</f>
        <v>52848.251129177952</v>
      </c>
      <c r="H1753">
        <f>VR_1V_Voltage!H1753/VR_1V_Current!H1753</f>
        <v>52504.269703326339</v>
      </c>
      <c r="I1753">
        <f>VR_1V_Voltage!I1753/VR_1V_Current!I1753</f>
        <v>54445.534348772155</v>
      </c>
      <c r="J1753">
        <f>VR_1V_Voltage!J1753/VR_1V_Current!J1753</f>
        <v>53481.625763125761</v>
      </c>
    </row>
    <row r="1754" spans="1:10" x14ac:dyDescent="0.2">
      <c r="A1754" s="5">
        <v>175.2</v>
      </c>
      <c r="B1754" s="3">
        <f t="shared" si="108"/>
        <v>53499.614954853212</v>
      </c>
      <c r="C1754" s="4">
        <f t="shared" si="109"/>
        <v>758.41328521312153</v>
      </c>
      <c r="D1754" s="4">
        <f t="shared" si="110"/>
        <v>55774.854810492579</v>
      </c>
      <c r="E1754" s="4">
        <f t="shared" si="111"/>
        <v>51224.375099213845</v>
      </c>
      <c r="F1754">
        <f>VR_1V_Voltage!F1754/VR_1V_Current!F1754</f>
        <v>54115.409371146736</v>
      </c>
      <c r="G1754">
        <f>VR_1V_Voltage!G1754/VR_1V_Current!G1754</f>
        <v>52864.148493975903</v>
      </c>
      <c r="H1754">
        <f>VR_1V_Voltage!H1754/VR_1V_Current!H1754</f>
        <v>52504.294575966436</v>
      </c>
      <c r="I1754">
        <f>VR_1V_Voltage!I1754/VR_1V_Current!I1754</f>
        <v>54548.944029850747</v>
      </c>
      <c r="J1754">
        <f>VR_1V_Voltage!J1754/VR_1V_Current!J1754</f>
        <v>53465.278303326209</v>
      </c>
    </row>
    <row r="1755" spans="1:10" x14ac:dyDescent="0.2">
      <c r="A1755" s="5">
        <v>175.3</v>
      </c>
      <c r="B1755" s="3">
        <f t="shared" si="108"/>
        <v>53533.858545345589</v>
      </c>
      <c r="C1755" s="4">
        <f t="shared" si="109"/>
        <v>793.91520092418421</v>
      </c>
      <c r="D1755" s="4">
        <f t="shared" si="110"/>
        <v>55915.604148118138</v>
      </c>
      <c r="E1755" s="4">
        <f t="shared" si="111"/>
        <v>51152.11294257304</v>
      </c>
      <c r="F1755">
        <f>VR_1V_Voltage!F1755/VR_1V_Current!F1755</f>
        <v>54257.303945745996</v>
      </c>
      <c r="G1755">
        <f>VR_1V_Voltage!G1755/VR_1V_Current!G1755</f>
        <v>52864.136144578311</v>
      </c>
      <c r="H1755">
        <f>VR_1V_Voltage!H1755/VR_1V_Current!H1755</f>
        <v>52488.585680047931</v>
      </c>
      <c r="I1755">
        <f>VR_1V_Voltage!I1755/VR_1V_Current!I1755</f>
        <v>54575.263599626989</v>
      </c>
      <c r="J1755">
        <f>VR_1V_Voltage!J1755/VR_1V_Current!J1755</f>
        <v>53484.003356728717</v>
      </c>
    </row>
    <row r="1756" spans="1:10" x14ac:dyDescent="0.2">
      <c r="A1756" s="5">
        <v>175.4</v>
      </c>
      <c r="B1756" s="3">
        <f t="shared" si="108"/>
        <v>53595.769874710313</v>
      </c>
      <c r="C1756" s="4">
        <f t="shared" si="109"/>
        <v>764.56280257470144</v>
      </c>
      <c r="D1756" s="4">
        <f t="shared" si="110"/>
        <v>55889.458282434418</v>
      </c>
      <c r="E1756" s="4">
        <f t="shared" si="111"/>
        <v>51302.081466986208</v>
      </c>
      <c r="F1756">
        <f>VR_1V_Voltage!F1756/VR_1V_Current!F1756</f>
        <v>54257.291307028361</v>
      </c>
      <c r="G1756">
        <f>VR_1V_Voltage!G1756/VR_1V_Current!G1756</f>
        <v>52880.094908104853</v>
      </c>
      <c r="H1756">
        <f>VR_1V_Voltage!H1756/VR_1V_Current!H1756</f>
        <v>52633.042840023969</v>
      </c>
      <c r="I1756">
        <f>VR_1V_Voltage!I1756/VR_1V_Current!I1756</f>
        <v>54618.561081753185</v>
      </c>
      <c r="J1756">
        <f>VR_1V_Voltage!J1756/VR_1V_Current!J1756</f>
        <v>53589.859236641219</v>
      </c>
    </row>
    <row r="1757" spans="1:10" x14ac:dyDescent="0.2">
      <c r="A1757" s="5">
        <v>175.5</v>
      </c>
      <c r="B1757" s="3">
        <f t="shared" si="108"/>
        <v>53632.725599879261</v>
      </c>
      <c r="C1757" s="4">
        <f t="shared" si="109"/>
        <v>741.4823830552582</v>
      </c>
      <c r="D1757" s="4">
        <f t="shared" si="110"/>
        <v>55857.172749045036</v>
      </c>
      <c r="E1757" s="4">
        <f t="shared" si="111"/>
        <v>51408.278450713486</v>
      </c>
      <c r="F1757">
        <f>VR_1V_Voltage!F1757/VR_1V_Current!F1757</f>
        <v>54257.310419235517</v>
      </c>
      <c r="G1757">
        <f>VR_1V_Voltage!G1757/VR_1V_Current!G1757</f>
        <v>52880.14703223863</v>
      </c>
      <c r="H1757">
        <f>VR_1V_Voltage!H1757/VR_1V_Current!H1757</f>
        <v>52745.810308660468</v>
      </c>
      <c r="I1757">
        <f>VR_1V_Voltage!I1757/VR_1V_Current!I1757</f>
        <v>54635.589552238802</v>
      </c>
      <c r="J1757">
        <f>VR_1V_Voltage!J1757/VR_1V_Current!J1757</f>
        <v>53644.770687022894</v>
      </c>
    </row>
    <row r="1758" spans="1:10" x14ac:dyDescent="0.2">
      <c r="A1758" s="5">
        <v>175.6</v>
      </c>
      <c r="B1758" s="3">
        <f t="shared" si="108"/>
        <v>53642.036184302342</v>
      </c>
      <c r="C1758" s="4">
        <f t="shared" si="109"/>
        <v>733.51070874605341</v>
      </c>
      <c r="D1758" s="4">
        <f t="shared" si="110"/>
        <v>55842.568310540504</v>
      </c>
      <c r="E1758" s="4">
        <f t="shared" si="111"/>
        <v>51441.50405806418</v>
      </c>
      <c r="F1758">
        <f>VR_1V_Voltage!F1758/VR_1V_Current!F1758</f>
        <v>54240.587981510012</v>
      </c>
      <c r="G1758">
        <f>VR_1V_Voltage!G1758/VR_1V_Current!G1758</f>
        <v>52907.109972883401</v>
      </c>
      <c r="H1758">
        <f>VR_1V_Voltage!H1758/VR_1V_Current!H1758</f>
        <v>52745.859754270299</v>
      </c>
      <c r="I1758">
        <f>VR_1V_Voltage!I1758/VR_1V_Current!I1758</f>
        <v>54635.59359452736</v>
      </c>
      <c r="J1758">
        <f>VR_1V_Voltage!J1758/VR_1V_Current!J1758</f>
        <v>53681.029618320608</v>
      </c>
    </row>
    <row r="1759" spans="1:10" x14ac:dyDescent="0.2">
      <c r="A1759" s="5">
        <v>175.7</v>
      </c>
      <c r="B1759" s="3">
        <f t="shared" si="108"/>
        <v>53669.081417680878</v>
      </c>
      <c r="C1759" s="4">
        <f t="shared" si="109"/>
        <v>710.02868568613997</v>
      </c>
      <c r="D1759" s="4">
        <f t="shared" si="110"/>
        <v>55799.167474739297</v>
      </c>
      <c r="E1759" s="4">
        <f t="shared" si="111"/>
        <v>51538.995360622459</v>
      </c>
      <c r="F1759">
        <f>VR_1V_Voltage!F1759/VR_1V_Current!F1759</f>
        <v>54223.899260628459</v>
      </c>
      <c r="G1759">
        <f>VR_1V_Voltage!G1759/VR_1V_Current!G1759</f>
        <v>53042.025308827964</v>
      </c>
      <c r="H1759">
        <f>VR_1V_Voltage!H1759/VR_1V_Current!H1759</f>
        <v>52745.884626910396</v>
      </c>
      <c r="I1759">
        <f>VR_1V_Voltage!I1759/VR_1V_Current!I1759</f>
        <v>54652.568273716955</v>
      </c>
      <c r="J1759">
        <f>VR_1V_Voltage!J1759/VR_1V_Current!J1759</f>
        <v>53681.029618320608</v>
      </c>
    </row>
    <row r="1760" spans="1:10" x14ac:dyDescent="0.2">
      <c r="A1760" s="5">
        <v>175.8</v>
      </c>
      <c r="B1760" s="3">
        <f t="shared" si="108"/>
        <v>53698.157626460656</v>
      </c>
      <c r="C1760" s="4">
        <f t="shared" si="109"/>
        <v>702.53163792966097</v>
      </c>
      <c r="D1760" s="4">
        <f t="shared" si="110"/>
        <v>55805.752540249639</v>
      </c>
      <c r="E1760" s="4">
        <f t="shared" si="111"/>
        <v>51590.562712671672</v>
      </c>
      <c r="F1760">
        <f>VR_1V_Voltage!F1760/VR_1V_Current!F1760</f>
        <v>54223.943930991984</v>
      </c>
      <c r="G1760">
        <f>VR_1V_Voltage!G1760/VR_1V_Current!G1760</f>
        <v>53150.004519433569</v>
      </c>
      <c r="H1760">
        <f>VR_1V_Voltage!H1760/VR_1V_Current!H1760</f>
        <v>52745.882529217859</v>
      </c>
      <c r="I1760">
        <f>VR_1V_Voltage!I1760/VR_1V_Current!I1760</f>
        <v>54689.977916018666</v>
      </c>
      <c r="J1760">
        <f>VR_1V_Voltage!J1760/VR_1V_Current!J1760</f>
        <v>53680.979236641215</v>
      </c>
    </row>
    <row r="1761" spans="1:10" x14ac:dyDescent="0.2">
      <c r="A1761" s="5">
        <v>175.9</v>
      </c>
      <c r="B1761" s="3">
        <f t="shared" si="108"/>
        <v>53729.523756682</v>
      </c>
      <c r="C1761" s="4">
        <f t="shared" si="109"/>
        <v>725.43906597137186</v>
      </c>
      <c r="D1761" s="4">
        <f t="shared" si="110"/>
        <v>55905.840954596119</v>
      </c>
      <c r="E1761" s="4">
        <f t="shared" si="111"/>
        <v>51553.206558767881</v>
      </c>
      <c r="F1761">
        <f>VR_1V_Voltage!F1761/VR_1V_Current!F1761</f>
        <v>54274.143077397472</v>
      </c>
      <c r="G1761">
        <f>VR_1V_Voltage!G1761/VR_1V_Current!G1761</f>
        <v>53150.043989153368</v>
      </c>
      <c r="H1761">
        <f>VR_1V_Voltage!H1761/VR_1V_Current!H1761</f>
        <v>52761.737110311755</v>
      </c>
      <c r="I1761">
        <f>VR_1V_Voltage!I1761/VR_1V_Current!I1761</f>
        <v>54759.82773631841</v>
      </c>
      <c r="J1761">
        <f>VR_1V_Voltage!J1761/VR_1V_Current!J1761</f>
        <v>53701.866870229009</v>
      </c>
    </row>
    <row r="1762" spans="1:10" x14ac:dyDescent="0.2">
      <c r="A1762" s="5">
        <v>176</v>
      </c>
      <c r="B1762" s="3">
        <f t="shared" si="108"/>
        <v>53762.869395582005</v>
      </c>
      <c r="C1762" s="4">
        <f t="shared" si="109"/>
        <v>729.41624105488665</v>
      </c>
      <c r="D1762" s="4">
        <f t="shared" si="110"/>
        <v>55951.118118746665</v>
      </c>
      <c r="E1762" s="4">
        <f t="shared" si="111"/>
        <v>51574.620672417346</v>
      </c>
      <c r="F1762">
        <f>VR_1V_Voltage!F1762/VR_1V_Current!F1762</f>
        <v>54274.162195498</v>
      </c>
      <c r="G1762">
        <f>VR_1V_Voltage!G1762/VR_1V_Current!G1762</f>
        <v>53150.035854172944</v>
      </c>
      <c r="H1762">
        <f>VR_1V_Voltage!H1762/VR_1V_Current!H1762</f>
        <v>52793.383623275338</v>
      </c>
      <c r="I1762">
        <f>VR_1V_Voltage!I1762/VR_1V_Current!I1762</f>
        <v>54803.260572139305</v>
      </c>
      <c r="J1762">
        <f>VR_1V_Voltage!J1762/VR_1V_Current!J1762</f>
        <v>53793.504732824425</v>
      </c>
    </row>
    <row r="1763" spans="1:10" x14ac:dyDescent="0.2">
      <c r="A1763" s="5">
        <v>176.1</v>
      </c>
      <c r="B1763" s="3">
        <f t="shared" si="108"/>
        <v>53814.330890081459</v>
      </c>
      <c r="C1763" s="4">
        <f t="shared" si="109"/>
        <v>748.54986491572799</v>
      </c>
      <c r="D1763" s="4">
        <f t="shared" si="110"/>
        <v>56059.980484828644</v>
      </c>
      <c r="E1763" s="4">
        <f t="shared" si="111"/>
        <v>51568.681295334274</v>
      </c>
      <c r="F1763">
        <f>VR_1V_Voltage!F1763/VR_1V_Current!F1763</f>
        <v>54385.382289416848</v>
      </c>
      <c r="G1763">
        <f>VR_1V_Voltage!G1763/VR_1V_Current!G1763</f>
        <v>53149.981620970175</v>
      </c>
      <c r="H1763">
        <f>VR_1V_Voltage!H1763/VR_1V_Current!H1763</f>
        <v>52837.061487702456</v>
      </c>
      <c r="I1763">
        <f>VR_1V_Voltage!I1763/VR_1V_Current!I1763</f>
        <v>54852.636504975126</v>
      </c>
      <c r="J1763">
        <f>VR_1V_Voltage!J1763/VR_1V_Current!J1763</f>
        <v>53846.592547342698</v>
      </c>
    </row>
    <row r="1764" spans="1:10" x14ac:dyDescent="0.2">
      <c r="A1764" s="5">
        <v>176.2</v>
      </c>
      <c r="B1764" s="3">
        <f t="shared" si="108"/>
        <v>53866.678037104764</v>
      </c>
      <c r="C1764" s="4">
        <f t="shared" si="109"/>
        <v>750.77393311423987</v>
      </c>
      <c r="D1764" s="4">
        <f t="shared" si="110"/>
        <v>56118.999836447481</v>
      </c>
      <c r="E1764" s="4">
        <f t="shared" si="111"/>
        <v>51614.356237762047</v>
      </c>
      <c r="F1764">
        <f>VR_1V_Voltage!F1764/VR_1V_Current!F1764</f>
        <v>54508.149953717984</v>
      </c>
      <c r="G1764">
        <f>VR_1V_Voltage!G1764/VR_1V_Current!G1764</f>
        <v>53149.994275384153</v>
      </c>
      <c r="H1764">
        <f>VR_1V_Voltage!H1764/VR_1V_Current!H1764</f>
        <v>52924.897781774576</v>
      </c>
      <c r="I1764">
        <f>VR_1V_Voltage!I1764/VR_1V_Current!I1764</f>
        <v>54869.693623639192</v>
      </c>
      <c r="J1764">
        <f>VR_1V_Voltage!J1764/VR_1V_Current!J1764</f>
        <v>53880.654551007938</v>
      </c>
    </row>
    <row r="1765" spans="1:10" x14ac:dyDescent="0.2">
      <c r="A1765" s="5">
        <v>176.3</v>
      </c>
      <c r="B1765" s="3">
        <f t="shared" si="108"/>
        <v>53906.248751875872</v>
      </c>
      <c r="C1765" s="4">
        <f t="shared" si="109"/>
        <v>744.89250392085683</v>
      </c>
      <c r="D1765" s="4">
        <f t="shared" si="110"/>
        <v>56140.926263638445</v>
      </c>
      <c r="E1765" s="4">
        <f t="shared" si="111"/>
        <v>51671.571240113299</v>
      </c>
      <c r="F1765">
        <f>VR_1V_Voltage!F1765/VR_1V_Current!F1765</f>
        <v>54597.647439851942</v>
      </c>
      <c r="G1765">
        <f>VR_1V_Voltage!G1765/VR_1V_Current!G1765</f>
        <v>53166.02109704641</v>
      </c>
      <c r="H1765">
        <f>VR_1V_Voltage!H1765/VR_1V_Current!H1765</f>
        <v>53000.728417266189</v>
      </c>
      <c r="I1765">
        <f>VR_1V_Voltage!I1765/VR_1V_Current!I1765</f>
        <v>54869.734370139966</v>
      </c>
      <c r="J1765">
        <f>VR_1V_Voltage!J1765/VR_1V_Current!J1765</f>
        <v>53897.112435074858</v>
      </c>
    </row>
    <row r="1766" spans="1:10" x14ac:dyDescent="0.2">
      <c r="A1766" s="5">
        <v>176.4</v>
      </c>
      <c r="B1766" s="3">
        <f t="shared" si="108"/>
        <v>53926.255968156409</v>
      </c>
      <c r="C1766" s="4">
        <f t="shared" si="109"/>
        <v>754.43557267190261</v>
      </c>
      <c r="D1766" s="4">
        <f t="shared" si="110"/>
        <v>56189.562686172118</v>
      </c>
      <c r="E1766" s="4">
        <f t="shared" si="111"/>
        <v>51662.9492501407</v>
      </c>
      <c r="F1766">
        <f>VR_1V_Voltage!F1766/VR_1V_Current!F1766</f>
        <v>54597.598704503391</v>
      </c>
      <c r="G1766">
        <f>VR_1V_Voltage!G1766/VR_1V_Current!G1766</f>
        <v>53165.975587703433</v>
      </c>
      <c r="H1766">
        <f>VR_1V_Voltage!H1766/VR_1V_Current!H1766</f>
        <v>53016.570914542724</v>
      </c>
      <c r="I1766">
        <f>VR_1V_Voltage!I1766/VR_1V_Current!I1766</f>
        <v>54921.04047322541</v>
      </c>
      <c r="J1766">
        <f>VR_1V_Voltage!J1766/VR_1V_Current!J1766</f>
        <v>53930.094160807093</v>
      </c>
    </row>
    <row r="1767" spans="1:10" x14ac:dyDescent="0.2">
      <c r="A1767" s="5">
        <v>176.5</v>
      </c>
      <c r="B1767" s="3">
        <f t="shared" si="108"/>
        <v>53953.583814612241</v>
      </c>
      <c r="C1767" s="4">
        <f t="shared" si="109"/>
        <v>739.42566807581557</v>
      </c>
      <c r="D1767" s="4">
        <f t="shared" si="110"/>
        <v>56171.86081883969</v>
      </c>
      <c r="E1767" s="4">
        <f t="shared" si="111"/>
        <v>51735.306810384791</v>
      </c>
      <c r="F1767">
        <f>VR_1V_Voltage!F1767/VR_1V_Current!F1767</f>
        <v>54597.566933991366</v>
      </c>
      <c r="G1767">
        <f>VR_1V_Voltage!G1767/VR_1V_Current!G1767</f>
        <v>53274.124886877828</v>
      </c>
      <c r="H1767">
        <f>VR_1V_Voltage!H1767/VR_1V_Current!H1767</f>
        <v>53016.51934032984</v>
      </c>
      <c r="I1767">
        <f>VR_1V_Voltage!I1767/VR_1V_Current!I1767</f>
        <v>54943.026774595266</v>
      </c>
      <c r="J1767">
        <f>VR_1V_Voltage!J1767/VR_1V_Current!J1767</f>
        <v>53936.681137266889</v>
      </c>
    </row>
    <row r="1768" spans="1:10" x14ac:dyDescent="0.2">
      <c r="A1768" s="5">
        <v>176.6</v>
      </c>
      <c r="B1768" s="3">
        <f t="shared" si="108"/>
        <v>53992.378336167545</v>
      </c>
      <c r="C1768" s="4">
        <f t="shared" si="109"/>
        <v>747.13925988669837</v>
      </c>
      <c r="D1768" s="4">
        <f t="shared" si="110"/>
        <v>56233.796115827638</v>
      </c>
      <c r="E1768" s="4">
        <f t="shared" si="111"/>
        <v>51750.960556507453</v>
      </c>
      <c r="F1768">
        <f>VR_1V_Voltage!F1768/VR_1V_Current!F1768</f>
        <v>54563.88501849569</v>
      </c>
      <c r="G1768">
        <f>VR_1V_Voltage!G1768/VR_1V_Current!G1768</f>
        <v>53317.518105009047</v>
      </c>
      <c r="H1768">
        <f>VR_1V_Voltage!H1768/VR_1V_Current!H1768</f>
        <v>53016.513043478262</v>
      </c>
      <c r="I1768">
        <f>VR_1V_Voltage!I1768/VR_1V_Current!I1768</f>
        <v>55018.998755444933</v>
      </c>
      <c r="J1768">
        <f>VR_1V_Voltage!J1768/VR_1V_Current!J1768</f>
        <v>54044.976758409786</v>
      </c>
    </row>
    <row r="1769" spans="1:10" x14ac:dyDescent="0.2">
      <c r="A1769" s="5">
        <v>176.7</v>
      </c>
      <c r="B1769" s="3">
        <f t="shared" si="108"/>
        <v>54056.256360756044</v>
      </c>
      <c r="C1769" s="4">
        <f t="shared" si="109"/>
        <v>725.13535497950477</v>
      </c>
      <c r="D1769" s="4">
        <f t="shared" si="110"/>
        <v>56231.662425694558</v>
      </c>
      <c r="E1769" s="4">
        <f t="shared" si="111"/>
        <v>51880.85029581753</v>
      </c>
      <c r="F1769">
        <f>VR_1V_Voltage!F1769/VR_1V_Current!F1769</f>
        <v>54563.87854500617</v>
      </c>
      <c r="G1769">
        <f>VR_1V_Voltage!G1769/VR_1V_Current!G1769</f>
        <v>53503.448098974048</v>
      </c>
      <c r="H1769">
        <f>VR_1V_Voltage!H1769/VR_1V_Current!H1769</f>
        <v>53032.446010797838</v>
      </c>
      <c r="I1769">
        <f>VR_1V_Voltage!I1769/VR_1V_Current!I1769</f>
        <v>55063.123522090857</v>
      </c>
      <c r="J1769">
        <f>VR_1V_Voltage!J1769/VR_1V_Current!J1769</f>
        <v>54118.385626911317</v>
      </c>
    </row>
    <row r="1770" spans="1:10" x14ac:dyDescent="0.2">
      <c r="A1770" s="5">
        <v>176.8</v>
      </c>
      <c r="B1770" s="3">
        <f t="shared" si="108"/>
        <v>54070.71850730318</v>
      </c>
      <c r="C1770" s="4">
        <f t="shared" si="109"/>
        <v>735.25384021264722</v>
      </c>
      <c r="D1770" s="4">
        <f t="shared" si="110"/>
        <v>56276.480027941121</v>
      </c>
      <c r="E1770" s="4">
        <f t="shared" si="111"/>
        <v>51864.956986665238</v>
      </c>
      <c r="F1770">
        <f>VR_1V_Voltage!F1770/VR_1V_Current!F1770</f>
        <v>54563.918927250314</v>
      </c>
      <c r="G1770">
        <f>VR_1V_Voltage!G1770/VR_1V_Current!G1770</f>
        <v>53519.629037126469</v>
      </c>
      <c r="H1770">
        <f>VR_1V_Voltage!H1770/VR_1V_Current!H1770</f>
        <v>53032.489502099575</v>
      </c>
      <c r="I1770">
        <f>VR_1V_Voltage!I1770/VR_1V_Current!I1770</f>
        <v>55107.340696950843</v>
      </c>
      <c r="J1770">
        <f>VR_1V_Voltage!J1770/VR_1V_Current!J1770</f>
        <v>54130.214373088682</v>
      </c>
    </row>
    <row r="1771" spans="1:10" x14ac:dyDescent="0.2">
      <c r="A1771" s="5">
        <v>176.9</v>
      </c>
      <c r="B1771" s="3">
        <f t="shared" si="108"/>
        <v>54078.275930686257</v>
      </c>
      <c r="C1771" s="4">
        <f t="shared" si="109"/>
        <v>724.74276532252202</v>
      </c>
      <c r="D1771" s="4">
        <f t="shared" si="110"/>
        <v>56252.504226653822</v>
      </c>
      <c r="E1771" s="4">
        <f t="shared" si="111"/>
        <v>51904.047634718692</v>
      </c>
      <c r="F1771">
        <f>VR_1V_Voltage!F1771/VR_1V_Current!F1771</f>
        <v>54563.957151664617</v>
      </c>
      <c r="G1771">
        <f>VR_1V_Voltage!G1771/VR_1V_Current!G1771</f>
        <v>53519.662239661942</v>
      </c>
      <c r="H1771">
        <f>VR_1V_Voltage!H1771/VR_1V_Current!H1771</f>
        <v>53070.081559220394</v>
      </c>
      <c r="I1771">
        <f>VR_1V_Voltage!I1771/VR_1V_Current!I1771</f>
        <v>55107.434971997514</v>
      </c>
      <c r="J1771">
        <f>VR_1V_Voltage!J1771/VR_1V_Current!J1771</f>
        <v>54130.243730886854</v>
      </c>
    </row>
    <row r="1772" spans="1:10" x14ac:dyDescent="0.2">
      <c r="A1772" s="5">
        <v>177</v>
      </c>
      <c r="B1772" s="3">
        <f t="shared" si="108"/>
        <v>54106.046743828942</v>
      </c>
      <c r="C1772" s="4">
        <f t="shared" si="109"/>
        <v>712.24556023298351</v>
      </c>
      <c r="D1772" s="4">
        <f t="shared" si="110"/>
        <v>56242.783424527894</v>
      </c>
      <c r="E1772" s="4">
        <f t="shared" si="111"/>
        <v>51969.310063129989</v>
      </c>
      <c r="F1772">
        <f>VR_1V_Voltage!F1772/VR_1V_Current!F1772</f>
        <v>54614.43196544276</v>
      </c>
      <c r="G1772">
        <f>VR_1V_Voltage!G1772/VR_1V_Current!G1772</f>
        <v>53519.629037126469</v>
      </c>
      <c r="H1772">
        <f>VR_1V_Voltage!H1772/VR_1V_Current!H1772</f>
        <v>53141.894452773617</v>
      </c>
      <c r="I1772">
        <f>VR_1V_Voltage!I1772/VR_1V_Current!I1772</f>
        <v>55107.484443061607</v>
      </c>
      <c r="J1772">
        <f>VR_1V_Voltage!J1772/VR_1V_Current!J1772</f>
        <v>54146.793820740284</v>
      </c>
    </row>
    <row r="1773" spans="1:10" x14ac:dyDescent="0.2">
      <c r="A1773" s="5">
        <v>177.1</v>
      </c>
      <c r="B1773" s="3">
        <f t="shared" si="108"/>
        <v>54154.209432308584</v>
      </c>
      <c r="C1773" s="4">
        <f t="shared" si="109"/>
        <v>700.19980658355223</v>
      </c>
      <c r="D1773" s="4">
        <f t="shared" si="110"/>
        <v>56254.808852059243</v>
      </c>
      <c r="E1773" s="4">
        <f t="shared" si="111"/>
        <v>52053.610012557925</v>
      </c>
      <c r="F1773">
        <f>VR_1V_Voltage!F1773/VR_1V_Current!F1773</f>
        <v>54693.307526218385</v>
      </c>
      <c r="G1773">
        <f>VR_1V_Voltage!G1773/VR_1V_Current!G1773</f>
        <v>53519.53727739209</v>
      </c>
      <c r="H1773">
        <f>VR_1V_Voltage!H1773/VR_1V_Current!H1773</f>
        <v>53269.587158715876</v>
      </c>
      <c r="I1773">
        <f>VR_1V_Voltage!I1773/VR_1V_Current!I1773</f>
        <v>55141.808530510585</v>
      </c>
      <c r="J1773">
        <f>VR_1V_Voltage!J1773/VR_1V_Current!J1773</f>
        <v>54146.80666870602</v>
      </c>
    </row>
    <row r="1774" spans="1:10" x14ac:dyDescent="0.2">
      <c r="A1774" s="5">
        <v>177.2</v>
      </c>
      <c r="B1774" s="3">
        <f t="shared" si="108"/>
        <v>54188.666244784908</v>
      </c>
      <c r="C1774" s="4">
        <f t="shared" si="109"/>
        <v>709.4670514456833</v>
      </c>
      <c r="D1774" s="4">
        <f t="shared" si="110"/>
        <v>56317.067399121959</v>
      </c>
      <c r="E1774" s="4">
        <f t="shared" si="111"/>
        <v>52060.265090447858</v>
      </c>
      <c r="F1774">
        <f>VR_1V_Voltage!F1774/VR_1V_Current!F1774</f>
        <v>54724.329426280077</v>
      </c>
      <c r="G1774">
        <f>VR_1V_Voltage!G1774/VR_1V_Current!G1774</f>
        <v>53519.516450347117</v>
      </c>
      <c r="H1774">
        <f>VR_1V_Voltage!H1774/VR_1V_Current!H1774</f>
        <v>53287.983498349829</v>
      </c>
      <c r="I1774">
        <f>VR_1V_Voltage!I1774/VR_1V_Current!I1774</f>
        <v>55172.676214196763</v>
      </c>
      <c r="J1774">
        <f>VR_1V_Voltage!J1774/VR_1V_Current!J1774</f>
        <v>54238.82563475069</v>
      </c>
    </row>
    <row r="1775" spans="1:10" x14ac:dyDescent="0.2">
      <c r="A1775" s="5">
        <v>177.3</v>
      </c>
      <c r="B1775" s="3">
        <f t="shared" si="108"/>
        <v>54274.39661546985</v>
      </c>
      <c r="C1775" s="4">
        <f t="shared" si="109"/>
        <v>744.64049090262347</v>
      </c>
      <c r="D1775" s="4">
        <f t="shared" si="110"/>
        <v>56508.318088177723</v>
      </c>
      <c r="E1775" s="4">
        <f t="shared" si="111"/>
        <v>52040.475142761978</v>
      </c>
      <c r="F1775">
        <f>VR_1V_Voltage!F1775/VR_1V_Current!F1775</f>
        <v>54890.620104841197</v>
      </c>
      <c r="G1775">
        <f>VR_1V_Voltage!G1775/VR_1V_Current!G1775</f>
        <v>53568.050755287011</v>
      </c>
      <c r="H1775">
        <f>VR_1V_Voltage!H1775/VR_1V_Current!H1775</f>
        <v>53319.990993695581</v>
      </c>
      <c r="I1775">
        <f>VR_1V_Voltage!I1775/VR_1V_Current!I1775</f>
        <v>55264.304699657638</v>
      </c>
      <c r="J1775">
        <f>VR_1V_Voltage!J1775/VR_1V_Current!J1775</f>
        <v>54329.016523867809</v>
      </c>
    </row>
    <row r="1776" spans="1:10" x14ac:dyDescent="0.2">
      <c r="A1776" s="5">
        <v>177.4</v>
      </c>
      <c r="B1776" s="3">
        <f t="shared" si="108"/>
        <v>54303.595598931352</v>
      </c>
      <c r="C1776" s="4">
        <f t="shared" si="109"/>
        <v>747.63961581379158</v>
      </c>
      <c r="D1776" s="4">
        <f t="shared" si="110"/>
        <v>56546.514446372727</v>
      </c>
      <c r="E1776" s="4">
        <f t="shared" si="111"/>
        <v>52060.676751489977</v>
      </c>
      <c r="F1776">
        <f>VR_1V_Voltage!F1776/VR_1V_Current!F1776</f>
        <v>54890.67098365711</v>
      </c>
      <c r="G1776">
        <f>VR_1V_Voltage!G1776/VR_1V_Current!G1776</f>
        <v>53618.927190332324</v>
      </c>
      <c r="H1776">
        <f>VR_1V_Voltage!H1776/VR_1V_Current!H1776</f>
        <v>53335.992792792793</v>
      </c>
      <c r="I1776">
        <f>VR_1V_Voltage!I1776/VR_1V_Current!I1776</f>
        <v>55324.977909147485</v>
      </c>
      <c r="J1776">
        <f>VR_1V_Voltage!J1776/VR_1V_Current!J1776</f>
        <v>54347.409118727053</v>
      </c>
    </row>
    <row r="1777" spans="1:10" x14ac:dyDescent="0.2">
      <c r="A1777" s="5">
        <v>177.5</v>
      </c>
      <c r="B1777" s="3">
        <f t="shared" si="108"/>
        <v>54333.949231989311</v>
      </c>
      <c r="C1777" s="4">
        <f t="shared" si="109"/>
        <v>721.88442241536518</v>
      </c>
      <c r="D1777" s="4">
        <f t="shared" si="110"/>
        <v>56499.602499235407</v>
      </c>
      <c r="E1777" s="4">
        <f t="shared" si="111"/>
        <v>52168.295964743214</v>
      </c>
      <c r="F1777">
        <f>VR_1V_Voltage!F1777/VR_1V_Current!F1777</f>
        <v>54890.66913351835</v>
      </c>
      <c r="G1777">
        <f>VR_1V_Voltage!G1777/VR_1V_Current!G1777</f>
        <v>53770.625264430339</v>
      </c>
      <c r="H1777">
        <f>VR_1V_Voltage!H1777/VR_1V_Current!H1777</f>
        <v>53335.994894894895</v>
      </c>
      <c r="I1777">
        <f>VR_1V_Voltage!I1777/VR_1V_Current!I1777</f>
        <v>55325.019290603617</v>
      </c>
      <c r="J1777">
        <f>VR_1V_Voltage!J1777/VR_1V_Current!J1777</f>
        <v>54347.437576499389</v>
      </c>
    </row>
    <row r="1778" spans="1:10" x14ac:dyDescent="0.2">
      <c r="A1778" s="5">
        <v>177.6</v>
      </c>
      <c r="B1778" s="3">
        <f t="shared" si="108"/>
        <v>54360.978488349494</v>
      </c>
      <c r="C1778" s="4">
        <f t="shared" si="109"/>
        <v>714.34641166320421</v>
      </c>
      <c r="D1778" s="4">
        <f t="shared" si="110"/>
        <v>56504.017723339108</v>
      </c>
      <c r="E1778" s="4">
        <f t="shared" si="111"/>
        <v>52217.93925335988</v>
      </c>
      <c r="F1778">
        <f>VR_1V_Voltage!F1778/VR_1V_Current!F1778</f>
        <v>54890.686093123652</v>
      </c>
      <c r="G1778">
        <f>VR_1V_Voltage!G1778/VR_1V_Current!G1778</f>
        <v>53855.322756119676</v>
      </c>
      <c r="H1778">
        <f>VR_1V_Voltage!H1778/VR_1V_Current!H1778</f>
        <v>53351.98107539802</v>
      </c>
      <c r="I1778">
        <f>VR_1V_Voltage!I1778/VR_1V_Current!I1778</f>
        <v>55359.436176836854</v>
      </c>
      <c r="J1778">
        <f>VR_1V_Voltage!J1778/VR_1V_Current!J1778</f>
        <v>54347.466340269275</v>
      </c>
    </row>
    <row r="1779" spans="1:10" x14ac:dyDescent="0.2">
      <c r="A1779" s="5">
        <v>177.7</v>
      </c>
      <c r="B1779" s="3">
        <f t="shared" si="108"/>
        <v>54391.182615011654</v>
      </c>
      <c r="C1779" s="4">
        <f t="shared" si="109"/>
        <v>698.80545729504399</v>
      </c>
      <c r="D1779" s="4">
        <f t="shared" si="110"/>
        <v>56487.598986896788</v>
      </c>
      <c r="E1779" s="4">
        <f t="shared" si="111"/>
        <v>52294.76624312652</v>
      </c>
      <c r="F1779">
        <f>VR_1V_Voltage!F1779/VR_1V_Current!F1779</f>
        <v>54890.692260252858</v>
      </c>
      <c r="G1779">
        <f>VR_1V_Voltage!G1779/VR_1V_Current!G1779</f>
        <v>53871.634522370012</v>
      </c>
      <c r="H1779">
        <f>VR_1V_Voltage!H1779/VR_1V_Current!H1779</f>
        <v>53399.865425052565</v>
      </c>
      <c r="I1779">
        <f>VR_1V_Voltage!I1779/VR_1V_Current!I1779</f>
        <v>55359.502490660023</v>
      </c>
      <c r="J1779">
        <f>VR_1V_Voltage!J1779/VR_1V_Current!J1779</f>
        <v>54434.218376722813</v>
      </c>
    </row>
    <row r="1780" spans="1:10" x14ac:dyDescent="0.2">
      <c r="A1780" s="5">
        <v>177.8</v>
      </c>
      <c r="B1780" s="3">
        <f t="shared" si="108"/>
        <v>54423.284785330994</v>
      </c>
      <c r="C1780" s="4">
        <f t="shared" si="109"/>
        <v>684.12971656243121</v>
      </c>
      <c r="D1780" s="4">
        <f t="shared" si="110"/>
        <v>56475.673935018291</v>
      </c>
      <c r="E1780" s="4">
        <f t="shared" si="111"/>
        <v>52370.895635643697</v>
      </c>
      <c r="F1780">
        <f>VR_1V_Voltage!F1780/VR_1V_Current!F1780</f>
        <v>54890.696577243296</v>
      </c>
      <c r="G1780">
        <f>VR_1V_Voltage!G1780/VR_1V_Current!G1780</f>
        <v>53871.646916565893</v>
      </c>
      <c r="H1780">
        <f>VR_1V_Voltage!H1780/VR_1V_Current!H1780</f>
        <v>53489.035124587208</v>
      </c>
      <c r="I1780">
        <f>VR_1V_Voltage!I1780/VR_1V_Current!I1780</f>
        <v>55393.998753894084</v>
      </c>
      <c r="J1780">
        <f>VR_1V_Voltage!J1780/VR_1V_Current!J1780</f>
        <v>54471.046554364475</v>
      </c>
    </row>
    <row r="1781" spans="1:10" x14ac:dyDescent="0.2">
      <c r="A1781" s="5">
        <v>177.9</v>
      </c>
      <c r="B1781" s="3">
        <f t="shared" si="108"/>
        <v>54458.277157703837</v>
      </c>
      <c r="C1781" s="4">
        <f t="shared" si="109"/>
        <v>674.12152844005459</v>
      </c>
      <c r="D1781" s="4">
        <f t="shared" si="110"/>
        <v>56480.641743024004</v>
      </c>
      <c r="E1781" s="4">
        <f t="shared" si="111"/>
        <v>52435.91257238367</v>
      </c>
      <c r="F1781">
        <f>VR_1V_Voltage!F1781/VR_1V_Current!F1781</f>
        <v>54890.677459142775</v>
      </c>
      <c r="G1781">
        <f>VR_1V_Voltage!G1781/VR_1V_Current!G1781</f>
        <v>53871.611547762994</v>
      </c>
      <c r="H1781">
        <f>VR_1V_Voltage!H1781/VR_1V_Current!H1781</f>
        <v>53561.807565295705</v>
      </c>
      <c r="I1781">
        <f>VR_1V_Voltage!I1781/VR_1V_Current!I1781</f>
        <v>55422.605295950154</v>
      </c>
      <c r="J1781">
        <f>VR_1V_Voltage!J1781/VR_1V_Current!J1781</f>
        <v>54544.683920367534</v>
      </c>
    </row>
    <row r="1782" spans="1:10" x14ac:dyDescent="0.2">
      <c r="A1782" s="5">
        <v>178</v>
      </c>
      <c r="B1782" s="3">
        <f t="shared" si="108"/>
        <v>54497.535729055548</v>
      </c>
      <c r="C1782" s="4">
        <f t="shared" si="109"/>
        <v>703.55691062460585</v>
      </c>
      <c r="D1782" s="4">
        <f t="shared" si="110"/>
        <v>56608.206460929367</v>
      </c>
      <c r="E1782" s="4">
        <f t="shared" si="111"/>
        <v>52386.864997181729</v>
      </c>
      <c r="F1782">
        <f>VR_1V_Voltage!F1782/VR_1V_Current!F1782</f>
        <v>54941.519135802475</v>
      </c>
      <c r="G1782">
        <f>VR_1V_Voltage!G1782/VR_1V_Current!G1782</f>
        <v>53871.600967351871</v>
      </c>
      <c r="H1782">
        <f>VR_1V_Voltage!H1782/VR_1V_Current!H1782</f>
        <v>53578.500600600601</v>
      </c>
      <c r="I1782">
        <f>VR_1V_Voltage!I1782/VR_1V_Current!I1782</f>
        <v>55514.577390221115</v>
      </c>
      <c r="J1782">
        <f>VR_1V_Voltage!J1782/VR_1V_Current!J1782</f>
        <v>54581.480551301676</v>
      </c>
    </row>
    <row r="1783" spans="1:10" x14ac:dyDescent="0.2">
      <c r="A1783" s="5">
        <v>178.1</v>
      </c>
      <c r="B1783" s="3">
        <f t="shared" si="108"/>
        <v>54520.995598278256</v>
      </c>
      <c r="C1783" s="4">
        <f t="shared" si="109"/>
        <v>710.49064629779105</v>
      </c>
      <c r="D1783" s="4">
        <f t="shared" si="110"/>
        <v>56652.467537171629</v>
      </c>
      <c r="E1783" s="4">
        <f t="shared" si="111"/>
        <v>52389.523659384882</v>
      </c>
      <c r="F1783">
        <f>VR_1V_Voltage!F1783/VR_1V_Current!F1783</f>
        <v>55000.259567901237</v>
      </c>
      <c r="G1783">
        <f>VR_1V_Voltage!G1783/VR_1V_Current!G1783</f>
        <v>53871.634522370012</v>
      </c>
      <c r="H1783">
        <f>VR_1V_Voltage!H1783/VR_1V_Current!H1783</f>
        <v>53610.695012019234</v>
      </c>
      <c r="I1783">
        <f>VR_1V_Voltage!I1783/VR_1V_Current!I1783</f>
        <v>55540.957036114574</v>
      </c>
      <c r="J1783">
        <f>VR_1V_Voltage!J1783/VR_1V_Current!J1783</f>
        <v>54581.431852986214</v>
      </c>
    </row>
    <row r="1784" spans="1:10" x14ac:dyDescent="0.2">
      <c r="A1784" s="5">
        <v>178.2</v>
      </c>
      <c r="B1784" s="3">
        <f t="shared" si="108"/>
        <v>54546.964821871312</v>
      </c>
      <c r="C1784" s="4">
        <f t="shared" si="109"/>
        <v>731.92682959291994</v>
      </c>
      <c r="D1784" s="4">
        <f t="shared" si="110"/>
        <v>56742.745310650069</v>
      </c>
      <c r="E1784" s="4">
        <f t="shared" si="111"/>
        <v>52351.184333092555</v>
      </c>
      <c r="F1784">
        <f>VR_1V_Voltage!F1784/VR_1V_Current!F1784</f>
        <v>55076.443998765819</v>
      </c>
      <c r="G1784">
        <f>VR_1V_Voltage!G1784/VR_1V_Current!G1784</f>
        <v>53871.613663845223</v>
      </c>
      <c r="H1784">
        <f>VR_1V_Voltage!H1784/VR_1V_Current!H1784</f>
        <v>53610.689002403844</v>
      </c>
      <c r="I1784">
        <f>VR_1V_Voltage!I1784/VR_1V_Current!I1784</f>
        <v>55577.938044831877</v>
      </c>
      <c r="J1784">
        <f>VR_1V_Voltage!J1784/VR_1V_Current!J1784</f>
        <v>54598.139399509804</v>
      </c>
    </row>
    <row r="1785" spans="1:10" x14ac:dyDescent="0.2">
      <c r="A1785" s="5">
        <v>178.3</v>
      </c>
      <c r="B1785" s="3">
        <f t="shared" si="108"/>
        <v>54600.322548290205</v>
      </c>
      <c r="C1785" s="4">
        <f t="shared" si="109"/>
        <v>741.96838367389478</v>
      </c>
      <c r="D1785" s="4">
        <f t="shared" si="110"/>
        <v>56826.227699311887</v>
      </c>
      <c r="E1785" s="4">
        <f t="shared" si="111"/>
        <v>52374.417397268524</v>
      </c>
      <c r="F1785">
        <f>VR_1V_Voltage!F1785/VR_1V_Current!F1785</f>
        <v>55200.604443073127</v>
      </c>
      <c r="G1785">
        <f>VR_1V_Voltage!G1785/VR_1V_Current!G1785</f>
        <v>53928.915356710997</v>
      </c>
      <c r="H1785">
        <f>VR_1V_Voltage!H1785/VR_1V_Current!H1785</f>
        <v>53642.971737823216</v>
      </c>
      <c r="I1785">
        <f>VR_1V_Voltage!I1785/VR_1V_Current!I1785</f>
        <v>55612.585358255448</v>
      </c>
      <c r="J1785">
        <f>VR_1V_Voltage!J1785/VR_1V_Current!J1785</f>
        <v>54616.535845588238</v>
      </c>
    </row>
    <row r="1786" spans="1:10" x14ac:dyDescent="0.2">
      <c r="A1786" s="5">
        <v>178.4</v>
      </c>
      <c r="B1786" s="3">
        <f t="shared" si="108"/>
        <v>54635.341435329756</v>
      </c>
      <c r="C1786" s="4">
        <f t="shared" si="109"/>
        <v>731.03063462688101</v>
      </c>
      <c r="D1786" s="4">
        <f t="shared" si="110"/>
        <v>56828.433339210402</v>
      </c>
      <c r="E1786" s="4">
        <f t="shared" si="111"/>
        <v>52442.24953144911</v>
      </c>
      <c r="F1786">
        <f>VR_1V_Voltage!F1786/VR_1V_Current!F1786</f>
        <v>55217.958667489205</v>
      </c>
      <c r="G1786">
        <f>VR_1V_Voltage!G1786/VR_1V_Current!G1786</f>
        <v>54011.227932285365</v>
      </c>
      <c r="H1786">
        <f>VR_1V_Voltage!H1786/VR_1V_Current!H1786</f>
        <v>53642.971737823216</v>
      </c>
      <c r="I1786">
        <f>VR_1V_Voltage!I1786/VR_1V_Current!I1786</f>
        <v>55612.617445482865</v>
      </c>
      <c r="J1786">
        <f>VR_1V_Voltage!J1786/VR_1V_Current!J1786</f>
        <v>54691.931393568142</v>
      </c>
    </row>
    <row r="1787" spans="1:10" x14ac:dyDescent="0.2">
      <c r="A1787" s="5">
        <v>178.5</v>
      </c>
      <c r="B1787" s="3">
        <f t="shared" si="108"/>
        <v>54667.361054282097</v>
      </c>
      <c r="C1787" s="4">
        <f t="shared" si="109"/>
        <v>708.22315563550717</v>
      </c>
      <c r="D1787" s="4">
        <f t="shared" si="110"/>
        <v>56792.030521188615</v>
      </c>
      <c r="E1787" s="4">
        <f t="shared" si="111"/>
        <v>52542.691587375579</v>
      </c>
      <c r="F1787">
        <f>VR_1V_Voltage!F1787/VR_1V_Current!F1787</f>
        <v>55183.91337854501</v>
      </c>
      <c r="G1787">
        <f>VR_1V_Voltage!G1787/VR_1V_Current!G1787</f>
        <v>54146.008464328894</v>
      </c>
      <c r="H1787">
        <f>VR_1V_Voltage!H1787/VR_1V_Current!H1787</f>
        <v>53648.09975961539</v>
      </c>
      <c r="I1787">
        <f>VR_1V_Voltage!I1787/VR_1V_Current!I1787</f>
        <v>55629.958554066689</v>
      </c>
      <c r="J1787">
        <f>VR_1V_Voltage!J1787/VR_1V_Current!J1787</f>
        <v>54728.825114854517</v>
      </c>
    </row>
    <row r="1788" spans="1:10" x14ac:dyDescent="0.2">
      <c r="A1788" s="5">
        <v>178.6</v>
      </c>
      <c r="B1788" s="3">
        <f t="shared" si="108"/>
        <v>54700.094820013423</v>
      </c>
      <c r="C1788" s="4">
        <f t="shared" si="109"/>
        <v>684.08254822809613</v>
      </c>
      <c r="D1788" s="4">
        <f t="shared" si="110"/>
        <v>56752.342464697707</v>
      </c>
      <c r="E1788" s="4">
        <f t="shared" si="111"/>
        <v>52647.847175329138</v>
      </c>
      <c r="F1788">
        <f>VR_1V_Voltage!F1788/VR_1V_Current!F1788</f>
        <v>55183.932490752159</v>
      </c>
      <c r="G1788">
        <f>VR_1V_Voltage!G1788/VR_1V_Current!G1788</f>
        <v>54129.69326080387</v>
      </c>
      <c r="H1788">
        <f>VR_1V_Voltage!H1788/VR_1V_Current!H1788</f>
        <v>53768.24609375</v>
      </c>
      <c r="I1788">
        <f>VR_1V_Voltage!I1788/VR_1V_Current!I1788</f>
        <v>55652.845746338418</v>
      </c>
      <c r="J1788">
        <f>VR_1V_Voltage!J1788/VR_1V_Current!J1788</f>
        <v>54765.756508422659</v>
      </c>
    </row>
    <row r="1789" spans="1:10" x14ac:dyDescent="0.2">
      <c r="A1789" s="5">
        <v>178.7</v>
      </c>
      <c r="B1789" s="3">
        <f t="shared" si="108"/>
        <v>54741.664488356226</v>
      </c>
      <c r="C1789" s="4">
        <f t="shared" si="109"/>
        <v>687.49080683947147</v>
      </c>
      <c r="D1789" s="4">
        <f t="shared" si="110"/>
        <v>56804.136908874643</v>
      </c>
      <c r="E1789" s="4">
        <f t="shared" si="111"/>
        <v>52679.192067837808</v>
      </c>
      <c r="F1789">
        <f>VR_1V_Voltage!F1789/VR_1V_Current!F1789</f>
        <v>55150.020640788658</v>
      </c>
      <c r="G1789">
        <f>VR_1V_Voltage!G1789/VR_1V_Current!G1789</f>
        <v>54146.09824667473</v>
      </c>
      <c r="H1789">
        <f>VR_1V_Voltage!H1789/VR_1V_Current!H1789</f>
        <v>53867.180042079948</v>
      </c>
      <c r="I1789">
        <f>VR_1V_Voltage!I1789/VR_1V_Current!I1789</f>
        <v>55779.188902743146</v>
      </c>
      <c r="J1789">
        <f>VR_1V_Voltage!J1789/VR_1V_Current!J1789</f>
        <v>54765.834609494639</v>
      </c>
    </row>
    <row r="1790" spans="1:10" x14ac:dyDescent="0.2">
      <c r="A1790" s="5">
        <v>178.8</v>
      </c>
      <c r="B1790" s="3">
        <f t="shared" si="108"/>
        <v>54746.66559973899</v>
      </c>
      <c r="C1790" s="4">
        <f t="shared" si="109"/>
        <v>686.05424084151196</v>
      </c>
      <c r="D1790" s="4">
        <f t="shared" si="110"/>
        <v>56804.828322263522</v>
      </c>
      <c r="E1790" s="4">
        <f t="shared" si="111"/>
        <v>52688.502877214458</v>
      </c>
      <c r="F1790">
        <f>VR_1V_Voltage!F1790/VR_1V_Current!F1790</f>
        <v>55149.982439926061</v>
      </c>
      <c r="G1790">
        <f>VR_1V_Voltage!G1790/VR_1V_Current!G1790</f>
        <v>54146.121221281734</v>
      </c>
      <c r="H1790">
        <f>VR_1V_Voltage!H1790/VR_1V_Current!H1790</f>
        <v>53883.386049308479</v>
      </c>
      <c r="I1790">
        <f>VR_1V_Voltage!I1790/VR_1V_Current!I1790</f>
        <v>55788.018380062305</v>
      </c>
      <c r="J1790">
        <f>VR_1V_Voltage!J1790/VR_1V_Current!J1790</f>
        <v>54765.819908116384</v>
      </c>
    </row>
    <row r="1791" spans="1:10" x14ac:dyDescent="0.2">
      <c r="A1791" s="5">
        <v>178.9</v>
      </c>
      <c r="B1791" s="3">
        <f t="shared" si="108"/>
        <v>54769.055703432721</v>
      </c>
      <c r="C1791" s="4">
        <f t="shared" si="109"/>
        <v>705.10250035516685</v>
      </c>
      <c r="D1791" s="4">
        <f t="shared" si="110"/>
        <v>56884.363204498222</v>
      </c>
      <c r="E1791" s="4">
        <f t="shared" si="111"/>
        <v>52653.74820236722</v>
      </c>
      <c r="F1791">
        <f>VR_1V_Voltage!F1791/VR_1V_Current!F1791</f>
        <v>55200.997841504788</v>
      </c>
      <c r="G1791">
        <f>VR_1V_Voltage!G1791/VR_1V_Current!G1791</f>
        <v>54146.12726723095</v>
      </c>
      <c r="H1791">
        <f>VR_1V_Voltage!H1791/VR_1V_Current!H1791</f>
        <v>53883.398677089601</v>
      </c>
      <c r="I1791">
        <f>VR_1V_Voltage!I1791/VR_1V_Current!I1791</f>
        <v>55830.476323987539</v>
      </c>
      <c r="J1791">
        <f>VR_1V_Voltage!J1791/VR_1V_Current!J1791</f>
        <v>54784.278407350685</v>
      </c>
    </row>
    <row r="1792" spans="1:10" x14ac:dyDescent="0.2">
      <c r="A1792" s="5">
        <v>179</v>
      </c>
      <c r="B1792" s="3">
        <f t="shared" si="108"/>
        <v>54794.038506110606</v>
      </c>
      <c r="C1792" s="4">
        <f t="shared" si="109"/>
        <v>712.34037479219251</v>
      </c>
      <c r="D1792" s="4">
        <f t="shared" si="110"/>
        <v>56931.059630487187</v>
      </c>
      <c r="E1792" s="4">
        <f t="shared" si="111"/>
        <v>52657.017381734026</v>
      </c>
      <c r="F1792">
        <f>VR_1V_Voltage!F1792/VR_1V_Current!F1792</f>
        <v>55200.987049028678</v>
      </c>
      <c r="G1792">
        <f>VR_1V_Voltage!G1792/VR_1V_Current!G1792</f>
        <v>54146.181378476416</v>
      </c>
      <c r="H1792">
        <f>VR_1V_Voltage!H1792/VR_1V_Current!H1792</f>
        <v>53899.589774436092</v>
      </c>
      <c r="I1792">
        <f>VR_1V_Voltage!I1792/VR_1V_Current!I1792</f>
        <v>55865.334788029926</v>
      </c>
      <c r="J1792">
        <f>VR_1V_Voltage!J1792/VR_1V_Current!J1792</f>
        <v>54858.099540581927</v>
      </c>
    </row>
    <row r="1793" spans="1:10" x14ac:dyDescent="0.2">
      <c r="A1793" s="5">
        <v>179.1</v>
      </c>
      <c r="B1793" s="3">
        <f t="shared" si="108"/>
        <v>54834.874332200488</v>
      </c>
      <c r="C1793" s="4">
        <f t="shared" si="109"/>
        <v>723.21378169439117</v>
      </c>
      <c r="D1793" s="4">
        <f t="shared" si="110"/>
        <v>57004.515677283664</v>
      </c>
      <c r="E1793" s="4">
        <f t="shared" si="111"/>
        <v>52665.232987117313</v>
      </c>
      <c r="F1793">
        <f>VR_1V_Voltage!F1793/VR_1V_Current!F1793</f>
        <v>55296.506325208269</v>
      </c>
      <c r="G1793">
        <f>VR_1V_Voltage!G1793/VR_1V_Current!G1793</f>
        <v>54162.554581191413</v>
      </c>
      <c r="H1793">
        <f>VR_1V_Voltage!H1793/VR_1V_Current!H1793</f>
        <v>53899.600000000006</v>
      </c>
      <c r="I1793">
        <f>VR_1V_Voltage!I1793/VR_1V_Current!I1793</f>
        <v>55865.414276807984</v>
      </c>
      <c r="J1793">
        <f>VR_1V_Voltage!J1793/VR_1V_Current!J1793</f>
        <v>54950.296477794793</v>
      </c>
    </row>
    <row r="1794" spans="1:10" x14ac:dyDescent="0.2">
      <c r="A1794" s="5">
        <v>179.2</v>
      </c>
      <c r="B1794" s="3">
        <f t="shared" si="108"/>
        <v>54886.535098852044</v>
      </c>
      <c r="C1794" s="4">
        <f t="shared" si="109"/>
        <v>735.91259732287051</v>
      </c>
      <c r="D1794" s="4">
        <f t="shared" si="110"/>
        <v>57094.272890820655</v>
      </c>
      <c r="E1794" s="4">
        <f t="shared" si="111"/>
        <v>52678.797306883433</v>
      </c>
      <c r="F1794">
        <f>VR_1V_Voltage!F1794/VR_1V_Current!F1794</f>
        <v>55450.403270595496</v>
      </c>
      <c r="G1794">
        <f>VR_1V_Voltage!G1794/VR_1V_Current!G1794</f>
        <v>54216.457816752343</v>
      </c>
      <c r="H1794">
        <f>VR_1V_Voltage!H1794/VR_1V_Current!H1794</f>
        <v>53932.071321095398</v>
      </c>
      <c r="I1794">
        <f>VR_1V_Voltage!I1794/VR_1V_Current!I1794</f>
        <v>55900.281971303804</v>
      </c>
      <c r="J1794">
        <f>VR_1V_Voltage!J1794/VR_1V_Current!J1794</f>
        <v>54933.461114513171</v>
      </c>
    </row>
    <row r="1795" spans="1:10" x14ac:dyDescent="0.2">
      <c r="A1795" s="5">
        <v>179.3</v>
      </c>
      <c r="B1795" s="3">
        <f t="shared" ref="B1795:B1858" si="112">AVERAGE(F1795:R1795)</f>
        <v>54946.856019887011</v>
      </c>
      <c r="C1795" s="4">
        <f t="shared" ref="C1795:C1858" si="113">_xlfn.STDEV.P(F1795:R1795)</f>
        <v>716.73450051518</v>
      </c>
      <c r="D1795" s="4">
        <f t="shared" ref="D1795:D1858" si="114">B1795+3*C1795</f>
        <v>57097.059521432551</v>
      </c>
      <c r="E1795" s="4">
        <f t="shared" ref="E1795:E1858" si="115">B1795-3*C1795</f>
        <v>52796.652518341471</v>
      </c>
      <c r="F1795">
        <f>VR_1V_Voltage!F1795/VR_1V_Current!F1795</f>
        <v>55511.981795742053</v>
      </c>
      <c r="G1795">
        <f>VR_1V_Voltage!G1795/VR_1V_Current!G1795</f>
        <v>54352.30027214998</v>
      </c>
      <c r="H1795">
        <f>VR_1V_Voltage!H1795/VR_1V_Current!H1795</f>
        <v>53994.986458019863</v>
      </c>
      <c r="I1795">
        <f>VR_1V_Voltage!I1795/VR_1V_Current!I1795</f>
        <v>55941.563318777284</v>
      </c>
      <c r="J1795">
        <f>VR_1V_Voltage!J1795/VR_1V_Current!J1795</f>
        <v>54933.448254745868</v>
      </c>
    </row>
    <row r="1796" spans="1:10" x14ac:dyDescent="0.2">
      <c r="A1796" s="5">
        <v>179.4</v>
      </c>
      <c r="B1796" s="3">
        <f t="shared" si="112"/>
        <v>54981.850774949788</v>
      </c>
      <c r="C1796" s="4">
        <f t="shared" si="113"/>
        <v>719.89448189080804</v>
      </c>
      <c r="D1796" s="4">
        <f t="shared" si="114"/>
        <v>57141.534220622212</v>
      </c>
      <c r="E1796" s="4">
        <f t="shared" si="115"/>
        <v>52822.167329277363</v>
      </c>
      <c r="F1796">
        <f>VR_1V_Voltage!F1796/VR_1V_Current!F1796</f>
        <v>55508.631514030218</v>
      </c>
      <c r="G1796">
        <f>VR_1V_Voltage!G1796/VR_1V_Current!G1796</f>
        <v>54379.473843362561</v>
      </c>
      <c r="H1796">
        <f>VR_1V_Voltage!H1796/VR_1V_Current!H1796</f>
        <v>54058.746466165416</v>
      </c>
      <c r="I1796">
        <f>VR_1V_Voltage!I1796/VR_1V_Current!I1796</f>
        <v>56028.95165315034</v>
      </c>
      <c r="J1796">
        <f>VR_1V_Voltage!J1796/VR_1V_Current!J1796</f>
        <v>54933.450398040419</v>
      </c>
    </row>
    <row r="1797" spans="1:10" x14ac:dyDescent="0.2">
      <c r="A1797" s="5">
        <v>179.5</v>
      </c>
      <c r="B1797" s="3">
        <f t="shared" si="112"/>
        <v>55022.699607307339</v>
      </c>
      <c r="C1797" s="4">
        <f t="shared" si="113"/>
        <v>707.92543134915388</v>
      </c>
      <c r="D1797" s="4">
        <f t="shared" si="114"/>
        <v>57146.475901354803</v>
      </c>
      <c r="E1797" s="4">
        <f t="shared" si="115"/>
        <v>52898.923313259875</v>
      </c>
      <c r="F1797">
        <f>VR_1V_Voltage!F1797/VR_1V_Current!F1797</f>
        <v>55508.635831020671</v>
      </c>
      <c r="G1797">
        <f>VR_1V_Voltage!G1797/VR_1V_Current!G1797</f>
        <v>54434.31902026006</v>
      </c>
      <c r="H1797">
        <f>VR_1V_Voltage!H1797/VR_1V_Current!H1797</f>
        <v>54123.152527075814</v>
      </c>
      <c r="I1797">
        <f>VR_1V_Voltage!I1797/VR_1V_Current!I1797</f>
        <v>56076.998129092608</v>
      </c>
      <c r="J1797">
        <f>VR_1V_Voltage!J1797/VR_1V_Current!J1797</f>
        <v>54970.39252908757</v>
      </c>
    </row>
    <row r="1798" spans="1:10" x14ac:dyDescent="0.2">
      <c r="A1798" s="5">
        <v>179.6</v>
      </c>
      <c r="B1798" s="3">
        <f t="shared" si="112"/>
        <v>55045.184967834197</v>
      </c>
      <c r="C1798" s="4">
        <f t="shared" si="113"/>
        <v>701.14381454352838</v>
      </c>
      <c r="D1798" s="4">
        <f t="shared" si="114"/>
        <v>57148.616411464784</v>
      </c>
      <c r="E1798" s="4">
        <f t="shared" si="115"/>
        <v>52941.75352420361</v>
      </c>
      <c r="F1798">
        <f>VR_1V_Voltage!F1798/VR_1V_Current!F1798</f>
        <v>55491.556720098648</v>
      </c>
      <c r="G1798">
        <f>VR_1V_Voltage!G1798/VR_1V_Current!G1798</f>
        <v>54450.763460375078</v>
      </c>
      <c r="H1798">
        <f>VR_1V_Voltage!H1798/VR_1V_Current!H1798</f>
        <v>54156.548435619734</v>
      </c>
      <c r="I1798">
        <f>VR_1V_Voltage!I1798/VR_1V_Current!I1798</f>
        <v>56101.298721546613</v>
      </c>
      <c r="J1798">
        <f>VR_1V_Voltage!J1798/VR_1V_Current!J1798</f>
        <v>55025.757501530927</v>
      </c>
    </row>
    <row r="1799" spans="1:10" x14ac:dyDescent="0.2">
      <c r="A1799" s="5">
        <v>179.7</v>
      </c>
      <c r="B1799" s="3">
        <f t="shared" si="112"/>
        <v>55066.701459730022</v>
      </c>
      <c r="C1799" s="4">
        <f t="shared" si="113"/>
        <v>702.43731500905312</v>
      </c>
      <c r="D1799" s="4">
        <f t="shared" si="114"/>
        <v>57174.013404757185</v>
      </c>
      <c r="E1799" s="4">
        <f t="shared" si="115"/>
        <v>52959.38951470286</v>
      </c>
      <c r="F1799">
        <f>VR_1V_Voltage!F1799/VR_1V_Current!F1799</f>
        <v>55491.577990135636</v>
      </c>
      <c r="G1799">
        <f>VR_1V_Voltage!G1799/VR_1V_Current!G1799</f>
        <v>54450.696914700544</v>
      </c>
      <c r="H1799">
        <f>VR_1V_Voltage!H1799/VR_1V_Current!H1799</f>
        <v>54172.792055371654</v>
      </c>
      <c r="I1799">
        <f>VR_1V_Voltage!I1799/VR_1V_Current!I1799</f>
        <v>56118.819089207733</v>
      </c>
      <c r="J1799">
        <f>VR_1V_Voltage!J1799/VR_1V_Current!J1799</f>
        <v>55099.621249234544</v>
      </c>
    </row>
    <row r="1800" spans="1:10" x14ac:dyDescent="0.2">
      <c r="A1800" s="5">
        <v>179.8</v>
      </c>
      <c r="B1800" s="3">
        <f t="shared" si="112"/>
        <v>55063.680590516691</v>
      </c>
      <c r="C1800" s="4">
        <f t="shared" si="113"/>
        <v>703.55805724897209</v>
      </c>
      <c r="D1800" s="4">
        <f t="shared" si="114"/>
        <v>57174.354762263611</v>
      </c>
      <c r="E1800" s="4">
        <f t="shared" si="115"/>
        <v>52953.006418769772</v>
      </c>
      <c r="F1800">
        <f>VR_1V_Voltage!F1800/VR_1V_Current!F1800</f>
        <v>55474.468721109391</v>
      </c>
      <c r="G1800">
        <f>VR_1V_Voltage!G1800/VR_1V_Current!G1800</f>
        <v>54434.208648321735</v>
      </c>
      <c r="H1800">
        <f>VR_1V_Voltage!H1800/VR_1V_Current!H1800</f>
        <v>54172.789948841404</v>
      </c>
      <c r="I1800">
        <f>VR_1V_Voltage!I1800/VR_1V_Current!I1800</f>
        <v>56118.82969432314</v>
      </c>
      <c r="J1800">
        <f>VR_1V_Voltage!J1800/VR_1V_Current!J1800</f>
        <v>55118.105939987756</v>
      </c>
    </row>
    <row r="1801" spans="1:10" x14ac:dyDescent="0.2">
      <c r="A1801" s="5">
        <v>179.9</v>
      </c>
      <c r="B1801" s="3">
        <f t="shared" si="112"/>
        <v>55087.506965662542</v>
      </c>
      <c r="C1801" s="4">
        <f t="shared" si="113"/>
        <v>712.01968838179084</v>
      </c>
      <c r="D1801" s="4">
        <f t="shared" si="114"/>
        <v>57223.566030807917</v>
      </c>
      <c r="E1801" s="4">
        <f t="shared" si="115"/>
        <v>52951.447900517167</v>
      </c>
      <c r="F1801">
        <f>VR_1V_Voltage!F1801/VR_1V_Current!F1801</f>
        <v>55525.812769895121</v>
      </c>
      <c r="G1801">
        <f>VR_1V_Voltage!G1801/VR_1V_Current!G1801</f>
        <v>54434.323253704264</v>
      </c>
      <c r="H1801">
        <f>VR_1V_Voltage!H1801/VR_1V_Current!H1801</f>
        <v>54205.430894308935</v>
      </c>
      <c r="I1801">
        <f>VR_1V_Voltage!I1801/VR_1V_Current!I1801</f>
        <v>56153.857990012482</v>
      </c>
      <c r="J1801">
        <f>VR_1V_Voltage!J1801/VR_1V_Current!J1801</f>
        <v>55118.109920391922</v>
      </c>
    </row>
    <row r="1802" spans="1:10" x14ac:dyDescent="0.2">
      <c r="A1802" s="5">
        <v>180</v>
      </c>
      <c r="B1802" s="3">
        <f t="shared" si="112"/>
        <v>55093.032676013361</v>
      </c>
      <c r="C1802" s="4">
        <f t="shared" si="113"/>
        <v>720.21415180328484</v>
      </c>
      <c r="D1802" s="4">
        <f t="shared" si="114"/>
        <v>57253.675131423217</v>
      </c>
      <c r="E1802" s="4">
        <f t="shared" si="115"/>
        <v>52932.390220603505</v>
      </c>
      <c r="F1802">
        <f>VR_1V_Voltage!F1802/VR_1V_Current!F1802</f>
        <v>55525.800123380628</v>
      </c>
      <c r="G1802">
        <f>VR_1V_Voltage!G1802/VR_1V_Current!G1802</f>
        <v>54434.431508920476</v>
      </c>
      <c r="H1802">
        <f>VR_1V_Voltage!H1802/VR_1V_Current!H1802</f>
        <v>54205.514001806681</v>
      </c>
      <c r="I1802">
        <f>VR_1V_Voltage!I1802/VR_1V_Current!I1802</f>
        <v>56181.2315855181</v>
      </c>
      <c r="J1802">
        <f>VR_1V_Voltage!J1802/VR_1V_Current!J1802</f>
        <v>55118.186160440913</v>
      </c>
    </row>
    <row r="1803" spans="1:10" x14ac:dyDescent="0.2">
      <c r="A1803" s="5">
        <v>180.1</v>
      </c>
      <c r="B1803" s="3">
        <f t="shared" si="112"/>
        <v>55192.564058846576</v>
      </c>
      <c r="C1803" s="4">
        <f t="shared" si="113"/>
        <v>733.38558620963545</v>
      </c>
      <c r="D1803" s="4">
        <f t="shared" si="114"/>
        <v>57392.720817475485</v>
      </c>
      <c r="E1803" s="4">
        <f t="shared" si="115"/>
        <v>52992.407300217666</v>
      </c>
      <c r="F1803">
        <f>VR_1V_Voltage!F1803/VR_1V_Current!F1803</f>
        <v>55568.801110083259</v>
      </c>
      <c r="G1803">
        <f>VR_1V_Voltage!G1803/VR_1V_Current!G1803</f>
        <v>54480.659709618871</v>
      </c>
      <c r="H1803">
        <f>VR_1V_Voltage!H1803/VR_1V_Current!H1803</f>
        <v>54288.884372177054</v>
      </c>
      <c r="I1803">
        <f>VR_1V_Voltage!I1803/VR_1V_Current!I1803</f>
        <v>56289.878901373282</v>
      </c>
      <c r="J1803">
        <f>VR_1V_Voltage!J1803/VR_1V_Current!J1803</f>
        <v>55334.596200980392</v>
      </c>
    </row>
    <row r="1804" spans="1:10" x14ac:dyDescent="0.2">
      <c r="A1804" s="5">
        <v>180.2</v>
      </c>
      <c r="B1804" s="3">
        <f t="shared" si="112"/>
        <v>55235.130361320116</v>
      </c>
      <c r="C1804" s="4">
        <f t="shared" si="113"/>
        <v>804.21498482461311</v>
      </c>
      <c r="D1804" s="4">
        <f t="shared" si="114"/>
        <v>57647.775315793959</v>
      </c>
      <c r="E1804" s="4">
        <f t="shared" si="115"/>
        <v>52822.485406846274</v>
      </c>
      <c r="F1804">
        <f>VR_1V_Voltage!F1804/VR_1V_Current!F1804</f>
        <v>55661.294480419368</v>
      </c>
      <c r="G1804">
        <f>VR_1V_Voltage!G1804/VR_1V_Current!G1804</f>
        <v>54589.692982456138</v>
      </c>
      <c r="H1804">
        <f>VR_1V_Voltage!H1804/VR_1V_Current!H1804</f>
        <v>54353.605722891567</v>
      </c>
      <c r="I1804">
        <f>VR_1V_Voltage!I1804/VR_1V_Current!I1804</f>
        <v>56335.928259513414</v>
      </c>
    </row>
    <row r="1805" spans="1:10" x14ac:dyDescent="0.2">
      <c r="A1805" s="5">
        <v>180.3</v>
      </c>
      <c r="B1805" s="3">
        <f t="shared" si="112"/>
        <v>55323.588443144341</v>
      </c>
      <c r="C1805" s="4">
        <f t="shared" si="113"/>
        <v>768.15370811464641</v>
      </c>
      <c r="D1805" s="4">
        <f t="shared" si="114"/>
        <v>57628.049567488284</v>
      </c>
      <c r="E1805" s="4">
        <f t="shared" si="115"/>
        <v>53019.127318800398</v>
      </c>
      <c r="F1805">
        <f>VR_1V_Voltage!F1805/VR_1V_Current!F1805</f>
        <v>55784.634597594821</v>
      </c>
      <c r="G1805">
        <f>VR_1V_Voltage!G1805/VR_1V_Current!G1805</f>
        <v>54723.456442831222</v>
      </c>
      <c r="H1805">
        <f>VR_1V_Voltage!H1805/VR_1V_Current!H1805</f>
        <v>54450.304216867473</v>
      </c>
      <c r="I1805">
        <f>VR_1V_Voltage!I1805/VR_1V_Current!I1805</f>
        <v>56335.958515283841</v>
      </c>
    </row>
    <row r="1806" spans="1:10" x14ac:dyDescent="0.2">
      <c r="A1806" s="5">
        <v>180.4</v>
      </c>
      <c r="B1806" s="3">
        <f t="shared" si="112"/>
        <v>55343.764554194837</v>
      </c>
      <c r="C1806" s="4">
        <f t="shared" si="113"/>
        <v>780.83549065440775</v>
      </c>
      <c r="D1806" s="4">
        <f t="shared" si="114"/>
        <v>57686.271026158058</v>
      </c>
      <c r="E1806" s="4">
        <f t="shared" si="115"/>
        <v>53001.258082231616</v>
      </c>
      <c r="F1806">
        <f>VR_1V_Voltage!F1806/VR_1V_Current!F1806</f>
        <v>55816.928769657723</v>
      </c>
      <c r="G1806">
        <f>VR_1V_Voltage!G1806/VR_1V_Current!G1806</f>
        <v>54723.487900786451</v>
      </c>
      <c r="H1806">
        <f>VR_1V_Voltage!H1806/VR_1V_Current!H1806</f>
        <v>54463.547289156624</v>
      </c>
      <c r="I1806">
        <f>VR_1V_Voltage!I1806/VR_1V_Current!I1806</f>
        <v>56371.094257178534</v>
      </c>
    </row>
    <row r="1807" spans="1:10" x14ac:dyDescent="0.2">
      <c r="A1807" s="5">
        <v>180.5</v>
      </c>
      <c r="B1807" s="3">
        <f t="shared" si="112"/>
        <v>55343.604143491553</v>
      </c>
      <c r="C1807" s="4">
        <f t="shared" si="113"/>
        <v>774.99045209925828</v>
      </c>
      <c r="D1807" s="4">
        <f t="shared" si="114"/>
        <v>57668.575499789331</v>
      </c>
      <c r="E1807" s="4">
        <f t="shared" si="115"/>
        <v>53018.632787193776</v>
      </c>
      <c r="F1807">
        <f>VR_1V_Voltage!F1807/VR_1V_Current!F1807</f>
        <v>55799.735203452532</v>
      </c>
      <c r="G1807">
        <f>VR_1V_Voltage!G1807/VR_1V_Current!G1807</f>
        <v>54740.097730711037</v>
      </c>
      <c r="H1807">
        <f>VR_1V_Voltage!H1807/VR_1V_Current!H1807</f>
        <v>54463.534638554222</v>
      </c>
      <c r="I1807">
        <f>VR_1V_Voltage!I1807/VR_1V_Current!I1807</f>
        <v>56371.049001248444</v>
      </c>
    </row>
    <row r="1808" spans="1:10" x14ac:dyDescent="0.2">
      <c r="A1808" s="5">
        <v>180.6</v>
      </c>
      <c r="B1808" s="3">
        <f t="shared" si="112"/>
        <v>55348.130525078988</v>
      </c>
      <c r="C1808" s="4">
        <f t="shared" si="113"/>
        <v>784.27902562637314</v>
      </c>
      <c r="D1808" s="4">
        <f t="shared" si="114"/>
        <v>57700.967601958109</v>
      </c>
      <c r="E1808" s="4">
        <f t="shared" si="115"/>
        <v>52995.293448199867</v>
      </c>
      <c r="F1808">
        <f>VR_1V_Voltage!F1808/VR_1V_Current!F1808</f>
        <v>55782.601232665642</v>
      </c>
      <c r="G1808">
        <f>VR_1V_Voltage!G1808/VR_1V_Current!G1808</f>
        <v>54740.120726172463</v>
      </c>
      <c r="H1808">
        <f>VR_1V_Voltage!H1808/VR_1V_Current!H1808</f>
        <v>54463.592771084339</v>
      </c>
      <c r="I1808">
        <f>VR_1V_Voltage!I1808/VR_1V_Current!I1808</f>
        <v>56406.207370393502</v>
      </c>
    </row>
    <row r="1809" spans="1:9" x14ac:dyDescent="0.2">
      <c r="A1809" s="5">
        <v>180.7</v>
      </c>
      <c r="B1809" s="3">
        <f t="shared" si="112"/>
        <v>55355.57824436696</v>
      </c>
      <c r="C1809" s="4">
        <f t="shared" si="113"/>
        <v>794.3337820910557</v>
      </c>
      <c r="D1809" s="4">
        <f t="shared" si="114"/>
        <v>57738.579590640125</v>
      </c>
      <c r="E1809" s="4">
        <f t="shared" si="115"/>
        <v>52972.576898093794</v>
      </c>
      <c r="F1809">
        <f>VR_1V_Voltage!F1809/VR_1V_Current!F1809</f>
        <v>55782.613867488442</v>
      </c>
      <c r="G1809">
        <f>VR_1V_Voltage!G1809/VR_1V_Current!G1809</f>
        <v>54740.158245083207</v>
      </c>
      <c r="H1809">
        <f>VR_1V_Voltage!H1809/VR_1V_Current!H1809</f>
        <v>54463.611445783128</v>
      </c>
      <c r="I1809">
        <f>VR_1V_Voltage!I1809/VR_1V_Current!I1809</f>
        <v>56435.929419113054</v>
      </c>
    </row>
    <row r="1810" spans="1:9" x14ac:dyDescent="0.2">
      <c r="A1810" s="5">
        <v>180.8</v>
      </c>
      <c r="B1810" s="3">
        <f t="shared" si="112"/>
        <v>55373.959039204201</v>
      </c>
      <c r="C1810" s="4">
        <f t="shared" si="113"/>
        <v>817.18730925029388</v>
      </c>
      <c r="D1810" s="4">
        <f t="shared" si="114"/>
        <v>57825.520966955082</v>
      </c>
      <c r="E1810" s="4">
        <f t="shared" si="115"/>
        <v>52922.39711145332</v>
      </c>
      <c r="F1810">
        <f>VR_1V_Voltage!F1810/VR_1V_Current!F1810</f>
        <v>55748.311672312906</v>
      </c>
      <c r="G1810">
        <f>VR_1V_Voltage!G1810/VR_1V_Current!G1810</f>
        <v>54740.170650529501</v>
      </c>
      <c r="H1810">
        <f>VR_1V_Voltage!H1810/VR_1V_Current!H1810</f>
        <v>54480.031636034946</v>
      </c>
      <c r="I1810">
        <f>VR_1V_Voltage!I1810/VR_1V_Current!I1810</f>
        <v>56527.322197939437</v>
      </c>
    </row>
    <row r="1811" spans="1:9" x14ac:dyDescent="0.2">
      <c r="A1811" s="5">
        <v>180.9</v>
      </c>
      <c r="B1811" s="3">
        <f t="shared" si="112"/>
        <v>55390.434290785241</v>
      </c>
      <c r="C1811" s="4">
        <f t="shared" si="113"/>
        <v>837.90837656585779</v>
      </c>
      <c r="D1811" s="4">
        <f t="shared" si="114"/>
        <v>57904.159420482814</v>
      </c>
      <c r="E1811" s="4">
        <f t="shared" si="115"/>
        <v>52876.709161087667</v>
      </c>
      <c r="F1811">
        <f>VR_1V_Voltage!F1811/VR_1V_Current!F1811</f>
        <v>55748.315983985216</v>
      </c>
      <c r="G1811">
        <f>VR_1V_Voltage!G1811/VR_1V_Current!G1811</f>
        <v>54740.193645990919</v>
      </c>
      <c r="H1811">
        <f>VR_1V_Voltage!H1811/VR_1V_Current!H1811</f>
        <v>54484.299006323388</v>
      </c>
      <c r="I1811">
        <f>VR_1V_Voltage!I1811/VR_1V_Current!I1811</f>
        <v>56588.928526841446</v>
      </c>
    </row>
    <row r="1812" spans="1:9" x14ac:dyDescent="0.2">
      <c r="A1812" s="5">
        <v>181</v>
      </c>
      <c r="B1812" s="3">
        <f t="shared" si="112"/>
        <v>55453.434145927982</v>
      </c>
      <c r="C1812" s="4">
        <f t="shared" si="113"/>
        <v>790.18756025882351</v>
      </c>
      <c r="D1812" s="4">
        <f t="shared" si="114"/>
        <v>57823.996826704453</v>
      </c>
      <c r="E1812" s="4">
        <f t="shared" si="115"/>
        <v>53082.871465151511</v>
      </c>
      <c r="F1812">
        <f>VR_1V_Voltage!F1812/VR_1V_Current!F1812</f>
        <v>55782.660092449922</v>
      </c>
      <c r="G1812">
        <f>VR_1V_Voltage!G1812/VR_1V_Current!G1812</f>
        <v>54837.759382566583</v>
      </c>
      <c r="H1812">
        <f>VR_1V_Voltage!H1812/VR_1V_Current!H1812</f>
        <v>54604.410117434505</v>
      </c>
      <c r="I1812">
        <f>VR_1V_Voltage!I1812/VR_1V_Current!I1812</f>
        <v>56588.906991260927</v>
      </c>
    </row>
    <row r="1813" spans="1:9" x14ac:dyDescent="0.2">
      <c r="A1813" s="5">
        <v>181.1</v>
      </c>
      <c r="B1813" s="3">
        <f t="shared" si="112"/>
        <v>55521.77066802312</v>
      </c>
      <c r="C1813" s="4">
        <f t="shared" si="113"/>
        <v>753.66335422564509</v>
      </c>
      <c r="D1813" s="4">
        <f t="shared" si="114"/>
        <v>57782.760730700058</v>
      </c>
      <c r="E1813" s="4">
        <f t="shared" si="115"/>
        <v>53260.780605346183</v>
      </c>
      <c r="F1813">
        <f>VR_1V_Voltage!F1813/VR_1V_Current!F1813</f>
        <v>55830.234822804319</v>
      </c>
      <c r="G1813">
        <f>VR_1V_Voltage!G1813/VR_1V_Current!G1813</f>
        <v>54946.289346246973</v>
      </c>
      <c r="H1813">
        <f>VR_1V_Voltage!H1813/VR_1V_Current!H1813</f>
        <v>54703.949698795179</v>
      </c>
      <c r="I1813">
        <f>VR_1V_Voltage!I1813/VR_1V_Current!I1813</f>
        <v>56606.608804246018</v>
      </c>
    </row>
    <row r="1814" spans="1:9" x14ac:dyDescent="0.2">
      <c r="A1814" s="5">
        <v>181.2</v>
      </c>
      <c r="B1814" s="3">
        <f t="shared" si="112"/>
        <v>55577.211354991436</v>
      </c>
      <c r="C1814" s="4">
        <f t="shared" si="113"/>
        <v>749.65948347531946</v>
      </c>
      <c r="D1814" s="4">
        <f t="shared" si="114"/>
        <v>57826.189805417394</v>
      </c>
      <c r="E1814" s="4">
        <f t="shared" si="115"/>
        <v>53328.232904565477</v>
      </c>
      <c r="F1814">
        <f>VR_1V_Voltage!F1814/VR_1V_Current!F1814</f>
        <v>55953.934360554696</v>
      </c>
      <c r="G1814">
        <f>VR_1V_Voltage!G1814/VR_1V_Current!G1814</f>
        <v>55044.353920678172</v>
      </c>
      <c r="H1814">
        <f>VR_1V_Voltage!H1814/VR_1V_Current!H1814</f>
        <v>54703.987048192765</v>
      </c>
      <c r="I1814">
        <f>VR_1V_Voltage!I1814/VR_1V_Current!I1814</f>
        <v>56606.570090540117</v>
      </c>
    </row>
    <row r="1815" spans="1:9" x14ac:dyDescent="0.2">
      <c r="A1815" s="5">
        <v>181.3</v>
      </c>
      <c r="B1815" s="3">
        <f t="shared" si="112"/>
        <v>55616.318546168834</v>
      </c>
      <c r="C1815" s="4">
        <f t="shared" si="113"/>
        <v>777.99511950239037</v>
      </c>
      <c r="D1815" s="4">
        <f t="shared" si="114"/>
        <v>57950.303904676002</v>
      </c>
      <c r="E1815" s="4">
        <f t="shared" si="115"/>
        <v>53282.333187661665</v>
      </c>
      <c r="F1815">
        <f>VR_1V_Voltage!F1815/VR_1V_Current!F1815</f>
        <v>56074.628773875535</v>
      </c>
      <c r="G1815">
        <f>VR_1V_Voltage!G1815/VR_1V_Current!G1815</f>
        <v>55044.677565849226</v>
      </c>
      <c r="H1815">
        <f>VR_1V_Voltage!H1815/VR_1V_Current!H1815</f>
        <v>54703.999397590364</v>
      </c>
      <c r="I1815">
        <f>VR_1V_Voltage!I1815/VR_1V_Current!I1815</f>
        <v>56641.96844736021</v>
      </c>
    </row>
    <row r="1816" spans="1:9" x14ac:dyDescent="0.2">
      <c r="A1816" s="5">
        <v>181.4</v>
      </c>
      <c r="B1816" s="3">
        <f t="shared" si="112"/>
        <v>55625.381820853952</v>
      </c>
      <c r="C1816" s="4">
        <f t="shared" si="113"/>
        <v>781.49537871330847</v>
      </c>
      <c r="D1816" s="4">
        <f t="shared" si="114"/>
        <v>57969.867956993876</v>
      </c>
      <c r="E1816" s="4">
        <f t="shared" si="115"/>
        <v>53280.895684714029</v>
      </c>
      <c r="F1816">
        <f>VR_1V_Voltage!F1816/VR_1V_Current!F1816</f>
        <v>56074.61614294516</v>
      </c>
      <c r="G1816">
        <f>VR_1V_Voltage!G1816/VR_1V_Current!G1816</f>
        <v>55061.291338582683</v>
      </c>
      <c r="H1816">
        <f>VR_1V_Voltage!H1816/VR_1V_Current!H1816</f>
        <v>54703.949698795179</v>
      </c>
      <c r="I1816">
        <f>VR_1V_Voltage!I1816/VR_1V_Current!I1816</f>
        <v>56661.670103092787</v>
      </c>
    </row>
    <row r="1817" spans="1:9" x14ac:dyDescent="0.2">
      <c r="A1817" s="5">
        <v>181.5</v>
      </c>
      <c r="B1817" s="3">
        <f t="shared" si="112"/>
        <v>55648.725673669433</v>
      </c>
      <c r="C1817" s="4">
        <f t="shared" si="113"/>
        <v>816.5574522613739</v>
      </c>
      <c r="D1817" s="4">
        <f t="shared" si="114"/>
        <v>58098.398030453551</v>
      </c>
      <c r="E1817" s="4">
        <f t="shared" si="115"/>
        <v>53199.053316885314</v>
      </c>
      <c r="F1817">
        <f>VR_1V_Voltage!F1817/VR_1V_Current!F1817</f>
        <v>56057.3165999384</v>
      </c>
      <c r="G1817">
        <f>VR_1V_Voltage!G1817/VR_1V_Current!G1817</f>
        <v>55061.318291944284</v>
      </c>
      <c r="H1817">
        <f>VR_1V_Voltage!H1817/VR_1V_Current!H1817</f>
        <v>54703.947590361444</v>
      </c>
      <c r="I1817">
        <f>VR_1V_Voltage!I1817/VR_1V_Current!I1817</f>
        <v>56772.320212433617</v>
      </c>
    </row>
    <row r="1818" spans="1:9" x14ac:dyDescent="0.2">
      <c r="A1818" s="5">
        <v>181.6</v>
      </c>
      <c r="B1818" s="3">
        <f t="shared" si="112"/>
        <v>55671.21026326764</v>
      </c>
      <c r="C1818" s="4">
        <f t="shared" si="113"/>
        <v>837.28003343855914</v>
      </c>
      <c r="D1818" s="4">
        <f t="shared" si="114"/>
        <v>58183.050363583316</v>
      </c>
      <c r="E1818" s="4">
        <f t="shared" si="115"/>
        <v>53159.370162951964</v>
      </c>
      <c r="F1818">
        <f>VR_1V_Voltage!F1818/VR_1V_Current!F1818</f>
        <v>56057.4059131506</v>
      </c>
      <c r="G1818">
        <f>VR_1V_Voltage!G1818/VR_1V_Current!G1818</f>
        <v>55061.387341005458</v>
      </c>
      <c r="H1818">
        <f>VR_1V_Voltage!H1818/VR_1V_Current!H1818</f>
        <v>54720.452545947577</v>
      </c>
      <c r="I1818">
        <f>VR_1V_Voltage!I1818/VR_1V_Current!I1818</f>
        <v>56845.595252966901</v>
      </c>
    </row>
    <row r="1819" spans="1:9" x14ac:dyDescent="0.2">
      <c r="A1819" s="5">
        <v>181.7</v>
      </c>
      <c r="B1819" s="3">
        <f t="shared" si="112"/>
        <v>55683.33333238597</v>
      </c>
      <c r="C1819" s="4">
        <f t="shared" si="113"/>
        <v>825.25310055020248</v>
      </c>
      <c r="D1819" s="4">
        <f t="shared" si="114"/>
        <v>58159.092634036577</v>
      </c>
      <c r="E1819" s="4">
        <f t="shared" si="115"/>
        <v>53207.574030735363</v>
      </c>
      <c r="F1819">
        <f>VR_1V_Voltage!F1819/VR_1V_Current!F1819</f>
        <v>56057.416384354787</v>
      </c>
      <c r="G1819">
        <f>VR_1V_Voltage!G1819/VR_1V_Current!G1819</f>
        <v>55078.086337473491</v>
      </c>
      <c r="H1819">
        <f>VR_1V_Voltage!H1819/VR_1V_Current!H1819</f>
        <v>54752.208496535102</v>
      </c>
      <c r="I1819">
        <f>VR_1V_Voltage!I1819/VR_1V_Current!I1819</f>
        <v>56845.622111180506</v>
      </c>
    </row>
    <row r="1820" spans="1:9" x14ac:dyDescent="0.2">
      <c r="A1820" s="5">
        <v>181.8</v>
      </c>
      <c r="B1820" s="3">
        <f t="shared" si="112"/>
        <v>55713.627961812155</v>
      </c>
      <c r="C1820" s="4">
        <f t="shared" si="113"/>
        <v>803.15788625341952</v>
      </c>
      <c r="D1820" s="4">
        <f t="shared" si="114"/>
        <v>58123.101620572415</v>
      </c>
      <c r="E1820" s="4">
        <f t="shared" si="115"/>
        <v>53304.154303051895</v>
      </c>
      <c r="F1820">
        <f>VR_1V_Voltage!F1820/VR_1V_Current!F1820</f>
        <v>56057.388666461346</v>
      </c>
      <c r="G1820">
        <f>VR_1V_Voltage!G1820/VR_1V_Current!G1820</f>
        <v>55078.171766131469</v>
      </c>
      <c r="H1820">
        <f>VR_1V_Voltage!H1820/VR_1V_Current!H1820</f>
        <v>54855.550602409639</v>
      </c>
      <c r="I1820">
        <f>VR_1V_Voltage!I1820/VR_1V_Current!I1820</f>
        <v>56863.400812246175</v>
      </c>
    </row>
    <row r="1821" spans="1:9" x14ac:dyDescent="0.2">
      <c r="A1821" s="5">
        <v>181.9</v>
      </c>
      <c r="B1821" s="3">
        <f t="shared" si="112"/>
        <v>55771.0446191632</v>
      </c>
      <c r="C1821" s="4">
        <f t="shared" si="113"/>
        <v>772.86060767195397</v>
      </c>
      <c r="D1821" s="4">
        <f t="shared" si="114"/>
        <v>58089.626442179062</v>
      </c>
      <c r="E1821" s="4">
        <f t="shared" si="115"/>
        <v>53452.462796147338</v>
      </c>
      <c r="F1821">
        <f>VR_1V_Voltage!F1821/VR_1V_Current!F1821</f>
        <v>56126.433549182861</v>
      </c>
      <c r="G1821">
        <f>VR_1V_Voltage!G1821/VR_1V_Current!G1821</f>
        <v>55150.619393939392</v>
      </c>
      <c r="H1821">
        <f>VR_1V_Voltage!H1821/VR_1V_Current!H1821</f>
        <v>54943.640060240963</v>
      </c>
      <c r="I1821">
        <f>VR_1V_Voltage!I1821/VR_1V_Current!I1821</f>
        <v>56863.485473289598</v>
      </c>
    </row>
    <row r="1822" spans="1:9" x14ac:dyDescent="0.2">
      <c r="A1822" s="5">
        <v>182</v>
      </c>
      <c r="B1822" s="3">
        <f t="shared" si="112"/>
        <v>55824.29004326235</v>
      </c>
      <c r="C1822" s="4">
        <f t="shared" si="113"/>
        <v>759.09718574713133</v>
      </c>
      <c r="D1822" s="4">
        <f t="shared" si="114"/>
        <v>58101.581600503741</v>
      </c>
      <c r="E1822" s="4">
        <f t="shared" si="115"/>
        <v>53546.998486020959</v>
      </c>
      <c r="F1822">
        <f>VR_1V_Voltage!F1822/VR_1V_Current!F1822</f>
        <v>56161.064794816419</v>
      </c>
      <c r="G1822">
        <f>VR_1V_Voltage!G1822/VR_1V_Current!G1822</f>
        <v>55260.312727272729</v>
      </c>
      <c r="H1822">
        <f>VR_1V_Voltage!H1822/VR_1V_Current!H1822</f>
        <v>54976.742013260999</v>
      </c>
      <c r="I1822">
        <f>VR_1V_Voltage!I1822/VR_1V_Current!I1822</f>
        <v>56899.040637699276</v>
      </c>
    </row>
    <row r="1823" spans="1:9" x14ac:dyDescent="0.2">
      <c r="A1823" s="5">
        <v>182.1</v>
      </c>
      <c r="B1823" s="3">
        <f t="shared" si="112"/>
        <v>55878.951424637453</v>
      </c>
      <c r="C1823" s="4">
        <f t="shared" si="113"/>
        <v>767.98568550365883</v>
      </c>
      <c r="D1823" s="4">
        <f t="shared" si="114"/>
        <v>58182.908481148428</v>
      </c>
      <c r="E1823" s="4">
        <f t="shared" si="115"/>
        <v>53574.994368126478</v>
      </c>
      <c r="F1823">
        <f>VR_1V_Voltage!F1823/VR_1V_Current!F1823</f>
        <v>56205.502622647335</v>
      </c>
      <c r="G1823">
        <f>VR_1V_Voltage!G1823/VR_1V_Current!G1823</f>
        <v>55368.984545454543</v>
      </c>
      <c r="H1823">
        <f>VR_1V_Voltage!H1823/VR_1V_Current!H1823</f>
        <v>54976.756479807111</v>
      </c>
      <c r="I1823">
        <f>VR_1V_Voltage!I1823/VR_1V_Current!I1823</f>
        <v>56964.562050640823</v>
      </c>
    </row>
    <row r="1824" spans="1:9" x14ac:dyDescent="0.2">
      <c r="A1824" s="5">
        <v>182.2</v>
      </c>
      <c r="B1824" s="3">
        <f t="shared" si="112"/>
        <v>55925.888492684251</v>
      </c>
      <c r="C1824" s="4">
        <f t="shared" si="113"/>
        <v>801.13978405522687</v>
      </c>
      <c r="D1824" s="4">
        <f t="shared" si="114"/>
        <v>58329.307844849929</v>
      </c>
      <c r="E1824" s="4">
        <f t="shared" si="115"/>
        <v>53522.469140518573</v>
      </c>
      <c r="F1824">
        <f>VR_1V_Voltage!F1824/VR_1V_Current!F1824</f>
        <v>56345.427777777782</v>
      </c>
      <c r="G1824">
        <f>VR_1V_Voltage!G1824/VR_1V_Current!G1824</f>
        <v>55369.024242424246</v>
      </c>
      <c r="H1824">
        <f>VR_1V_Voltage!H1824/VR_1V_Current!H1824</f>
        <v>54976.769138034964</v>
      </c>
      <c r="I1824">
        <f>VR_1V_Voltage!I1824/VR_1V_Current!I1824</f>
        <v>57012.332812500004</v>
      </c>
    </row>
    <row r="1825" spans="1:9" x14ac:dyDescent="0.2">
      <c r="A1825" s="5">
        <v>182.3</v>
      </c>
      <c r="B1825" s="3">
        <f t="shared" si="112"/>
        <v>55980.949109433532</v>
      </c>
      <c r="C1825" s="4">
        <f t="shared" si="113"/>
        <v>826.99712546605861</v>
      </c>
      <c r="D1825" s="4">
        <f t="shared" si="114"/>
        <v>58461.940485831707</v>
      </c>
      <c r="E1825" s="4">
        <f t="shared" si="115"/>
        <v>53499.957733035357</v>
      </c>
      <c r="F1825">
        <f>VR_1V_Voltage!F1825/VR_1V_Current!F1825</f>
        <v>56484.828086419751</v>
      </c>
      <c r="G1825">
        <f>VR_1V_Voltage!G1825/VR_1V_Current!G1825</f>
        <v>55368.909393939393</v>
      </c>
      <c r="H1825">
        <f>VR_1V_Voltage!H1825/VR_1V_Current!H1825</f>
        <v>55010.00241254524</v>
      </c>
      <c r="I1825">
        <f>VR_1V_Voltage!I1825/VR_1V_Current!I1825</f>
        <v>57060.056544829742</v>
      </c>
    </row>
    <row r="1826" spans="1:9" x14ac:dyDescent="0.2">
      <c r="A1826" s="5">
        <v>182.4</v>
      </c>
      <c r="B1826" s="3">
        <f t="shared" si="112"/>
        <v>55990.61331651092</v>
      </c>
      <c r="C1826" s="4">
        <f t="shared" si="113"/>
        <v>831.1315242240687</v>
      </c>
      <c r="D1826" s="4">
        <f t="shared" si="114"/>
        <v>58484.007889183129</v>
      </c>
      <c r="E1826" s="4">
        <f t="shared" si="115"/>
        <v>53497.218743838712</v>
      </c>
      <c r="F1826">
        <f>VR_1V_Voltage!F1826/VR_1V_Current!F1826</f>
        <v>56484.810802469139</v>
      </c>
      <c r="G1826">
        <f>VR_1V_Voltage!G1826/VR_1V_Current!G1826</f>
        <v>55385.70354652925</v>
      </c>
      <c r="H1826">
        <f>VR_1V_Voltage!H1826/VR_1V_Current!H1826</f>
        <v>55009.908926417374</v>
      </c>
      <c r="I1826">
        <f>VR_1V_Voltage!I1826/VR_1V_Current!I1826</f>
        <v>57082.029990627932</v>
      </c>
    </row>
    <row r="1827" spans="1:9" x14ac:dyDescent="0.2">
      <c r="A1827" s="5">
        <v>182.5</v>
      </c>
      <c r="B1827" s="3">
        <f t="shared" si="112"/>
        <v>56008.120880442955</v>
      </c>
      <c r="C1827" s="4">
        <f t="shared" si="113"/>
        <v>832.86836334991131</v>
      </c>
      <c r="D1827" s="4">
        <f t="shared" si="114"/>
        <v>58506.725970492691</v>
      </c>
      <c r="E1827" s="4">
        <f t="shared" si="115"/>
        <v>53509.51579039322</v>
      </c>
      <c r="F1827">
        <f>VR_1V_Voltage!F1827/VR_1V_Current!F1827</f>
        <v>56484.783333333333</v>
      </c>
      <c r="G1827">
        <f>VR_1V_Voltage!G1827/VR_1V_Current!G1827</f>
        <v>55385.832979690815</v>
      </c>
      <c r="H1827">
        <f>VR_1V_Voltage!H1827/VR_1V_Current!H1827</f>
        <v>55044.201688272529</v>
      </c>
      <c r="I1827">
        <f>VR_1V_Voltage!I1827/VR_1V_Current!I1827</f>
        <v>57117.665520475151</v>
      </c>
    </row>
    <row r="1828" spans="1:9" x14ac:dyDescent="0.2">
      <c r="A1828" s="5">
        <v>182.6</v>
      </c>
      <c r="B1828" s="3">
        <f t="shared" si="112"/>
        <v>56030.66870183609</v>
      </c>
      <c r="C1828" s="4">
        <f t="shared" si="113"/>
        <v>814.59476727332583</v>
      </c>
      <c r="D1828" s="4">
        <f t="shared" si="114"/>
        <v>58474.453003656068</v>
      </c>
      <c r="E1828" s="4">
        <f t="shared" si="115"/>
        <v>53586.884400016112</v>
      </c>
      <c r="F1828">
        <f>VR_1V_Voltage!F1828/VR_1V_Current!F1828</f>
        <v>56502.258413090458</v>
      </c>
      <c r="G1828">
        <f>VR_1V_Voltage!G1828/VR_1V_Current!G1828</f>
        <v>55385.853895119733</v>
      </c>
      <c r="H1828">
        <f>VR_1V_Voltage!H1828/VR_1V_Current!H1828</f>
        <v>55117.013264998495</v>
      </c>
      <c r="I1828">
        <f>VR_1V_Voltage!I1828/VR_1V_Current!I1828</f>
        <v>57117.549234135666</v>
      </c>
    </row>
    <row r="1829" spans="1:9" x14ac:dyDescent="0.2">
      <c r="A1829" s="5">
        <v>182.7</v>
      </c>
      <c r="B1829" s="3">
        <f t="shared" si="112"/>
        <v>56059.250758428869</v>
      </c>
      <c r="C1829" s="4">
        <f t="shared" si="113"/>
        <v>787.25467499676085</v>
      </c>
      <c r="D1829" s="4">
        <f t="shared" si="114"/>
        <v>58421.014783419152</v>
      </c>
      <c r="E1829" s="4">
        <f t="shared" si="115"/>
        <v>53697.486733438585</v>
      </c>
      <c r="F1829">
        <f>VR_1V_Voltage!F1829/VR_1V_Current!F1829</f>
        <v>56484.910802469138</v>
      </c>
      <c r="G1829">
        <f>VR_1V_Voltage!G1829/VR_1V_Current!G1829</f>
        <v>55385.866323128226</v>
      </c>
      <c r="H1829">
        <f>VR_1V_Voltage!H1829/VR_1V_Current!H1829</f>
        <v>55230.80971049457</v>
      </c>
      <c r="I1829">
        <f>VR_1V_Voltage!I1829/VR_1V_Current!I1829</f>
        <v>57135.416197623519</v>
      </c>
    </row>
    <row r="1830" spans="1:9" x14ac:dyDescent="0.2">
      <c r="A1830" s="5">
        <v>182.8</v>
      </c>
      <c r="B1830" s="3">
        <f t="shared" si="112"/>
        <v>56102.89733290099</v>
      </c>
      <c r="C1830" s="4">
        <f t="shared" si="113"/>
        <v>758.81387892315377</v>
      </c>
      <c r="D1830" s="4">
        <f t="shared" si="114"/>
        <v>58379.338969670454</v>
      </c>
      <c r="E1830" s="4">
        <f t="shared" si="115"/>
        <v>53826.455696131525</v>
      </c>
      <c r="F1830">
        <f>VR_1V_Voltage!F1830/VR_1V_Current!F1830</f>
        <v>56484.917283950621</v>
      </c>
      <c r="G1830">
        <f>VR_1V_Voltage!G1830/VR_1V_Current!G1830</f>
        <v>55522.945388349515</v>
      </c>
      <c r="H1830">
        <f>VR_1V_Voltage!H1830/VR_1V_Current!H1830</f>
        <v>55252.831724969845</v>
      </c>
      <c r="I1830">
        <f>VR_1V_Voltage!I1830/VR_1V_Current!I1830</f>
        <v>57150.894934333963</v>
      </c>
    </row>
    <row r="1831" spans="1:9" x14ac:dyDescent="0.2">
      <c r="A1831" s="5">
        <v>182.9</v>
      </c>
      <c r="B1831" s="3">
        <f t="shared" si="112"/>
        <v>56156.260755544368</v>
      </c>
      <c r="C1831" s="4">
        <f t="shared" si="113"/>
        <v>775.06633681042581</v>
      </c>
      <c r="D1831" s="4">
        <f t="shared" si="114"/>
        <v>58481.459765975647</v>
      </c>
      <c r="E1831" s="4">
        <f t="shared" si="115"/>
        <v>53831.061745113089</v>
      </c>
      <c r="F1831">
        <f>VR_1V_Voltage!F1831/VR_1V_Current!F1831</f>
        <v>56519.791229153801</v>
      </c>
      <c r="G1831">
        <f>VR_1V_Voltage!G1831/VR_1V_Current!G1831</f>
        <v>55577.074332524273</v>
      </c>
      <c r="H1831">
        <f>VR_1V_Voltage!H1831/VR_1V_Current!H1831</f>
        <v>55286.324381412182</v>
      </c>
      <c r="I1831">
        <f>VR_1V_Voltage!I1831/VR_1V_Current!I1831</f>
        <v>57241.853079087217</v>
      </c>
    </row>
    <row r="1832" spans="1:9" x14ac:dyDescent="0.2">
      <c r="A1832" s="5">
        <v>183</v>
      </c>
      <c r="B1832" s="3">
        <f t="shared" si="112"/>
        <v>56199.349921029607</v>
      </c>
      <c r="C1832" s="4">
        <f t="shared" si="113"/>
        <v>767.79355169442772</v>
      </c>
      <c r="D1832" s="4">
        <f t="shared" si="114"/>
        <v>58502.730576112888</v>
      </c>
      <c r="E1832" s="4">
        <f t="shared" si="115"/>
        <v>53895.969265946325</v>
      </c>
      <c r="F1832">
        <f>VR_1V_Voltage!F1832/VR_1V_Current!F1832</f>
        <v>56519.77208153181</v>
      </c>
      <c r="G1832">
        <f>VR_1V_Voltage!G1832/VR_1V_Current!G1832</f>
        <v>55685.286407766987</v>
      </c>
      <c r="H1832">
        <f>VR_1V_Voltage!H1832/VR_1V_Current!H1832</f>
        <v>55303.107757319653</v>
      </c>
      <c r="I1832">
        <f>VR_1V_Voltage!I1832/VR_1V_Current!I1832</f>
        <v>57289.233437499999</v>
      </c>
    </row>
    <row r="1833" spans="1:9" x14ac:dyDescent="0.2">
      <c r="A1833" s="5">
        <v>183.1</v>
      </c>
      <c r="B1833" s="3">
        <f t="shared" si="112"/>
        <v>56220.889251724671</v>
      </c>
      <c r="C1833" s="4">
        <f t="shared" si="113"/>
        <v>778.02795620020265</v>
      </c>
      <c r="D1833" s="4">
        <f t="shared" si="114"/>
        <v>58554.973120325281</v>
      </c>
      <c r="E1833" s="4">
        <f t="shared" si="115"/>
        <v>53886.805383124061</v>
      </c>
      <c r="F1833">
        <f>VR_1V_Voltage!F1833/VR_1V_Current!F1833</f>
        <v>56556.267840593144</v>
      </c>
      <c r="G1833">
        <f>VR_1V_Voltage!G1833/VR_1V_Current!G1833</f>
        <v>55706.906553398054</v>
      </c>
      <c r="H1833">
        <f>VR_1V_Voltage!H1833/VR_1V_Current!H1833</f>
        <v>55303.04105040749</v>
      </c>
      <c r="I1833">
        <f>VR_1V_Voltage!I1833/VR_1V_Current!I1833</f>
        <v>57317.341562499998</v>
      </c>
    </row>
    <row r="1834" spans="1:9" x14ac:dyDescent="0.2">
      <c r="A1834" s="5">
        <v>183.2</v>
      </c>
      <c r="B1834" s="3">
        <f t="shared" si="112"/>
        <v>56260.508266171077</v>
      </c>
      <c r="C1834" s="4">
        <f t="shared" si="113"/>
        <v>794.14452842889671</v>
      </c>
      <c r="D1834" s="4">
        <f t="shared" si="114"/>
        <v>58642.94185145777</v>
      </c>
      <c r="E1834" s="4">
        <f t="shared" si="115"/>
        <v>53878.074680884383</v>
      </c>
      <c r="F1834">
        <f>VR_1V_Voltage!F1834/VR_1V_Current!F1834</f>
        <v>56680.130985480384</v>
      </c>
      <c r="G1834">
        <f>VR_1V_Voltage!G1834/VR_1V_Current!G1834</f>
        <v>55706.917172330097</v>
      </c>
      <c r="H1834">
        <f>VR_1V_Voltage!H1834/VR_1V_Current!H1834</f>
        <v>55319.737016908213</v>
      </c>
      <c r="I1834">
        <f>VR_1V_Voltage!I1834/VR_1V_Current!I1834</f>
        <v>57335.247889965613</v>
      </c>
    </row>
    <row r="1835" spans="1:9" x14ac:dyDescent="0.2">
      <c r="A1835" s="5">
        <v>183.3</v>
      </c>
      <c r="B1835" s="3">
        <f t="shared" si="112"/>
        <v>56306.544165963773</v>
      </c>
      <c r="C1835" s="4">
        <f t="shared" si="113"/>
        <v>802.23291906047882</v>
      </c>
      <c r="D1835" s="4">
        <f t="shared" si="114"/>
        <v>58713.242923145212</v>
      </c>
      <c r="E1835" s="4">
        <f t="shared" si="115"/>
        <v>53899.845408782334</v>
      </c>
      <c r="F1835">
        <f>VR_1V_Voltage!F1835/VR_1V_Current!F1835</f>
        <v>56817.369054972201</v>
      </c>
      <c r="G1835">
        <f>VR_1V_Voltage!G1835/VR_1V_Current!G1835</f>
        <v>55723.786039453713</v>
      </c>
      <c r="H1835">
        <f>VR_1V_Voltage!H1835/VR_1V_Current!H1835</f>
        <v>55349.743357487925</v>
      </c>
      <c r="I1835">
        <f>VR_1V_Voltage!I1835/VR_1V_Current!I1835</f>
        <v>57335.278211941237</v>
      </c>
    </row>
    <row r="1836" spans="1:9" x14ac:dyDescent="0.2">
      <c r="A1836" s="5">
        <v>183.4</v>
      </c>
      <c r="B1836" s="3">
        <f t="shared" si="112"/>
        <v>56335.751672230763</v>
      </c>
      <c r="C1836" s="4">
        <f t="shared" si="113"/>
        <v>787.68780781518774</v>
      </c>
      <c r="D1836" s="4">
        <f t="shared" si="114"/>
        <v>58698.815095676327</v>
      </c>
      <c r="E1836" s="4">
        <f t="shared" si="115"/>
        <v>53972.688248785198</v>
      </c>
      <c r="F1836">
        <f>VR_1V_Voltage!F1836/VR_1V_Current!F1836</f>
        <v>56811.708552022232</v>
      </c>
      <c r="G1836">
        <f>VR_1V_Voltage!G1836/VR_1V_Current!G1836</f>
        <v>55723.773292867983</v>
      </c>
      <c r="H1836">
        <f>VR_1V_Voltage!H1836/VR_1V_Current!H1836</f>
        <v>55436.419432709714</v>
      </c>
      <c r="I1836">
        <f>VR_1V_Voltage!I1836/VR_1V_Current!I1836</f>
        <v>57371.105411323115</v>
      </c>
    </row>
    <row r="1837" spans="1:9" x14ac:dyDescent="0.2">
      <c r="A1837" s="5">
        <v>183.5</v>
      </c>
      <c r="B1837" s="3">
        <f t="shared" si="112"/>
        <v>56368.676741955664</v>
      </c>
      <c r="C1837" s="4">
        <f t="shared" si="113"/>
        <v>776.48887913014357</v>
      </c>
      <c r="D1837" s="4">
        <f t="shared" si="114"/>
        <v>58698.143379346096</v>
      </c>
      <c r="E1837" s="4">
        <f t="shared" si="115"/>
        <v>54039.210104565231</v>
      </c>
      <c r="F1837">
        <f>VR_1V_Voltage!F1837/VR_1V_Current!F1837</f>
        <v>56811.669342389629</v>
      </c>
      <c r="G1837">
        <f>VR_1V_Voltage!G1837/VR_1V_Current!G1837</f>
        <v>55723.752352048556</v>
      </c>
      <c r="H1837">
        <f>VR_1V_Voltage!H1837/VR_1V_Current!H1837</f>
        <v>55526.461375980682</v>
      </c>
      <c r="I1837">
        <f>VR_1V_Voltage!I1837/VR_1V_Current!I1837</f>
        <v>57412.823897403818</v>
      </c>
    </row>
    <row r="1838" spans="1:9" x14ac:dyDescent="0.2">
      <c r="A1838" s="5">
        <v>183.6</v>
      </c>
      <c r="B1838" s="3">
        <f t="shared" si="112"/>
        <v>56398.46140266896</v>
      </c>
      <c r="C1838" s="4">
        <f t="shared" si="113"/>
        <v>781.72885952988372</v>
      </c>
      <c r="D1838" s="4">
        <f t="shared" si="114"/>
        <v>58743.647981258611</v>
      </c>
      <c r="E1838" s="4">
        <f t="shared" si="115"/>
        <v>54053.274824079308</v>
      </c>
      <c r="F1838">
        <f>VR_1V_Voltage!F1838/VR_1V_Current!F1838</f>
        <v>56794.160493827163</v>
      </c>
      <c r="G1838">
        <f>VR_1V_Voltage!G1838/VR_1V_Current!G1838</f>
        <v>55757.61706650471</v>
      </c>
      <c r="H1838">
        <f>VR_1V_Voltage!H1838/VR_1V_Current!H1838</f>
        <v>55560.020833333336</v>
      </c>
      <c r="I1838">
        <f>VR_1V_Voltage!I1838/VR_1V_Current!I1838</f>
        <v>57482.04721701063</v>
      </c>
    </row>
    <row r="1839" spans="1:9" x14ac:dyDescent="0.2">
      <c r="A1839" s="5">
        <v>183.7</v>
      </c>
      <c r="B1839" s="3">
        <f t="shared" si="112"/>
        <v>56422.491226223305</v>
      </c>
      <c r="C1839" s="4">
        <f t="shared" si="113"/>
        <v>786.41197120594757</v>
      </c>
      <c r="D1839" s="4">
        <f t="shared" si="114"/>
        <v>58781.727139841147</v>
      </c>
      <c r="E1839" s="4">
        <f t="shared" si="115"/>
        <v>54063.255312605463</v>
      </c>
      <c r="F1839">
        <f>VR_1V_Voltage!F1839/VR_1V_Current!F1839</f>
        <v>56794.230555555558</v>
      </c>
      <c r="G1839">
        <f>VR_1V_Voltage!G1839/VR_1V_Current!G1839</f>
        <v>55810.169146674765</v>
      </c>
      <c r="H1839">
        <f>VR_1V_Voltage!H1839/VR_1V_Current!H1839</f>
        <v>55560.004227053141</v>
      </c>
      <c r="I1839">
        <f>VR_1V_Voltage!I1839/VR_1V_Current!I1839</f>
        <v>57525.560975609762</v>
      </c>
    </row>
    <row r="1840" spans="1:9" x14ac:dyDescent="0.2">
      <c r="A1840" s="5">
        <v>183.8</v>
      </c>
      <c r="B1840" s="3">
        <f t="shared" si="112"/>
        <v>56461.126268720211</v>
      </c>
      <c r="C1840" s="4">
        <f t="shared" si="113"/>
        <v>777.54530918167097</v>
      </c>
      <c r="D1840" s="4">
        <f t="shared" si="114"/>
        <v>58793.762196265227</v>
      </c>
      <c r="E1840" s="4">
        <f t="shared" si="115"/>
        <v>54128.490341175195</v>
      </c>
      <c r="F1840">
        <f>VR_1V_Voltage!F1840/VR_1V_Current!F1840</f>
        <v>56776.764270286956</v>
      </c>
      <c r="G1840">
        <f>VR_1V_Voltage!G1840/VR_1V_Current!G1840</f>
        <v>55936.778554070479</v>
      </c>
      <c r="H1840">
        <f>VR_1V_Voltage!H1840/VR_1V_Current!H1840</f>
        <v>55560.006340579712</v>
      </c>
      <c r="I1840">
        <f>VR_1V_Voltage!I1840/VR_1V_Current!I1840</f>
        <v>57570.955909943717</v>
      </c>
    </row>
    <row r="1841" spans="1:9" x14ac:dyDescent="0.2">
      <c r="A1841" s="5">
        <v>183.9</v>
      </c>
      <c r="B1841" s="3">
        <f t="shared" si="112"/>
        <v>56485.906093183832</v>
      </c>
      <c r="C1841" s="4">
        <f t="shared" si="113"/>
        <v>759.3411228297316</v>
      </c>
      <c r="D1841" s="4">
        <f t="shared" si="114"/>
        <v>58763.929461673026</v>
      </c>
      <c r="E1841" s="4">
        <f t="shared" si="115"/>
        <v>54207.882724694638</v>
      </c>
      <c r="F1841">
        <f>VR_1V_Voltage!F1841/VR_1V_Current!F1841</f>
        <v>56776.770749768584</v>
      </c>
      <c r="G1841">
        <f>VR_1V_Voltage!G1841/VR_1V_Current!G1841</f>
        <v>56019.047387606319</v>
      </c>
      <c r="H1841">
        <f>VR_1V_Voltage!H1841/VR_1V_Current!H1841</f>
        <v>55576.819993959522</v>
      </c>
      <c r="I1841">
        <f>VR_1V_Voltage!I1841/VR_1V_Current!I1841</f>
        <v>57570.986241400875</v>
      </c>
    </row>
    <row r="1842" spans="1:9" x14ac:dyDescent="0.2">
      <c r="A1842" s="5">
        <v>184</v>
      </c>
      <c r="B1842" s="3">
        <f t="shared" si="112"/>
        <v>56502.105762648061</v>
      </c>
      <c r="C1842" s="4">
        <f t="shared" si="113"/>
        <v>758.29862317935306</v>
      </c>
      <c r="D1842" s="4">
        <f t="shared" si="114"/>
        <v>58777.001632186119</v>
      </c>
      <c r="E1842" s="4">
        <f t="shared" si="115"/>
        <v>54227.209893110004</v>
      </c>
      <c r="F1842">
        <f>VR_1V_Voltage!F1842/VR_1V_Current!F1842</f>
        <v>56811.824637233709</v>
      </c>
      <c r="G1842">
        <f>VR_1V_Voltage!G1842/VR_1V_Current!G1842</f>
        <v>56048.7712636695</v>
      </c>
      <c r="H1842">
        <f>VR_1V_Voltage!H1842/VR_1V_Current!H1842</f>
        <v>55576.838719420113</v>
      </c>
      <c r="I1842">
        <f>VR_1V_Voltage!I1842/VR_1V_Current!I1842</f>
        <v>57570.988430268917</v>
      </c>
    </row>
    <row r="1843" spans="1:9" x14ac:dyDescent="0.2">
      <c r="A1843" s="5">
        <v>184.1</v>
      </c>
      <c r="B1843" s="3">
        <f t="shared" si="112"/>
        <v>56544.158501401129</v>
      </c>
      <c r="C1843" s="4">
        <f t="shared" si="113"/>
        <v>771.80847980189503</v>
      </c>
      <c r="D1843" s="4">
        <f t="shared" si="114"/>
        <v>58859.583940806813</v>
      </c>
      <c r="E1843" s="4">
        <f t="shared" si="115"/>
        <v>54228.733061995445</v>
      </c>
      <c r="F1843">
        <f>VR_1V_Voltage!F1843/VR_1V_Current!F1843</f>
        <v>56911.030873726464</v>
      </c>
      <c r="G1843">
        <f>VR_1V_Voltage!G1843/VR_1V_Current!G1843</f>
        <v>56048.815309842044</v>
      </c>
      <c r="H1843">
        <f>VR_1V_Voltage!H1843/VR_1V_Current!H1843</f>
        <v>55609.759661835749</v>
      </c>
      <c r="I1843">
        <f>VR_1V_Voltage!I1843/VR_1V_Current!I1843</f>
        <v>57607.028160200251</v>
      </c>
    </row>
    <row r="1844" spans="1:9" x14ac:dyDescent="0.2">
      <c r="A1844" s="5">
        <v>184.2</v>
      </c>
      <c r="B1844" s="3">
        <f t="shared" si="112"/>
        <v>56576.707176929813</v>
      </c>
      <c r="C1844" s="4">
        <f t="shared" si="113"/>
        <v>748.335905491159</v>
      </c>
      <c r="D1844" s="4">
        <f t="shared" si="114"/>
        <v>58821.714893403288</v>
      </c>
      <c r="E1844" s="4">
        <f t="shared" si="115"/>
        <v>54331.699460456337</v>
      </c>
      <c r="F1844">
        <f>VR_1V_Voltage!F1844/VR_1V_Current!F1844</f>
        <v>56941.58814448904</v>
      </c>
      <c r="G1844">
        <f>VR_1V_Voltage!G1844/VR_1V_Current!G1844</f>
        <v>56048.821688942895</v>
      </c>
      <c r="H1844">
        <f>VR_1V_Voltage!H1844/VR_1V_Current!H1844</f>
        <v>55705.597222222226</v>
      </c>
      <c r="I1844">
        <f>VR_1V_Voltage!I1844/VR_1V_Current!I1844</f>
        <v>57610.821652065082</v>
      </c>
    </row>
    <row r="1845" spans="1:9" x14ac:dyDescent="0.2">
      <c r="A1845" s="5">
        <v>184.3</v>
      </c>
      <c r="B1845" s="3">
        <f t="shared" si="112"/>
        <v>56663.740155350584</v>
      </c>
      <c r="C1845" s="4">
        <f t="shared" si="113"/>
        <v>785.39916540130957</v>
      </c>
      <c r="D1845" s="4">
        <f t="shared" si="114"/>
        <v>59019.937651554515</v>
      </c>
      <c r="E1845" s="4">
        <f t="shared" si="115"/>
        <v>54307.542659146653</v>
      </c>
      <c r="F1845">
        <f>VR_1V_Voltage!F1845/VR_1V_Current!F1845</f>
        <v>57099.762654320992</v>
      </c>
      <c r="G1845">
        <f>VR_1V_Voltage!G1845/VR_1V_Current!G1845</f>
        <v>56048.817436208999</v>
      </c>
      <c r="H1845">
        <f>VR_1V_Voltage!H1845/VR_1V_Current!H1845</f>
        <v>55782.840024147299</v>
      </c>
      <c r="I1845">
        <f>VR_1V_Voltage!I1845/VR_1V_Current!I1845</f>
        <v>57723.540506725054</v>
      </c>
    </row>
    <row r="1846" spans="1:9" x14ac:dyDescent="0.2">
      <c r="A1846" s="5">
        <v>184.4</v>
      </c>
      <c r="B1846" s="3">
        <f t="shared" si="112"/>
        <v>56684.284707714483</v>
      </c>
      <c r="C1846" s="4">
        <f t="shared" si="113"/>
        <v>802.98481515259562</v>
      </c>
      <c r="D1846" s="4">
        <f t="shared" si="114"/>
        <v>59093.239153172268</v>
      </c>
      <c r="E1846" s="4">
        <f t="shared" si="115"/>
        <v>54275.330262256699</v>
      </c>
      <c r="F1846">
        <f>VR_1V_Voltage!F1846/VR_1V_Current!F1846</f>
        <v>57099.828395061733</v>
      </c>
      <c r="G1846">
        <f>VR_1V_Voltage!G1846/VR_1V_Current!G1846</f>
        <v>56048.863608748485</v>
      </c>
      <c r="H1846">
        <f>VR_1V_Voltage!H1846/VR_1V_Current!H1846</f>
        <v>55799.605676328501</v>
      </c>
      <c r="I1846">
        <f>VR_1V_Voltage!I1846/VR_1V_Current!I1846</f>
        <v>57788.841150719207</v>
      </c>
    </row>
    <row r="1847" spans="1:9" x14ac:dyDescent="0.2">
      <c r="A1847" s="5">
        <v>184.5</v>
      </c>
      <c r="B1847" s="3">
        <f t="shared" si="112"/>
        <v>56684.278673240507</v>
      </c>
      <c r="C1847" s="4">
        <f t="shared" si="113"/>
        <v>803.01175974601631</v>
      </c>
      <c r="D1847" s="4">
        <f t="shared" si="114"/>
        <v>59093.313952478558</v>
      </c>
      <c r="E1847" s="4">
        <f t="shared" si="115"/>
        <v>54275.243394002457</v>
      </c>
      <c r="F1847">
        <f>VR_1V_Voltage!F1847/VR_1V_Current!F1847</f>
        <v>57099.898765432103</v>
      </c>
      <c r="G1847">
        <f>VR_1V_Voltage!G1847/VR_1V_Current!G1847</f>
        <v>56048.77551640341</v>
      </c>
      <c r="H1847">
        <f>VR_1V_Voltage!H1847/VR_1V_Current!H1847</f>
        <v>55799.601449275367</v>
      </c>
      <c r="I1847">
        <f>VR_1V_Voltage!I1847/VR_1V_Current!I1847</f>
        <v>57788.838961851157</v>
      </c>
    </row>
    <row r="1848" spans="1:9" x14ac:dyDescent="0.2">
      <c r="A1848" s="5">
        <v>184.6</v>
      </c>
      <c r="B1848" s="3">
        <f t="shared" si="112"/>
        <v>56704.393417840736</v>
      </c>
      <c r="C1848" s="4">
        <f t="shared" si="113"/>
        <v>794.33596561784248</v>
      </c>
      <c r="D1848" s="4">
        <f t="shared" si="114"/>
        <v>59087.40131469426</v>
      </c>
      <c r="E1848" s="4">
        <f t="shared" si="115"/>
        <v>54321.385520987213</v>
      </c>
      <c r="F1848">
        <f>VR_1V_Voltage!F1848/VR_1V_Current!F1848</f>
        <v>57099.91574074074</v>
      </c>
      <c r="G1848">
        <f>VR_1V_Voltage!G1848/VR_1V_Current!G1848</f>
        <v>56077.423450789793</v>
      </c>
      <c r="H1848">
        <f>VR_1V_Voltage!H1848/VR_1V_Current!H1848</f>
        <v>55833.31299093656</v>
      </c>
      <c r="I1848">
        <f>VR_1V_Voltage!I1848/VR_1V_Current!I1848</f>
        <v>57806.921488895838</v>
      </c>
    </row>
    <row r="1849" spans="1:9" x14ac:dyDescent="0.2">
      <c r="A1849" s="5">
        <v>184.7</v>
      </c>
      <c r="B1849" s="3">
        <f t="shared" si="112"/>
        <v>56733.772853872484</v>
      </c>
      <c r="C1849" s="4">
        <f t="shared" si="113"/>
        <v>767.3877862451036</v>
      </c>
      <c r="D1849" s="4">
        <f t="shared" si="114"/>
        <v>59035.936212607798</v>
      </c>
      <c r="E1849" s="4">
        <f t="shared" si="115"/>
        <v>54431.609495137171</v>
      </c>
      <c r="F1849">
        <f>VR_1V_Voltage!F1849/VR_1V_Current!F1849</f>
        <v>57082.323356988578</v>
      </c>
      <c r="G1849">
        <f>VR_1V_Voltage!G1849/VR_1V_Current!G1849</f>
        <v>56212.557411907655</v>
      </c>
      <c r="H1849">
        <f>VR_1V_Voltage!H1849/VR_1V_Current!H1849</f>
        <v>55833.323564954684</v>
      </c>
      <c r="I1849">
        <f>VR_1V_Voltage!I1849/VR_1V_Current!I1849</f>
        <v>57806.887081639034</v>
      </c>
    </row>
    <row r="1850" spans="1:9" x14ac:dyDescent="0.2">
      <c r="A1850" s="5">
        <v>184.8</v>
      </c>
      <c r="B1850" s="3">
        <f t="shared" si="112"/>
        <v>56786.678209957056</v>
      </c>
      <c r="C1850" s="4">
        <f t="shared" si="113"/>
        <v>756.62017609375948</v>
      </c>
      <c r="D1850" s="4">
        <f t="shared" si="114"/>
        <v>59056.538738238334</v>
      </c>
      <c r="E1850" s="4">
        <f t="shared" si="115"/>
        <v>54516.817681675777</v>
      </c>
      <c r="F1850">
        <f>VR_1V_Voltage!F1850/VR_1V_Current!F1850</f>
        <v>57117.561593084283</v>
      </c>
      <c r="G1850">
        <f>VR_1V_Voltage!G1850/VR_1V_Current!G1850</f>
        <v>56319.052247873638</v>
      </c>
      <c r="H1850">
        <f>VR_1V_Voltage!H1850/VR_1V_Current!H1850</f>
        <v>55867.023881499386</v>
      </c>
      <c r="I1850">
        <f>VR_1V_Voltage!I1850/VR_1V_Current!I1850</f>
        <v>57843.075117370892</v>
      </c>
    </row>
    <row r="1851" spans="1:9" x14ac:dyDescent="0.2">
      <c r="A1851" s="5">
        <v>184.9</v>
      </c>
      <c r="B1851" s="3">
        <f t="shared" si="112"/>
        <v>56808.386869292153</v>
      </c>
      <c r="C1851" s="4">
        <f t="shared" si="113"/>
        <v>755.90417795734913</v>
      </c>
      <c r="D1851" s="4">
        <f t="shared" si="114"/>
        <v>59076.099403164204</v>
      </c>
      <c r="E1851" s="4">
        <f t="shared" si="115"/>
        <v>54540.674335420103</v>
      </c>
      <c r="F1851">
        <f>VR_1V_Voltage!F1851/VR_1V_Current!F1851</f>
        <v>57117.565915405983</v>
      </c>
      <c r="G1851">
        <f>VR_1V_Voltage!G1851/VR_1V_Current!G1851</f>
        <v>56319.150668286762</v>
      </c>
      <c r="H1851">
        <f>VR_1V_Voltage!H1851/VR_1V_Current!H1851</f>
        <v>55914.949516324064</v>
      </c>
      <c r="I1851">
        <f>VR_1V_Voltage!I1851/VR_1V_Current!I1851</f>
        <v>57881.881377151803</v>
      </c>
    </row>
    <row r="1852" spans="1:9" x14ac:dyDescent="0.2">
      <c r="A1852" s="5">
        <v>185</v>
      </c>
      <c r="B1852" s="3">
        <f t="shared" si="112"/>
        <v>56862.985022210582</v>
      </c>
      <c r="C1852" s="4">
        <f t="shared" si="113"/>
        <v>764.82245963154503</v>
      </c>
      <c r="D1852" s="4">
        <f t="shared" si="114"/>
        <v>59157.45240110522</v>
      </c>
      <c r="E1852" s="4">
        <f t="shared" si="115"/>
        <v>54568.517643315943</v>
      </c>
      <c r="F1852">
        <f>VR_1V_Voltage!F1852/VR_1V_Current!F1852</f>
        <v>57188.196599690884</v>
      </c>
      <c r="G1852">
        <f>VR_1V_Voltage!G1852/VR_1V_Current!G1852</f>
        <v>56319.221749696233</v>
      </c>
      <c r="H1852">
        <f>VR_1V_Voltage!H1852/VR_1V_Current!H1852</f>
        <v>55993.871864611669</v>
      </c>
      <c r="I1852">
        <f>VR_1V_Voltage!I1852/VR_1V_Current!I1852</f>
        <v>57950.649874843548</v>
      </c>
    </row>
    <row r="1853" spans="1:9" x14ac:dyDescent="0.2">
      <c r="A1853" s="5">
        <v>185.1</v>
      </c>
      <c r="B1853" s="3">
        <f t="shared" si="112"/>
        <v>56913.389285117126</v>
      </c>
      <c r="C1853" s="4">
        <f t="shared" si="113"/>
        <v>763.96254757020313</v>
      </c>
      <c r="D1853" s="4">
        <f t="shared" si="114"/>
        <v>59205.276927827734</v>
      </c>
      <c r="E1853" s="4">
        <f t="shared" si="115"/>
        <v>54621.501642406518</v>
      </c>
      <c r="F1853">
        <f>VR_1V_Voltage!F1853/VR_1V_Current!F1853</f>
        <v>57253.939412673884</v>
      </c>
      <c r="G1853">
        <f>VR_1V_Voltage!G1853/VR_1V_Current!G1853</f>
        <v>56319.230255164039</v>
      </c>
      <c r="H1853">
        <f>VR_1V_Voltage!H1853/VR_1V_Current!H1853</f>
        <v>56082.75</v>
      </c>
      <c r="I1853">
        <f>VR_1V_Voltage!I1853/VR_1V_Current!I1853</f>
        <v>57997.63747263058</v>
      </c>
    </row>
    <row r="1854" spans="1:9" x14ac:dyDescent="0.2">
      <c r="A1854" s="5">
        <v>185.2</v>
      </c>
      <c r="B1854" s="3">
        <f t="shared" si="112"/>
        <v>56945.727825892762</v>
      </c>
      <c r="C1854" s="4">
        <f t="shared" si="113"/>
        <v>770.53791307865276</v>
      </c>
      <c r="D1854" s="4">
        <f t="shared" si="114"/>
        <v>59257.341565128721</v>
      </c>
      <c r="E1854" s="4">
        <f t="shared" si="115"/>
        <v>54634.114086656802</v>
      </c>
      <c r="F1854">
        <f>VR_1V_Voltage!F1854/VR_1V_Current!F1854</f>
        <v>57315.732302936631</v>
      </c>
      <c r="G1854">
        <f>VR_1V_Voltage!G1854/VR_1V_Current!G1854</f>
        <v>56336.351868732905</v>
      </c>
      <c r="H1854">
        <f>VR_1V_Voltage!H1854/VR_1V_Current!H1854</f>
        <v>56106.762696493344</v>
      </c>
      <c r="I1854">
        <f>VR_1V_Voltage!I1854/VR_1V_Current!I1854</f>
        <v>58024.064435408196</v>
      </c>
    </row>
    <row r="1855" spans="1:9" x14ac:dyDescent="0.2">
      <c r="A1855" s="5">
        <v>185.3</v>
      </c>
      <c r="B1855" s="3">
        <f t="shared" si="112"/>
        <v>56988.895565129598</v>
      </c>
      <c r="C1855" s="4">
        <f t="shared" si="113"/>
        <v>797.69834267312785</v>
      </c>
      <c r="D1855" s="4">
        <f t="shared" si="114"/>
        <v>59381.990593148985</v>
      </c>
      <c r="E1855" s="4">
        <f t="shared" si="115"/>
        <v>54595.800537110212</v>
      </c>
      <c r="F1855">
        <f>VR_1V_Voltage!F1855/VR_1V_Current!F1855</f>
        <v>57470.146831530132</v>
      </c>
      <c r="G1855">
        <f>VR_1V_Voltage!G1855/VR_1V_Current!G1855</f>
        <v>56336.393497417201</v>
      </c>
      <c r="H1855">
        <f>VR_1V_Voltage!H1855/VR_1V_Current!H1855</f>
        <v>56106.723095525995</v>
      </c>
      <c r="I1855">
        <f>VR_1V_Voltage!I1855/VR_1V_Current!I1855</f>
        <v>58042.318836045059</v>
      </c>
    </row>
    <row r="1856" spans="1:9" x14ac:dyDescent="0.2">
      <c r="A1856" s="5">
        <v>185.4</v>
      </c>
      <c r="B1856" s="3">
        <f t="shared" si="112"/>
        <v>56995.611433861442</v>
      </c>
      <c r="C1856" s="4">
        <f t="shared" si="113"/>
        <v>801.84297956190449</v>
      </c>
      <c r="D1856" s="4">
        <f t="shared" si="114"/>
        <v>59401.140372547154</v>
      </c>
      <c r="E1856" s="4">
        <f t="shared" si="115"/>
        <v>54590.082495175731</v>
      </c>
      <c r="F1856">
        <f>VR_1V_Voltage!F1856/VR_1V_Current!F1856</f>
        <v>57497.036785162287</v>
      </c>
      <c r="G1856">
        <f>VR_1V_Voltage!G1856/VR_1V_Current!G1856</f>
        <v>56336.40625949559</v>
      </c>
      <c r="H1856">
        <f>VR_1V_Voltage!H1856/VR_1V_Current!H1856</f>
        <v>56106.673216444979</v>
      </c>
      <c r="I1856">
        <f>VR_1V_Voltage!I1856/VR_1V_Current!I1856</f>
        <v>58042.329474342929</v>
      </c>
    </row>
    <row r="1857" spans="1:9" x14ac:dyDescent="0.2">
      <c r="A1857" s="5">
        <v>185.5</v>
      </c>
      <c r="B1857" s="3">
        <f t="shared" si="112"/>
        <v>57024.51049849952</v>
      </c>
      <c r="C1857" s="4">
        <f t="shared" si="113"/>
        <v>795.12448731524285</v>
      </c>
      <c r="D1857" s="4">
        <f t="shared" si="114"/>
        <v>59409.883960445251</v>
      </c>
      <c r="E1857" s="4">
        <f t="shared" si="115"/>
        <v>54639.137036553788</v>
      </c>
      <c r="F1857">
        <f>VR_1V_Voltage!F1857/VR_1V_Current!F1857</f>
        <v>57497.040803709424</v>
      </c>
      <c r="G1857">
        <f>VR_1V_Voltage!G1857/VR_1V_Current!G1857</f>
        <v>56381.785779398357</v>
      </c>
      <c r="H1857">
        <f>VR_1V_Voltage!H1857/VR_1V_Current!H1857</f>
        <v>56140.580157289784</v>
      </c>
      <c r="I1857">
        <f>VR_1V_Voltage!I1857/VR_1V_Current!I1857</f>
        <v>58078.635253600507</v>
      </c>
    </row>
    <row r="1858" spans="1:9" x14ac:dyDescent="0.2">
      <c r="A1858" s="5">
        <v>185.6</v>
      </c>
      <c r="B1858" s="3">
        <f t="shared" si="112"/>
        <v>57062.433507288981</v>
      </c>
      <c r="C1858" s="4">
        <f t="shared" si="113"/>
        <v>773.9594315045739</v>
      </c>
      <c r="D1858" s="4">
        <f t="shared" si="114"/>
        <v>59384.311801802702</v>
      </c>
      <c r="E1858" s="4">
        <f t="shared" si="115"/>
        <v>54740.55521277526</v>
      </c>
      <c r="F1858">
        <f>VR_1V_Voltage!F1858/VR_1V_Current!F1858</f>
        <v>57497.096445131378</v>
      </c>
      <c r="G1858">
        <f>VR_1V_Voltage!G1858/VR_1V_Current!G1858</f>
        <v>56519.132786387119</v>
      </c>
      <c r="H1858">
        <f>VR_1V_Voltage!H1858/VR_1V_Current!H1858</f>
        <v>56140.523895946768</v>
      </c>
      <c r="I1858">
        <f>VR_1V_Voltage!I1858/VR_1V_Current!I1858</f>
        <v>58092.980901690673</v>
      </c>
    </row>
    <row r="1859" spans="1:9" x14ac:dyDescent="0.2">
      <c r="A1859" s="5">
        <v>185.7</v>
      </c>
      <c r="B1859" s="3">
        <f t="shared" ref="B1859:B1922" si="116">AVERAGE(F1859:R1859)</f>
        <v>57105.033482832048</v>
      </c>
      <c r="C1859" s="4">
        <f t="shared" ref="C1859:C1922" si="117">_xlfn.STDEV.P(F1859:R1859)</f>
        <v>788.02590448468754</v>
      </c>
      <c r="D1859" s="4">
        <f t="shared" ref="D1859:D1922" si="118">B1859+3*C1859</f>
        <v>59469.11119628611</v>
      </c>
      <c r="E1859" s="4">
        <f t="shared" ref="E1859:E1922" si="119">B1859-3*C1859</f>
        <v>54740.955769377986</v>
      </c>
      <c r="F1859">
        <f>VR_1V_Voltage!F1859/VR_1V_Current!F1859</f>
        <v>57497.13261205564</v>
      </c>
      <c r="G1859">
        <f>VR_1V_Voltage!G1859/VR_1V_Current!G1859</f>
        <v>56574.114554846543</v>
      </c>
      <c r="H1859">
        <f>VR_1V_Voltage!H1859/VR_1V_Current!H1859</f>
        <v>56164.817906836062</v>
      </c>
      <c r="I1859">
        <f>VR_1V_Voltage!I1859/VR_1V_Current!I1859</f>
        <v>58184.068857589984</v>
      </c>
    </row>
    <row r="1860" spans="1:9" x14ac:dyDescent="0.2">
      <c r="A1860" s="5">
        <v>185.8</v>
      </c>
      <c r="B1860" s="3">
        <f t="shared" si="116"/>
        <v>57155.710682254663</v>
      </c>
      <c r="C1860" s="4">
        <f t="shared" si="117"/>
        <v>761.15916233653388</v>
      </c>
      <c r="D1860" s="4">
        <f t="shared" si="118"/>
        <v>59439.188169264264</v>
      </c>
      <c r="E1860" s="4">
        <f t="shared" si="119"/>
        <v>54872.233195245062</v>
      </c>
      <c r="F1860">
        <f>VR_1V_Voltage!F1860/VR_1V_Current!F1860</f>
        <v>57497.100463678515</v>
      </c>
      <c r="G1860">
        <f>VR_1V_Voltage!G1860/VR_1V_Current!G1860</f>
        <v>56611.184138559707</v>
      </c>
      <c r="H1860">
        <f>VR_1V_Voltage!H1860/VR_1V_Current!H1860</f>
        <v>56286.772837265577</v>
      </c>
      <c r="I1860">
        <f>VR_1V_Voltage!I1860/VR_1V_Current!I1860</f>
        <v>58227.785289514875</v>
      </c>
    </row>
    <row r="1861" spans="1:9" x14ac:dyDescent="0.2">
      <c r="A1861" s="5">
        <v>185.9</v>
      </c>
      <c r="B1861" s="3">
        <f t="shared" si="116"/>
        <v>57201.781221252997</v>
      </c>
      <c r="C1861" s="4">
        <f t="shared" si="117"/>
        <v>756.10645705014485</v>
      </c>
      <c r="D1861" s="4">
        <f t="shared" si="118"/>
        <v>59470.100592403433</v>
      </c>
      <c r="E1861" s="4">
        <f t="shared" si="119"/>
        <v>54933.461850102562</v>
      </c>
      <c r="F1861">
        <f>VR_1V_Voltage!F1861/VR_1V_Current!F1861</f>
        <v>57532.626971852762</v>
      </c>
      <c r="G1861">
        <f>VR_1V_Voltage!G1861/VR_1V_Current!G1861</f>
        <v>56611.257368580977</v>
      </c>
      <c r="H1861">
        <f>VR_1V_Voltage!H1861/VR_1V_Current!H1861</f>
        <v>56384.283424077439</v>
      </c>
      <c r="I1861">
        <f>VR_1V_Voltage!I1861/VR_1V_Current!I1861</f>
        <v>58278.957120500781</v>
      </c>
    </row>
    <row r="1862" spans="1:9" x14ac:dyDescent="0.2">
      <c r="A1862" s="5">
        <v>186</v>
      </c>
      <c r="B1862" s="3">
        <f t="shared" si="116"/>
        <v>57219.477620384707</v>
      </c>
      <c r="C1862" s="4">
        <f t="shared" si="117"/>
        <v>760.0502672452983</v>
      </c>
      <c r="D1862" s="4">
        <f t="shared" si="118"/>
        <v>59499.628422120601</v>
      </c>
      <c r="E1862" s="4">
        <f t="shared" si="119"/>
        <v>54939.326818648813</v>
      </c>
      <c r="F1862">
        <f>VR_1V_Voltage!F1862/VR_1V_Current!F1862</f>
        <v>57532.64614908753</v>
      </c>
      <c r="G1862">
        <f>VR_1V_Voltage!G1862/VR_1V_Current!G1862</f>
        <v>56611.265572774231</v>
      </c>
      <c r="H1862">
        <f>VR_1V_Voltage!H1862/VR_1V_Current!H1862</f>
        <v>56418.531174334137</v>
      </c>
      <c r="I1862">
        <f>VR_1V_Voltage!I1862/VR_1V_Current!I1862</f>
        <v>58315.467585342936</v>
      </c>
    </row>
    <row r="1863" spans="1:9" x14ac:dyDescent="0.2">
      <c r="A1863" s="5">
        <v>186.1</v>
      </c>
      <c r="B1863" s="3">
        <f t="shared" si="116"/>
        <v>57254.483817920889</v>
      </c>
      <c r="C1863" s="4">
        <f t="shared" si="117"/>
        <v>776.73372649019916</v>
      </c>
      <c r="D1863" s="4">
        <f t="shared" si="118"/>
        <v>59584.684997391487</v>
      </c>
      <c r="E1863" s="4">
        <f t="shared" si="119"/>
        <v>54924.282638450291</v>
      </c>
      <c r="F1863">
        <f>VR_1V_Voltage!F1863/VR_1V_Current!F1863</f>
        <v>57672.695356037155</v>
      </c>
      <c r="G1863">
        <f>VR_1V_Voltage!G1863/VR_1V_Current!G1863</f>
        <v>56611.150410209666</v>
      </c>
      <c r="H1863">
        <f>VR_1V_Voltage!H1863/VR_1V_Current!H1863</f>
        <v>56418.587469733655</v>
      </c>
      <c r="I1863">
        <f>VR_1V_Voltage!I1863/VR_1V_Current!I1863</f>
        <v>58315.502035703103</v>
      </c>
    </row>
    <row r="1864" spans="1:9" x14ac:dyDescent="0.2">
      <c r="A1864" s="5">
        <v>186.2</v>
      </c>
      <c r="B1864" s="3">
        <f t="shared" si="116"/>
        <v>57271.059507387537</v>
      </c>
      <c r="C1864" s="4">
        <f t="shared" si="117"/>
        <v>782.61519611767812</v>
      </c>
      <c r="D1864" s="4">
        <f t="shared" si="118"/>
        <v>59618.905095740571</v>
      </c>
      <c r="E1864" s="4">
        <f t="shared" si="119"/>
        <v>54923.213919034504</v>
      </c>
      <c r="F1864">
        <f>VR_1V_Voltage!F1864/VR_1V_Current!F1864</f>
        <v>57703.777089783282</v>
      </c>
      <c r="G1864">
        <f>VR_1V_Voltage!G1864/VR_1V_Current!G1864</f>
        <v>56611.010027347314</v>
      </c>
      <c r="H1864">
        <f>VR_1V_Voltage!H1864/VR_1V_Current!H1864</f>
        <v>56435.726914925828</v>
      </c>
      <c r="I1864">
        <f>VR_1V_Voltage!I1864/VR_1V_Current!I1864</f>
        <v>58333.723997493733</v>
      </c>
    </row>
    <row r="1865" spans="1:9" x14ac:dyDescent="0.2">
      <c r="A1865" s="5">
        <v>186.3</v>
      </c>
      <c r="B1865" s="3">
        <f t="shared" si="116"/>
        <v>57320.87867715209</v>
      </c>
      <c r="C1865" s="4">
        <f t="shared" si="117"/>
        <v>811.35022414291097</v>
      </c>
      <c r="D1865" s="4">
        <f t="shared" si="118"/>
        <v>59754.929349580823</v>
      </c>
      <c r="E1865" s="4">
        <f t="shared" si="119"/>
        <v>54886.828004723357</v>
      </c>
      <c r="F1865">
        <f>VR_1V_Voltage!F1865/VR_1V_Current!F1865</f>
        <v>57859.145510835915</v>
      </c>
      <c r="G1865">
        <f>VR_1V_Voltage!G1865/VR_1V_Current!G1865</f>
        <v>56628.221276595745</v>
      </c>
      <c r="H1865">
        <f>VR_1V_Voltage!H1865/VR_1V_Current!H1865</f>
        <v>56435.854374810777</v>
      </c>
      <c r="I1865">
        <f>VR_1V_Voltage!I1865/VR_1V_Current!I1865</f>
        <v>58360.293546365916</v>
      </c>
    </row>
    <row r="1866" spans="1:9" x14ac:dyDescent="0.2">
      <c r="A1866" s="5">
        <v>186.4</v>
      </c>
      <c r="B1866" s="3">
        <f t="shared" si="116"/>
        <v>57372.772578255448</v>
      </c>
      <c r="C1866" s="4">
        <f t="shared" si="117"/>
        <v>847.46667999145541</v>
      </c>
      <c r="D1866" s="4">
        <f t="shared" si="118"/>
        <v>59915.172618229815</v>
      </c>
      <c r="E1866" s="4">
        <f t="shared" si="119"/>
        <v>54830.372538281081</v>
      </c>
      <c r="F1866">
        <f>VR_1V_Voltage!F1866/VR_1V_Current!F1866</f>
        <v>57914.777020749454</v>
      </c>
      <c r="G1866">
        <f>VR_1V_Voltage!G1866/VR_1V_Current!G1866</f>
        <v>56669.307388263915</v>
      </c>
      <c r="H1866">
        <f>VR_1V_Voltage!H1866/VR_1V_Current!H1866</f>
        <v>56435.875264910683</v>
      </c>
      <c r="I1866">
        <f>VR_1V_Voltage!I1866/VR_1V_Current!I1866</f>
        <v>58471.130639097748</v>
      </c>
    </row>
    <row r="1867" spans="1:9" x14ac:dyDescent="0.2">
      <c r="A1867" s="5">
        <v>186.5</v>
      </c>
      <c r="B1867" s="3">
        <f t="shared" si="116"/>
        <v>57419.315350877085</v>
      </c>
      <c r="C1867" s="4">
        <f t="shared" si="117"/>
        <v>822.30320321818886</v>
      </c>
      <c r="D1867" s="4">
        <f t="shared" si="118"/>
        <v>59886.224960531654</v>
      </c>
      <c r="E1867" s="4">
        <f t="shared" si="119"/>
        <v>54952.405741222516</v>
      </c>
      <c r="F1867">
        <f>VR_1V_Voltage!F1867/VR_1V_Current!F1867</f>
        <v>57914.806751316195</v>
      </c>
      <c r="G1867">
        <f>VR_1V_Voltage!G1867/VR_1V_Current!G1867</f>
        <v>56805.591669200374</v>
      </c>
      <c r="H1867">
        <f>VR_1V_Voltage!H1867/VR_1V_Current!H1867</f>
        <v>56459.713593702698</v>
      </c>
      <c r="I1867">
        <f>VR_1V_Voltage!I1867/VR_1V_Current!I1867</f>
        <v>58497.149389289065</v>
      </c>
    </row>
    <row r="1868" spans="1:9" x14ac:dyDescent="0.2">
      <c r="A1868" s="5">
        <v>186.6</v>
      </c>
      <c r="B1868" s="3">
        <f t="shared" si="116"/>
        <v>57483.2554751067</v>
      </c>
      <c r="C1868" s="4">
        <f t="shared" si="117"/>
        <v>784.68144198524806</v>
      </c>
      <c r="D1868" s="4">
        <f t="shared" si="118"/>
        <v>59837.299801062443</v>
      </c>
      <c r="E1868" s="4">
        <f t="shared" si="119"/>
        <v>55129.211149150957</v>
      </c>
      <c r="F1868">
        <f>VR_1V_Voltage!F1868/VR_1V_Current!F1868</f>
        <v>57914.791886032828</v>
      </c>
      <c r="G1868">
        <f>VR_1V_Voltage!G1868/VR_1V_Current!G1868</f>
        <v>56917.90665855883</v>
      </c>
      <c r="H1868">
        <f>VR_1V_Voltage!H1868/VR_1V_Current!H1868</f>
        <v>56563.220944309927</v>
      </c>
      <c r="I1868">
        <f>VR_1V_Voltage!I1868/VR_1V_Current!I1868</f>
        <v>58537.102411525208</v>
      </c>
    </row>
    <row r="1869" spans="1:9" x14ac:dyDescent="0.2">
      <c r="A1869" s="5">
        <v>186.7</v>
      </c>
      <c r="B1869" s="3">
        <f t="shared" si="116"/>
        <v>57516.601866347919</v>
      </c>
      <c r="C1869" s="4">
        <f t="shared" si="117"/>
        <v>769.48761666763789</v>
      </c>
      <c r="D1869" s="4">
        <f t="shared" si="118"/>
        <v>59825.064716350833</v>
      </c>
      <c r="E1869" s="4">
        <f t="shared" si="119"/>
        <v>55208.139016345005</v>
      </c>
      <c r="F1869">
        <f>VR_1V_Voltage!F1869/VR_1V_Current!F1869</f>
        <v>57914.704242799628</v>
      </c>
      <c r="G1869">
        <f>VR_1V_Voltage!G1869/VR_1V_Current!G1869</f>
        <v>56917.889936150816</v>
      </c>
      <c r="H1869">
        <f>VR_1V_Voltage!H1869/VR_1V_Current!H1869</f>
        <v>56659.989406779656</v>
      </c>
      <c r="I1869">
        <f>VR_1V_Voltage!I1869/VR_1V_Current!I1869</f>
        <v>58573.823879661555</v>
      </c>
    </row>
    <row r="1870" spans="1:9" x14ac:dyDescent="0.2">
      <c r="A1870" s="5">
        <v>186.8</v>
      </c>
      <c r="B1870" s="3">
        <f t="shared" si="116"/>
        <v>57516.448121853697</v>
      </c>
      <c r="C1870" s="4">
        <f t="shared" si="117"/>
        <v>763.88469136436299</v>
      </c>
      <c r="D1870" s="4">
        <f t="shared" si="118"/>
        <v>59808.102195946783</v>
      </c>
      <c r="E1870" s="4">
        <f t="shared" si="119"/>
        <v>55224.79404776061</v>
      </c>
      <c r="F1870">
        <f>VR_1V_Voltage!F1870/VR_1V_Current!F1870</f>
        <v>57896.804024767807</v>
      </c>
      <c r="G1870">
        <f>VR_1V_Voltage!G1870/VR_1V_Current!G1870</f>
        <v>56935.173357664236</v>
      </c>
      <c r="H1870">
        <f>VR_1V_Voltage!H1870/VR_1V_Current!H1870</f>
        <v>56660</v>
      </c>
      <c r="I1870">
        <f>VR_1V_Voltage!I1870/VR_1V_Current!I1870</f>
        <v>58573.815104982765</v>
      </c>
    </row>
    <row r="1871" spans="1:9" x14ac:dyDescent="0.2">
      <c r="A1871" s="5">
        <v>186.9</v>
      </c>
      <c r="B1871" s="3">
        <f t="shared" si="116"/>
        <v>57538.9153047582</v>
      </c>
      <c r="C1871" s="4">
        <f t="shared" si="117"/>
        <v>776.30034671333419</v>
      </c>
      <c r="D1871" s="4">
        <f t="shared" si="118"/>
        <v>59867.816344898201</v>
      </c>
      <c r="E1871" s="4">
        <f t="shared" si="119"/>
        <v>55210.014264618199</v>
      </c>
      <c r="F1871">
        <f>VR_1V_Voltage!F1871/VR_1V_Current!F1871</f>
        <v>57932.701363073116</v>
      </c>
      <c r="G1871">
        <f>VR_1V_Voltage!G1871/VR_1V_Current!G1871</f>
        <v>56935.249087591241</v>
      </c>
      <c r="H1871">
        <f>VR_1V_Voltage!H1871/VR_1V_Current!H1871</f>
        <v>56677.143505903718</v>
      </c>
      <c r="I1871">
        <f>VR_1V_Voltage!I1871/VR_1V_Current!I1871</f>
        <v>58610.56726246472</v>
      </c>
    </row>
    <row r="1872" spans="1:9" x14ac:dyDescent="0.2">
      <c r="A1872" s="5">
        <v>187</v>
      </c>
      <c r="B1872" s="3">
        <f t="shared" si="116"/>
        <v>57544.340403597511</v>
      </c>
      <c r="C1872" s="4">
        <f t="shared" si="117"/>
        <v>783.82915489511572</v>
      </c>
      <c r="D1872" s="4">
        <f t="shared" si="118"/>
        <v>59895.82786828286</v>
      </c>
      <c r="E1872" s="4">
        <f t="shared" si="119"/>
        <v>55192.852938912161</v>
      </c>
      <c r="F1872">
        <f>VR_1V_Voltage!F1872/VR_1V_Current!F1872</f>
        <v>57932.737608426272</v>
      </c>
      <c r="G1872">
        <f>VR_1V_Voltage!G1872/VR_1V_Current!G1872</f>
        <v>56935.263686131388</v>
      </c>
      <c r="H1872">
        <f>VR_1V_Voltage!H1872/VR_1V_Current!H1872</f>
        <v>56677.087193460495</v>
      </c>
      <c r="I1872">
        <f>VR_1V_Voltage!I1872/VR_1V_Current!I1872</f>
        <v>58632.273126371903</v>
      </c>
    </row>
    <row r="1873" spans="1:9" x14ac:dyDescent="0.2">
      <c r="A1873" s="5">
        <v>187.1</v>
      </c>
      <c r="B1873" s="3">
        <f t="shared" si="116"/>
        <v>57596.558227801135</v>
      </c>
      <c r="C1873" s="4">
        <f t="shared" si="117"/>
        <v>817.71738854569958</v>
      </c>
      <c r="D1873" s="4">
        <f t="shared" si="118"/>
        <v>60049.710393438232</v>
      </c>
      <c r="E1873" s="4">
        <f t="shared" si="119"/>
        <v>55143.406062164038</v>
      </c>
      <c r="F1873">
        <f>VR_1V_Voltage!F1873/VR_1V_Current!F1873</f>
        <v>58016.179423613263</v>
      </c>
      <c r="G1873">
        <f>VR_1V_Voltage!G1873/VR_1V_Current!G1873</f>
        <v>56952.568299361119</v>
      </c>
      <c r="H1873">
        <f>VR_1V_Voltage!H1873/VR_1V_Current!H1873</f>
        <v>56694.180799515445</v>
      </c>
      <c r="I1873">
        <f>VR_1V_Voltage!I1873/VR_1V_Current!I1873</f>
        <v>58723.304388714729</v>
      </c>
    </row>
    <row r="1874" spans="1:9" x14ac:dyDescent="0.2">
      <c r="A1874" s="5">
        <v>187.2</v>
      </c>
      <c r="B1874" s="3">
        <f t="shared" si="116"/>
        <v>57633.656234217</v>
      </c>
      <c r="C1874" s="4">
        <f t="shared" si="117"/>
        <v>843.39527417763691</v>
      </c>
      <c r="D1874" s="4">
        <f t="shared" si="118"/>
        <v>60163.842056749912</v>
      </c>
      <c r="E1874" s="4">
        <f t="shared" si="119"/>
        <v>55103.470411684088</v>
      </c>
      <c r="F1874">
        <f>VR_1V_Voltage!F1874/VR_1V_Current!F1874</f>
        <v>58139.184691664086</v>
      </c>
      <c r="G1874">
        <f>VR_1V_Voltage!G1874/VR_1V_Current!G1874</f>
        <v>56952.566169759659</v>
      </c>
      <c r="H1874">
        <f>VR_1V_Voltage!H1874/VR_1V_Current!H1874</f>
        <v>56694.205632949728</v>
      </c>
      <c r="I1874">
        <f>VR_1V_Voltage!I1874/VR_1V_Current!I1874</f>
        <v>58748.66844249452</v>
      </c>
    </row>
    <row r="1875" spans="1:9" x14ac:dyDescent="0.2">
      <c r="A1875" s="5">
        <v>187.3</v>
      </c>
      <c r="B1875" s="3">
        <f t="shared" si="116"/>
        <v>57699.030242632623</v>
      </c>
      <c r="C1875" s="4">
        <f t="shared" si="117"/>
        <v>834.67174382306371</v>
      </c>
      <c r="D1875" s="4">
        <f t="shared" si="118"/>
        <v>60203.045474101818</v>
      </c>
      <c r="E1875" s="4">
        <f t="shared" si="119"/>
        <v>55195.015011163428</v>
      </c>
      <c r="F1875">
        <f>VR_1V_Voltage!F1875/VR_1V_Current!F1875</f>
        <v>58213.368959107807</v>
      </c>
      <c r="G1875">
        <f>VR_1V_Voltage!G1875/VR_1V_Current!G1875</f>
        <v>57024.137857577603</v>
      </c>
      <c r="H1875">
        <f>VR_1V_Voltage!H1875/VR_1V_Current!H1875</f>
        <v>56765.947591638891</v>
      </c>
      <c r="I1875">
        <f>VR_1V_Voltage!I1875/VR_1V_Current!I1875</f>
        <v>58792.666562206206</v>
      </c>
    </row>
    <row r="1876" spans="1:9" x14ac:dyDescent="0.2">
      <c r="A1876" s="5">
        <v>187.4</v>
      </c>
      <c r="B1876" s="3">
        <f t="shared" si="116"/>
        <v>57769.202032243833</v>
      </c>
      <c r="C1876" s="4">
        <f t="shared" si="117"/>
        <v>801.37425690045961</v>
      </c>
      <c r="D1876" s="4">
        <f t="shared" si="118"/>
        <v>60173.324802945208</v>
      </c>
      <c r="E1876" s="4">
        <f t="shared" si="119"/>
        <v>55365.079261542458</v>
      </c>
      <c r="F1876">
        <f>VR_1V_Voltage!F1876/VR_1V_Current!F1876</f>
        <v>58240.124845105325</v>
      </c>
      <c r="G1876">
        <f>VR_1V_Voltage!G1876/VR_1V_Current!G1876</f>
        <v>57161.889531345099</v>
      </c>
      <c r="H1876">
        <f>VR_1V_Voltage!H1876/VR_1V_Current!H1876</f>
        <v>56845.201090248338</v>
      </c>
      <c r="I1876">
        <f>VR_1V_Voltage!I1876/VR_1V_Current!I1876</f>
        <v>58829.592662276576</v>
      </c>
    </row>
    <row r="1877" spans="1:9" x14ac:dyDescent="0.2">
      <c r="A1877" s="5">
        <v>187.5</v>
      </c>
      <c r="B1877" s="3">
        <f t="shared" si="116"/>
        <v>57809.864470466433</v>
      </c>
      <c r="C1877" s="4">
        <f t="shared" si="117"/>
        <v>761.70648609366901</v>
      </c>
      <c r="D1877" s="4">
        <f t="shared" si="118"/>
        <v>60094.983928747439</v>
      </c>
      <c r="E1877" s="4">
        <f t="shared" si="119"/>
        <v>55524.745012185427</v>
      </c>
      <c r="F1877">
        <f>VR_1V_Voltage!F1877/VR_1V_Current!F1877</f>
        <v>58240.139714993798</v>
      </c>
      <c r="G1877">
        <f>VR_1V_Voltage!G1877/VR_1V_Current!G1877</f>
        <v>57234.426484018266</v>
      </c>
      <c r="H1877">
        <f>VR_1V_Voltage!H1877/VR_1V_Current!H1877</f>
        <v>56935.34887946699</v>
      </c>
      <c r="I1877">
        <f>VR_1V_Voltage!I1877/VR_1V_Current!I1877</f>
        <v>58829.542803386648</v>
      </c>
    </row>
    <row r="1878" spans="1:9" x14ac:dyDescent="0.2">
      <c r="A1878" s="5">
        <v>187.6</v>
      </c>
      <c r="B1878" s="3">
        <f t="shared" si="116"/>
        <v>57830.372341504881</v>
      </c>
      <c r="C1878" s="4">
        <f t="shared" si="117"/>
        <v>760.12191323326329</v>
      </c>
      <c r="D1878" s="4">
        <f t="shared" si="118"/>
        <v>60110.738081204669</v>
      </c>
      <c r="E1878" s="4">
        <f t="shared" si="119"/>
        <v>55550.006601805093</v>
      </c>
      <c r="F1878">
        <f>VR_1V_Voltage!F1878/VR_1V_Current!F1878</f>
        <v>58258.187480632165</v>
      </c>
      <c r="G1878">
        <f>VR_1V_Voltage!G1878/VR_1V_Current!G1878</f>
        <v>57262.783866057842</v>
      </c>
      <c r="H1878">
        <f>VR_1V_Voltage!H1878/VR_1V_Current!H1878</f>
        <v>56952.580127234163</v>
      </c>
      <c r="I1878">
        <f>VR_1V_Voltage!I1878/VR_1V_Current!I1878</f>
        <v>58847.93789209536</v>
      </c>
    </row>
    <row r="1879" spans="1:9" x14ac:dyDescent="0.2">
      <c r="A1879" s="5">
        <v>187.7</v>
      </c>
      <c r="B1879" s="3">
        <f t="shared" si="116"/>
        <v>57841.702664722732</v>
      </c>
      <c r="C1879" s="4">
        <f t="shared" si="117"/>
        <v>766.25879784191864</v>
      </c>
      <c r="D1879" s="4">
        <f t="shared" si="118"/>
        <v>60140.479058248486</v>
      </c>
      <c r="E1879" s="4">
        <f t="shared" si="119"/>
        <v>55542.926271196979</v>
      </c>
      <c r="F1879">
        <f>VR_1V_Voltage!F1879/VR_1V_Current!F1879</f>
        <v>58258.204524326</v>
      </c>
      <c r="G1879">
        <f>VR_1V_Voltage!G1879/VR_1V_Current!G1879</f>
        <v>57280.193361753962</v>
      </c>
      <c r="H1879">
        <f>VR_1V_Voltage!H1879/VR_1V_Current!H1879</f>
        <v>56952.611329900028</v>
      </c>
      <c r="I1879">
        <f>VR_1V_Voltage!I1879/VR_1V_Current!I1879</f>
        <v>58875.801442910917</v>
      </c>
    </row>
    <row r="1880" spans="1:9" x14ac:dyDescent="0.2">
      <c r="A1880" s="5">
        <v>187.8</v>
      </c>
      <c r="B1880" s="3">
        <f t="shared" si="116"/>
        <v>57868.85461698944</v>
      </c>
      <c r="C1880" s="4">
        <f t="shared" si="117"/>
        <v>792.55709516488287</v>
      </c>
      <c r="D1880" s="4">
        <f t="shared" si="118"/>
        <v>60246.525902484085</v>
      </c>
      <c r="E1880" s="4">
        <f t="shared" si="119"/>
        <v>55491.183331494794</v>
      </c>
      <c r="F1880">
        <f>VR_1V_Voltage!F1880/VR_1V_Current!F1880</f>
        <v>58258.193988224361</v>
      </c>
      <c r="G1880">
        <f>VR_1V_Voltage!G1880/VR_1V_Current!G1880</f>
        <v>57280.199756394635</v>
      </c>
      <c r="H1880">
        <f>VR_1V_Voltage!H1880/VR_1V_Current!H1880</f>
        <v>56969.857272727277</v>
      </c>
      <c r="I1880">
        <f>VR_1V_Voltage!I1880/VR_1V_Current!I1880</f>
        <v>58967.16745061148</v>
      </c>
    </row>
    <row r="1881" spans="1:9" x14ac:dyDescent="0.2">
      <c r="A1881" s="5">
        <v>187.9</v>
      </c>
      <c r="B1881" s="3">
        <f t="shared" si="116"/>
        <v>57875.221043074038</v>
      </c>
      <c r="C1881" s="4">
        <f t="shared" si="117"/>
        <v>801.40004309001642</v>
      </c>
      <c r="D1881" s="4">
        <f t="shared" si="118"/>
        <v>60279.421172344089</v>
      </c>
      <c r="E1881" s="4">
        <f t="shared" si="119"/>
        <v>55471.020913803986</v>
      </c>
      <c r="F1881">
        <f>VR_1V_Voltage!F1881/VR_1V_Current!F1881</f>
        <v>58258.181282925325</v>
      </c>
      <c r="G1881">
        <f>VR_1V_Voltage!G1881/VR_1V_Current!G1881</f>
        <v>57280.205846528617</v>
      </c>
      <c r="H1881">
        <f>VR_1V_Voltage!H1881/VR_1V_Current!H1881</f>
        <v>56969.867575757577</v>
      </c>
      <c r="I1881">
        <f>VR_1V_Voltage!I1881/VR_1V_Current!I1881</f>
        <v>58992.629467084633</v>
      </c>
    </row>
    <row r="1882" spans="1:9" x14ac:dyDescent="0.2">
      <c r="A1882" s="5">
        <v>188</v>
      </c>
      <c r="B1882" s="3">
        <f t="shared" si="116"/>
        <v>57906.916129324512</v>
      </c>
      <c r="C1882" s="4">
        <f t="shared" si="117"/>
        <v>811.53093327747297</v>
      </c>
      <c r="D1882" s="4">
        <f t="shared" si="118"/>
        <v>60341.508929156931</v>
      </c>
      <c r="E1882" s="4">
        <f t="shared" si="119"/>
        <v>55472.323329492094</v>
      </c>
      <c r="F1882">
        <f>VR_1V_Voltage!F1882/VR_1V_Current!F1882</f>
        <v>58312.389578163777</v>
      </c>
      <c r="G1882">
        <f>VR_1V_Voltage!G1882/VR_1V_Current!G1882</f>
        <v>57280.268879415351</v>
      </c>
      <c r="H1882">
        <f>VR_1V_Voltage!H1882/VR_1V_Current!H1882</f>
        <v>57004.395087932076</v>
      </c>
      <c r="I1882">
        <f>VR_1V_Voltage!I1882/VR_1V_Current!I1882</f>
        <v>59030.610971786831</v>
      </c>
    </row>
    <row r="1883" spans="1:9" x14ac:dyDescent="0.2">
      <c r="A1883" s="5">
        <v>188.1</v>
      </c>
      <c r="B1883" s="3">
        <f t="shared" si="116"/>
        <v>57938.324529948564</v>
      </c>
      <c r="C1883" s="4">
        <f t="shared" si="117"/>
        <v>809.0885751637004</v>
      </c>
      <c r="D1883" s="4">
        <f t="shared" si="118"/>
        <v>60365.590255439667</v>
      </c>
      <c r="E1883" s="4">
        <f t="shared" si="119"/>
        <v>55511.058804457462</v>
      </c>
      <c r="F1883">
        <f>VR_1V_Voltage!F1883/VR_1V_Current!F1883</f>
        <v>58363.611972704719</v>
      </c>
      <c r="G1883">
        <f>VR_1V_Voltage!G1883/VR_1V_Current!G1883</f>
        <v>57280.30876979293</v>
      </c>
      <c r="H1883">
        <f>VR_1V_Voltage!H1883/VR_1V_Current!H1883</f>
        <v>57060.31403455593</v>
      </c>
      <c r="I1883">
        <f>VR_1V_Voltage!I1883/VR_1V_Current!I1883</f>
        <v>59049.063342740672</v>
      </c>
    </row>
    <row r="1884" spans="1:9" x14ac:dyDescent="0.2">
      <c r="A1884" s="5">
        <v>188.2</v>
      </c>
      <c r="B1884" s="3">
        <f t="shared" si="116"/>
        <v>57988.797851837495</v>
      </c>
      <c r="C1884" s="4">
        <f t="shared" si="117"/>
        <v>807.76793096778147</v>
      </c>
      <c r="D1884" s="4">
        <f t="shared" si="118"/>
        <v>60412.10164474084</v>
      </c>
      <c r="E1884" s="4">
        <f t="shared" si="119"/>
        <v>55565.49405893415</v>
      </c>
      <c r="F1884">
        <f>VR_1V_Voltage!F1884/VR_1V_Current!F1884</f>
        <v>58488.307382134</v>
      </c>
      <c r="G1884">
        <f>VR_1V_Voltage!G1884/VR_1V_Current!G1884</f>
        <v>57308.495432399512</v>
      </c>
      <c r="H1884">
        <f>VR_1V_Voltage!H1884/VR_1V_Current!H1884</f>
        <v>57109.325250075781</v>
      </c>
      <c r="I1884">
        <f>VR_1V_Voltage!I1884/VR_1V_Current!I1884</f>
        <v>59049.063342740672</v>
      </c>
    </row>
    <row r="1885" spans="1:9" x14ac:dyDescent="0.2">
      <c r="A1885" s="5">
        <v>188.3</v>
      </c>
      <c r="B1885" s="3">
        <f t="shared" si="116"/>
        <v>58094.574561109541</v>
      </c>
      <c r="C1885" s="4">
        <f t="shared" si="117"/>
        <v>791.12145309763014</v>
      </c>
      <c r="D1885" s="4">
        <f t="shared" si="118"/>
        <v>60467.938920402434</v>
      </c>
      <c r="E1885" s="4">
        <f t="shared" si="119"/>
        <v>55721.210201816648</v>
      </c>
      <c r="F1885">
        <f>VR_1V_Voltage!F1885/VR_1V_Current!F1885</f>
        <v>58624.200682382136</v>
      </c>
      <c r="G1885">
        <f>VR_1V_Voltage!G1885/VR_1V_Current!G1885</f>
        <v>57417.616930572469</v>
      </c>
      <c r="H1885">
        <f>VR_1V_Voltage!H1885/VR_1V_Current!H1885</f>
        <v>57231.79387693241</v>
      </c>
      <c r="I1885">
        <f>VR_1V_Voltage!I1885/VR_1V_Current!I1885</f>
        <v>59104.686754551163</v>
      </c>
    </row>
    <row r="1886" spans="1:9" x14ac:dyDescent="0.2">
      <c r="A1886" s="5">
        <v>188.4</v>
      </c>
      <c r="B1886" s="3">
        <f t="shared" si="116"/>
        <v>58137.139177112615</v>
      </c>
      <c r="C1886" s="4">
        <f t="shared" si="117"/>
        <v>765.83539087534746</v>
      </c>
      <c r="D1886" s="4">
        <f t="shared" si="118"/>
        <v>60434.645349738654</v>
      </c>
      <c r="E1886" s="4">
        <f t="shared" si="119"/>
        <v>55839.633004486575</v>
      </c>
      <c r="F1886">
        <f>VR_1V_Voltage!F1886/VR_1V_Current!F1886</f>
        <v>58624.211538461539</v>
      </c>
      <c r="G1886">
        <f>VR_1V_Voltage!G1886/VR_1V_Current!G1886</f>
        <v>57570.759975632049</v>
      </c>
      <c r="H1886">
        <f>VR_1V_Voltage!H1886/VR_1V_Current!H1886</f>
        <v>57232.111245832079</v>
      </c>
      <c r="I1886">
        <f>VR_1V_Voltage!I1886/VR_1V_Current!I1886</f>
        <v>59121.473948524799</v>
      </c>
    </row>
    <row r="1887" spans="1:9" x14ac:dyDescent="0.2">
      <c r="A1887" s="5">
        <v>188.5</v>
      </c>
      <c r="B1887" s="3">
        <f t="shared" si="116"/>
        <v>58159.629843975272</v>
      </c>
      <c r="C1887" s="4">
        <f t="shared" si="117"/>
        <v>784.37148677703669</v>
      </c>
      <c r="D1887" s="4">
        <f t="shared" si="118"/>
        <v>60512.744304306383</v>
      </c>
      <c r="E1887" s="4">
        <f t="shared" si="119"/>
        <v>55806.51538364416</v>
      </c>
      <c r="F1887">
        <f>VR_1V_Voltage!F1887/VR_1V_Current!F1887</f>
        <v>58624.269230769234</v>
      </c>
      <c r="G1887">
        <f>VR_1V_Voltage!G1887/VR_1V_Current!G1887</f>
        <v>57570.766372220533</v>
      </c>
      <c r="H1887">
        <f>VR_1V_Voltage!H1887/VR_1V_Current!H1887</f>
        <v>57249.4793814433</v>
      </c>
      <c r="I1887">
        <f>VR_1V_Voltage!I1887/VR_1V_Current!I1887</f>
        <v>59194.004391468006</v>
      </c>
    </row>
    <row r="1888" spans="1:9" x14ac:dyDescent="0.2">
      <c r="A1888" s="5">
        <v>188.6</v>
      </c>
      <c r="B1888" s="3">
        <f t="shared" si="116"/>
        <v>58165.934767269784</v>
      </c>
      <c r="C1888" s="4">
        <f t="shared" si="117"/>
        <v>792.72005182564533</v>
      </c>
      <c r="D1888" s="4">
        <f t="shared" si="118"/>
        <v>60544.094922746721</v>
      </c>
      <c r="E1888" s="4">
        <f t="shared" si="119"/>
        <v>55787.774611792847</v>
      </c>
      <c r="F1888">
        <f>VR_1V_Voltage!F1888/VR_1V_Current!F1888</f>
        <v>58624.260545905709</v>
      </c>
      <c r="G1888">
        <f>VR_1V_Voltage!G1888/VR_1V_Current!G1888</f>
        <v>57570.709716722507</v>
      </c>
      <c r="H1888">
        <f>VR_1V_Voltage!H1888/VR_1V_Current!H1888</f>
        <v>57249.525469981803</v>
      </c>
      <c r="I1888">
        <f>VR_1V_Voltage!I1888/VR_1V_Current!I1888</f>
        <v>59219.24333646911</v>
      </c>
    </row>
    <row r="1889" spans="1:9" x14ac:dyDescent="0.2">
      <c r="A1889" s="5">
        <v>188.7</v>
      </c>
      <c r="B1889" s="3">
        <f t="shared" si="116"/>
        <v>58186.896546393211</v>
      </c>
      <c r="C1889" s="4">
        <f t="shared" si="117"/>
        <v>800.88329585682413</v>
      </c>
      <c r="D1889" s="4">
        <f t="shared" si="118"/>
        <v>60589.546433963682</v>
      </c>
      <c r="E1889" s="4">
        <f t="shared" si="119"/>
        <v>55784.24665882274</v>
      </c>
      <c r="F1889">
        <f>VR_1V_Voltage!F1889/VR_1V_Current!F1889</f>
        <v>58624.28194789082</v>
      </c>
      <c r="G1889">
        <f>VR_1V_Voltage!G1889/VR_1V_Current!G1889</f>
        <v>57588.150213284578</v>
      </c>
      <c r="H1889">
        <f>VR_1V_Voltage!H1889/VR_1V_Current!H1889</f>
        <v>57266.868668486502</v>
      </c>
      <c r="I1889">
        <f>VR_1V_Voltage!I1889/VR_1V_Current!I1889</f>
        <v>59268.285355910943</v>
      </c>
    </row>
    <row r="1890" spans="1:9" x14ac:dyDescent="0.2">
      <c r="A1890" s="5">
        <v>188.8</v>
      </c>
      <c r="B1890" s="3">
        <f t="shared" si="116"/>
        <v>58195.895703640519</v>
      </c>
      <c r="C1890" s="4">
        <f t="shared" si="117"/>
        <v>802.24392661326476</v>
      </c>
      <c r="D1890" s="4">
        <f t="shared" si="118"/>
        <v>60602.627483480312</v>
      </c>
      <c r="E1890" s="4">
        <f t="shared" si="119"/>
        <v>55789.163923800726</v>
      </c>
      <c r="F1890">
        <f>VR_1V_Voltage!F1890/VR_1V_Current!F1890</f>
        <v>58624.348325062034</v>
      </c>
      <c r="G1890">
        <f>VR_1V_Voltage!G1890/VR_1V_Current!G1890</f>
        <v>57588.148080438754</v>
      </c>
      <c r="H1890">
        <f>VR_1V_Voltage!H1890/VR_1V_Current!H1890</f>
        <v>57284.199332524273</v>
      </c>
      <c r="I1890">
        <f>VR_1V_Voltage!I1890/VR_1V_Current!I1890</f>
        <v>59286.887076537016</v>
      </c>
    </row>
    <row r="1891" spans="1:9" x14ac:dyDescent="0.2">
      <c r="A1891" s="5">
        <v>188.9</v>
      </c>
      <c r="B1891" s="3">
        <f t="shared" si="116"/>
        <v>58226.864335339749</v>
      </c>
      <c r="C1891" s="4">
        <f t="shared" si="117"/>
        <v>790.4096342367111</v>
      </c>
      <c r="D1891" s="4">
        <f t="shared" si="118"/>
        <v>60598.093238049885</v>
      </c>
      <c r="E1891" s="4">
        <f t="shared" si="119"/>
        <v>55855.635432629613</v>
      </c>
      <c r="F1891">
        <f>VR_1V_Voltage!F1891/VR_1V_Current!F1891</f>
        <v>58678.971747904376</v>
      </c>
      <c r="G1891">
        <f>VR_1V_Voltage!G1891/VR_1V_Current!G1891</f>
        <v>57588.158744667882</v>
      </c>
      <c r="H1891">
        <f>VR_1V_Voltage!H1891/VR_1V_Current!H1891</f>
        <v>57353.407463592237</v>
      </c>
      <c r="I1891">
        <f>VR_1V_Voltage!I1891/VR_1V_Current!I1891</f>
        <v>59286.91938519448</v>
      </c>
    </row>
    <row r="1892" spans="1:9" x14ac:dyDescent="0.2">
      <c r="A1892" s="5">
        <v>189</v>
      </c>
      <c r="B1892" s="3">
        <f t="shared" si="116"/>
        <v>58263.674889473456</v>
      </c>
      <c r="C1892" s="4">
        <f t="shared" si="117"/>
        <v>795.74783448643745</v>
      </c>
      <c r="D1892" s="4">
        <f t="shared" si="118"/>
        <v>60650.91839293277</v>
      </c>
      <c r="E1892" s="4">
        <f t="shared" si="119"/>
        <v>55876.431386014141</v>
      </c>
      <c r="F1892">
        <f>VR_1V_Voltage!F1892/VR_1V_Current!F1892</f>
        <v>58733.6733996271</v>
      </c>
      <c r="G1892">
        <f>VR_1V_Voltage!G1892/VR_1V_Current!G1892</f>
        <v>57588.148080438754</v>
      </c>
      <c r="H1892">
        <f>VR_1V_Voltage!H1892/VR_1V_Current!H1892</f>
        <v>57408.706703063392</v>
      </c>
      <c r="I1892">
        <f>VR_1V_Voltage!I1892/VR_1V_Current!I1892</f>
        <v>59324.171374764592</v>
      </c>
    </row>
    <row r="1893" spans="1:9" x14ac:dyDescent="0.2">
      <c r="A1893" s="5">
        <v>189.1</v>
      </c>
      <c r="B1893" s="3">
        <f t="shared" si="116"/>
        <v>58334.538301286353</v>
      </c>
      <c r="C1893" s="4">
        <f t="shared" si="117"/>
        <v>765.93563735503403</v>
      </c>
      <c r="D1893" s="4">
        <f t="shared" si="118"/>
        <v>60632.345213351458</v>
      </c>
      <c r="E1893" s="4">
        <f t="shared" si="119"/>
        <v>56036.731389221248</v>
      </c>
      <c r="F1893">
        <f>VR_1V_Voltage!F1893/VR_1V_Current!F1893</f>
        <v>58766.9422001243</v>
      </c>
      <c r="G1893">
        <f>VR_1V_Voltage!G1893/VR_1V_Current!G1893</f>
        <v>57693.991155840195</v>
      </c>
      <c r="H1893">
        <f>VR_1V_Voltage!H1893/VR_1V_Current!H1893</f>
        <v>57509.176220806796</v>
      </c>
      <c r="I1893">
        <f>VR_1V_Voltage!I1893/VR_1V_Current!I1893</f>
        <v>59368.043628374136</v>
      </c>
    </row>
    <row r="1894" spans="1:9" x14ac:dyDescent="0.2">
      <c r="A1894" s="5">
        <v>189.2</v>
      </c>
      <c r="B1894" s="3">
        <f t="shared" si="116"/>
        <v>58404.452904731312</v>
      </c>
      <c r="C1894" s="4">
        <f t="shared" si="117"/>
        <v>793.14322143783102</v>
      </c>
      <c r="D1894" s="4">
        <f t="shared" si="118"/>
        <v>60783.882569044807</v>
      </c>
      <c r="E1894" s="4">
        <f t="shared" si="119"/>
        <v>56025.023240417817</v>
      </c>
      <c r="F1894">
        <f>VR_1V_Voltage!F1894/VR_1V_Current!F1894</f>
        <v>58904.70953712333</v>
      </c>
      <c r="G1894">
        <f>VR_1V_Voltage!G1894/VR_1V_Current!G1894</f>
        <v>57749.300396462342</v>
      </c>
      <c r="H1894">
        <f>VR_1V_Voltage!H1894/VR_1V_Current!H1894</f>
        <v>57526.697512135921</v>
      </c>
      <c r="I1894">
        <f>VR_1V_Voltage!I1894/VR_1V_Current!I1894</f>
        <v>59437.104173203639</v>
      </c>
    </row>
    <row r="1895" spans="1:9" x14ac:dyDescent="0.2">
      <c r="A1895" s="5">
        <v>189.3</v>
      </c>
      <c r="B1895" s="3">
        <f t="shared" si="116"/>
        <v>58491.688496543517</v>
      </c>
      <c r="C1895" s="4">
        <f t="shared" si="117"/>
        <v>814.05465197021385</v>
      </c>
      <c r="D1895" s="4">
        <f t="shared" si="118"/>
        <v>60933.852452454157</v>
      </c>
      <c r="E1895" s="4">
        <f t="shared" si="119"/>
        <v>56049.524540632876</v>
      </c>
      <c r="F1895">
        <f>VR_1V_Voltage!F1895/VR_1V_Current!F1895</f>
        <v>59027.556073314692</v>
      </c>
      <c r="G1895">
        <f>VR_1V_Voltage!G1895/VR_1V_Current!G1895</f>
        <v>57887.627020433058</v>
      </c>
      <c r="H1895">
        <f>VR_1V_Voltage!H1895/VR_1V_Current!H1895</f>
        <v>57526.69326456311</v>
      </c>
      <c r="I1895">
        <f>VR_1V_Voltage!I1895/VR_1V_Current!I1895</f>
        <v>59524.877627863192</v>
      </c>
    </row>
    <row r="1896" spans="1:9" x14ac:dyDescent="0.2">
      <c r="A1896" s="5">
        <v>189.4</v>
      </c>
      <c r="B1896" s="3">
        <f t="shared" si="116"/>
        <v>58507.919564017022</v>
      </c>
      <c r="C1896" s="4">
        <f t="shared" si="117"/>
        <v>800.21851485715649</v>
      </c>
      <c r="D1896" s="4">
        <f t="shared" si="118"/>
        <v>60908.575108588491</v>
      </c>
      <c r="E1896" s="4">
        <f t="shared" si="119"/>
        <v>56107.264019445553</v>
      </c>
      <c r="F1896">
        <f>VR_1V_Voltage!F1896/VR_1V_Current!F1896</f>
        <v>59027.558247903078</v>
      </c>
      <c r="G1896">
        <f>VR_1V_Voltage!G1896/VR_1V_Current!G1896</f>
        <v>57935.103721781576</v>
      </c>
      <c r="H1896">
        <f>VR_1V_Voltage!H1896/VR_1V_Current!H1896</f>
        <v>57544.093474962057</v>
      </c>
      <c r="I1896">
        <f>VR_1V_Voltage!I1896/VR_1V_Current!I1896</f>
        <v>59524.922811421398</v>
      </c>
    </row>
    <row r="1897" spans="1:9" x14ac:dyDescent="0.2">
      <c r="A1897" s="5">
        <v>189.5</v>
      </c>
      <c r="B1897" s="3">
        <f t="shared" si="116"/>
        <v>58526.012144337481</v>
      </c>
      <c r="C1897" s="4">
        <f t="shared" si="117"/>
        <v>801.82140265579903</v>
      </c>
      <c r="D1897" s="4">
        <f t="shared" si="118"/>
        <v>60931.476352304875</v>
      </c>
      <c r="E1897" s="4">
        <f t="shared" si="119"/>
        <v>56120.547936370087</v>
      </c>
      <c r="F1897">
        <f>VR_1V_Voltage!F1897/VR_1V_Current!F1897</f>
        <v>59027.738117427769</v>
      </c>
      <c r="G1897">
        <f>VR_1V_Voltage!G1897/VR_1V_Current!G1897</f>
        <v>57935.103721781576</v>
      </c>
      <c r="H1897">
        <f>VR_1V_Voltage!H1897/VR_1V_Current!H1897</f>
        <v>57578.940176131189</v>
      </c>
      <c r="I1897">
        <f>VR_1V_Voltage!I1897/VR_1V_Current!I1897</f>
        <v>59562.266562009419</v>
      </c>
    </row>
    <row r="1898" spans="1:9" x14ac:dyDescent="0.2">
      <c r="A1898" s="5">
        <v>189.6</v>
      </c>
      <c r="B1898" s="3">
        <f t="shared" si="116"/>
        <v>58521.403529221257</v>
      </c>
      <c r="C1898" s="4">
        <f t="shared" si="117"/>
        <v>799.00589205793744</v>
      </c>
      <c r="D1898" s="4">
        <f t="shared" si="118"/>
        <v>60918.421205395069</v>
      </c>
      <c r="E1898" s="4">
        <f t="shared" si="119"/>
        <v>56124.385853047446</v>
      </c>
      <c r="F1898">
        <f>VR_1V_Voltage!F1898/VR_1V_Current!F1898</f>
        <v>59009.389440993786</v>
      </c>
      <c r="G1898">
        <f>VR_1V_Voltage!G1898/VR_1V_Current!G1898</f>
        <v>57935.023794996952</v>
      </c>
      <c r="H1898">
        <f>VR_1V_Voltage!H1898/VR_1V_Current!H1898</f>
        <v>57578.927725478286</v>
      </c>
      <c r="I1898">
        <f>VR_1V_Voltage!I1898/VR_1V_Current!I1898</f>
        <v>59562.273155416013</v>
      </c>
    </row>
    <row r="1899" spans="1:9" x14ac:dyDescent="0.2">
      <c r="A1899" s="5">
        <v>189.7</v>
      </c>
      <c r="B1899" s="3">
        <f t="shared" si="116"/>
        <v>58527.373131028318</v>
      </c>
      <c r="C1899" s="4">
        <f t="shared" si="117"/>
        <v>803.57478494026748</v>
      </c>
      <c r="D1899" s="4">
        <f t="shared" si="118"/>
        <v>60938.097485849124</v>
      </c>
      <c r="E1899" s="4">
        <f t="shared" si="119"/>
        <v>56116.648776207512</v>
      </c>
      <c r="F1899">
        <f>VR_1V_Voltage!F1899/VR_1V_Current!F1899</f>
        <v>59009.344409937883</v>
      </c>
      <c r="G1899">
        <f>VR_1V_Voltage!G1899/VR_1V_Current!G1899</f>
        <v>57934.946003660763</v>
      </c>
      <c r="H1899">
        <f>VR_1V_Voltage!H1899/VR_1V_Current!H1899</f>
        <v>57584.211532625188</v>
      </c>
      <c r="I1899">
        <f>VR_1V_Voltage!I1899/VR_1V_Current!I1899</f>
        <v>59580.990577889439</v>
      </c>
    </row>
    <row r="1900" spans="1:9" x14ac:dyDescent="0.2">
      <c r="A1900" s="5">
        <v>189.8</v>
      </c>
      <c r="B1900" s="3">
        <f t="shared" si="116"/>
        <v>58555.702639646734</v>
      </c>
      <c r="C1900" s="4">
        <f t="shared" si="117"/>
        <v>781.55487161336248</v>
      </c>
      <c r="D1900" s="4">
        <f t="shared" si="118"/>
        <v>60900.367254486824</v>
      </c>
      <c r="E1900" s="4">
        <f t="shared" si="119"/>
        <v>56211.038024806643</v>
      </c>
      <c r="F1900">
        <f>VR_1V_Voltage!F1900/VR_1V_Current!F1900</f>
        <v>59009.286645962733</v>
      </c>
      <c r="G1900">
        <f>VR_1V_Voltage!G1900/VR_1V_Current!G1900</f>
        <v>57934.939902379498</v>
      </c>
      <c r="H1900">
        <f>VR_1V_Voltage!H1900/VR_1V_Current!H1900</f>
        <v>57680.581183611524</v>
      </c>
      <c r="I1900">
        <f>VR_1V_Voltage!I1900/VR_1V_Current!I1900</f>
        <v>59598.002826633165</v>
      </c>
    </row>
    <row r="1901" spans="1:9" x14ac:dyDescent="0.2">
      <c r="A1901" s="5">
        <v>189.9</v>
      </c>
      <c r="B1901" s="3">
        <f t="shared" si="116"/>
        <v>58631.340078660527</v>
      </c>
      <c r="C1901" s="4">
        <f t="shared" si="117"/>
        <v>777.12899542068385</v>
      </c>
      <c r="D1901" s="4">
        <f t="shared" si="118"/>
        <v>60962.727064922576</v>
      </c>
      <c r="E1901" s="4">
        <f t="shared" si="119"/>
        <v>56299.953092398478</v>
      </c>
      <c r="F1901">
        <f>VR_1V_Voltage!F1901/VR_1V_Current!F1901</f>
        <v>59027.669462566009</v>
      </c>
      <c r="G1901">
        <f>VR_1V_Voltage!G1901/VR_1V_Current!G1901</f>
        <v>57988.03938931298</v>
      </c>
      <c r="H1901">
        <f>VR_1V_Voltage!H1901/VR_1V_Current!H1901</f>
        <v>57802.379477838491</v>
      </c>
      <c r="I1901">
        <f>VR_1V_Voltage!I1901/VR_1V_Current!I1901</f>
        <v>59707.27198492462</v>
      </c>
    </row>
    <row r="1902" spans="1:9" x14ac:dyDescent="0.2">
      <c r="A1902" s="5">
        <v>190</v>
      </c>
      <c r="B1902" s="3">
        <f t="shared" si="116"/>
        <v>58642.991573271051</v>
      </c>
      <c r="C1902" s="4">
        <f t="shared" si="117"/>
        <v>771.1489034299891</v>
      </c>
      <c r="D1902" s="4">
        <f t="shared" si="118"/>
        <v>60956.438283561016</v>
      </c>
      <c r="E1902" s="4">
        <f t="shared" si="119"/>
        <v>56329.544862981085</v>
      </c>
      <c r="F1902">
        <f>VR_1V_Voltage!F1902/VR_1V_Current!F1902</f>
        <v>59027.808636222428</v>
      </c>
      <c r="G1902">
        <f>VR_1V_Voltage!G1902/VR_1V_Current!G1902</f>
        <v>58028.272061068696</v>
      </c>
      <c r="H1902">
        <f>VR_1V_Voltage!H1902/VR_1V_Current!H1902</f>
        <v>57802.35640558591</v>
      </c>
      <c r="I1902">
        <f>VR_1V_Voltage!I1902/VR_1V_Current!I1902</f>
        <v>59713.529190207162</v>
      </c>
    </row>
    <row r="1903" spans="1:9" x14ac:dyDescent="0.2">
      <c r="A1903" s="5">
        <v>190.1</v>
      </c>
      <c r="B1903" s="3">
        <f t="shared" si="116"/>
        <v>58711.463840398799</v>
      </c>
      <c r="C1903" s="4">
        <f t="shared" si="117"/>
        <v>766.20943544149827</v>
      </c>
      <c r="D1903" s="4">
        <f t="shared" si="118"/>
        <v>61010.092146723291</v>
      </c>
      <c r="E1903" s="4">
        <f t="shared" si="119"/>
        <v>56412.835534074307</v>
      </c>
      <c r="F1903">
        <f>VR_1V_Voltage!F1903/VR_1V_Current!F1903</f>
        <v>59099.237799191804</v>
      </c>
      <c r="G1903">
        <f>VR_1V_Voltage!G1903/VR_1V_Current!G1903</f>
        <v>58164.639999999992</v>
      </c>
      <c r="H1903">
        <f>VR_1V_Voltage!H1903/VR_1V_Current!H1903</f>
        <v>57819.836319465532</v>
      </c>
      <c r="I1903">
        <f>VR_1V_Voltage!I1903/VR_1V_Current!I1903</f>
        <v>59762.141242937854</v>
      </c>
    </row>
    <row r="1904" spans="1:9" x14ac:dyDescent="0.2">
      <c r="A1904" s="5">
        <v>190.2</v>
      </c>
      <c r="B1904" s="3">
        <f t="shared" si="116"/>
        <v>58774.387015425746</v>
      </c>
      <c r="C1904" s="4">
        <f t="shared" si="117"/>
        <v>786.93906166738668</v>
      </c>
      <c r="D1904" s="4">
        <f t="shared" si="118"/>
        <v>61135.204200427906</v>
      </c>
      <c r="E1904" s="4">
        <f t="shared" si="119"/>
        <v>56413.569830423585</v>
      </c>
      <c r="F1904">
        <f>VR_1V_Voltage!F1904/VR_1V_Current!F1904</f>
        <v>59222.398507926642</v>
      </c>
      <c r="G1904">
        <f>VR_1V_Voltage!G1904/VR_1V_Current!G1904</f>
        <v>58219.179236641219</v>
      </c>
      <c r="H1904">
        <f>VR_1V_Voltage!H1904/VR_1V_Current!H1904</f>
        <v>57837.435601458084</v>
      </c>
      <c r="I1904">
        <f>VR_1V_Voltage!I1904/VR_1V_Current!I1904</f>
        <v>59818.534715677037</v>
      </c>
    </row>
    <row r="1905" spans="1:9" x14ac:dyDescent="0.2">
      <c r="A1905" s="5">
        <v>190.3</v>
      </c>
      <c r="B1905" s="3">
        <f t="shared" si="116"/>
        <v>58822.09220912867</v>
      </c>
      <c r="C1905" s="4">
        <f t="shared" si="117"/>
        <v>797.00361527210248</v>
      </c>
      <c r="D1905" s="4">
        <f t="shared" si="118"/>
        <v>61213.103054944979</v>
      </c>
      <c r="E1905" s="4">
        <f t="shared" si="119"/>
        <v>56431.081363312362</v>
      </c>
      <c r="F1905">
        <f>VR_1V_Voltage!F1905/VR_1V_Current!F1905</f>
        <v>59353.96302050964</v>
      </c>
      <c r="G1905">
        <f>VR_1V_Voltage!G1905/VR_1V_Current!G1905</f>
        <v>58278.463347587043</v>
      </c>
      <c r="H1905">
        <f>VR_1V_Voltage!H1905/VR_1V_Current!H1905</f>
        <v>57837.423147023095</v>
      </c>
      <c r="I1905">
        <f>VR_1V_Voltage!I1905/VR_1V_Current!I1905</f>
        <v>59818.51932139491</v>
      </c>
    </row>
    <row r="1906" spans="1:9" x14ac:dyDescent="0.2">
      <c r="A1906" s="5">
        <v>190.4</v>
      </c>
      <c r="B1906" s="3">
        <f t="shared" si="116"/>
        <v>58835.995994461839</v>
      </c>
      <c r="C1906" s="4">
        <f t="shared" si="117"/>
        <v>806.56511764862387</v>
      </c>
      <c r="D1906" s="4">
        <f t="shared" si="118"/>
        <v>61255.691347407708</v>
      </c>
      <c r="E1906" s="4">
        <f t="shared" si="119"/>
        <v>56416.300641515969</v>
      </c>
      <c r="F1906">
        <f>VR_1V_Voltage!F1906/VR_1V_Current!F1906</f>
        <v>59335.550170860515</v>
      </c>
      <c r="G1906">
        <f>VR_1V_Voltage!G1906/VR_1V_Current!G1906</f>
        <v>58278.486255345146</v>
      </c>
      <c r="H1906">
        <f>VR_1V_Voltage!H1906/VR_1V_Current!H1906</f>
        <v>57854.989061075656</v>
      </c>
      <c r="I1906">
        <f>VR_1V_Voltage!I1906/VR_1V_Current!I1906</f>
        <v>59874.958490566038</v>
      </c>
    </row>
    <row r="1907" spans="1:9" x14ac:dyDescent="0.2">
      <c r="A1907" s="5">
        <v>190.5</v>
      </c>
      <c r="B1907" s="3">
        <f t="shared" si="116"/>
        <v>58864.892781530762</v>
      </c>
      <c r="C1907" s="4">
        <f t="shared" si="117"/>
        <v>802.43574840485678</v>
      </c>
      <c r="D1907" s="4">
        <f t="shared" si="118"/>
        <v>61272.200026745333</v>
      </c>
      <c r="E1907" s="4">
        <f t="shared" si="119"/>
        <v>56457.58553631619</v>
      </c>
      <c r="F1907">
        <f>VR_1V_Voltage!F1907/VR_1V_Current!F1907</f>
        <v>59335.569431500458</v>
      </c>
      <c r="G1907">
        <f>VR_1V_Voltage!G1907/VR_1V_Current!G1907</f>
        <v>58278.509468540018</v>
      </c>
      <c r="H1907">
        <f>VR_1V_Voltage!H1907/VR_1V_Current!H1907</f>
        <v>57921.862351868731</v>
      </c>
      <c r="I1907">
        <f>VR_1V_Voltage!I1907/VR_1V_Current!I1907</f>
        <v>59923.629874213831</v>
      </c>
    </row>
    <row r="1908" spans="1:9" x14ac:dyDescent="0.2">
      <c r="A1908" s="5">
        <v>190.6</v>
      </c>
      <c r="B1908" s="3">
        <f t="shared" si="116"/>
        <v>58880.348073811983</v>
      </c>
      <c r="C1908" s="4">
        <f t="shared" si="117"/>
        <v>814.29447441390414</v>
      </c>
      <c r="D1908" s="4">
        <f t="shared" si="118"/>
        <v>61323.231497053697</v>
      </c>
      <c r="E1908" s="4">
        <f t="shared" si="119"/>
        <v>56437.464650570269</v>
      </c>
      <c r="F1908">
        <f>VR_1V_Voltage!F1908/VR_1V_Current!F1908</f>
        <v>59335.552345448901</v>
      </c>
      <c r="G1908">
        <f>VR_1V_Voltage!G1908/VR_1V_Current!G1908</f>
        <v>58278.524129505189</v>
      </c>
      <c r="H1908">
        <f>VR_1V_Voltage!H1908/VR_1V_Current!H1908</f>
        <v>57935.780139690251</v>
      </c>
      <c r="I1908">
        <f>VR_1V_Voltage!I1908/VR_1V_Current!I1908</f>
        <v>59971.535680603585</v>
      </c>
    </row>
    <row r="1909" spans="1:9" x14ac:dyDescent="0.2">
      <c r="A1909" s="5">
        <v>190.7</v>
      </c>
      <c r="B1909" s="3">
        <f t="shared" si="116"/>
        <v>58927.720721207559</v>
      </c>
      <c r="C1909" s="4">
        <f t="shared" si="117"/>
        <v>802.60449525467891</v>
      </c>
      <c r="D1909" s="4">
        <f t="shared" si="118"/>
        <v>61335.534206971599</v>
      </c>
      <c r="E1909" s="4">
        <f t="shared" si="119"/>
        <v>56519.907235443519</v>
      </c>
      <c r="F1909">
        <f>VR_1V_Voltage!F1909/VR_1V_Current!F1909</f>
        <v>59335.569431500458</v>
      </c>
      <c r="G1909">
        <f>VR_1V_Voltage!G1909/VR_1V_Current!G1909</f>
        <v>58278.534819792301</v>
      </c>
      <c r="H1909">
        <f>VR_1V_Voltage!H1909/VR_1V_Current!H1909</f>
        <v>58058.492559975704</v>
      </c>
      <c r="I1909">
        <f>VR_1V_Voltage!I1909/VR_1V_Current!I1909</f>
        <v>60038.286073561772</v>
      </c>
    </row>
    <row r="1910" spans="1:9" x14ac:dyDescent="0.2">
      <c r="A1910" s="5">
        <v>190.8</v>
      </c>
      <c r="B1910" s="3">
        <f t="shared" si="116"/>
        <v>58939.36125473318</v>
      </c>
      <c r="C1910" s="4">
        <f t="shared" si="117"/>
        <v>809.03434202971664</v>
      </c>
      <c r="D1910" s="4">
        <f t="shared" si="118"/>
        <v>61366.464280822329</v>
      </c>
      <c r="E1910" s="4">
        <f t="shared" si="119"/>
        <v>56512.25822864403</v>
      </c>
      <c r="F1910">
        <f>VR_1V_Voltage!F1910/VR_1V_Current!F1910</f>
        <v>59317.135714285716</v>
      </c>
      <c r="G1910">
        <f>VR_1V_Voltage!G1910/VR_1V_Current!G1910</f>
        <v>58296.361747632145</v>
      </c>
      <c r="H1910">
        <f>VR_1V_Voltage!H1910/VR_1V_Current!H1910</f>
        <v>58065.293045854844</v>
      </c>
      <c r="I1910">
        <f>VR_1V_Voltage!I1910/VR_1V_Current!I1910</f>
        <v>60078.654511160013</v>
      </c>
    </row>
    <row r="1911" spans="1:9" x14ac:dyDescent="0.2">
      <c r="A1911" s="5">
        <v>190.9</v>
      </c>
      <c r="B1911" s="3">
        <f t="shared" si="116"/>
        <v>58949.819545711915</v>
      </c>
      <c r="C1911" s="4">
        <f t="shared" si="117"/>
        <v>811.19027482890976</v>
      </c>
      <c r="D1911" s="4">
        <f t="shared" si="118"/>
        <v>61383.390370198642</v>
      </c>
      <c r="E1911" s="4">
        <f t="shared" si="119"/>
        <v>56516.248721225187</v>
      </c>
      <c r="F1911">
        <f>VR_1V_Voltage!F1911/VR_1V_Current!F1911</f>
        <v>59317.037267080741</v>
      </c>
      <c r="G1911">
        <f>VR_1V_Voltage!G1911/VR_1V_Current!G1911</f>
        <v>58319.332111212956</v>
      </c>
      <c r="H1911">
        <f>VR_1V_Voltage!H1911/VR_1V_Current!H1911</f>
        <v>58065.309747950203</v>
      </c>
      <c r="I1911">
        <f>VR_1V_Voltage!I1911/VR_1V_Current!I1911</f>
        <v>60097.599056603773</v>
      </c>
    </row>
    <row r="1912" spans="1:9" x14ac:dyDescent="0.2">
      <c r="A1912" s="5">
        <v>191</v>
      </c>
      <c r="B1912" s="3">
        <f t="shared" si="116"/>
        <v>58991.008091143973</v>
      </c>
      <c r="C1912" s="4">
        <f t="shared" si="117"/>
        <v>797.34755458594748</v>
      </c>
      <c r="D1912" s="4">
        <f t="shared" si="118"/>
        <v>61383.050754901815</v>
      </c>
      <c r="E1912" s="4">
        <f t="shared" si="119"/>
        <v>56598.965427386131</v>
      </c>
      <c r="F1912">
        <f>VR_1V_Voltage!F1912/VR_1V_Current!F1912</f>
        <v>59372.36804476221</v>
      </c>
      <c r="G1912">
        <f>VR_1V_Voltage!G1912/VR_1V_Current!G1912</f>
        <v>58428.66055606478</v>
      </c>
      <c r="H1912">
        <f>VR_1V_Voltage!H1912/VR_1V_Current!H1912</f>
        <v>58065.380807774061</v>
      </c>
      <c r="I1912">
        <f>VR_1V_Voltage!I1912/VR_1V_Current!I1912</f>
        <v>60097.622955974846</v>
      </c>
    </row>
    <row r="1913" spans="1:9" x14ac:dyDescent="0.2">
      <c r="A1913" s="5">
        <v>191.1</v>
      </c>
      <c r="B1913" s="3">
        <f t="shared" si="116"/>
        <v>59046.50318279874</v>
      </c>
      <c r="C1913" s="4">
        <f t="shared" si="117"/>
        <v>789.49621657598584</v>
      </c>
      <c r="D1913" s="4">
        <f t="shared" si="118"/>
        <v>61414.991832526699</v>
      </c>
      <c r="E1913" s="4">
        <f t="shared" si="119"/>
        <v>56678.014533070782</v>
      </c>
      <c r="F1913">
        <f>VR_1V_Voltage!F1913/VR_1V_Current!F1913</f>
        <v>59448.37849596022</v>
      </c>
      <c r="G1913">
        <f>VR_1V_Voltage!G1913/VR_1V_Current!G1913</f>
        <v>58538.028719828901</v>
      </c>
      <c r="H1913">
        <f>VR_1V_Voltage!H1913/VR_1V_Current!H1913</f>
        <v>58083.07138517619</v>
      </c>
      <c r="I1913">
        <f>VR_1V_Voltage!I1913/VR_1V_Current!I1913</f>
        <v>60116.534130229637</v>
      </c>
    </row>
    <row r="1914" spans="1:9" x14ac:dyDescent="0.2">
      <c r="A1914" s="5">
        <v>191.2</v>
      </c>
      <c r="B1914" s="3">
        <f t="shared" si="116"/>
        <v>59071.075620150281</v>
      </c>
      <c r="C1914" s="4">
        <f t="shared" si="117"/>
        <v>791.66342110933351</v>
      </c>
      <c r="D1914" s="4">
        <f t="shared" si="118"/>
        <v>61446.065883478281</v>
      </c>
      <c r="E1914" s="4">
        <f t="shared" si="119"/>
        <v>56696.085356822281</v>
      </c>
      <c r="F1914">
        <f>VR_1V_Voltage!F1914/VR_1V_Current!F1914</f>
        <v>59479.563393412063</v>
      </c>
      <c r="G1914">
        <f>VR_1V_Voltage!G1914/VR_1V_Current!G1914</f>
        <v>58587.640586797061</v>
      </c>
      <c r="H1914">
        <f>VR_1V_Voltage!H1914/VR_1V_Current!H1914</f>
        <v>58082.989975698671</v>
      </c>
      <c r="I1914">
        <f>VR_1V_Voltage!I1914/VR_1V_Current!I1914</f>
        <v>60134.108524693307</v>
      </c>
    </row>
    <row r="1915" spans="1:9" x14ac:dyDescent="0.2">
      <c r="A1915" s="5">
        <v>191.3</v>
      </c>
      <c r="B1915" s="3">
        <f t="shared" si="116"/>
        <v>59143.395889766856</v>
      </c>
      <c r="C1915" s="4">
        <f t="shared" si="117"/>
        <v>846.74190683126039</v>
      </c>
      <c r="D1915" s="4">
        <f t="shared" si="118"/>
        <v>61683.621610260641</v>
      </c>
      <c r="E1915" s="4">
        <f t="shared" si="119"/>
        <v>56603.170169273071</v>
      </c>
      <c r="F1915">
        <f>VR_1V_Voltage!F1915/VR_1V_Current!F1915</f>
        <v>59665.62523306402</v>
      </c>
      <c r="G1915">
        <f>VR_1V_Voltage!G1915/VR_1V_Current!G1915</f>
        <v>58605.575053500455</v>
      </c>
      <c r="H1915">
        <f>VR_1V_Voltage!H1915/VR_1V_Current!H1915</f>
        <v>58077.461888855141</v>
      </c>
      <c r="I1915">
        <f>VR_1V_Voltage!I1915/VR_1V_Current!I1915</f>
        <v>60224.921383647801</v>
      </c>
    </row>
    <row r="1916" spans="1:9" x14ac:dyDescent="0.2">
      <c r="A1916" s="5">
        <v>191.4</v>
      </c>
      <c r="B1916" s="3">
        <f t="shared" si="116"/>
        <v>59173.821760019229</v>
      </c>
      <c r="C1916" s="4">
        <f t="shared" si="117"/>
        <v>824.95599905174879</v>
      </c>
      <c r="D1916" s="4">
        <f t="shared" si="118"/>
        <v>61648.689757174478</v>
      </c>
      <c r="E1916" s="4">
        <f t="shared" si="119"/>
        <v>56698.953762863981</v>
      </c>
      <c r="F1916">
        <f>VR_1V_Voltage!F1916/VR_1V_Current!F1916</f>
        <v>59665.633934120568</v>
      </c>
      <c r="G1916">
        <f>VR_1V_Voltage!G1916/VR_1V_Current!G1916</f>
        <v>58605.583613573828</v>
      </c>
      <c r="H1916">
        <f>VR_1V_Voltage!H1916/VR_1V_Current!H1916</f>
        <v>58174.124506529006</v>
      </c>
      <c r="I1916">
        <f>VR_1V_Voltage!I1916/VR_1V_Current!I1916</f>
        <v>60249.944985853515</v>
      </c>
    </row>
    <row r="1917" spans="1:9" x14ac:dyDescent="0.2">
      <c r="A1917" s="5">
        <v>191.5</v>
      </c>
      <c r="B1917" s="3">
        <f t="shared" si="116"/>
        <v>59220.40641036765</v>
      </c>
      <c r="C1917" s="4">
        <f t="shared" si="117"/>
        <v>794.3944644334523</v>
      </c>
      <c r="D1917" s="4">
        <f t="shared" si="118"/>
        <v>61603.589803668008</v>
      </c>
      <c r="E1917" s="4">
        <f t="shared" si="119"/>
        <v>56837.223017067292</v>
      </c>
      <c r="F1917">
        <f>VR_1V_Voltage!F1917/VR_1V_Current!F1917</f>
        <v>59647.122087604846</v>
      </c>
      <c r="G1917">
        <f>VR_1V_Voltage!G1917/VR_1V_Current!G1917</f>
        <v>58623.488990825696</v>
      </c>
      <c r="H1917">
        <f>VR_1V_Voltage!H1917/VR_1V_Current!H1917</f>
        <v>58312.690765492101</v>
      </c>
      <c r="I1917">
        <f>VR_1V_Voltage!I1917/VR_1V_Current!I1917</f>
        <v>60298.323797547942</v>
      </c>
    </row>
    <row r="1918" spans="1:9" x14ac:dyDescent="0.2">
      <c r="A1918" s="5">
        <v>191.6</v>
      </c>
      <c r="B1918" s="3">
        <f t="shared" si="116"/>
        <v>59232.591580763103</v>
      </c>
      <c r="C1918" s="4">
        <f t="shared" si="117"/>
        <v>792.44648808205932</v>
      </c>
      <c r="D1918" s="4">
        <f t="shared" si="118"/>
        <v>61609.931045009282</v>
      </c>
      <c r="E1918" s="4">
        <f t="shared" si="119"/>
        <v>56855.252116516924</v>
      </c>
      <c r="F1918">
        <f>VR_1V_Voltage!F1918/VR_1V_Current!F1918</f>
        <v>59647.130475302882</v>
      </c>
      <c r="G1918">
        <f>VR_1V_Voltage!G1918/VR_1V_Current!G1918</f>
        <v>58623.518348623853</v>
      </c>
      <c r="H1918">
        <f>VR_1V_Voltage!H1918/VR_1V_Current!H1918</f>
        <v>58342.399574597388</v>
      </c>
      <c r="I1918">
        <f>VR_1V_Voltage!I1918/VR_1V_Current!I1918</f>
        <v>60317.317924528295</v>
      </c>
    </row>
    <row r="1919" spans="1:9" x14ac:dyDescent="0.2">
      <c r="A1919" s="5">
        <v>191.7</v>
      </c>
      <c r="B1919" s="3">
        <f t="shared" si="116"/>
        <v>59223.490776282626</v>
      </c>
      <c r="C1919" s="4">
        <f t="shared" si="117"/>
        <v>793.51916244941901</v>
      </c>
      <c r="D1919" s="4">
        <f t="shared" si="118"/>
        <v>61604.048263630881</v>
      </c>
      <c r="E1919" s="4">
        <f t="shared" si="119"/>
        <v>56842.933288934371</v>
      </c>
      <c r="F1919">
        <f>VR_1V_Voltage!F1919/VR_1V_Current!F1919</f>
        <v>59628.540372670803</v>
      </c>
      <c r="G1919">
        <f>VR_1V_Voltage!G1919/VR_1V_Current!G1919</f>
        <v>58605.621522470195</v>
      </c>
      <c r="H1919">
        <f>VR_1V_Voltage!H1919/VR_1V_Current!H1919</f>
        <v>58342.424794895167</v>
      </c>
      <c r="I1919">
        <f>VR_1V_Voltage!I1919/VR_1V_Current!I1919</f>
        <v>60317.376415094339</v>
      </c>
    </row>
    <row r="1920" spans="1:9" x14ac:dyDescent="0.2">
      <c r="A1920" s="5">
        <v>191.8</v>
      </c>
      <c r="B1920" s="3">
        <f t="shared" si="116"/>
        <v>59256.404966238755</v>
      </c>
      <c r="C1920" s="4">
        <f t="shared" si="117"/>
        <v>797.52071926196379</v>
      </c>
      <c r="D1920" s="4">
        <f t="shared" si="118"/>
        <v>61648.967124024646</v>
      </c>
      <c r="E1920" s="4">
        <f t="shared" si="119"/>
        <v>56863.842808452864</v>
      </c>
      <c r="F1920">
        <f>VR_1V_Voltage!F1920/VR_1V_Current!F1920</f>
        <v>59628.544409937887</v>
      </c>
      <c r="G1920">
        <f>VR_1V_Voltage!G1920/VR_1V_Current!G1920</f>
        <v>58662.49342708652</v>
      </c>
      <c r="H1920">
        <f>VR_1V_Voltage!H1920/VR_1V_Current!H1920</f>
        <v>58360.229179331312</v>
      </c>
      <c r="I1920">
        <f>VR_1V_Voltage!I1920/VR_1V_Current!I1920</f>
        <v>60374.352848599301</v>
      </c>
    </row>
    <row r="1921" spans="1:9" x14ac:dyDescent="0.2">
      <c r="A1921" s="5">
        <v>191.9</v>
      </c>
      <c r="B1921" s="3">
        <f t="shared" si="116"/>
        <v>59303.198056702749</v>
      </c>
      <c r="C1921" s="4">
        <f t="shared" si="117"/>
        <v>786.63977972772273</v>
      </c>
      <c r="D1921" s="4">
        <f t="shared" si="118"/>
        <v>61663.117395885914</v>
      </c>
      <c r="E1921" s="4">
        <f t="shared" si="119"/>
        <v>56943.278717519584</v>
      </c>
      <c r="F1921">
        <f>VR_1V_Voltage!F1921/VR_1V_Current!F1921</f>
        <v>59628.516770186332</v>
      </c>
      <c r="G1921">
        <f>VR_1V_Voltage!G1921/VR_1V_Current!G1921</f>
        <v>58809.011624349951</v>
      </c>
      <c r="H1921">
        <f>VR_1V_Voltage!H1921/VR_1V_Current!H1921</f>
        <v>58360.281458966565</v>
      </c>
      <c r="I1921">
        <f>VR_1V_Voltage!I1921/VR_1V_Current!I1921</f>
        <v>60414.98237330815</v>
      </c>
    </row>
    <row r="1922" spans="1:9" x14ac:dyDescent="0.2">
      <c r="A1922" s="5">
        <v>192</v>
      </c>
      <c r="B1922" s="3">
        <f t="shared" si="116"/>
        <v>59354.76807741067</v>
      </c>
      <c r="C1922" s="4">
        <f t="shared" si="117"/>
        <v>791.96409284557058</v>
      </c>
      <c r="D1922" s="4">
        <f t="shared" si="118"/>
        <v>61730.660355947381</v>
      </c>
      <c r="E1922" s="4">
        <f t="shared" si="119"/>
        <v>56978.87579887396</v>
      </c>
      <c r="F1922">
        <f>VR_1V_Voltage!F1922/VR_1V_Current!F1922</f>
        <v>59684.12309605223</v>
      </c>
      <c r="G1922">
        <f>VR_1V_Voltage!G1922/VR_1V_Current!G1922</f>
        <v>58892.066687060265</v>
      </c>
      <c r="H1922">
        <f>VR_1V_Voltage!H1922/VR_1V_Current!H1922</f>
        <v>58378.040437823045</v>
      </c>
      <c r="I1922">
        <f>VR_1V_Voltage!I1922/VR_1V_Current!I1922</f>
        <v>60464.842088707141</v>
      </c>
    </row>
    <row r="1923" spans="1:9" x14ac:dyDescent="0.2">
      <c r="A1923" s="5">
        <v>192.1</v>
      </c>
      <c r="B1923" s="3">
        <f t="shared" ref="B1923:B1986" si="120">AVERAGE(F1923:R1923)</f>
        <v>59397.18802685164</v>
      </c>
      <c r="C1923" s="4">
        <f t="shared" ref="C1923:C1986" si="121">_xlfn.STDEV.P(F1923:R1923)</f>
        <v>788.10262118943194</v>
      </c>
      <c r="D1923" s="4">
        <f t="shared" ref="D1923:D1986" si="122">B1923+3*C1923</f>
        <v>61761.495890419937</v>
      </c>
      <c r="E1923" s="4">
        <f t="shared" ref="E1923:E1986" si="123">B1923-3*C1923</f>
        <v>57032.880163283342</v>
      </c>
      <c r="F1923">
        <f>VR_1V_Voltage!F1923/VR_1V_Current!F1923</f>
        <v>59746.345041964567</v>
      </c>
      <c r="G1923">
        <f>VR_1V_Voltage!G1923/VR_1V_Current!G1923</f>
        <v>58918.227592535943</v>
      </c>
      <c r="H1923">
        <f>VR_1V_Voltage!H1923/VR_1V_Current!H1923</f>
        <v>58431.389784128914</v>
      </c>
      <c r="I1923">
        <f>VR_1V_Voltage!I1923/VR_1V_Current!I1923</f>
        <v>60492.789688777113</v>
      </c>
    </row>
    <row r="1924" spans="1:9" x14ac:dyDescent="0.2">
      <c r="A1924" s="5">
        <v>192.2</v>
      </c>
      <c r="B1924" s="3">
        <f t="shared" si="120"/>
        <v>59438.85160661189</v>
      </c>
      <c r="C1924" s="4">
        <f t="shared" si="121"/>
        <v>780.15132057657831</v>
      </c>
      <c r="D1924" s="4">
        <f t="shared" si="122"/>
        <v>61779.305568341624</v>
      </c>
      <c r="E1924" s="4">
        <f t="shared" si="123"/>
        <v>57098.397644882156</v>
      </c>
      <c r="F1924">
        <f>VR_1V_Voltage!F1924/VR_1V_Current!F1924</f>
        <v>59808.674230649674</v>
      </c>
      <c r="G1924">
        <f>VR_1V_Voltage!G1924/VR_1V_Current!G1924</f>
        <v>58918.225757112261</v>
      </c>
      <c r="H1924">
        <f>VR_1V_Voltage!H1924/VR_1V_Current!H1924</f>
        <v>58510.422188449847</v>
      </c>
      <c r="I1924">
        <f>VR_1V_Voltage!I1924/VR_1V_Current!I1924</f>
        <v>60518.084250235777</v>
      </c>
    </row>
    <row r="1925" spans="1:9" x14ac:dyDescent="0.2">
      <c r="A1925" s="5">
        <v>192.3</v>
      </c>
      <c r="B1925" s="3">
        <f t="shared" si="120"/>
        <v>59514.792822815696</v>
      </c>
      <c r="C1925" s="4">
        <f t="shared" si="121"/>
        <v>781.51932103736078</v>
      </c>
      <c r="D1925" s="4">
        <f t="shared" si="122"/>
        <v>61859.350785927782</v>
      </c>
      <c r="E1925" s="4">
        <f t="shared" si="123"/>
        <v>57170.234859703611</v>
      </c>
      <c r="F1925">
        <f>VR_1V_Voltage!F1925/VR_1V_Current!F1925</f>
        <v>59964.567609574144</v>
      </c>
      <c r="G1925">
        <f>VR_1V_Voltage!G1925/VR_1V_Current!G1925</f>
        <v>58918.221474457016</v>
      </c>
      <c r="H1925">
        <f>VR_1V_Voltage!H1925/VR_1V_Current!H1925</f>
        <v>58620.17239282457</v>
      </c>
      <c r="I1925">
        <f>VR_1V_Voltage!I1925/VR_1V_Current!I1925</f>
        <v>60556.209814407048</v>
      </c>
    </row>
    <row r="1926" spans="1:9" x14ac:dyDescent="0.2">
      <c r="A1926" s="5">
        <v>192.4</v>
      </c>
      <c r="B1926" s="3">
        <f t="shared" si="120"/>
        <v>59513.334751655573</v>
      </c>
      <c r="C1926" s="4">
        <f t="shared" si="121"/>
        <v>780.69246452699463</v>
      </c>
      <c r="D1926" s="4">
        <f t="shared" si="122"/>
        <v>61855.412145236558</v>
      </c>
      <c r="E1926" s="4">
        <f t="shared" si="123"/>
        <v>57171.257358074588</v>
      </c>
      <c r="F1926">
        <f>VR_1V_Voltage!F1926/VR_1V_Current!F1926</f>
        <v>59958.657657657663</v>
      </c>
      <c r="G1926">
        <f>VR_1V_Voltage!G1926/VR_1V_Current!G1926</f>
        <v>58918.223615784635</v>
      </c>
      <c r="H1926">
        <f>VR_1V_Voltage!H1926/VR_1V_Current!H1926</f>
        <v>58620.180602006687</v>
      </c>
      <c r="I1926">
        <f>VR_1V_Voltage!I1926/VR_1V_Current!I1926</f>
        <v>60556.27713117333</v>
      </c>
    </row>
    <row r="1927" spans="1:9" x14ac:dyDescent="0.2">
      <c r="A1927" s="5">
        <v>192.5</v>
      </c>
      <c r="B1927" s="3">
        <f t="shared" si="120"/>
        <v>59527.027225950776</v>
      </c>
      <c r="C1927" s="4">
        <f t="shared" si="121"/>
        <v>777.00269170330193</v>
      </c>
      <c r="D1927" s="4">
        <f t="shared" si="122"/>
        <v>61858.035301060685</v>
      </c>
      <c r="E1927" s="4">
        <f t="shared" si="123"/>
        <v>57196.019150840868</v>
      </c>
      <c r="F1927">
        <f>VR_1V_Voltage!F1927/VR_1V_Current!F1927</f>
        <v>59958.644610127369</v>
      </c>
      <c r="G1927">
        <f>VR_1V_Voltage!G1927/VR_1V_Current!G1927</f>
        <v>58918.23829917406</v>
      </c>
      <c r="H1927">
        <f>VR_1V_Voltage!H1927/VR_1V_Current!H1927</f>
        <v>58655.842105263153</v>
      </c>
      <c r="I1927">
        <f>VR_1V_Voltage!I1927/VR_1V_Current!I1927</f>
        <v>60575.383889238517</v>
      </c>
    </row>
    <row r="1928" spans="1:9" x14ac:dyDescent="0.2">
      <c r="A1928" s="5">
        <v>192.6</v>
      </c>
      <c r="B1928" s="3">
        <f t="shared" si="120"/>
        <v>59532.461242857127</v>
      </c>
      <c r="C1928" s="4">
        <f t="shared" si="121"/>
        <v>784.39537888919256</v>
      </c>
      <c r="D1928" s="4">
        <f t="shared" si="122"/>
        <v>61885.647379524708</v>
      </c>
      <c r="E1928" s="4">
        <f t="shared" si="123"/>
        <v>57179.275106189547</v>
      </c>
      <c r="F1928">
        <f>VR_1V_Voltage!F1928/VR_1V_Current!F1928</f>
        <v>59958.569742155945</v>
      </c>
      <c r="G1928">
        <f>VR_1V_Voltage!G1928/VR_1V_Current!G1928</f>
        <v>58918.242581829305</v>
      </c>
      <c r="H1928">
        <f>VR_1V_Voltage!H1928/VR_1V_Current!H1928</f>
        <v>58655.800425920293</v>
      </c>
      <c r="I1928">
        <f>VR_1V_Voltage!I1928/VR_1V_Current!I1928</f>
        <v>60597.232221522972</v>
      </c>
    </row>
    <row r="1929" spans="1:9" x14ac:dyDescent="0.2">
      <c r="A1929" s="5">
        <v>192.7</v>
      </c>
      <c r="B1929" s="3">
        <f t="shared" si="120"/>
        <v>59565.000963387109</v>
      </c>
      <c r="C1929" s="4">
        <f t="shared" si="121"/>
        <v>810.84823569339915</v>
      </c>
      <c r="D1929" s="4">
        <f t="shared" si="122"/>
        <v>61997.545670467305</v>
      </c>
      <c r="E1929" s="4">
        <f t="shared" si="123"/>
        <v>57132.456256306912</v>
      </c>
      <c r="F1929">
        <f>VR_1V_Voltage!F1929/VR_1V_Current!F1929</f>
        <v>59939.961801242229</v>
      </c>
      <c r="G1929">
        <f>VR_1V_Voltage!G1929/VR_1V_Current!G1929</f>
        <v>58939.66891064871</v>
      </c>
      <c r="H1929">
        <f>VR_1V_Voltage!H1929/VR_1V_Current!H1929</f>
        <v>58673.594035301285</v>
      </c>
      <c r="I1929">
        <f>VR_1V_Voltage!I1929/VR_1V_Current!I1929</f>
        <v>60706.779106356204</v>
      </c>
    </row>
    <row r="1930" spans="1:9" x14ac:dyDescent="0.2">
      <c r="A1930" s="5">
        <v>192.8</v>
      </c>
      <c r="B1930" s="3">
        <f t="shared" si="120"/>
        <v>59605.367956842376</v>
      </c>
      <c r="C1930" s="4">
        <f t="shared" si="121"/>
        <v>795.00849047012525</v>
      </c>
      <c r="D1930" s="4">
        <f t="shared" si="122"/>
        <v>61990.393428252748</v>
      </c>
      <c r="E1930" s="4">
        <f t="shared" si="123"/>
        <v>57220.342485432004</v>
      </c>
      <c r="F1930">
        <f>VR_1V_Voltage!F1930/VR_1V_Current!F1930</f>
        <v>59940.026086956525</v>
      </c>
      <c r="G1930">
        <f>VR_1V_Voltage!G1930/VR_1V_Current!G1930</f>
        <v>59076.400856793145</v>
      </c>
      <c r="H1930">
        <f>VR_1V_Voltage!H1930/VR_1V_Current!H1930</f>
        <v>58673.573037127215</v>
      </c>
      <c r="I1930">
        <f>VR_1V_Voltage!I1930/VR_1V_Current!I1930</f>
        <v>60731.471846492605</v>
      </c>
    </row>
    <row r="1931" spans="1:9" x14ac:dyDescent="0.2">
      <c r="A1931" s="5">
        <v>192.9</v>
      </c>
      <c r="B1931" s="3">
        <f t="shared" si="120"/>
        <v>59678.531511898604</v>
      </c>
      <c r="C1931" s="4">
        <f t="shared" si="121"/>
        <v>782.22668876150533</v>
      </c>
      <c r="D1931" s="4">
        <f t="shared" si="122"/>
        <v>62025.211578183123</v>
      </c>
      <c r="E1931" s="4">
        <f t="shared" si="123"/>
        <v>57331.851445614084</v>
      </c>
      <c r="F1931">
        <f>VR_1V_Voltage!F1931/VR_1V_Current!F1931</f>
        <v>60014.576181592041</v>
      </c>
      <c r="G1931">
        <f>VR_1V_Voltage!G1931/VR_1V_Current!G1931</f>
        <v>59191.639645151416</v>
      </c>
      <c r="H1931">
        <f>VR_1V_Voltage!H1931/VR_1V_Current!H1931</f>
        <v>58732.645357686444</v>
      </c>
      <c r="I1931">
        <f>VR_1V_Voltage!I1931/VR_1V_Current!I1931</f>
        <v>60775.264863164513</v>
      </c>
    </row>
    <row r="1932" spans="1:9" x14ac:dyDescent="0.2">
      <c r="A1932" s="5">
        <v>193</v>
      </c>
      <c r="B1932" s="3">
        <f t="shared" si="120"/>
        <v>59719.079609839857</v>
      </c>
      <c r="C1932" s="4">
        <f t="shared" si="121"/>
        <v>771.85179383248021</v>
      </c>
      <c r="D1932" s="4">
        <f t="shared" si="122"/>
        <v>62034.634991337298</v>
      </c>
      <c r="E1932" s="4">
        <f t="shared" si="123"/>
        <v>57403.524228342416</v>
      </c>
      <c r="F1932">
        <f>VR_1V_Voltage!F1932/VR_1V_Current!F1932</f>
        <v>60014.580534825865</v>
      </c>
      <c r="G1932">
        <f>VR_1V_Voltage!G1932/VR_1V_Current!G1932</f>
        <v>59191.628938513299</v>
      </c>
      <c r="H1932">
        <f>VR_1V_Voltage!H1932/VR_1V_Current!H1932</f>
        <v>58837.408399269625</v>
      </c>
      <c r="I1932">
        <f>VR_1V_Voltage!I1932/VR_1V_Current!I1932</f>
        <v>60832.700566750631</v>
      </c>
    </row>
    <row r="1933" spans="1:9" x14ac:dyDescent="0.2">
      <c r="A1933" s="5">
        <v>193.1</v>
      </c>
      <c r="B1933" s="3">
        <f t="shared" si="120"/>
        <v>59766.822870489297</v>
      </c>
      <c r="C1933" s="4">
        <f t="shared" si="121"/>
        <v>768.01581401692397</v>
      </c>
      <c r="D1933" s="4">
        <f t="shared" si="122"/>
        <v>62070.870312540072</v>
      </c>
      <c r="E1933" s="4">
        <f t="shared" si="123"/>
        <v>57462.775428438523</v>
      </c>
      <c r="F1933">
        <f>VR_1V_Voltage!F1933/VR_1V_Current!F1933</f>
        <v>60138.388422035474</v>
      </c>
      <c r="G1933">
        <f>VR_1V_Voltage!G1933/VR_1V_Current!G1933</f>
        <v>59209.760403916771</v>
      </c>
      <c r="H1933">
        <f>VR_1V_Voltage!H1933/VR_1V_Current!H1933</f>
        <v>58886.481132075474</v>
      </c>
      <c r="I1933">
        <f>VR_1V_Voltage!I1933/VR_1V_Current!I1933</f>
        <v>60832.66152392947</v>
      </c>
    </row>
    <row r="1934" spans="1:9" x14ac:dyDescent="0.2">
      <c r="A1934" s="5">
        <v>193.2</v>
      </c>
      <c r="B1934" s="3">
        <f t="shared" si="120"/>
        <v>59796.694340490314</v>
      </c>
      <c r="C1934" s="4">
        <f t="shared" si="121"/>
        <v>770.85847264106553</v>
      </c>
      <c r="D1934" s="4">
        <f t="shared" si="122"/>
        <v>62109.269758413509</v>
      </c>
      <c r="E1934" s="4">
        <f t="shared" si="123"/>
        <v>57484.118922567119</v>
      </c>
      <c r="F1934">
        <f>VR_1V_Voltage!F1934/VR_1V_Current!F1934</f>
        <v>60169.265483971365</v>
      </c>
      <c r="G1934">
        <f>VR_1V_Voltage!G1934/VR_1V_Current!G1934</f>
        <v>59209.650856793145</v>
      </c>
      <c r="H1934">
        <f>VR_1V_Voltage!H1934/VR_1V_Current!H1934</f>
        <v>58936.856925418564</v>
      </c>
      <c r="I1934">
        <f>VR_1V_Voltage!I1934/VR_1V_Current!I1934</f>
        <v>60871.004095778197</v>
      </c>
    </row>
    <row r="1935" spans="1:9" x14ac:dyDescent="0.2">
      <c r="A1935" s="5">
        <v>193.3</v>
      </c>
      <c r="B1935" s="3">
        <f t="shared" si="120"/>
        <v>59849.471713547355</v>
      </c>
      <c r="C1935" s="4">
        <f t="shared" si="121"/>
        <v>814.88648427821988</v>
      </c>
      <c r="D1935" s="4">
        <f t="shared" si="122"/>
        <v>62294.131166382016</v>
      </c>
      <c r="E1935" s="4">
        <f t="shared" si="123"/>
        <v>57404.812260712693</v>
      </c>
      <c r="F1935">
        <f>VR_1V_Voltage!F1935/VR_1V_Current!F1935</f>
        <v>60354.527233115463</v>
      </c>
      <c r="G1935">
        <f>VR_1V_Voltage!G1935/VR_1V_Current!G1935</f>
        <v>59191.510859590089</v>
      </c>
      <c r="H1935">
        <f>VR_1V_Voltage!H1935/VR_1V_Current!H1935</f>
        <v>58936.865144596653</v>
      </c>
      <c r="I1935">
        <f>VR_1V_Voltage!I1935/VR_1V_Current!I1935</f>
        <v>60914.983616887206</v>
      </c>
    </row>
    <row r="1936" spans="1:9" x14ac:dyDescent="0.2">
      <c r="A1936" s="5">
        <v>193.4</v>
      </c>
      <c r="B1936" s="3">
        <f t="shared" si="120"/>
        <v>59868.143609701096</v>
      </c>
      <c r="C1936" s="4">
        <f t="shared" si="121"/>
        <v>838.39174790653726</v>
      </c>
      <c r="D1936" s="4">
        <f t="shared" si="122"/>
        <v>62383.318853420707</v>
      </c>
      <c r="E1936" s="4">
        <f t="shared" si="123"/>
        <v>57352.968365981484</v>
      </c>
      <c r="F1936">
        <f>VR_1V_Voltage!F1936/VR_1V_Current!F1936</f>
        <v>60360.54542626012</v>
      </c>
      <c r="G1936">
        <f>VR_1V_Voltage!G1936/VR_1V_Current!G1936</f>
        <v>59191.576323034562</v>
      </c>
      <c r="H1936">
        <f>VR_1V_Voltage!H1936/VR_1V_Current!H1936</f>
        <v>58936.888280060877</v>
      </c>
      <c r="I1936">
        <f>VR_1V_Voltage!I1936/VR_1V_Current!I1936</f>
        <v>60983.564409448823</v>
      </c>
    </row>
    <row r="1937" spans="1:9" x14ac:dyDescent="0.2">
      <c r="A1937" s="5">
        <v>193.5</v>
      </c>
      <c r="B1937" s="3">
        <f t="shared" si="120"/>
        <v>59894.585392323948</v>
      </c>
      <c r="C1937" s="4">
        <f t="shared" si="121"/>
        <v>864.25427661438948</v>
      </c>
      <c r="D1937" s="4">
        <f t="shared" si="122"/>
        <v>62487.348222167115</v>
      </c>
      <c r="E1937" s="4">
        <f t="shared" si="123"/>
        <v>57301.822562480782</v>
      </c>
      <c r="F1937">
        <f>VR_1V_Voltage!F1937/VR_1V_Current!F1937</f>
        <v>60360.50031113877</v>
      </c>
      <c r="G1937">
        <f>VR_1V_Voltage!G1937/VR_1V_Current!G1937</f>
        <v>59209.781517747855</v>
      </c>
      <c r="H1937">
        <f>VR_1V_Voltage!H1937/VR_1V_Current!H1937</f>
        <v>58936.848401826486</v>
      </c>
      <c r="I1937">
        <f>VR_1V_Voltage!I1937/VR_1V_Current!I1937</f>
        <v>61071.211338582681</v>
      </c>
    </row>
    <row r="1938" spans="1:9" x14ac:dyDescent="0.2">
      <c r="A1938" s="5">
        <v>193.6</v>
      </c>
      <c r="B1938" s="3">
        <f t="shared" si="120"/>
        <v>59911.470297798238</v>
      </c>
      <c r="C1938" s="4">
        <f t="shared" si="121"/>
        <v>841.23240710476716</v>
      </c>
      <c r="D1938" s="4">
        <f t="shared" si="122"/>
        <v>62435.16751911254</v>
      </c>
      <c r="E1938" s="4">
        <f t="shared" si="123"/>
        <v>57387.773076483936</v>
      </c>
      <c r="F1938">
        <f>VR_1V_Voltage!F1938/VR_1V_Current!F1938</f>
        <v>60360.487243310519</v>
      </c>
      <c r="G1938">
        <f>VR_1V_Voltage!G1938/VR_1V_Current!G1938</f>
        <v>59296.491276400367</v>
      </c>
      <c r="H1938">
        <f>VR_1V_Voltage!H1938/VR_1V_Current!H1938</f>
        <v>58936.835920852354</v>
      </c>
      <c r="I1938">
        <f>VR_1V_Voltage!I1938/VR_1V_Current!I1938</f>
        <v>61052.066750629725</v>
      </c>
    </row>
    <row r="1939" spans="1:9" x14ac:dyDescent="0.2">
      <c r="A1939" s="5">
        <v>193.7</v>
      </c>
      <c r="B1939" s="3">
        <f t="shared" si="120"/>
        <v>59941.850573055126</v>
      </c>
      <c r="C1939" s="4">
        <f t="shared" si="121"/>
        <v>824.14694465956893</v>
      </c>
      <c r="D1939" s="4">
        <f t="shared" si="122"/>
        <v>62414.29140703383</v>
      </c>
      <c r="E1939" s="4">
        <f t="shared" si="123"/>
        <v>57469.409739076422</v>
      </c>
      <c r="F1939">
        <f>VR_1V_Voltage!F1939/VR_1V_Current!F1939</f>
        <v>60360.455196017429</v>
      </c>
      <c r="G1939">
        <f>VR_1V_Voltage!G1939/VR_1V_Current!G1939</f>
        <v>59351.752678298129</v>
      </c>
      <c r="H1939">
        <f>VR_1V_Voltage!H1939/VR_1V_Current!H1939</f>
        <v>58983.872528141161</v>
      </c>
      <c r="I1939">
        <f>VR_1V_Voltage!I1939/VR_1V_Current!I1939</f>
        <v>61071.321889763778</v>
      </c>
    </row>
    <row r="1940" spans="1:9" x14ac:dyDescent="0.2">
      <c r="A1940" s="5">
        <v>193.8</v>
      </c>
      <c r="B1940" s="3">
        <f t="shared" si="120"/>
        <v>59989.791249084104</v>
      </c>
      <c r="C1940" s="4">
        <f t="shared" si="121"/>
        <v>777.00337424238251</v>
      </c>
      <c r="D1940" s="4">
        <f t="shared" si="122"/>
        <v>62320.801371811249</v>
      </c>
      <c r="E1940" s="4">
        <f t="shared" si="123"/>
        <v>57658.78112635696</v>
      </c>
      <c r="F1940">
        <f>VR_1V_Voltage!F1940/VR_1V_Current!F1940</f>
        <v>60341.695489891135</v>
      </c>
      <c r="G1940">
        <f>VR_1V_Voltage!G1940/VR_1V_Current!G1940</f>
        <v>59489.826140189776</v>
      </c>
      <c r="H1940">
        <f>VR_1V_Voltage!H1940/VR_1V_Current!H1940</f>
        <v>59056.306358381502</v>
      </c>
      <c r="I1940">
        <f>VR_1V_Voltage!I1940/VR_1V_Current!I1940</f>
        <v>61071.337007874019</v>
      </c>
    </row>
    <row r="1941" spans="1:9" x14ac:dyDescent="0.2">
      <c r="A1941" s="5">
        <v>193.9</v>
      </c>
      <c r="B1941" s="3">
        <f t="shared" si="120"/>
        <v>60043.095161693644</v>
      </c>
      <c r="C1941" s="4">
        <f t="shared" si="121"/>
        <v>763.82810837953002</v>
      </c>
      <c r="D1941" s="4">
        <f t="shared" si="122"/>
        <v>62334.579486832234</v>
      </c>
      <c r="E1941" s="4">
        <f t="shared" si="123"/>
        <v>57751.610836555054</v>
      </c>
      <c r="F1941">
        <f>VR_1V_Voltage!F1941/VR_1V_Current!F1941</f>
        <v>60398.052303860524</v>
      </c>
      <c r="G1941">
        <f>VR_1V_Voltage!G1941/VR_1V_Current!G1941</f>
        <v>59504.093970003065</v>
      </c>
      <c r="H1941">
        <f>VR_1V_Voltage!H1941/VR_1V_Current!H1941</f>
        <v>59160.365794278761</v>
      </c>
      <c r="I1941">
        <f>VR_1V_Voltage!I1941/VR_1V_Current!I1941</f>
        <v>61109.868578632209</v>
      </c>
    </row>
    <row r="1942" spans="1:9" x14ac:dyDescent="0.2">
      <c r="A1942" s="5">
        <v>194</v>
      </c>
      <c r="B1942" s="3">
        <f t="shared" si="120"/>
        <v>60048.580342905465</v>
      </c>
      <c r="C1942" s="4">
        <f t="shared" si="121"/>
        <v>771.50991022038818</v>
      </c>
      <c r="D1942" s="4">
        <f t="shared" si="122"/>
        <v>62363.110073566626</v>
      </c>
      <c r="E1942" s="4">
        <f t="shared" si="123"/>
        <v>57734.050612244304</v>
      </c>
      <c r="F1942">
        <f>VR_1V_Voltage!F1942/VR_1V_Current!F1942</f>
        <v>60398.005292652553</v>
      </c>
      <c r="G1942">
        <f>VR_1V_Voltage!G1942/VR_1V_Current!G1942</f>
        <v>59504.167737985917</v>
      </c>
      <c r="H1942">
        <f>VR_1V_Voltage!H1942/VR_1V_Current!H1942</f>
        <v>59160.321363359712</v>
      </c>
      <c r="I1942">
        <f>VR_1V_Voltage!I1942/VR_1V_Current!I1942</f>
        <v>61131.826977623699</v>
      </c>
    </row>
    <row r="1943" spans="1:9" x14ac:dyDescent="0.2">
      <c r="A1943" s="5">
        <v>194.1</v>
      </c>
      <c r="B1943" s="3">
        <f t="shared" si="120"/>
        <v>60081.93915486215</v>
      </c>
      <c r="C1943" s="4">
        <f t="shared" si="121"/>
        <v>808.13674471299157</v>
      </c>
      <c r="D1943" s="4">
        <f t="shared" si="122"/>
        <v>62506.349389001123</v>
      </c>
      <c r="E1943" s="4">
        <f t="shared" si="123"/>
        <v>57657.528920723176</v>
      </c>
      <c r="F1943">
        <f>VR_1V_Voltage!F1943/VR_1V_Current!F1943</f>
        <v>60440.930261519301</v>
      </c>
      <c r="G1943">
        <f>VR_1V_Voltage!G1943/VR_1V_Current!G1943</f>
        <v>59504.21212121212</v>
      </c>
      <c r="H1943">
        <f>VR_1V_Voltage!H1943/VR_1V_Current!H1943</f>
        <v>59160.342970176513</v>
      </c>
      <c r="I1943">
        <f>VR_1V_Voltage!I1943/VR_1V_Current!I1943</f>
        <v>61222.271266540643</v>
      </c>
    </row>
    <row r="1944" spans="1:9" x14ac:dyDescent="0.2">
      <c r="A1944" s="5">
        <v>194.2</v>
      </c>
      <c r="B1944" s="3">
        <f t="shared" si="120"/>
        <v>60124.066572000294</v>
      </c>
      <c r="C1944" s="4">
        <f t="shared" si="121"/>
        <v>838.48106284337109</v>
      </c>
      <c r="D1944" s="4">
        <f t="shared" si="122"/>
        <v>62639.509760530411</v>
      </c>
      <c r="E1944" s="4">
        <f t="shared" si="123"/>
        <v>57608.623383470178</v>
      </c>
      <c r="F1944">
        <f>VR_1V_Voltage!F1944/VR_1V_Current!F1944</f>
        <v>60565.458592777082</v>
      </c>
      <c r="G1944">
        <f>VR_1V_Voltage!G1944/VR_1V_Current!G1944</f>
        <v>59504.201714110808</v>
      </c>
      <c r="H1944">
        <f>VR_1V_Voltage!H1944/VR_1V_Current!H1944</f>
        <v>59160.398356664642</v>
      </c>
      <c r="I1944">
        <f>VR_1V_Voltage!I1944/VR_1V_Current!I1944</f>
        <v>61266.207624448645</v>
      </c>
    </row>
    <row r="1945" spans="1:9" x14ac:dyDescent="0.2">
      <c r="A1945" s="5">
        <v>194.3</v>
      </c>
      <c r="B1945" s="3">
        <f t="shared" si="120"/>
        <v>60165.910697751024</v>
      </c>
      <c r="C1945" s="4">
        <f t="shared" si="121"/>
        <v>862.76149441276277</v>
      </c>
      <c r="D1945" s="4">
        <f t="shared" si="122"/>
        <v>62754.195180989314</v>
      </c>
      <c r="E1945" s="4">
        <f t="shared" si="123"/>
        <v>57577.626214512733</v>
      </c>
      <c r="F1945">
        <f>VR_1V_Voltage!F1945/VR_1V_Current!F1945</f>
        <v>60670.986305633363</v>
      </c>
      <c r="G1945">
        <f>VR_1V_Voltage!G1945/VR_1V_Current!G1945</f>
        <v>59504.153045607593</v>
      </c>
      <c r="H1945">
        <f>VR_1V_Voltage!H1945/VR_1V_Current!H1945</f>
        <v>59178.388127853876</v>
      </c>
      <c r="I1945">
        <f>VR_1V_Voltage!I1945/VR_1V_Current!I1945</f>
        <v>61310.115311909263</v>
      </c>
    </row>
    <row r="1946" spans="1:9" x14ac:dyDescent="0.2">
      <c r="A1946" s="5">
        <v>194.4</v>
      </c>
      <c r="B1946" s="3">
        <f t="shared" si="120"/>
        <v>60180.071412963385</v>
      </c>
      <c r="C1946" s="4">
        <f t="shared" si="121"/>
        <v>866.86374930939303</v>
      </c>
      <c r="D1946" s="4">
        <f t="shared" si="122"/>
        <v>62780.662660891561</v>
      </c>
      <c r="E1946" s="4">
        <f t="shared" si="123"/>
        <v>57579.480165035209</v>
      </c>
      <c r="F1946">
        <f>VR_1V_Voltage!F1946/VR_1V_Current!F1946</f>
        <v>60690.318394024274</v>
      </c>
      <c r="G1946">
        <f>VR_1V_Voltage!G1946/VR_1V_Current!G1946</f>
        <v>59504.176308539951</v>
      </c>
      <c r="H1946">
        <f>VR_1V_Voltage!H1946/VR_1V_Current!H1946</f>
        <v>59196.381242387331</v>
      </c>
      <c r="I1946">
        <f>VR_1V_Voltage!I1946/VR_1V_Current!I1946</f>
        <v>61329.409706901984</v>
      </c>
    </row>
    <row r="1947" spans="1:9" x14ac:dyDescent="0.2">
      <c r="A1947" s="5">
        <v>194.5</v>
      </c>
      <c r="B1947" s="3">
        <f t="shared" si="120"/>
        <v>60208.597760979465</v>
      </c>
      <c r="C1947" s="4">
        <f t="shared" si="121"/>
        <v>842.97291393651017</v>
      </c>
      <c r="D1947" s="4">
        <f t="shared" si="122"/>
        <v>62737.516502788996</v>
      </c>
      <c r="E1947" s="4">
        <f t="shared" si="123"/>
        <v>57679.679019169933</v>
      </c>
      <c r="F1947">
        <f>VR_1V_Voltage!F1947/VR_1V_Current!F1947</f>
        <v>60690.335511982572</v>
      </c>
      <c r="G1947">
        <f>VR_1V_Voltage!G1947/VR_1V_Current!G1947</f>
        <v>59594.215620214396</v>
      </c>
      <c r="H1947">
        <f>VR_1V_Voltage!H1947/VR_1V_Current!H1947</f>
        <v>59220.387028014615</v>
      </c>
      <c r="I1947">
        <f>VR_1V_Voltage!I1947/VR_1V_Current!I1947</f>
        <v>61329.452883706268</v>
      </c>
    </row>
    <row r="1948" spans="1:9" x14ac:dyDescent="0.2">
      <c r="A1948" s="5">
        <v>194.6</v>
      </c>
      <c r="B1948" s="3">
        <f t="shared" si="120"/>
        <v>60257.433459072301</v>
      </c>
      <c r="C1948" s="4">
        <f t="shared" si="121"/>
        <v>806.68809061604986</v>
      </c>
      <c r="D1948" s="4">
        <f t="shared" si="122"/>
        <v>62677.497730920448</v>
      </c>
      <c r="E1948" s="4">
        <f t="shared" si="123"/>
        <v>57837.369187224154</v>
      </c>
      <c r="F1948">
        <f>VR_1V_Voltage!F1948/VR_1V_Current!F1948</f>
        <v>60652.587558320367</v>
      </c>
      <c r="G1948">
        <f>VR_1V_Voltage!G1948/VR_1V_Current!G1948</f>
        <v>59703.807656967838</v>
      </c>
      <c r="H1948">
        <f>VR_1V_Voltage!H1948/VR_1V_Current!H1948</f>
        <v>59305.219415702981</v>
      </c>
      <c r="I1948">
        <f>VR_1V_Voltage!I1948/VR_1V_Current!I1948</f>
        <v>61368.119205298011</v>
      </c>
    </row>
    <row r="1949" spans="1:9" x14ac:dyDescent="0.2">
      <c r="A1949" s="5">
        <v>194.7</v>
      </c>
      <c r="B1949" s="3">
        <f t="shared" si="120"/>
        <v>60319.167935487421</v>
      </c>
      <c r="C1949" s="4">
        <f t="shared" si="121"/>
        <v>773.83210434009038</v>
      </c>
      <c r="D1949" s="4">
        <f t="shared" si="122"/>
        <v>62640.664248507695</v>
      </c>
      <c r="E1949" s="4">
        <f t="shared" si="123"/>
        <v>57997.671622467147</v>
      </c>
      <c r="F1949">
        <f>VR_1V_Voltage!F1949/VR_1V_Current!F1949</f>
        <v>60652.690513219284</v>
      </c>
      <c r="G1949">
        <f>VR_1V_Voltage!G1949/VR_1V_Current!G1949</f>
        <v>59813.350995405817</v>
      </c>
      <c r="H1949">
        <f>VR_1V_Voltage!H1949/VR_1V_Current!H1949</f>
        <v>59401.987218502742</v>
      </c>
      <c r="I1949">
        <f>VR_1V_Voltage!I1949/VR_1V_Current!I1949</f>
        <v>61408.643014821821</v>
      </c>
    </row>
    <row r="1950" spans="1:9" x14ac:dyDescent="0.2">
      <c r="A1950" s="5">
        <v>194.8</v>
      </c>
      <c r="B1950" s="3">
        <f t="shared" si="120"/>
        <v>60336.480968849013</v>
      </c>
      <c r="C1950" s="4">
        <f t="shared" si="121"/>
        <v>790.8321700644367</v>
      </c>
      <c r="D1950" s="4">
        <f t="shared" si="122"/>
        <v>62708.977479042325</v>
      </c>
      <c r="E1950" s="4">
        <f t="shared" si="123"/>
        <v>57963.984458655701</v>
      </c>
      <c r="F1950">
        <f>VR_1V_Voltage!F1950/VR_1V_Current!F1950</f>
        <v>60633.875932835821</v>
      </c>
      <c r="G1950">
        <f>VR_1V_Voltage!G1950/VR_1V_Current!G1950</f>
        <v>59814.501378254208</v>
      </c>
      <c r="H1950">
        <f>VR_1V_Voltage!H1950/VR_1V_Current!H1950</f>
        <v>59420.29467275495</v>
      </c>
      <c r="I1950">
        <f>VR_1V_Voltage!I1950/VR_1V_Current!I1950</f>
        <v>61477.251891551074</v>
      </c>
    </row>
    <row r="1951" spans="1:9" x14ac:dyDescent="0.2">
      <c r="A1951" s="5">
        <v>194.9</v>
      </c>
      <c r="B1951" s="3">
        <f t="shared" si="120"/>
        <v>60348.084913888742</v>
      </c>
      <c r="C1951" s="4">
        <f t="shared" si="121"/>
        <v>805.63402851972671</v>
      </c>
      <c r="D1951" s="4">
        <f t="shared" si="122"/>
        <v>62764.986999447923</v>
      </c>
      <c r="E1951" s="4">
        <f t="shared" si="123"/>
        <v>57931.182828329562</v>
      </c>
      <c r="F1951">
        <f>VR_1V_Voltage!F1951/VR_1V_Current!F1951</f>
        <v>60633.828669154223</v>
      </c>
      <c r="G1951">
        <f>VR_1V_Voltage!G1951/VR_1V_Current!G1951</f>
        <v>59796.237905695045</v>
      </c>
      <c r="H1951">
        <f>VR_1V_Voltage!H1951/VR_1V_Current!H1951</f>
        <v>59438.401035322771</v>
      </c>
      <c r="I1951">
        <f>VR_1V_Voltage!I1951/VR_1V_Current!I1951</f>
        <v>61523.872045382923</v>
      </c>
    </row>
    <row r="1952" spans="1:9" x14ac:dyDescent="0.2">
      <c r="A1952" s="5">
        <v>195</v>
      </c>
      <c r="B1952" s="3">
        <f t="shared" si="120"/>
        <v>60373.194413725156</v>
      </c>
      <c r="C1952" s="4">
        <f t="shared" si="121"/>
        <v>817.03074828895467</v>
      </c>
      <c r="D1952" s="4">
        <f t="shared" si="122"/>
        <v>62824.28665859202</v>
      </c>
      <c r="E1952" s="4">
        <f t="shared" si="123"/>
        <v>57922.102168858291</v>
      </c>
      <c r="F1952">
        <f>VR_1V_Voltage!F1952/VR_1V_Current!F1952</f>
        <v>60690.43417366947</v>
      </c>
      <c r="G1952">
        <f>VR_1V_Voltage!G1952/VR_1V_Current!G1952</f>
        <v>59814.564777947933</v>
      </c>
      <c r="H1952">
        <f>VR_1V_Voltage!H1952/VR_1V_Current!H1952</f>
        <v>59438.352923264312</v>
      </c>
      <c r="I1952">
        <f>VR_1V_Voltage!I1952/VR_1V_Current!I1952</f>
        <v>61549.425780018908</v>
      </c>
    </row>
    <row r="1953" spans="1:9" x14ac:dyDescent="0.2">
      <c r="A1953" s="5">
        <v>195.1</v>
      </c>
      <c r="B1953" s="3">
        <f t="shared" si="120"/>
        <v>60406.209879317721</v>
      </c>
      <c r="C1953" s="4">
        <f t="shared" si="121"/>
        <v>826.3904189157347</v>
      </c>
      <c r="D1953" s="4">
        <f t="shared" si="122"/>
        <v>62885.381136064927</v>
      </c>
      <c r="E1953" s="4">
        <f t="shared" si="123"/>
        <v>57927.038622570515</v>
      </c>
      <c r="F1953">
        <f>VR_1V_Voltage!F1953/VR_1V_Current!F1953</f>
        <v>60747.450357920941</v>
      </c>
      <c r="G1953">
        <f>VR_1V_Voltage!G1953/VR_1V_Current!G1953</f>
        <v>59814.528943338431</v>
      </c>
      <c r="H1953">
        <f>VR_1V_Voltage!H1953/VR_1V_Current!H1953</f>
        <v>59474.596892138936</v>
      </c>
      <c r="I1953">
        <f>VR_1V_Voltage!I1953/VR_1V_Current!I1953</f>
        <v>61588.26332387259</v>
      </c>
    </row>
    <row r="1954" spans="1:9" x14ac:dyDescent="0.2">
      <c r="A1954" s="5">
        <v>195.2</v>
      </c>
      <c r="B1954" s="3">
        <f t="shared" si="120"/>
        <v>60437.187258097358</v>
      </c>
      <c r="C1954" s="4">
        <f t="shared" si="121"/>
        <v>835.11744387275132</v>
      </c>
      <c r="D1954" s="4">
        <f t="shared" si="122"/>
        <v>62942.539589715612</v>
      </c>
      <c r="E1954" s="4">
        <f t="shared" si="123"/>
        <v>57931.834926479103</v>
      </c>
      <c r="F1954">
        <f>VR_1V_Voltage!F1954/VR_1V_Current!F1954</f>
        <v>60853.073117610453</v>
      </c>
      <c r="G1954">
        <f>VR_1V_Voltage!G1954/VR_1V_Current!G1954</f>
        <v>59832.805759803916</v>
      </c>
      <c r="H1954">
        <f>VR_1V_Voltage!H1954/VR_1V_Current!H1954</f>
        <v>59474.628275441799</v>
      </c>
      <c r="I1954">
        <f>VR_1V_Voltage!I1954/VR_1V_Current!I1954</f>
        <v>61588.241879533263</v>
      </c>
    </row>
    <row r="1955" spans="1:9" x14ac:dyDescent="0.2">
      <c r="A1955" s="5">
        <v>195.3</v>
      </c>
      <c r="B1955" s="3">
        <f t="shared" si="120"/>
        <v>60490.589125428545</v>
      </c>
      <c r="C1955" s="4">
        <f t="shared" si="121"/>
        <v>862.68706291245087</v>
      </c>
      <c r="D1955" s="4">
        <f t="shared" si="122"/>
        <v>63078.650314165898</v>
      </c>
      <c r="E1955" s="4">
        <f t="shared" si="123"/>
        <v>57902.527936691193</v>
      </c>
      <c r="F1955">
        <f>VR_1V_Voltage!F1955/VR_1V_Current!F1955</f>
        <v>60977.639701306784</v>
      </c>
      <c r="G1955">
        <f>VR_1V_Voltage!G1955/VR_1V_Current!G1955</f>
        <v>59832.837622549021</v>
      </c>
      <c r="H1955">
        <f>VR_1V_Voltage!H1955/VR_1V_Current!H1955</f>
        <v>59505.310996040214</v>
      </c>
      <c r="I1955">
        <f>VR_1V_Voltage!I1955/VR_1V_Current!I1955</f>
        <v>61646.568181818184</v>
      </c>
    </row>
    <row r="1956" spans="1:9" x14ac:dyDescent="0.2">
      <c r="A1956" s="5">
        <v>195.4</v>
      </c>
      <c r="B1956" s="3">
        <f t="shared" si="120"/>
        <v>60533.095987223991</v>
      </c>
      <c r="C1956" s="4">
        <f t="shared" si="121"/>
        <v>842.54651043153842</v>
      </c>
      <c r="D1956" s="4">
        <f t="shared" si="122"/>
        <v>63060.735518518602</v>
      </c>
      <c r="E1956" s="4">
        <f t="shared" si="123"/>
        <v>58005.456455929379</v>
      </c>
      <c r="F1956">
        <f>VR_1V_Voltage!F1956/VR_1V_Current!F1956</f>
        <v>60963.914774494559</v>
      </c>
      <c r="G1956">
        <f>VR_1V_Voltage!G1956/VR_1V_Current!G1956</f>
        <v>59898.713584789941</v>
      </c>
      <c r="H1956">
        <f>VR_1V_Voltage!H1956/VR_1V_Current!H1956</f>
        <v>59578.759061833691</v>
      </c>
      <c r="I1956">
        <f>VR_1V_Voltage!I1956/VR_1V_Current!I1956</f>
        <v>61690.996527777781</v>
      </c>
    </row>
    <row r="1957" spans="1:9" x14ac:dyDescent="0.2">
      <c r="A1957" s="5">
        <v>195.5</v>
      </c>
      <c r="B1957" s="3">
        <f t="shared" si="120"/>
        <v>60623.724358807216</v>
      </c>
      <c r="C1957" s="4">
        <f t="shared" si="121"/>
        <v>821.49498911882858</v>
      </c>
      <c r="D1957" s="4">
        <f t="shared" si="122"/>
        <v>63088.209326163706</v>
      </c>
      <c r="E1957" s="4">
        <f t="shared" si="123"/>
        <v>58159.239391450727</v>
      </c>
      <c r="F1957">
        <f>VR_1V_Voltage!F1957/VR_1V_Current!F1957</f>
        <v>60963.886780715395</v>
      </c>
      <c r="G1957">
        <f>VR_1V_Voltage!G1957/VR_1V_Current!G1957</f>
        <v>60009.272922416436</v>
      </c>
      <c r="H1957">
        <f>VR_1V_Voltage!H1957/VR_1V_Current!H1957</f>
        <v>59719.586532602072</v>
      </c>
      <c r="I1957">
        <f>VR_1V_Voltage!I1957/VR_1V_Current!I1957</f>
        <v>61802.151199494954</v>
      </c>
    </row>
    <row r="1958" spans="1:9" x14ac:dyDescent="0.2">
      <c r="A1958" s="5">
        <v>195.6</v>
      </c>
      <c r="B1958" s="3">
        <f t="shared" si="120"/>
        <v>60664.503932866915</v>
      </c>
      <c r="C1958" s="4">
        <f t="shared" si="121"/>
        <v>806.46510354388965</v>
      </c>
      <c r="D1958" s="4">
        <f t="shared" si="122"/>
        <v>63083.899243498585</v>
      </c>
      <c r="E1958" s="4">
        <f t="shared" si="123"/>
        <v>58245.108622235246</v>
      </c>
      <c r="F1958">
        <f>VR_1V_Voltage!F1958/VR_1V_Current!F1958</f>
        <v>60963.880248833593</v>
      </c>
      <c r="G1958">
        <f>VR_1V_Voltage!G1958/VR_1V_Current!G1958</f>
        <v>60147.469181232751</v>
      </c>
      <c r="H1958">
        <f>VR_1V_Voltage!H1958/VR_1V_Current!H1958</f>
        <v>59719.553016453377</v>
      </c>
      <c r="I1958">
        <f>VR_1V_Voltage!I1958/VR_1V_Current!I1958</f>
        <v>61827.11328494794</v>
      </c>
    </row>
    <row r="1959" spans="1:9" x14ac:dyDescent="0.2">
      <c r="A1959" s="5">
        <v>195.7</v>
      </c>
      <c r="B1959" s="3">
        <f t="shared" si="120"/>
        <v>60688.222880169313</v>
      </c>
      <c r="C1959" s="4">
        <f t="shared" si="121"/>
        <v>805.28139611109339</v>
      </c>
      <c r="D1959" s="4">
        <f t="shared" si="122"/>
        <v>63104.067068502591</v>
      </c>
      <c r="E1959" s="4">
        <f t="shared" si="123"/>
        <v>58272.378691836035</v>
      </c>
      <c r="F1959">
        <f>VR_1V_Voltage!F1959/VR_1V_Current!F1959</f>
        <v>60982.889234598639</v>
      </c>
      <c r="G1959">
        <f>VR_1V_Voltage!G1959/VR_1V_Current!G1959</f>
        <v>60182.841717791416</v>
      </c>
      <c r="H1959">
        <f>VR_1V_Voltage!H1959/VR_1V_Current!H1959</f>
        <v>59737.769277659245</v>
      </c>
      <c r="I1959">
        <f>VR_1V_Voltage!I1959/VR_1V_Current!I1959</f>
        <v>61849.391290627958</v>
      </c>
    </row>
    <row r="1960" spans="1:9" x14ac:dyDescent="0.2">
      <c r="A1960" s="5">
        <v>195.8</v>
      </c>
      <c r="B1960" s="3">
        <f t="shared" si="120"/>
        <v>60697.674209406403</v>
      </c>
      <c r="C1960" s="4">
        <f t="shared" si="121"/>
        <v>806.98258892060767</v>
      </c>
      <c r="D1960" s="4">
        <f t="shared" si="122"/>
        <v>63118.62197616823</v>
      </c>
      <c r="E1960" s="4">
        <f t="shared" si="123"/>
        <v>58276.726442644576</v>
      </c>
      <c r="F1960">
        <f>VR_1V_Voltage!F1960/VR_1V_Current!F1960</f>
        <v>60982.880833851901</v>
      </c>
      <c r="G1960">
        <f>VR_1V_Voltage!G1960/VR_1V_Current!G1960</f>
        <v>60182.843558282206</v>
      </c>
      <c r="H1960">
        <f>VR_1V_Voltage!H1960/VR_1V_Current!H1960</f>
        <v>59756.047256097561</v>
      </c>
      <c r="I1960">
        <f>VR_1V_Voltage!I1960/VR_1V_Current!I1960</f>
        <v>61868.925189393944</v>
      </c>
    </row>
    <row r="1961" spans="1:9" x14ac:dyDescent="0.2">
      <c r="A1961" s="5">
        <v>195.9</v>
      </c>
      <c r="B1961" s="3">
        <f t="shared" si="120"/>
        <v>60711.765086487445</v>
      </c>
      <c r="C1961" s="4">
        <f t="shared" si="121"/>
        <v>807.53018389842168</v>
      </c>
      <c r="D1961" s="4">
        <f t="shared" si="122"/>
        <v>63134.355638182707</v>
      </c>
      <c r="E1961" s="4">
        <f t="shared" si="123"/>
        <v>58289.174534792182</v>
      </c>
      <c r="F1961">
        <f>VR_1V_Voltage!F1961/VR_1V_Current!F1961</f>
        <v>61020.837795765874</v>
      </c>
      <c r="G1961">
        <f>VR_1V_Voltage!G1961/VR_1V_Current!G1961</f>
        <v>60201.249156182879</v>
      </c>
      <c r="H1961">
        <f>VR_1V_Voltage!H1961/VR_1V_Current!H1961</f>
        <v>59756.082926829273</v>
      </c>
      <c r="I1961">
        <f>VR_1V_Voltage!I1961/VR_1V_Current!I1961</f>
        <v>61868.890467171717</v>
      </c>
    </row>
    <row r="1962" spans="1:9" x14ac:dyDescent="0.2">
      <c r="A1962" s="5">
        <v>196</v>
      </c>
      <c r="B1962" s="3">
        <f t="shared" si="120"/>
        <v>60730.708773497652</v>
      </c>
      <c r="C1962" s="4">
        <f t="shared" si="121"/>
        <v>812.88302916818566</v>
      </c>
      <c r="D1962" s="4">
        <f t="shared" si="122"/>
        <v>63169.357861002209</v>
      </c>
      <c r="E1962" s="4">
        <f t="shared" si="123"/>
        <v>58292.059685993096</v>
      </c>
      <c r="F1962">
        <f>VR_1V_Voltage!F1962/VR_1V_Current!F1962</f>
        <v>61058.843925233639</v>
      </c>
      <c r="G1962">
        <f>VR_1V_Voltage!G1962/VR_1V_Current!G1962</f>
        <v>60201.172752378021</v>
      </c>
      <c r="H1962">
        <f>VR_1V_Voltage!H1962/VR_1V_Current!H1962</f>
        <v>59774.348886855754</v>
      </c>
      <c r="I1962">
        <f>VR_1V_Voltage!I1962/VR_1V_Current!I1962</f>
        <v>61888.469529523209</v>
      </c>
    </row>
    <row r="1963" spans="1:9" x14ac:dyDescent="0.2">
      <c r="A1963" s="5">
        <v>196.1</v>
      </c>
      <c r="B1963" s="3">
        <f t="shared" si="120"/>
        <v>60772.147555225187</v>
      </c>
      <c r="C1963" s="4">
        <f t="shared" si="121"/>
        <v>815.19935505932449</v>
      </c>
      <c r="D1963" s="4">
        <f t="shared" si="122"/>
        <v>63217.745620403162</v>
      </c>
      <c r="E1963" s="4">
        <f t="shared" si="123"/>
        <v>58326.549490047211</v>
      </c>
      <c r="F1963">
        <f>VR_1V_Voltage!F1963/VR_1V_Current!F1963</f>
        <v>61111.97975077881</v>
      </c>
      <c r="G1963">
        <f>VR_1V_Voltage!G1963/VR_1V_Current!G1963</f>
        <v>60219.578882750153</v>
      </c>
      <c r="H1963">
        <f>VR_1V_Voltage!H1963/VR_1V_Current!H1963</f>
        <v>59826.196096370848</v>
      </c>
      <c r="I1963">
        <f>VR_1V_Voltage!I1963/VR_1V_Current!I1963</f>
        <v>61930.835491000944</v>
      </c>
    </row>
    <row r="1964" spans="1:9" x14ac:dyDescent="0.2">
      <c r="A1964" s="5">
        <v>196.2</v>
      </c>
      <c r="B1964" s="3">
        <f t="shared" si="120"/>
        <v>60818.598413002299</v>
      </c>
      <c r="C1964" s="4">
        <f t="shared" si="121"/>
        <v>847.48710820872111</v>
      </c>
      <c r="D1964" s="4">
        <f t="shared" si="122"/>
        <v>63361.059737628464</v>
      </c>
      <c r="E1964" s="4">
        <f t="shared" si="123"/>
        <v>58276.137088376134</v>
      </c>
      <c r="F1964">
        <f>VR_1V_Voltage!F1964/VR_1V_Current!F1964</f>
        <v>61216.881345375274</v>
      </c>
      <c r="G1964">
        <f>VR_1V_Voltage!G1964/VR_1V_Current!G1964</f>
        <v>60219.578882750153</v>
      </c>
      <c r="H1964">
        <f>VR_1V_Voltage!H1964/VR_1V_Current!H1964</f>
        <v>59838.379762267599</v>
      </c>
      <c r="I1964">
        <f>VR_1V_Voltage!I1964/VR_1V_Current!I1964</f>
        <v>61999.55366161617</v>
      </c>
    </row>
    <row r="1965" spans="1:9" x14ac:dyDescent="0.2">
      <c r="A1965" s="5">
        <v>196.3</v>
      </c>
      <c r="B1965" s="3">
        <f t="shared" si="120"/>
        <v>60924.091050251365</v>
      </c>
      <c r="C1965" s="4">
        <f t="shared" si="121"/>
        <v>831.41757742846812</v>
      </c>
      <c r="D1965" s="4">
        <f t="shared" si="122"/>
        <v>63418.343782536773</v>
      </c>
      <c r="E1965" s="4">
        <f t="shared" si="123"/>
        <v>58429.838317965958</v>
      </c>
      <c r="F1965">
        <f>VR_1V_Voltage!F1965/VR_1V_Current!F1965</f>
        <v>61349.706010588605</v>
      </c>
      <c r="G1965">
        <f>VR_1V_Voltage!G1965/VR_1V_Current!G1965</f>
        <v>60302.610138248849</v>
      </c>
      <c r="H1965">
        <f>VR_1V_Voltage!H1965/VR_1V_Current!H1965</f>
        <v>59978.364024390248</v>
      </c>
      <c r="I1965">
        <f>VR_1V_Voltage!I1965/VR_1V_Current!I1965</f>
        <v>62065.684027777781</v>
      </c>
    </row>
    <row r="1966" spans="1:9" x14ac:dyDescent="0.2">
      <c r="A1966" s="5">
        <v>196.4</v>
      </c>
      <c r="B1966" s="3">
        <f t="shared" si="120"/>
        <v>60981.16616015591</v>
      </c>
      <c r="C1966" s="4">
        <f t="shared" si="121"/>
        <v>797.02804407262477</v>
      </c>
      <c r="D1966" s="4">
        <f t="shared" si="122"/>
        <v>63372.250292373785</v>
      </c>
      <c r="E1966" s="4">
        <f t="shared" si="123"/>
        <v>58590.082027938035</v>
      </c>
      <c r="F1966">
        <f>VR_1V_Voltage!F1966/VR_1V_Current!F1966</f>
        <v>61330.595267745957</v>
      </c>
      <c r="G1966">
        <f>VR_1V_Voltage!G1966/VR_1V_Current!G1966</f>
        <v>60504.852136489397</v>
      </c>
      <c r="H1966">
        <f>VR_1V_Voltage!H1966/VR_1V_Current!H1966</f>
        <v>59999.623170731713</v>
      </c>
      <c r="I1966">
        <f>VR_1V_Voltage!I1966/VR_1V_Current!I1966</f>
        <v>62089.594065656573</v>
      </c>
    </row>
    <row r="1967" spans="1:9" x14ac:dyDescent="0.2">
      <c r="A1967" s="5">
        <v>196.5</v>
      </c>
      <c r="B1967" s="3">
        <f t="shared" si="120"/>
        <v>61002.055671477952</v>
      </c>
      <c r="C1967" s="4">
        <f t="shared" si="121"/>
        <v>788.49094605072969</v>
      </c>
      <c r="D1967" s="4">
        <f t="shared" si="122"/>
        <v>63367.528509630138</v>
      </c>
      <c r="E1967" s="4">
        <f t="shared" si="123"/>
        <v>58636.582833325767</v>
      </c>
      <c r="F1967">
        <f>VR_1V_Voltage!F1967/VR_1V_Current!F1967</f>
        <v>61330.567247820676</v>
      </c>
      <c r="G1967">
        <f>VR_1V_Voltage!G1967/VR_1V_Current!G1967</f>
        <v>60532.377190285893</v>
      </c>
      <c r="H1967">
        <f>VR_1V_Voltage!H1967/VR_1V_Current!H1967</f>
        <v>60036.205308114695</v>
      </c>
      <c r="I1967">
        <f>VR_1V_Voltage!I1967/VR_1V_Current!I1967</f>
        <v>62109.072939690559</v>
      </c>
    </row>
    <row r="1968" spans="1:9" x14ac:dyDescent="0.2">
      <c r="A1968" s="5">
        <v>196.6</v>
      </c>
      <c r="B1968" s="3">
        <f t="shared" si="120"/>
        <v>61020.476007395737</v>
      </c>
      <c r="C1968" s="4">
        <f t="shared" si="121"/>
        <v>778.06329602779715</v>
      </c>
      <c r="D1968" s="4">
        <f t="shared" si="122"/>
        <v>63354.665895479127</v>
      </c>
      <c r="E1968" s="4">
        <f t="shared" si="123"/>
        <v>58686.286119312346</v>
      </c>
      <c r="F1968">
        <f>VR_1V_Voltage!F1968/VR_1V_Current!F1968</f>
        <v>61330.51587795766</v>
      </c>
      <c r="G1968">
        <f>VR_1V_Voltage!G1968/VR_1V_Current!G1968</f>
        <v>60606.157749077494</v>
      </c>
      <c r="H1968">
        <f>VR_1V_Voltage!H1968/VR_1V_Current!H1968</f>
        <v>60036.201037217812</v>
      </c>
      <c r="I1968">
        <f>VR_1V_Voltage!I1968/VR_1V_Current!I1968</f>
        <v>62109.029365329967</v>
      </c>
    </row>
    <row r="1969" spans="1:9" x14ac:dyDescent="0.2">
      <c r="A1969" s="5">
        <v>196.7</v>
      </c>
      <c r="B1969" s="3">
        <f t="shared" si="120"/>
        <v>61030.00160898723</v>
      </c>
      <c r="C1969" s="4">
        <f t="shared" si="121"/>
        <v>779.18745289126082</v>
      </c>
      <c r="D1969" s="4">
        <f t="shared" si="122"/>
        <v>63367.563967661015</v>
      </c>
      <c r="E1969" s="4">
        <f t="shared" si="123"/>
        <v>58692.439250313444</v>
      </c>
      <c r="F1969">
        <f>VR_1V_Voltage!F1969/VR_1V_Current!F1969</f>
        <v>61330.554483188047</v>
      </c>
      <c r="G1969">
        <f>VR_1V_Voltage!G1969/VR_1V_Current!G1969</f>
        <v>60606.282902829029</v>
      </c>
      <c r="H1969">
        <f>VR_1V_Voltage!H1969/VR_1V_Current!H1969</f>
        <v>60054.50259383583</v>
      </c>
      <c r="I1969">
        <f>VR_1V_Voltage!I1969/VR_1V_Current!I1969</f>
        <v>62128.66645609602</v>
      </c>
    </row>
    <row r="1970" spans="1:9" x14ac:dyDescent="0.2">
      <c r="A1970" s="5">
        <v>196.8</v>
      </c>
      <c r="B1970" s="3">
        <f t="shared" si="120"/>
        <v>61030.016292872613</v>
      </c>
      <c r="C1970" s="4">
        <f t="shared" si="121"/>
        <v>779.20926879667741</v>
      </c>
      <c r="D1970" s="4">
        <f t="shared" si="122"/>
        <v>63367.644099262645</v>
      </c>
      <c r="E1970" s="4">
        <f t="shared" si="123"/>
        <v>58692.388486482581</v>
      </c>
      <c r="F1970">
        <f>VR_1V_Voltage!F1970/VR_1V_Current!F1970</f>
        <v>61330.603673723534</v>
      </c>
      <c r="G1970">
        <f>VR_1V_Voltage!G1970/VR_1V_Current!G1970</f>
        <v>60606.297662976627</v>
      </c>
      <c r="H1970">
        <f>VR_1V_Voltage!H1970/VR_1V_Current!H1970</f>
        <v>60054.47116264877</v>
      </c>
      <c r="I1970">
        <f>VR_1V_Voltage!I1970/VR_1V_Current!I1970</f>
        <v>62128.692672141508</v>
      </c>
    </row>
    <row r="1971" spans="1:9" x14ac:dyDescent="0.2">
      <c r="A1971" s="5">
        <v>196.9</v>
      </c>
      <c r="B1971" s="3">
        <f t="shared" si="120"/>
        <v>61069.41202458382</v>
      </c>
      <c r="C1971" s="4">
        <f t="shared" si="121"/>
        <v>815.48975613921209</v>
      </c>
      <c r="D1971" s="4">
        <f t="shared" si="122"/>
        <v>63515.881293001454</v>
      </c>
      <c r="E1971" s="4">
        <f t="shared" si="123"/>
        <v>58622.942756166187</v>
      </c>
      <c r="F1971">
        <f>VR_1V_Voltage!F1971/VR_1V_Current!F1971</f>
        <v>61388.077282642567</v>
      </c>
      <c r="G1971">
        <f>VR_1V_Voltage!G1971/VR_1V_Current!G1971</f>
        <v>60606.291205412053</v>
      </c>
      <c r="H1971">
        <f>VR_1V_Voltage!H1971/VR_1V_Current!H1971</f>
        <v>60061.447223917021</v>
      </c>
      <c r="I1971">
        <f>VR_1V_Voltage!I1971/VR_1V_Current!I1971</f>
        <v>62221.83238636364</v>
      </c>
    </row>
    <row r="1972" spans="1:9" x14ac:dyDescent="0.2">
      <c r="A1972" s="5">
        <v>197</v>
      </c>
      <c r="B1972" s="3">
        <f t="shared" si="120"/>
        <v>61088.845079648243</v>
      </c>
      <c r="C1972" s="4">
        <f t="shared" si="121"/>
        <v>795.01762103883709</v>
      </c>
      <c r="D1972" s="4">
        <f t="shared" si="122"/>
        <v>63473.897942764757</v>
      </c>
      <c r="E1972" s="4">
        <f t="shared" si="123"/>
        <v>58703.792216531729</v>
      </c>
      <c r="F1972">
        <f>VR_1V_Voltage!F1972/VR_1V_Current!F1972</f>
        <v>61388.092552196948</v>
      </c>
      <c r="G1972">
        <f>VR_1V_Voltage!G1972/VR_1V_Current!G1972</f>
        <v>60606.280750307502</v>
      </c>
      <c r="H1972">
        <f>VR_1V_Voltage!H1972/VR_1V_Current!H1972</f>
        <v>60134.321842586942</v>
      </c>
      <c r="I1972">
        <f>VR_1V_Voltage!I1972/VR_1V_Current!I1972</f>
        <v>62226.685173501573</v>
      </c>
    </row>
    <row r="1973" spans="1:9" x14ac:dyDescent="0.2">
      <c r="A1973" s="5">
        <v>197.1</v>
      </c>
      <c r="B1973" s="3">
        <f t="shared" si="120"/>
        <v>61155.922423758908</v>
      </c>
      <c r="C1973" s="4">
        <f t="shared" si="121"/>
        <v>769.39605703904022</v>
      </c>
      <c r="D1973" s="4">
        <f t="shared" si="122"/>
        <v>63464.110594876031</v>
      </c>
      <c r="E1973" s="4">
        <f t="shared" si="123"/>
        <v>58847.734252641785</v>
      </c>
      <c r="F1973">
        <f>VR_1V_Voltage!F1973/VR_1V_Current!F1973</f>
        <v>61449.0529925187</v>
      </c>
      <c r="G1973">
        <f>VR_1V_Voltage!G1973/VR_1V_Current!G1973</f>
        <v>60606.282902829029</v>
      </c>
      <c r="H1973">
        <f>VR_1V_Voltage!H1973/VR_1V_Current!H1973</f>
        <v>60297.527616722611</v>
      </c>
      <c r="I1973">
        <f>VR_1V_Voltage!I1973/VR_1V_Current!I1973</f>
        <v>62270.826182965298</v>
      </c>
    </row>
    <row r="1974" spans="1:9" x14ac:dyDescent="0.2">
      <c r="A1974" s="5">
        <v>197.2</v>
      </c>
      <c r="B1974" s="3">
        <f t="shared" si="120"/>
        <v>61214.364805269113</v>
      </c>
      <c r="C1974" s="4">
        <f t="shared" si="121"/>
        <v>760.83529886447525</v>
      </c>
      <c r="D1974" s="4">
        <f t="shared" si="122"/>
        <v>63496.870701862543</v>
      </c>
      <c r="E1974" s="4">
        <f t="shared" si="123"/>
        <v>58931.858908675684</v>
      </c>
      <c r="F1974">
        <f>VR_1V_Voltage!F1974/VR_1V_Current!F1974</f>
        <v>61542.830423940148</v>
      </c>
      <c r="G1974">
        <f>VR_1V_Voltage!G1974/VR_1V_Current!G1974</f>
        <v>60689.747847478473</v>
      </c>
      <c r="H1974">
        <f>VR_1V_Voltage!H1974/VR_1V_Current!H1974</f>
        <v>60334.398778625953</v>
      </c>
      <c r="I1974">
        <f>VR_1V_Voltage!I1974/VR_1V_Current!I1974</f>
        <v>62290.482171031872</v>
      </c>
    </row>
    <row r="1975" spans="1:9" x14ac:dyDescent="0.2">
      <c r="A1975" s="5">
        <v>197.3</v>
      </c>
      <c r="B1975" s="3">
        <f t="shared" si="120"/>
        <v>61272.45633617181</v>
      </c>
      <c r="C1975" s="4">
        <f t="shared" si="121"/>
        <v>767.80141981306474</v>
      </c>
      <c r="D1975" s="4">
        <f t="shared" si="122"/>
        <v>63575.860595611004</v>
      </c>
      <c r="E1975" s="4">
        <f t="shared" si="123"/>
        <v>58969.052076732616</v>
      </c>
      <c r="F1975">
        <f>VR_1V_Voltage!F1975/VR_1V_Current!F1975</f>
        <v>61700.718915550009</v>
      </c>
      <c r="G1975">
        <f>VR_1V_Voltage!G1975/VR_1V_Current!G1975</f>
        <v>60764.152876038141</v>
      </c>
      <c r="H1975">
        <f>VR_1V_Voltage!H1975/VR_1V_Current!H1975</f>
        <v>60334.445190839688</v>
      </c>
      <c r="I1975">
        <f>VR_1V_Voltage!I1975/VR_1V_Current!I1975</f>
        <v>62290.508362259388</v>
      </c>
    </row>
    <row r="1976" spans="1:9" x14ac:dyDescent="0.2">
      <c r="A1976" s="5">
        <v>197.4</v>
      </c>
      <c r="B1976" s="3">
        <f t="shared" si="120"/>
        <v>61307.212049729584</v>
      </c>
      <c r="C1976" s="4">
        <f t="shared" si="121"/>
        <v>742.60686741852714</v>
      </c>
      <c r="D1976" s="4">
        <f t="shared" si="122"/>
        <v>63535.032651985166</v>
      </c>
      <c r="E1976" s="4">
        <f t="shared" si="123"/>
        <v>59079.391447474001</v>
      </c>
      <c r="F1976">
        <f>VR_1V_Voltage!F1976/VR_1V_Current!F1976</f>
        <v>61662.30333229524</v>
      </c>
      <c r="G1976">
        <f>VR_1V_Voltage!G1976/VR_1V_Current!G1976</f>
        <v>60903.558904952319</v>
      </c>
      <c r="H1976">
        <f>VR_1V_Voltage!H1976/VR_1V_Current!H1976</f>
        <v>60352.80635308491</v>
      </c>
      <c r="I1976">
        <f>VR_1V_Voltage!I1976/VR_1V_Current!I1976</f>
        <v>62310.179608585866</v>
      </c>
    </row>
    <row r="1977" spans="1:9" x14ac:dyDescent="0.2">
      <c r="A1977" s="5">
        <v>197.5</v>
      </c>
      <c r="B1977" s="3">
        <f t="shared" si="120"/>
        <v>61318.172982338954</v>
      </c>
      <c r="C1977" s="4">
        <f t="shared" si="121"/>
        <v>757.40438675989253</v>
      </c>
      <c r="D1977" s="4">
        <f t="shared" si="122"/>
        <v>63590.386142618634</v>
      </c>
      <c r="E1977" s="4">
        <f t="shared" si="123"/>
        <v>59045.959822059274</v>
      </c>
      <c r="F1977">
        <f>VR_1V_Voltage!F1977/VR_1V_Current!F1977</f>
        <v>61662.367486764248</v>
      </c>
      <c r="G1977">
        <f>VR_1V_Voltage!G1977/VR_1V_Current!G1977</f>
        <v>60903.666871731773</v>
      </c>
      <c r="H1977">
        <f>VR_1V_Voltage!H1977/VR_1V_Current!H1977</f>
        <v>60352.856750152721</v>
      </c>
      <c r="I1977">
        <f>VR_1V_Voltage!I1977/VR_1V_Current!I1977</f>
        <v>62353.800820707074</v>
      </c>
    </row>
    <row r="1978" spans="1:9" x14ac:dyDescent="0.2">
      <c r="A1978" s="5">
        <v>197.6</v>
      </c>
      <c r="B1978" s="3">
        <f t="shared" si="120"/>
        <v>61340.009469671189</v>
      </c>
      <c r="C1978" s="4">
        <f t="shared" si="121"/>
        <v>775.34482921414508</v>
      </c>
      <c r="D1978" s="4">
        <f t="shared" si="122"/>
        <v>63666.043957313625</v>
      </c>
      <c r="E1978" s="4">
        <f t="shared" si="123"/>
        <v>59013.974982028754</v>
      </c>
      <c r="F1978">
        <f>VR_1V_Voltage!F1978/VR_1V_Current!F1978</f>
        <v>61662.408284023673</v>
      </c>
      <c r="G1978">
        <f>VR_1V_Voltage!G1978/VR_1V_Current!G1978</f>
        <v>60903.669024915413</v>
      </c>
      <c r="H1978">
        <f>VR_1V_Voltage!H1978/VR_1V_Current!H1978</f>
        <v>60371.355331500155</v>
      </c>
      <c r="I1978">
        <f>VR_1V_Voltage!I1978/VR_1V_Current!I1978</f>
        <v>62422.605238245509</v>
      </c>
    </row>
    <row r="1979" spans="1:9" x14ac:dyDescent="0.2">
      <c r="A1979" s="5">
        <v>197.7</v>
      </c>
      <c r="B1979" s="3">
        <f t="shared" si="120"/>
        <v>61365.633079335021</v>
      </c>
      <c r="C1979" s="4">
        <f t="shared" si="121"/>
        <v>787.60364265648354</v>
      </c>
      <c r="D1979" s="4">
        <f t="shared" si="122"/>
        <v>63728.444007304468</v>
      </c>
      <c r="E1979" s="4">
        <f t="shared" si="123"/>
        <v>59002.822151365574</v>
      </c>
      <c r="F1979">
        <f>VR_1V_Voltage!F1979/VR_1V_Current!F1979</f>
        <v>61662.388975397072</v>
      </c>
      <c r="G1979">
        <f>VR_1V_Voltage!G1979/VR_1V_Current!G1979</f>
        <v>60903.707167025532</v>
      </c>
      <c r="H1979">
        <f>VR_1V_Voltage!H1979/VR_1V_Current!H1979</f>
        <v>60407.497708524294</v>
      </c>
      <c r="I1979">
        <f>VR_1V_Voltage!I1979/VR_1V_Current!I1979</f>
        <v>62488.938466393185</v>
      </c>
    </row>
    <row r="1980" spans="1:9" x14ac:dyDescent="0.2">
      <c r="A1980" s="5">
        <v>197.8</v>
      </c>
      <c r="B1980" s="3">
        <f t="shared" si="120"/>
        <v>61391.089427508021</v>
      </c>
      <c r="C1980" s="4">
        <f t="shared" si="121"/>
        <v>772.17241847379364</v>
      </c>
      <c r="D1980" s="4">
        <f t="shared" si="122"/>
        <v>63707.6066829294</v>
      </c>
      <c r="E1980" s="4">
        <f t="shared" si="123"/>
        <v>59074.572172086642</v>
      </c>
      <c r="F1980">
        <f>VR_1V_Voltage!F1980/VR_1V_Current!F1980</f>
        <v>61662.397695421991</v>
      </c>
      <c r="G1980">
        <f>VR_1V_Voltage!G1980/VR_1V_Current!G1980</f>
        <v>60903.705013841893</v>
      </c>
      <c r="H1980">
        <f>VR_1V_Voltage!H1980/VR_1V_Current!H1980</f>
        <v>60486.580024434945</v>
      </c>
      <c r="I1980">
        <f>VR_1V_Voltage!I1980/VR_1V_Current!I1980</f>
        <v>62511.674976333234</v>
      </c>
    </row>
    <row r="1981" spans="1:9" x14ac:dyDescent="0.2">
      <c r="A1981" s="5">
        <v>197.9</v>
      </c>
      <c r="B1981" s="3">
        <f t="shared" si="120"/>
        <v>61420.406725962115</v>
      </c>
      <c r="C1981" s="4">
        <f t="shared" si="121"/>
        <v>751.52621704708406</v>
      </c>
      <c r="D1981" s="4">
        <f t="shared" si="122"/>
        <v>63674.985377103367</v>
      </c>
      <c r="E1981" s="4">
        <f t="shared" si="123"/>
        <v>59165.828074820864</v>
      </c>
      <c r="F1981">
        <f>VR_1V_Voltage!F1981/VR_1V_Current!F1981</f>
        <v>61662.459981314234</v>
      </c>
      <c r="G1981">
        <f>VR_1V_Voltage!G1981/VR_1V_Current!G1981</f>
        <v>60903.67948323593</v>
      </c>
      <c r="H1981">
        <f>VR_1V_Voltage!H1981/VR_1V_Current!H1981</f>
        <v>60584.130116065971</v>
      </c>
      <c r="I1981">
        <f>VR_1V_Voltage!I1981/VR_1V_Current!I1981</f>
        <v>62531.357323232332</v>
      </c>
    </row>
    <row r="1982" spans="1:9" x14ac:dyDescent="0.2">
      <c r="A1982" s="5">
        <v>198</v>
      </c>
      <c r="B1982" s="3">
        <f t="shared" si="120"/>
        <v>61437.97484405728</v>
      </c>
      <c r="C1982" s="4">
        <f t="shared" si="121"/>
        <v>752.9978674354337</v>
      </c>
      <c r="D1982" s="4">
        <f t="shared" si="122"/>
        <v>63696.968446363579</v>
      </c>
      <c r="E1982" s="4">
        <f t="shared" si="123"/>
        <v>59178.981241750982</v>
      </c>
      <c r="F1982">
        <f>VR_1V_Voltage!F1982/VR_1V_Current!F1982</f>
        <v>61720.049251870325</v>
      </c>
      <c r="G1982">
        <f>VR_1V_Voltage!G1982/VR_1V_Current!G1982</f>
        <v>60903.717625346049</v>
      </c>
      <c r="H1982">
        <f>VR_1V_Voltage!H1982/VR_1V_Current!H1982</f>
        <v>60596.794746487474</v>
      </c>
      <c r="I1982">
        <f>VR_1V_Voltage!I1982/VR_1V_Current!I1982</f>
        <v>62531.337752525258</v>
      </c>
    </row>
    <row r="1983" spans="1:9" x14ac:dyDescent="0.2">
      <c r="A1983" s="5">
        <v>198.1</v>
      </c>
      <c r="B1983" s="3">
        <f t="shared" si="120"/>
        <v>61460.827290999354</v>
      </c>
      <c r="C1983" s="4">
        <f t="shared" si="121"/>
        <v>752.46679414889911</v>
      </c>
      <c r="D1983" s="4">
        <f t="shared" si="122"/>
        <v>63718.227673446054</v>
      </c>
      <c r="E1983" s="4">
        <f t="shared" si="123"/>
        <v>59203.426908552654</v>
      </c>
      <c r="F1983">
        <f>VR_1V_Voltage!F1983/VR_1V_Current!F1983</f>
        <v>61745.600249454314</v>
      </c>
      <c r="G1983">
        <f>VR_1V_Voltage!G1983/VR_1V_Current!G1983</f>
        <v>60931.374346354969</v>
      </c>
      <c r="H1983">
        <f>VR_1V_Voltage!H1983/VR_1V_Current!H1983</f>
        <v>60615.315307057746</v>
      </c>
      <c r="I1983">
        <f>VR_1V_Voltage!I1983/VR_1V_Current!I1983</f>
        <v>62551.019261130401</v>
      </c>
    </row>
    <row r="1984" spans="1:9" x14ac:dyDescent="0.2">
      <c r="A1984" s="5">
        <v>198.2</v>
      </c>
      <c r="B1984" s="3">
        <f t="shared" si="120"/>
        <v>61540.552275016969</v>
      </c>
      <c r="C1984" s="4">
        <f t="shared" si="121"/>
        <v>764.52983318075064</v>
      </c>
      <c r="D1984" s="4">
        <f t="shared" si="122"/>
        <v>63834.141774559219</v>
      </c>
      <c r="E1984" s="4">
        <f t="shared" si="123"/>
        <v>59246.96277547472</v>
      </c>
      <c r="F1984">
        <f>VR_1V_Voltage!F1984/VR_1V_Current!F1984</f>
        <v>61900.943872778291</v>
      </c>
      <c r="G1984">
        <f>VR_1V_Voltage!G1984/VR_1V_Current!G1984</f>
        <v>61050.710024600245</v>
      </c>
      <c r="H1984">
        <f>VR_1V_Voltage!H1984/VR_1V_Current!H1984</f>
        <v>60615.374274366026</v>
      </c>
      <c r="I1984">
        <f>VR_1V_Voltage!I1984/VR_1V_Current!I1984</f>
        <v>62595.180928323331</v>
      </c>
    </row>
    <row r="1985" spans="1:9" x14ac:dyDescent="0.2">
      <c r="A1985" s="5">
        <v>198.3</v>
      </c>
      <c r="B1985" s="3">
        <f t="shared" si="120"/>
        <v>61614.324951974137</v>
      </c>
      <c r="C1985" s="4">
        <f t="shared" si="121"/>
        <v>805.38952254378933</v>
      </c>
      <c r="D1985" s="4">
        <f t="shared" si="122"/>
        <v>64030.493519605501</v>
      </c>
      <c r="E1985" s="4">
        <f t="shared" si="123"/>
        <v>59198.156384342772</v>
      </c>
      <c r="F1985">
        <f>VR_1V_Voltage!F1985/VR_1V_Current!F1985</f>
        <v>62050.102276270649</v>
      </c>
      <c r="G1985">
        <f>VR_1V_Voltage!G1985/VR_1V_Current!G1985</f>
        <v>61105.890836408362</v>
      </c>
      <c r="H1985">
        <f>VR_1V_Voltage!H1985/VR_1V_Current!H1985</f>
        <v>60615.384662389246</v>
      </c>
      <c r="I1985">
        <f>VR_1V_Voltage!I1985/VR_1V_Current!I1985</f>
        <v>62685.922032828283</v>
      </c>
    </row>
    <row r="1986" spans="1:9" x14ac:dyDescent="0.2">
      <c r="A1986" s="5">
        <v>198.4</v>
      </c>
      <c r="B1986" s="3">
        <f t="shared" si="120"/>
        <v>61633.647779259569</v>
      </c>
      <c r="C1986" s="4">
        <f t="shared" si="121"/>
        <v>804.34718402832982</v>
      </c>
      <c r="D1986" s="4">
        <f t="shared" si="122"/>
        <v>64046.689331344562</v>
      </c>
      <c r="E1986" s="4">
        <f t="shared" si="123"/>
        <v>59220.606227174576</v>
      </c>
      <c r="F1986">
        <f>VR_1V_Voltage!F1986/VR_1V_Current!F1986</f>
        <v>62050.117243529778</v>
      </c>
      <c r="G1986">
        <f>VR_1V_Voltage!G1986/VR_1V_Current!G1986</f>
        <v>61161.098093480934</v>
      </c>
      <c r="H1986">
        <f>VR_1V_Voltage!H1986/VR_1V_Current!H1986</f>
        <v>60615.366941643748</v>
      </c>
      <c r="I1986">
        <f>VR_1V_Voltage!I1986/VR_1V_Current!I1986</f>
        <v>62708.008838383845</v>
      </c>
    </row>
    <row r="1987" spans="1:9" x14ac:dyDescent="0.2">
      <c r="A1987" s="5">
        <v>198.5</v>
      </c>
      <c r="B1987" s="3">
        <f t="shared" ref="B1987:B2050" si="124">AVERAGE(F1987:R1987)</f>
        <v>61657.445945099156</v>
      </c>
      <c r="C1987" s="4">
        <f t="shared" ref="C1987:C2050" si="125">_xlfn.STDEV.P(F1987:R1987)</f>
        <v>795.04996629250059</v>
      </c>
      <c r="D1987" s="4">
        <f t="shared" ref="D1987:D2050" si="126">B1987+3*C1987</f>
        <v>64042.595843976655</v>
      </c>
      <c r="E1987" s="4">
        <f t="shared" ref="E1987:E2050" si="127">B1987-3*C1987</f>
        <v>59272.296046221658</v>
      </c>
      <c r="F1987">
        <f>VR_1V_Voltage!F1987/VR_1V_Current!F1987</f>
        <v>62030.747194513722</v>
      </c>
      <c r="G1987">
        <f>VR_1V_Voltage!G1987/VR_1V_Current!G1987</f>
        <v>61161.117773677732</v>
      </c>
      <c r="H1987">
        <f>VR_1V_Voltage!H1987/VR_1V_Current!H1987</f>
        <v>60685.723105134472</v>
      </c>
      <c r="I1987">
        <f>VR_1V_Voltage!I1987/VR_1V_Current!I1987</f>
        <v>62752.195707070714</v>
      </c>
    </row>
    <row r="1988" spans="1:9" x14ac:dyDescent="0.2">
      <c r="A1988" s="5">
        <v>198.6</v>
      </c>
      <c r="B1988" s="3">
        <f t="shared" si="124"/>
        <v>61687.484624011689</v>
      </c>
      <c r="C1988" s="4">
        <f t="shared" si="125"/>
        <v>784.71535404872157</v>
      </c>
      <c r="D1988" s="4">
        <f t="shared" si="126"/>
        <v>64041.630686157856</v>
      </c>
      <c r="E1988" s="4">
        <f t="shared" si="127"/>
        <v>59333.338561865523</v>
      </c>
      <c r="F1988">
        <f>VR_1V_Voltage!F1988/VR_1V_Current!F1988</f>
        <v>62030.766521197009</v>
      </c>
      <c r="G1988">
        <f>VR_1V_Voltage!G1988/VR_1V_Current!G1988</f>
        <v>61161.121771217717</v>
      </c>
      <c r="H1988">
        <f>VR_1V_Voltage!H1988/VR_1V_Current!H1988</f>
        <v>60766.243507485487</v>
      </c>
      <c r="I1988">
        <f>VR_1V_Voltage!I1988/VR_1V_Current!I1988</f>
        <v>62791.806696146552</v>
      </c>
    </row>
    <row r="1989" spans="1:9" x14ac:dyDescent="0.2">
      <c r="A1989" s="5">
        <v>198.7</v>
      </c>
      <c r="B1989" s="3">
        <f t="shared" si="124"/>
        <v>61696.42506618223</v>
      </c>
      <c r="C1989" s="4">
        <f t="shared" si="125"/>
        <v>759.36554558834246</v>
      </c>
      <c r="D1989" s="4">
        <f t="shared" si="126"/>
        <v>63974.521702947255</v>
      </c>
      <c r="E1989" s="4">
        <f t="shared" si="127"/>
        <v>59418.328429417204</v>
      </c>
      <c r="F1989">
        <f>VR_1V_Voltage!F1989/VR_1V_Current!F1989</f>
        <v>61992.246728971964</v>
      </c>
      <c r="G1989">
        <f>VR_1V_Voltage!G1989/VR_1V_Current!G1989</f>
        <v>61161.107011070104</v>
      </c>
      <c r="H1989">
        <f>VR_1V_Voltage!H1989/VR_1V_Current!H1989</f>
        <v>60840.522456461964</v>
      </c>
      <c r="I1989">
        <f>VR_1V_Voltage!I1989/VR_1V_Current!I1989</f>
        <v>62791.824068224887</v>
      </c>
    </row>
    <row r="1990" spans="1:9" x14ac:dyDescent="0.2">
      <c r="A1990" s="5">
        <v>198.8</v>
      </c>
      <c r="B1990" s="3">
        <f t="shared" si="124"/>
        <v>61716.710809532815</v>
      </c>
      <c r="C1990" s="4">
        <f t="shared" si="125"/>
        <v>764.0536046318075</v>
      </c>
      <c r="D1990" s="4">
        <f t="shared" si="126"/>
        <v>64008.87162342824</v>
      </c>
      <c r="E1990" s="4">
        <f t="shared" si="127"/>
        <v>59424.54999563739</v>
      </c>
      <c r="F1990">
        <f>VR_1V_Voltage!F1990/VR_1V_Current!F1990</f>
        <v>62030.90617206983</v>
      </c>
      <c r="G1990">
        <f>VR_1V_Voltage!G1990/VR_1V_Current!G1990</f>
        <v>61161.221402214018</v>
      </c>
      <c r="H1990">
        <f>VR_1V_Voltage!H1990/VR_1V_Current!H1990</f>
        <v>60863.00855484265</v>
      </c>
      <c r="I1990">
        <f>VR_1V_Voltage!I1990/VR_1V_Current!I1990</f>
        <v>62811.707109004739</v>
      </c>
    </row>
    <row r="1991" spans="1:9" x14ac:dyDescent="0.2">
      <c r="A1991" s="5">
        <v>198.9</v>
      </c>
      <c r="B1991" s="3">
        <f t="shared" si="124"/>
        <v>61732.186928062802</v>
      </c>
      <c r="C1991" s="4">
        <f t="shared" si="125"/>
        <v>776.17151624587791</v>
      </c>
      <c r="D1991" s="4">
        <f t="shared" si="126"/>
        <v>64060.701476800437</v>
      </c>
      <c r="E1991" s="4">
        <f t="shared" si="127"/>
        <v>59403.672379325166</v>
      </c>
      <c r="F1991">
        <f>VR_1V_Voltage!F1991/VR_1V_Current!F1991</f>
        <v>62030.880299251876</v>
      </c>
      <c r="G1991">
        <f>VR_1V_Voltage!G1991/VR_1V_Current!G1991</f>
        <v>61180.066441095049</v>
      </c>
      <c r="H1991">
        <f>VR_1V_Voltage!H1991/VR_1V_Current!H1991</f>
        <v>60863.00855484265</v>
      </c>
      <c r="I1991">
        <f>VR_1V_Voltage!I1991/VR_1V_Current!I1991</f>
        <v>62854.792417061617</v>
      </c>
    </row>
    <row r="1992" spans="1:9" x14ac:dyDescent="0.2">
      <c r="A1992" s="5">
        <v>199</v>
      </c>
      <c r="B1992" s="3">
        <f t="shared" si="124"/>
        <v>61771.249067632307</v>
      </c>
      <c r="C1992" s="4">
        <f t="shared" si="125"/>
        <v>801.42996879523741</v>
      </c>
      <c r="D1992" s="4">
        <f t="shared" si="126"/>
        <v>64175.538974018018</v>
      </c>
      <c r="E1992" s="4">
        <f t="shared" si="127"/>
        <v>59366.959161246596</v>
      </c>
      <c r="F1992">
        <f>VR_1V_Voltage!F1992/VR_1V_Current!F1992</f>
        <v>62089.016536661467</v>
      </c>
      <c r="G1992">
        <f>VR_1V_Voltage!G1992/VR_1V_Current!G1992</f>
        <v>61209.380805905872</v>
      </c>
      <c r="H1992">
        <f>VR_1V_Voltage!H1992/VR_1V_Current!H1992</f>
        <v>60863.082187595479</v>
      </c>
      <c r="I1992">
        <f>VR_1V_Voltage!I1992/VR_1V_Current!I1992</f>
        <v>62923.516740366395</v>
      </c>
    </row>
    <row r="1993" spans="1:9" x14ac:dyDescent="0.2">
      <c r="A1993" s="5">
        <v>199.1</v>
      </c>
      <c r="B1993" s="3">
        <f t="shared" si="124"/>
        <v>61826.469479680571</v>
      </c>
      <c r="C1993" s="4">
        <f t="shared" si="125"/>
        <v>805.75568903415274</v>
      </c>
      <c r="D1993" s="4">
        <f t="shared" si="126"/>
        <v>64243.736546783031</v>
      </c>
      <c r="E1993" s="4">
        <f t="shared" si="127"/>
        <v>59409.20241257811</v>
      </c>
      <c r="F1993">
        <f>VR_1V_Voltage!F1993/VR_1V_Current!F1993</f>
        <v>62151.781279251176</v>
      </c>
      <c r="G1993">
        <f>VR_1V_Voltage!G1993/VR_1V_Current!G1993</f>
        <v>61320.994463242081</v>
      </c>
      <c r="H1993">
        <f>VR_1V_Voltage!H1993/VR_1V_Current!H1993</f>
        <v>60863.126489459217</v>
      </c>
      <c r="I1993">
        <f>VR_1V_Voltage!I1993/VR_1V_Current!I1993</f>
        <v>62969.975686769816</v>
      </c>
    </row>
    <row r="1994" spans="1:9" x14ac:dyDescent="0.2">
      <c r="A1994" s="5">
        <v>199.2</v>
      </c>
      <c r="B1994" s="3">
        <f t="shared" si="124"/>
        <v>61888.448114304636</v>
      </c>
      <c r="C1994" s="4">
        <f t="shared" si="125"/>
        <v>801.49650128775443</v>
      </c>
      <c r="D1994" s="4">
        <f t="shared" si="126"/>
        <v>64292.937618167896</v>
      </c>
      <c r="E1994" s="4">
        <f t="shared" si="127"/>
        <v>59483.958610441376</v>
      </c>
      <c r="F1994">
        <f>VR_1V_Voltage!F1994/VR_1V_Current!F1994</f>
        <v>62245.93260530421</v>
      </c>
      <c r="G1994">
        <f>VR_1V_Voltage!G1994/VR_1V_Current!G1994</f>
        <v>61432.688711165792</v>
      </c>
      <c r="H1994">
        <f>VR_1V_Voltage!H1994/VR_1V_Current!H1994</f>
        <v>60881.828545232267</v>
      </c>
      <c r="I1994">
        <f>VR_1V_Voltage!I1994/VR_1V_Current!I1994</f>
        <v>62993.34259551626</v>
      </c>
    </row>
    <row r="1995" spans="1:9" x14ac:dyDescent="0.2">
      <c r="A1995" s="5">
        <v>199.3</v>
      </c>
      <c r="B1995" s="3">
        <f t="shared" si="124"/>
        <v>61940.85537864959</v>
      </c>
      <c r="C1995" s="4">
        <f t="shared" si="125"/>
        <v>807.84258290466187</v>
      </c>
      <c r="D1995" s="4">
        <f t="shared" si="126"/>
        <v>64364.383127363573</v>
      </c>
      <c r="E1995" s="4">
        <f t="shared" si="127"/>
        <v>59517.327629935608</v>
      </c>
      <c r="F1995">
        <f>VR_1V_Voltage!F1995/VR_1V_Current!F1995</f>
        <v>62371.461778471137</v>
      </c>
      <c r="G1995">
        <f>VR_1V_Voltage!G1995/VR_1V_Current!G1995</f>
        <v>61459.302060904338</v>
      </c>
      <c r="H1995">
        <f>VR_1V_Voltage!H1995/VR_1V_Current!H1995</f>
        <v>60919.470372632866</v>
      </c>
      <c r="I1995">
        <f>VR_1V_Voltage!I1995/VR_1V_Current!I1995</f>
        <v>63013.18730259002</v>
      </c>
    </row>
    <row r="1996" spans="1:9" x14ac:dyDescent="0.2">
      <c r="A1996" s="5">
        <v>199.4</v>
      </c>
      <c r="B1996" s="3">
        <f t="shared" si="124"/>
        <v>61954.835164721742</v>
      </c>
      <c r="C1996" s="4">
        <f t="shared" si="125"/>
        <v>804.44218463620371</v>
      </c>
      <c r="D1996" s="4">
        <f t="shared" si="126"/>
        <v>64368.161718630356</v>
      </c>
      <c r="E1996" s="4">
        <f t="shared" si="127"/>
        <v>59541.508610813129</v>
      </c>
      <c r="F1996">
        <f>VR_1V_Voltage!F1996/VR_1V_Current!F1996</f>
        <v>62402.882995319815</v>
      </c>
      <c r="G1996">
        <f>VR_1V_Voltage!G1996/VR_1V_Current!G1996</f>
        <v>61459.367579206402</v>
      </c>
      <c r="H1996">
        <f>VR_1V_Voltage!H1996/VR_1V_Current!H1996</f>
        <v>60943.859193646909</v>
      </c>
      <c r="I1996">
        <f>VR_1V_Voltage!I1996/VR_1V_Current!I1996</f>
        <v>63013.230890713836</v>
      </c>
    </row>
    <row r="1997" spans="1:9" x14ac:dyDescent="0.2">
      <c r="A1997" s="5">
        <v>199.5</v>
      </c>
      <c r="B1997" s="3">
        <f t="shared" si="124"/>
        <v>62000.618883349656</v>
      </c>
      <c r="C1997" s="4">
        <f t="shared" si="125"/>
        <v>761.47079102108171</v>
      </c>
      <c r="D1997" s="4">
        <f t="shared" si="126"/>
        <v>64285.031256412898</v>
      </c>
      <c r="E1997" s="4">
        <f t="shared" si="127"/>
        <v>59716.206510286414</v>
      </c>
      <c r="F1997">
        <f>VR_1V_Voltage!F1997/VR_1V_Current!F1997</f>
        <v>62402.882995319815</v>
      </c>
      <c r="G1997">
        <f>VR_1V_Voltage!G1997/VR_1V_Current!G1997</f>
        <v>61459.348508151335</v>
      </c>
      <c r="H1997">
        <f>VR_1V_Voltage!H1997/VR_1V_Current!H1997</f>
        <v>61107.080048884825</v>
      </c>
      <c r="I1997">
        <f>VR_1V_Voltage!I1997/VR_1V_Current!I1997</f>
        <v>63033.163981042657</v>
      </c>
    </row>
    <row r="1998" spans="1:9" x14ac:dyDescent="0.2">
      <c r="A1998" s="5">
        <v>199.6</v>
      </c>
      <c r="B1998" s="3">
        <f t="shared" si="124"/>
        <v>62000.614869778925</v>
      </c>
      <c r="C1998" s="4">
        <f t="shared" si="125"/>
        <v>761.52586465443062</v>
      </c>
      <c r="D1998" s="4">
        <f t="shared" si="126"/>
        <v>64285.19246374222</v>
      </c>
      <c r="E1998" s="4">
        <f t="shared" si="127"/>
        <v>59716.03727581563</v>
      </c>
      <c r="F1998">
        <f>VR_1V_Voltage!F1998/VR_1V_Current!F1998</f>
        <v>62402.882995319815</v>
      </c>
      <c r="G1998">
        <f>VR_1V_Voltage!G1998/VR_1V_Current!G1998</f>
        <v>61459.282989849271</v>
      </c>
      <c r="H1998">
        <f>VR_1V_Voltage!H1998/VR_1V_Current!H1998</f>
        <v>61107.037885731748</v>
      </c>
      <c r="I1998">
        <f>VR_1V_Voltage!I1998/VR_1V_Current!I1998</f>
        <v>63033.255608214859</v>
      </c>
    </row>
    <row r="1999" spans="1:9" x14ac:dyDescent="0.2">
      <c r="A1999" s="5">
        <v>199.7</v>
      </c>
      <c r="B1999" s="3">
        <f t="shared" si="124"/>
        <v>62041.863927862054</v>
      </c>
      <c r="C1999" s="4">
        <f t="shared" si="125"/>
        <v>789.47211956563285</v>
      </c>
      <c r="D1999" s="4">
        <f t="shared" si="126"/>
        <v>64410.280286558955</v>
      </c>
      <c r="E1999" s="4">
        <f t="shared" si="127"/>
        <v>59673.447569165153</v>
      </c>
      <c r="F1999">
        <f>VR_1V_Voltage!F1999/VR_1V_Current!F1999</f>
        <v>62383.465689332501</v>
      </c>
      <c r="G1999">
        <f>VR_1V_Voltage!G1999/VR_1V_Current!G1999</f>
        <v>61478.223076923081</v>
      </c>
      <c r="H1999">
        <f>VR_1V_Voltage!H1999/VR_1V_Current!H1999</f>
        <v>61144.411494955668</v>
      </c>
      <c r="I1999">
        <f>VR_1V_Voltage!I1999/VR_1V_Current!I1999</f>
        <v>63161.355450236966</v>
      </c>
    </row>
    <row r="2000" spans="1:9" x14ac:dyDescent="0.2">
      <c r="A2000" s="5">
        <v>199.8</v>
      </c>
      <c r="B2000" s="3">
        <f t="shared" si="124"/>
        <v>62042.42489390391</v>
      </c>
      <c r="C2000" s="4">
        <f t="shared" si="125"/>
        <v>790.25215227598358</v>
      </c>
      <c r="D2000" s="4">
        <f t="shared" si="126"/>
        <v>64413.181350731858</v>
      </c>
      <c r="E2000" s="4">
        <f t="shared" si="127"/>
        <v>59671.668437075961</v>
      </c>
      <c r="F2000">
        <f>VR_1V_Voltage!F2000/VR_1V_Current!F2000</f>
        <v>62383.530255770427</v>
      </c>
      <c r="G2000">
        <f>VR_1V_Voltage!G2000/VR_1V_Current!G2000</f>
        <v>61478.212615384618</v>
      </c>
      <c r="H2000">
        <f>VR_1V_Voltage!H2000/VR_1V_Current!H2000</f>
        <v>61144.419749312139</v>
      </c>
      <c r="I2000">
        <f>VR_1V_Voltage!I2000/VR_1V_Current!I2000</f>
        <v>63163.536955148455</v>
      </c>
    </row>
    <row r="2001" spans="1:9" x14ac:dyDescent="0.2">
      <c r="A2001" s="5">
        <v>199.9</v>
      </c>
      <c r="B2001" s="3">
        <f t="shared" si="124"/>
        <v>62082.608075884898</v>
      </c>
      <c r="C2001" s="4">
        <f t="shared" si="125"/>
        <v>810.80239127307561</v>
      </c>
      <c r="D2001" s="4">
        <f t="shared" si="126"/>
        <v>64515.015249704127</v>
      </c>
      <c r="E2001" s="4">
        <f t="shared" si="127"/>
        <v>59650.20090206567</v>
      </c>
      <c r="F2001">
        <f>VR_1V_Voltage!F2001/VR_1V_Current!F2001</f>
        <v>62422.565855181027</v>
      </c>
      <c r="G2001">
        <f>VR_1V_Voltage!G2001/VR_1V_Current!G2001</f>
        <v>61528.885503231766</v>
      </c>
      <c r="H2001">
        <f>VR_1V_Voltage!H2001/VR_1V_Current!H2001</f>
        <v>61144.365025985935</v>
      </c>
      <c r="I2001">
        <f>VR_1V_Voltage!I2001/VR_1V_Current!I2001</f>
        <v>63234.615919140873</v>
      </c>
    </row>
    <row r="2002" spans="1:9" x14ac:dyDescent="0.2">
      <c r="A2002" s="5">
        <v>200</v>
      </c>
      <c r="B2002" s="3">
        <f t="shared" si="124"/>
        <v>62115.119016206474</v>
      </c>
      <c r="C2002" s="4">
        <f t="shared" si="125"/>
        <v>800.33051637495817</v>
      </c>
      <c r="D2002" s="4">
        <f t="shared" si="126"/>
        <v>64516.11056533135</v>
      </c>
      <c r="E2002" s="4">
        <f t="shared" si="127"/>
        <v>59714.127467081598</v>
      </c>
      <c r="F2002">
        <f>VR_1V_Voltage!F2002/VR_1V_Current!F2002</f>
        <v>62422.604556803999</v>
      </c>
      <c r="G2002">
        <f>VR_1V_Voltage!G2002/VR_1V_Current!G2002</f>
        <v>61638.936595875653</v>
      </c>
      <c r="H2002">
        <f>VR_1V_Voltage!H2002/VR_1V_Current!H2002</f>
        <v>61144.339651482725</v>
      </c>
      <c r="I2002">
        <f>VR_1V_Voltage!I2002/VR_1V_Current!I2002</f>
        <v>63254.595260663511</v>
      </c>
    </row>
    <row r="2003" spans="1:9" x14ac:dyDescent="0.2">
      <c r="A2003" s="5">
        <v>200.1</v>
      </c>
      <c r="B2003" s="3">
        <f t="shared" si="124"/>
        <v>62167.454848899783</v>
      </c>
      <c r="C2003" s="4">
        <f t="shared" si="125"/>
        <v>792.66868926596362</v>
      </c>
      <c r="D2003" s="4">
        <f t="shared" si="126"/>
        <v>64545.460916697673</v>
      </c>
      <c r="E2003" s="4">
        <f t="shared" si="127"/>
        <v>59789.448781101892</v>
      </c>
      <c r="F2003">
        <f>VR_1V_Voltage!F2003/VR_1V_Current!F2003</f>
        <v>62511.344892221183</v>
      </c>
      <c r="G2003">
        <f>VR_1V_Voltage!G2003/VR_1V_Current!G2003</f>
        <v>61759.533415460428</v>
      </c>
      <c r="H2003">
        <f>VR_1V_Voltage!H2003/VR_1V_Current!H2003</f>
        <v>61144.343931519412</v>
      </c>
      <c r="I2003">
        <f>VR_1V_Voltage!I2003/VR_1V_Current!I2003</f>
        <v>63254.5971563981</v>
      </c>
    </row>
    <row r="2004" spans="1:9" x14ac:dyDescent="0.2">
      <c r="A2004" s="5">
        <v>200.2</v>
      </c>
      <c r="B2004" s="3">
        <f t="shared" si="124"/>
        <v>62236.096285629763</v>
      </c>
      <c r="C2004" s="4">
        <f t="shared" si="125"/>
        <v>782.15281232952168</v>
      </c>
      <c r="D2004" s="4">
        <f t="shared" si="126"/>
        <v>64582.554722618326</v>
      </c>
      <c r="E2004" s="4">
        <f t="shared" si="127"/>
        <v>59889.6378486412</v>
      </c>
      <c r="F2004">
        <f>VR_1V_Voltage!F2004/VR_1V_Current!F2004</f>
        <v>62636.62417994377</v>
      </c>
      <c r="G2004">
        <f>VR_1V_Voltage!G2004/VR_1V_Current!G2004</f>
        <v>61810.378195257159</v>
      </c>
      <c r="H2004">
        <f>VR_1V_Voltage!H2004/VR_1V_Current!H2004</f>
        <v>61222.758557457208</v>
      </c>
      <c r="I2004">
        <f>VR_1V_Voltage!I2004/VR_1V_Current!I2004</f>
        <v>63274.624209860929</v>
      </c>
    </row>
    <row r="2005" spans="1:9" x14ac:dyDescent="0.2">
      <c r="A2005" s="5">
        <v>200.3</v>
      </c>
      <c r="B2005" s="3">
        <f t="shared" si="124"/>
        <v>62303.305622966735</v>
      </c>
      <c r="C2005" s="4">
        <f t="shared" si="125"/>
        <v>770.81543950179321</v>
      </c>
      <c r="D2005" s="4">
        <f t="shared" si="126"/>
        <v>64615.751941472117</v>
      </c>
      <c r="E2005" s="4">
        <f t="shared" si="127"/>
        <v>59990.859304461352</v>
      </c>
      <c r="F2005">
        <f>VR_1V_Voltage!F2005/VR_1V_Current!F2005</f>
        <v>62699.264917213375</v>
      </c>
      <c r="G2005">
        <f>VR_1V_Voltage!G2005/VR_1V_Current!G2005</f>
        <v>61829.386013555137</v>
      </c>
      <c r="H2005">
        <f>VR_1V_Voltage!H2005/VR_1V_Current!H2005</f>
        <v>61344.236858190707</v>
      </c>
      <c r="I2005">
        <f>VR_1V_Voltage!I2005/VR_1V_Current!I2005</f>
        <v>63340.334702907705</v>
      </c>
    </row>
    <row r="2006" spans="1:9" x14ac:dyDescent="0.2">
      <c r="A2006" s="5">
        <v>200.4</v>
      </c>
      <c r="B2006" s="3">
        <f t="shared" si="124"/>
        <v>62350.24729209848</v>
      </c>
      <c r="C2006" s="4">
        <f t="shared" si="125"/>
        <v>802.72065441836492</v>
      </c>
      <c r="D2006" s="4">
        <f t="shared" si="126"/>
        <v>64758.409255353574</v>
      </c>
      <c r="E2006" s="4">
        <f t="shared" si="127"/>
        <v>59942.085328843386</v>
      </c>
      <c r="F2006">
        <f>VR_1V_Voltage!F2006/VR_1V_Current!F2006</f>
        <v>62774.715178013743</v>
      </c>
      <c r="G2006">
        <f>VR_1V_Voltage!G2006/VR_1V_Current!G2006</f>
        <v>61829.343807763398</v>
      </c>
      <c r="H2006">
        <f>VR_1V_Voltage!H2006/VR_1V_Current!H2006</f>
        <v>61368.59168704156</v>
      </c>
      <c r="I2006">
        <f>VR_1V_Voltage!I2006/VR_1V_Current!I2006</f>
        <v>63428.338495575219</v>
      </c>
    </row>
    <row r="2007" spans="1:9" x14ac:dyDescent="0.2">
      <c r="A2007" s="5">
        <v>200.5</v>
      </c>
      <c r="B2007" s="3">
        <f t="shared" si="124"/>
        <v>62356.275797350478</v>
      </c>
      <c r="C2007" s="4">
        <f t="shared" si="125"/>
        <v>810.80318274180809</v>
      </c>
      <c r="D2007" s="4">
        <f t="shared" si="126"/>
        <v>64788.685345575905</v>
      </c>
      <c r="E2007" s="4">
        <f t="shared" si="127"/>
        <v>59923.866249125051</v>
      </c>
      <c r="F2007">
        <f>VR_1V_Voltage!F2007/VR_1V_Current!F2007</f>
        <v>62774.781698938168</v>
      </c>
      <c r="G2007">
        <f>VR_1V_Voltage!G2007/VR_1V_Current!G2007</f>
        <v>61829.413739987671</v>
      </c>
      <c r="H2007">
        <f>VR_1V_Voltage!H2007/VR_1V_Current!H2007</f>
        <v>61368.579156479216</v>
      </c>
      <c r="I2007">
        <f>VR_1V_Voltage!I2007/VR_1V_Current!I2007</f>
        <v>63452.328593996841</v>
      </c>
    </row>
    <row r="2008" spans="1:9" x14ac:dyDescent="0.2">
      <c r="A2008" s="5">
        <v>200.6</v>
      </c>
      <c r="B2008" s="3">
        <f t="shared" si="124"/>
        <v>62356.894190063875</v>
      </c>
      <c r="C2008" s="4">
        <f t="shared" si="125"/>
        <v>813.43081563704254</v>
      </c>
      <c r="D2008" s="4">
        <f t="shared" si="126"/>
        <v>64797.186636975006</v>
      </c>
      <c r="E2008" s="4">
        <f t="shared" si="127"/>
        <v>59916.601743152743</v>
      </c>
      <c r="F2008">
        <f>VR_1V_Voltage!F2008/VR_1V_Current!F2008</f>
        <v>62755.206681236341</v>
      </c>
      <c r="G2008">
        <f>VR_1V_Voltage!G2008/VR_1V_Current!G2008</f>
        <v>61810.443794271639</v>
      </c>
      <c r="H2008">
        <f>VR_1V_Voltage!H2008/VR_1V_Current!H2008</f>
        <v>61387.304799755431</v>
      </c>
      <c r="I2008">
        <f>VR_1V_Voltage!I2008/VR_1V_Current!I2008</f>
        <v>63474.621484992102</v>
      </c>
    </row>
    <row r="2009" spans="1:9" x14ac:dyDescent="0.2">
      <c r="A2009" s="5">
        <v>200.7</v>
      </c>
      <c r="B2009" s="3">
        <f t="shared" si="124"/>
        <v>62371.670954048561</v>
      </c>
      <c r="C2009" s="4">
        <f t="shared" si="125"/>
        <v>821.7345546871635</v>
      </c>
      <c r="D2009" s="4">
        <f t="shared" si="126"/>
        <v>64836.874618110051</v>
      </c>
      <c r="E2009" s="4">
        <f t="shared" si="127"/>
        <v>59906.467289987071</v>
      </c>
      <c r="F2009">
        <f>VR_1V_Voltage!F2009/VR_1V_Current!F2009</f>
        <v>62755.350921011552</v>
      </c>
      <c r="G2009">
        <f>VR_1V_Voltage!G2009/VR_1V_Current!G2009</f>
        <v>61810.469356328926</v>
      </c>
      <c r="H2009">
        <f>VR_1V_Voltage!H2009/VR_1V_Current!H2009</f>
        <v>61406.136697247712</v>
      </c>
      <c r="I2009">
        <f>VR_1V_Voltage!I2009/VR_1V_Current!I2009</f>
        <v>63514.726841606069</v>
      </c>
    </row>
    <row r="2010" spans="1:9" x14ac:dyDescent="0.2">
      <c r="A2010" s="5">
        <v>200.8</v>
      </c>
      <c r="B2010" s="3">
        <f t="shared" si="124"/>
        <v>62380.935191177072</v>
      </c>
      <c r="C2010" s="4">
        <f t="shared" si="125"/>
        <v>810.14402881628757</v>
      </c>
      <c r="D2010" s="4">
        <f t="shared" si="126"/>
        <v>64811.367277625934</v>
      </c>
      <c r="E2010" s="4">
        <f t="shared" si="127"/>
        <v>59950.50310472821</v>
      </c>
      <c r="F2010">
        <f>VR_1V_Voltage!F2010/VR_1V_Current!F2010</f>
        <v>62735.706304619227</v>
      </c>
      <c r="G2010">
        <f>VR_1V_Voltage!G2010/VR_1V_Current!G2010</f>
        <v>61867.126270403445</v>
      </c>
      <c r="H2010">
        <f>VR_1V_Voltage!H2010/VR_1V_Current!H2010</f>
        <v>61406.218654434255</v>
      </c>
      <c r="I2010">
        <f>VR_1V_Voltage!I2010/VR_1V_Current!I2010</f>
        <v>63514.689535251346</v>
      </c>
    </row>
    <row r="2011" spans="1:9" x14ac:dyDescent="0.2">
      <c r="A2011" s="5">
        <v>200.9</v>
      </c>
      <c r="B2011" s="3">
        <f t="shared" si="124"/>
        <v>62438.696726550363</v>
      </c>
      <c r="C2011" s="4">
        <f t="shared" si="125"/>
        <v>807.3982150266886</v>
      </c>
      <c r="D2011" s="4">
        <f t="shared" si="126"/>
        <v>64860.891371630431</v>
      </c>
      <c r="E2011" s="4">
        <f t="shared" si="127"/>
        <v>60016.502081470295</v>
      </c>
      <c r="F2011">
        <f>VR_1V_Voltage!F2011/VR_1V_Current!F2011</f>
        <v>62794.315213995629</v>
      </c>
      <c r="G2011">
        <f>VR_1V_Voltage!G2011/VR_1V_Current!G2011</f>
        <v>61978.67570064676</v>
      </c>
      <c r="H2011">
        <f>VR_1V_Voltage!H2011/VR_1V_Current!H2011</f>
        <v>61426.935188015894</v>
      </c>
      <c r="I2011">
        <f>VR_1V_Voltage!I2011/VR_1V_Current!I2011</f>
        <v>63554.860803543183</v>
      </c>
    </row>
    <row r="2012" spans="1:9" x14ac:dyDescent="0.2">
      <c r="A2012" s="5">
        <v>201</v>
      </c>
      <c r="B2012" s="3">
        <f t="shared" si="124"/>
        <v>62494.67680777127</v>
      </c>
      <c r="C2012" s="4">
        <f t="shared" si="125"/>
        <v>770.01926884542104</v>
      </c>
      <c r="D2012" s="4">
        <f t="shared" si="126"/>
        <v>64804.734614307534</v>
      </c>
      <c r="E2012" s="4">
        <f t="shared" si="127"/>
        <v>60184.619001235005</v>
      </c>
      <c r="F2012">
        <f>VR_1V_Voltage!F2012/VR_1V_Current!F2012</f>
        <v>62794.349890659178</v>
      </c>
      <c r="G2012">
        <f>VR_1V_Voltage!G2012/VR_1V_Current!G2012</f>
        <v>62081.473813924829</v>
      </c>
      <c r="H2012">
        <f>VR_1V_Voltage!H2012/VR_1V_Current!H2012</f>
        <v>61525.59247936411</v>
      </c>
      <c r="I2012">
        <f>VR_1V_Voltage!I2012/VR_1V_Current!I2012</f>
        <v>63577.291047136976</v>
      </c>
    </row>
    <row r="2013" spans="1:9" x14ac:dyDescent="0.2">
      <c r="A2013" s="5">
        <v>201.1</v>
      </c>
      <c r="B2013" s="3">
        <f t="shared" si="124"/>
        <v>62575.504572386009</v>
      </c>
      <c r="C2013" s="4">
        <f t="shared" si="125"/>
        <v>799.33896775995538</v>
      </c>
      <c r="D2013" s="4">
        <f t="shared" si="126"/>
        <v>64973.521475665875</v>
      </c>
      <c r="E2013" s="4">
        <f t="shared" si="127"/>
        <v>60177.487669106144</v>
      </c>
      <c r="F2013">
        <f>VR_1V_Voltage!F2013/VR_1V_Current!F2013</f>
        <v>62882.136249999996</v>
      </c>
      <c r="G2013">
        <f>VR_1V_Voltage!G2013/VR_1V_Current!G2013</f>
        <v>62108.489217498456</v>
      </c>
      <c r="H2013">
        <f>VR_1V_Voltage!H2013/VR_1V_Current!H2013</f>
        <v>61599.575359217364</v>
      </c>
      <c r="I2013">
        <f>VR_1V_Voltage!I2013/VR_1V_Current!I2013</f>
        <v>63711.817462828214</v>
      </c>
    </row>
    <row r="2014" spans="1:9" x14ac:dyDescent="0.2">
      <c r="A2014" s="5">
        <v>201.2</v>
      </c>
      <c r="B2014" s="3">
        <f t="shared" si="124"/>
        <v>62625.571140670429</v>
      </c>
      <c r="C2014" s="4">
        <f t="shared" si="125"/>
        <v>806.98613402345973</v>
      </c>
      <c r="D2014" s="4">
        <f t="shared" si="126"/>
        <v>65046.529542740805</v>
      </c>
      <c r="E2014" s="4">
        <f t="shared" si="127"/>
        <v>60204.612738600052</v>
      </c>
      <c r="F2014">
        <f>VR_1V_Voltage!F2014/VR_1V_Current!F2014</f>
        <v>63006.265937499993</v>
      </c>
      <c r="G2014">
        <f>VR_1V_Voltage!G2014/VR_1V_Current!G2014</f>
        <v>62127.620647149459</v>
      </c>
      <c r="H2014">
        <f>VR_1V_Voltage!H2014/VR_1V_Current!H2014</f>
        <v>61634.16355854478</v>
      </c>
      <c r="I2014">
        <f>VR_1V_Voltage!I2014/VR_1V_Current!I2014</f>
        <v>63734.234419487497</v>
      </c>
    </row>
    <row r="2015" spans="1:9" x14ac:dyDescent="0.2">
      <c r="A2015" s="5">
        <v>201.3</v>
      </c>
      <c r="B2015" s="3">
        <f t="shared" si="124"/>
        <v>62664.793840730017</v>
      </c>
      <c r="C2015" s="4">
        <f t="shared" si="125"/>
        <v>828.02899745736693</v>
      </c>
      <c r="D2015" s="4">
        <f t="shared" si="126"/>
        <v>65148.880833102121</v>
      </c>
      <c r="E2015" s="4">
        <f t="shared" si="127"/>
        <v>60180.706848357913</v>
      </c>
      <c r="F2015">
        <f>VR_1V_Voltage!F2015/VR_1V_Current!F2015</f>
        <v>63099.351562499993</v>
      </c>
      <c r="G2015">
        <f>VR_1V_Voltage!G2015/VR_1V_Current!G2015</f>
        <v>62127.684129429887</v>
      </c>
      <c r="H2015">
        <f>VR_1V_Voltage!H2015/VR_1V_Current!H2015</f>
        <v>61653.068807339456</v>
      </c>
      <c r="I2015">
        <f>VR_1V_Voltage!I2015/VR_1V_Current!I2015</f>
        <v>63779.070863650733</v>
      </c>
    </row>
    <row r="2016" spans="1:9" x14ac:dyDescent="0.2">
      <c r="A2016" s="5">
        <v>201.4</v>
      </c>
      <c r="B2016" s="3">
        <f t="shared" si="124"/>
        <v>62676.129097238299</v>
      </c>
      <c r="C2016" s="4">
        <f t="shared" si="125"/>
        <v>838.14435163339817</v>
      </c>
      <c r="D2016" s="4">
        <f t="shared" si="126"/>
        <v>65190.562152138496</v>
      </c>
      <c r="E2016" s="4">
        <f t="shared" si="127"/>
        <v>60161.696042338102</v>
      </c>
      <c r="F2016">
        <f>VR_1V_Voltage!F2016/VR_1V_Current!F2016</f>
        <v>63124.377187499995</v>
      </c>
      <c r="G2016">
        <f>VR_1V_Voltage!G2016/VR_1V_Current!G2016</f>
        <v>62127.707550077037</v>
      </c>
      <c r="H2016">
        <f>VR_1V_Voltage!H2016/VR_1V_Current!H2016</f>
        <v>61653.081651376153</v>
      </c>
      <c r="I2016">
        <f>VR_1V_Voltage!I2016/VR_1V_Current!I2016</f>
        <v>63799.35</v>
      </c>
    </row>
    <row r="2017" spans="1:9" x14ac:dyDescent="0.2">
      <c r="A2017" s="5">
        <v>201.5</v>
      </c>
      <c r="B2017" s="3">
        <f t="shared" si="124"/>
        <v>62671.199858571839</v>
      </c>
      <c r="C2017" s="4">
        <f t="shared" si="125"/>
        <v>835.56139913587378</v>
      </c>
      <c r="D2017" s="4">
        <f t="shared" si="126"/>
        <v>65177.884055979463</v>
      </c>
      <c r="E2017" s="4">
        <f t="shared" si="127"/>
        <v>60164.515661164216</v>
      </c>
      <c r="F2017">
        <f>VR_1V_Voltage!F2017/VR_1V_Current!F2017</f>
        <v>63104.65073414558</v>
      </c>
      <c r="G2017">
        <f>VR_1V_Voltage!G2017/VR_1V_Current!G2017</f>
        <v>62127.694915254229</v>
      </c>
      <c r="H2017">
        <f>VR_1V_Voltage!H2017/VR_1V_Current!H2017</f>
        <v>61653.073088685014</v>
      </c>
      <c r="I2017">
        <f>VR_1V_Voltage!I2017/VR_1V_Current!I2017</f>
        <v>63799.380696202534</v>
      </c>
    </row>
    <row r="2018" spans="1:9" x14ac:dyDescent="0.2">
      <c r="A2018" s="5">
        <v>201.6</v>
      </c>
      <c r="B2018" s="3">
        <f t="shared" si="124"/>
        <v>62680.955493460904</v>
      </c>
      <c r="C2018" s="4">
        <f t="shared" si="125"/>
        <v>836.67490378947286</v>
      </c>
      <c r="D2018" s="4">
        <f t="shared" si="126"/>
        <v>65190.98020482932</v>
      </c>
      <c r="E2018" s="4">
        <f t="shared" si="127"/>
        <v>60170.930782092488</v>
      </c>
      <c r="F2018">
        <f>VR_1V_Voltage!F2018/VR_1V_Current!F2018</f>
        <v>63104.663542642927</v>
      </c>
      <c r="G2018">
        <f>VR_1V_Voltage!G2018/VR_1V_Current!G2018</f>
        <v>62127.728813559319</v>
      </c>
      <c r="H2018">
        <f>VR_1V_Voltage!H2018/VR_1V_Current!H2018</f>
        <v>61671.907617008255</v>
      </c>
      <c r="I2018">
        <f>VR_1V_Voltage!I2018/VR_1V_Current!I2018</f>
        <v>63819.522000633115</v>
      </c>
    </row>
    <row r="2019" spans="1:9" x14ac:dyDescent="0.2">
      <c r="A2019" s="5">
        <v>201.7</v>
      </c>
      <c r="B2019" s="3">
        <f t="shared" si="124"/>
        <v>62726.124658129265</v>
      </c>
      <c r="C2019" s="4">
        <f t="shared" si="125"/>
        <v>821.75786137525995</v>
      </c>
      <c r="D2019" s="4">
        <f t="shared" si="126"/>
        <v>65191.398242255047</v>
      </c>
      <c r="E2019" s="4">
        <f t="shared" si="127"/>
        <v>60260.851074003484</v>
      </c>
      <c r="F2019">
        <f>VR_1V_Voltage!F2019/VR_1V_Current!F2019</f>
        <v>63104.695720087475</v>
      </c>
      <c r="G2019">
        <f>VR_1V_Voltage!G2019/VR_1V_Current!G2019</f>
        <v>62237.630588960841</v>
      </c>
      <c r="H2019">
        <f>VR_1V_Voltage!H2019/VR_1V_Current!H2019</f>
        <v>61705.642092382986</v>
      </c>
      <c r="I2019">
        <f>VR_1V_Voltage!I2019/VR_1V_Current!I2019</f>
        <v>63856.530231085788</v>
      </c>
    </row>
    <row r="2020" spans="1:9" x14ac:dyDescent="0.2">
      <c r="A2020" s="5">
        <v>201.8</v>
      </c>
      <c r="B2020" s="3">
        <f t="shared" si="124"/>
        <v>62795.331744555915</v>
      </c>
      <c r="C2020" s="4">
        <f t="shared" si="125"/>
        <v>814.92588143239004</v>
      </c>
      <c r="D2020" s="4">
        <f t="shared" si="126"/>
        <v>65240.109388853089</v>
      </c>
      <c r="E2020" s="4">
        <f t="shared" si="127"/>
        <v>60350.554100258742</v>
      </c>
      <c r="F2020">
        <f>VR_1V_Voltage!F2020/VR_1V_Current!F2020</f>
        <v>63084.940662086199</v>
      </c>
      <c r="G2020">
        <f>VR_1V_Voltage!G2020/VR_1V_Current!G2020</f>
        <v>62320.456059204451</v>
      </c>
      <c r="H2020">
        <f>VR_1V_Voltage!H2020/VR_1V_Current!H2020</f>
        <v>61808.642507645258</v>
      </c>
      <c r="I2020">
        <f>VR_1V_Voltage!I2020/VR_1V_Current!I2020</f>
        <v>63967.287749287752</v>
      </c>
    </row>
    <row r="2021" spans="1:9" x14ac:dyDescent="0.2">
      <c r="A2021" s="5">
        <v>201.9</v>
      </c>
      <c r="B2021" s="3">
        <f t="shared" si="124"/>
        <v>62856.112521797622</v>
      </c>
      <c r="C2021" s="4">
        <f t="shared" si="125"/>
        <v>788.7605666691195</v>
      </c>
      <c r="D2021" s="4">
        <f t="shared" si="126"/>
        <v>65222.394221804978</v>
      </c>
      <c r="E2021" s="4">
        <f t="shared" si="127"/>
        <v>60489.830821790267</v>
      </c>
      <c r="F2021">
        <f>VR_1V_Voltage!F2021/VR_1V_Current!F2021</f>
        <v>63084.975015615237</v>
      </c>
      <c r="G2021">
        <f>VR_1V_Voltage!G2021/VR_1V_Current!G2021</f>
        <v>62431.008325624425</v>
      </c>
      <c r="H2021">
        <f>VR_1V_Voltage!H2021/VR_1V_Current!H2021</f>
        <v>61896.824770642204</v>
      </c>
      <c r="I2021">
        <f>VR_1V_Voltage!I2021/VR_1V_Current!I2021</f>
        <v>64011.641975308637</v>
      </c>
    </row>
    <row r="2022" spans="1:9" x14ac:dyDescent="0.2">
      <c r="A2022" s="5">
        <v>202</v>
      </c>
      <c r="B2022" s="3">
        <f t="shared" si="124"/>
        <v>62881.156319563379</v>
      </c>
      <c r="C2022" s="4">
        <f t="shared" si="125"/>
        <v>802.52928997935214</v>
      </c>
      <c r="D2022" s="4">
        <f t="shared" si="126"/>
        <v>65288.744189501434</v>
      </c>
      <c r="E2022" s="4">
        <f t="shared" si="127"/>
        <v>60473.568449625323</v>
      </c>
      <c r="F2022">
        <f>VR_1V_Voltage!F2022/VR_1V_Current!F2022</f>
        <v>63144.193810565805</v>
      </c>
      <c r="G2022">
        <f>VR_1V_Voltage!G2022/VR_1V_Current!G2022</f>
        <v>62442.433857539319</v>
      </c>
      <c r="H2022">
        <f>VR_1V_Voltage!H2022/VR_1V_Current!H2022</f>
        <v>61896.824770642204</v>
      </c>
      <c r="I2022">
        <f>VR_1V_Voltage!I2022/VR_1V_Current!I2022</f>
        <v>64041.172839506173</v>
      </c>
    </row>
    <row r="2023" spans="1:9" x14ac:dyDescent="0.2">
      <c r="A2023" s="5">
        <v>202.1</v>
      </c>
      <c r="B2023" s="3">
        <f t="shared" si="124"/>
        <v>62903.241233064655</v>
      </c>
      <c r="C2023" s="4">
        <f t="shared" si="125"/>
        <v>808.26075661981417</v>
      </c>
      <c r="D2023" s="4">
        <f t="shared" si="126"/>
        <v>65328.023502924101</v>
      </c>
      <c r="E2023" s="4">
        <f t="shared" si="127"/>
        <v>60478.458963205208</v>
      </c>
      <c r="F2023">
        <f>VR_1V_Voltage!F2023/VR_1V_Current!F2023</f>
        <v>63193.194435761179</v>
      </c>
      <c r="G2023">
        <f>VR_1V_Voltage!G2023/VR_1V_Current!G2023</f>
        <v>62442.476410730807</v>
      </c>
      <c r="H2023">
        <f>VR_1V_Voltage!H2023/VR_1V_Current!H2023</f>
        <v>61915.759253594362</v>
      </c>
      <c r="I2023">
        <f>VR_1V_Voltage!I2023/VR_1V_Current!I2023</f>
        <v>64061.534832172263</v>
      </c>
    </row>
    <row r="2024" spans="1:9" x14ac:dyDescent="0.2">
      <c r="A2024" s="5">
        <v>202.2</v>
      </c>
      <c r="B2024" s="3">
        <f t="shared" si="124"/>
        <v>62929.638650879773</v>
      </c>
      <c r="C2024" s="4">
        <f t="shared" si="125"/>
        <v>818.94323334122612</v>
      </c>
      <c r="D2024" s="4">
        <f t="shared" si="126"/>
        <v>65386.468350903451</v>
      </c>
      <c r="E2024" s="4">
        <f t="shared" si="127"/>
        <v>60472.808950856095</v>
      </c>
      <c r="F2024">
        <f>VR_1V_Voltage!F2024/VR_1V_Current!F2024</f>
        <v>63298.864062499997</v>
      </c>
      <c r="G2024">
        <f>VR_1V_Voltage!G2024/VR_1V_Current!G2024</f>
        <v>62442.480727721253</v>
      </c>
      <c r="H2024">
        <f>VR_1V_Voltage!H2024/VR_1V_Current!H2024</f>
        <v>61915.742428877325</v>
      </c>
      <c r="I2024">
        <f>VR_1V_Voltage!I2024/VR_1V_Current!I2024</f>
        <v>64061.467384420517</v>
      </c>
    </row>
    <row r="2025" spans="1:9" x14ac:dyDescent="0.2">
      <c r="A2025" s="5">
        <v>202.3</v>
      </c>
      <c r="B2025" s="3">
        <f t="shared" si="124"/>
        <v>62963.271922904809</v>
      </c>
      <c r="C2025" s="4">
        <f t="shared" si="125"/>
        <v>844.08344245230546</v>
      </c>
      <c r="D2025" s="4">
        <f t="shared" si="126"/>
        <v>65495.522250261725</v>
      </c>
      <c r="E2025" s="4">
        <f t="shared" si="127"/>
        <v>60431.021595547893</v>
      </c>
      <c r="F2025">
        <f>VR_1V_Voltage!F2025/VR_1V_Current!F2025</f>
        <v>63392.925624999996</v>
      </c>
      <c r="G2025">
        <f>VR_1V_Voltage!G2025/VR_1V_Current!G2025</f>
        <v>62442.478569226027</v>
      </c>
      <c r="H2025">
        <f>VR_1V_Voltage!H2025/VR_1V_Current!H2025</f>
        <v>61915.698072805142</v>
      </c>
      <c r="I2025">
        <f>VR_1V_Voltage!I2025/VR_1V_Current!I2025</f>
        <v>64101.985424588092</v>
      </c>
    </row>
    <row r="2026" spans="1:9" x14ac:dyDescent="0.2">
      <c r="A2026" s="5">
        <v>202.4</v>
      </c>
      <c r="B2026" s="3">
        <f t="shared" si="124"/>
        <v>62990.417021518908</v>
      </c>
      <c r="C2026" s="4">
        <f t="shared" si="125"/>
        <v>861.76981769283293</v>
      </c>
      <c r="D2026" s="4">
        <f t="shared" si="126"/>
        <v>65575.72647459741</v>
      </c>
      <c r="E2026" s="4">
        <f t="shared" si="127"/>
        <v>60405.107568440406</v>
      </c>
      <c r="F2026">
        <f>VR_1V_Voltage!F2026/VR_1V_Current!F2026</f>
        <v>63438.096562500003</v>
      </c>
      <c r="G2026">
        <f>VR_1V_Voltage!G2026/VR_1V_Current!G2026</f>
        <v>62461.770820481179</v>
      </c>
      <c r="H2026">
        <f>VR_1V_Voltage!H2026/VR_1V_Current!H2026</f>
        <v>61915.681248088098</v>
      </c>
      <c r="I2026">
        <f>VR_1V_Voltage!I2026/VR_1V_Current!I2026</f>
        <v>64146.119455006337</v>
      </c>
    </row>
    <row r="2027" spans="1:9" x14ac:dyDescent="0.2">
      <c r="A2027" s="5">
        <v>202.5</v>
      </c>
      <c r="B2027" s="3">
        <f t="shared" si="124"/>
        <v>63041.751905909448</v>
      </c>
      <c r="C2027" s="4">
        <f t="shared" si="125"/>
        <v>857.53381435656297</v>
      </c>
      <c r="D2027" s="4">
        <f t="shared" si="126"/>
        <v>65614.353348979144</v>
      </c>
      <c r="E2027" s="4">
        <f t="shared" si="127"/>
        <v>60469.15046283976</v>
      </c>
      <c r="F2027">
        <f>VR_1V_Voltage!F2027/VR_1V_Current!F2027</f>
        <v>63418.291159012806</v>
      </c>
      <c r="G2027">
        <f>VR_1V_Voltage!G2027/VR_1V_Current!G2027</f>
        <v>62519.638777400432</v>
      </c>
      <c r="H2027">
        <f>VR_1V_Voltage!H2027/VR_1V_Current!H2027</f>
        <v>61992.826499388</v>
      </c>
      <c r="I2027">
        <f>VR_1V_Voltage!I2027/VR_1V_Current!I2027</f>
        <v>64236.251187836555</v>
      </c>
    </row>
    <row r="2028" spans="1:9" x14ac:dyDescent="0.2">
      <c r="A2028" s="5">
        <v>202.6</v>
      </c>
      <c r="B2028" s="3">
        <f t="shared" si="124"/>
        <v>63064.396303523128</v>
      </c>
      <c r="C2028" s="4">
        <f t="shared" si="125"/>
        <v>851.18726645537265</v>
      </c>
      <c r="D2028" s="4">
        <f t="shared" si="126"/>
        <v>65617.958102889243</v>
      </c>
      <c r="E2028" s="4">
        <f t="shared" si="127"/>
        <v>60510.834504157014</v>
      </c>
      <c r="F2028">
        <f>VR_1V_Voltage!F2028/VR_1V_Current!F2028</f>
        <v>63418.267416432362</v>
      </c>
      <c r="G2028">
        <f>VR_1V_Voltage!G2028/VR_1V_Current!G2028</f>
        <v>62556.626427909847</v>
      </c>
      <c r="H2028">
        <f>VR_1V_Voltage!H2028/VR_1V_Current!H2028</f>
        <v>62022.600489446311</v>
      </c>
      <c r="I2028">
        <f>VR_1V_Voltage!I2028/VR_1V_Current!I2028</f>
        <v>64260.090880303986</v>
      </c>
    </row>
    <row r="2029" spans="1:9" x14ac:dyDescent="0.2">
      <c r="A2029" s="5">
        <v>202.7</v>
      </c>
      <c r="B2029" s="3">
        <f t="shared" si="124"/>
        <v>63129.884623469043</v>
      </c>
      <c r="C2029" s="4">
        <f t="shared" si="125"/>
        <v>800.11891685893647</v>
      </c>
      <c r="D2029" s="4">
        <f t="shared" si="126"/>
        <v>65530.241374045851</v>
      </c>
      <c r="E2029" s="4">
        <f t="shared" si="127"/>
        <v>60729.527872892235</v>
      </c>
      <c r="F2029">
        <f>VR_1V_Voltage!F2029/VR_1V_Current!F2029</f>
        <v>63398.45940037477</v>
      </c>
      <c r="G2029">
        <f>VR_1V_Voltage!G2029/VR_1V_Current!G2029</f>
        <v>62694.439950602042</v>
      </c>
      <c r="H2029">
        <f>VR_1V_Voltage!H2029/VR_1V_Current!H2029</f>
        <v>62144.419700214123</v>
      </c>
      <c r="I2029">
        <f>VR_1V_Voltage!I2029/VR_1V_Current!I2029</f>
        <v>64282.219442685244</v>
      </c>
    </row>
    <row r="2030" spans="1:9" x14ac:dyDescent="0.2">
      <c r="A2030" s="5">
        <v>202.8</v>
      </c>
      <c r="B2030" s="3">
        <f t="shared" si="124"/>
        <v>63173.405297817939</v>
      </c>
      <c r="C2030" s="4">
        <f t="shared" si="125"/>
        <v>778.03179770333202</v>
      </c>
      <c r="D2030" s="4">
        <f t="shared" si="126"/>
        <v>65507.500690927933</v>
      </c>
      <c r="E2030" s="4">
        <f t="shared" si="127"/>
        <v>60839.309904707945</v>
      </c>
      <c r="F2030">
        <f>VR_1V_Voltage!F2030/VR_1V_Current!F2030</f>
        <v>63398.392879450344</v>
      </c>
      <c r="G2030">
        <f>VR_1V_Voltage!G2030/VR_1V_Current!G2030</f>
        <v>62795.312442111761</v>
      </c>
      <c r="H2030">
        <f>VR_1V_Voltage!H2030/VR_1V_Current!H2030</f>
        <v>62197.332721150909</v>
      </c>
      <c r="I2030">
        <f>VR_1V_Voltage!I2030/VR_1V_Current!I2030</f>
        <v>64302.583148558755</v>
      </c>
    </row>
    <row r="2031" spans="1:9" x14ac:dyDescent="0.2">
      <c r="A2031" s="5">
        <v>202.9</v>
      </c>
      <c r="B2031" s="3">
        <f t="shared" si="124"/>
        <v>63178.375052949195</v>
      </c>
      <c r="C2031" s="4">
        <f t="shared" si="125"/>
        <v>779.47672044919977</v>
      </c>
      <c r="D2031" s="4">
        <f t="shared" si="126"/>
        <v>65516.805214296794</v>
      </c>
      <c r="E2031" s="4">
        <f t="shared" si="127"/>
        <v>60839.944891601597</v>
      </c>
      <c r="F2031">
        <f>VR_1V_Voltage!F2031/VR_1V_Current!F2031</f>
        <v>63418.204935957518</v>
      </c>
      <c r="G2031">
        <f>VR_1V_Voltage!G2031/VR_1V_Current!G2031</f>
        <v>62795.387156529796</v>
      </c>
      <c r="H2031">
        <f>VR_1V_Voltage!H2031/VR_1V_Current!H2031</f>
        <v>62197.364248546066</v>
      </c>
      <c r="I2031">
        <f>VR_1V_Voltage!I2031/VR_1V_Current!I2031</f>
        <v>64302.54387076338</v>
      </c>
    </row>
    <row r="2032" spans="1:9" x14ac:dyDescent="0.2">
      <c r="A2032" s="5">
        <v>203</v>
      </c>
      <c r="B2032" s="3">
        <f t="shared" si="124"/>
        <v>63203.428689423177</v>
      </c>
      <c r="C2032" s="4">
        <f t="shared" si="125"/>
        <v>797.15440283090629</v>
      </c>
      <c r="D2032" s="4">
        <f t="shared" si="126"/>
        <v>65594.891897915892</v>
      </c>
      <c r="E2032" s="4">
        <f t="shared" si="127"/>
        <v>60811.965480930456</v>
      </c>
      <c r="F2032">
        <f>VR_1V_Voltage!F2032/VR_1V_Current!F2032</f>
        <v>63438.064062499994</v>
      </c>
      <c r="G2032">
        <f>VR_1V_Voltage!G2032/VR_1V_Current!G2032</f>
        <v>62795.463723371409</v>
      </c>
      <c r="H2032">
        <f>VR_1V_Voltage!H2032/VR_1V_Current!H2032</f>
        <v>62216.475811390083</v>
      </c>
      <c r="I2032">
        <f>VR_1V_Voltage!I2032/VR_1V_Current!I2032</f>
        <v>64363.711160431194</v>
      </c>
    </row>
    <row r="2033" spans="1:9" x14ac:dyDescent="0.2">
      <c r="A2033" s="5">
        <v>203.1</v>
      </c>
      <c r="B2033" s="3">
        <f t="shared" si="124"/>
        <v>63224.15315534066</v>
      </c>
      <c r="C2033" s="4">
        <f t="shared" si="125"/>
        <v>812.50693402460843</v>
      </c>
      <c r="D2033" s="4">
        <f t="shared" si="126"/>
        <v>65661.673957414489</v>
      </c>
      <c r="E2033" s="4">
        <f t="shared" si="127"/>
        <v>60786.632353266832</v>
      </c>
      <c r="F2033">
        <f>VR_1V_Voltage!F2033/VR_1V_Current!F2033</f>
        <v>63456.175937499997</v>
      </c>
      <c r="G2033">
        <f>VR_1V_Voltage!G2033/VR_1V_Current!G2033</f>
        <v>62814.882334774549</v>
      </c>
      <c r="H2033">
        <f>VR_1V_Voltage!H2033/VR_1V_Current!H2033</f>
        <v>62216.505205143912</v>
      </c>
      <c r="I2033">
        <f>VR_1V_Voltage!I2033/VR_1V_Current!I2033</f>
        <v>64409.049143944198</v>
      </c>
    </row>
    <row r="2034" spans="1:9" x14ac:dyDescent="0.2">
      <c r="A2034" s="5">
        <v>203.2</v>
      </c>
      <c r="B2034" s="3">
        <f t="shared" si="124"/>
        <v>63285.02100788743</v>
      </c>
      <c r="C2034" s="4">
        <f t="shared" si="125"/>
        <v>857.20491648181257</v>
      </c>
      <c r="D2034" s="4">
        <f t="shared" si="126"/>
        <v>65856.635757332871</v>
      </c>
      <c r="E2034" s="4">
        <f t="shared" si="127"/>
        <v>60713.406258441995</v>
      </c>
      <c r="F2034">
        <f>VR_1V_Voltage!F2034/VR_1V_Current!F2034</f>
        <v>63611.196249999994</v>
      </c>
      <c r="G2034">
        <f>VR_1V_Voltage!G2034/VR_1V_Current!G2034</f>
        <v>62814.863187152565</v>
      </c>
      <c r="H2034">
        <f>VR_1V_Voltage!H2034/VR_1V_Current!H2034</f>
        <v>62216.530618493569</v>
      </c>
      <c r="I2034">
        <f>VR_1V_Voltage!I2034/VR_1V_Current!I2034</f>
        <v>64497.493975903613</v>
      </c>
    </row>
    <row r="2035" spans="1:9" x14ac:dyDescent="0.2">
      <c r="A2035" s="5">
        <v>203.3</v>
      </c>
      <c r="B2035" s="3">
        <f t="shared" si="124"/>
        <v>63340.506940753046</v>
      </c>
      <c r="C2035" s="4">
        <f t="shared" si="125"/>
        <v>861.13672337503692</v>
      </c>
      <c r="D2035" s="4">
        <f t="shared" si="126"/>
        <v>65923.917110878159</v>
      </c>
      <c r="E2035" s="4">
        <f t="shared" si="127"/>
        <v>60757.096770627933</v>
      </c>
      <c r="F2035">
        <f>VR_1V_Voltage!F2035/VR_1V_Current!F2035</f>
        <v>63748.24</v>
      </c>
      <c r="G2035">
        <f>VR_1V_Voltage!G2035/VR_1V_Current!G2035</f>
        <v>62814.937924644844</v>
      </c>
      <c r="H2035">
        <f>VR_1V_Voltage!H2035/VR_1V_Current!H2035</f>
        <v>62277.637477036136</v>
      </c>
      <c r="I2035">
        <f>VR_1V_Voltage!I2035/VR_1V_Current!I2035</f>
        <v>64521.212361331221</v>
      </c>
    </row>
    <row r="2036" spans="1:9" x14ac:dyDescent="0.2">
      <c r="A2036" s="5">
        <v>203.4</v>
      </c>
      <c r="B2036" s="3">
        <f t="shared" si="124"/>
        <v>63355.024729763289</v>
      </c>
      <c r="C2036" s="4">
        <f t="shared" si="125"/>
        <v>863.12220806038192</v>
      </c>
      <c r="D2036" s="4">
        <f t="shared" si="126"/>
        <v>65944.391353944433</v>
      </c>
      <c r="E2036" s="4">
        <f t="shared" si="127"/>
        <v>60765.658105582144</v>
      </c>
      <c r="F2036">
        <f>VR_1V_Voltage!F2036/VR_1V_Current!F2036</f>
        <v>63728.361761949389</v>
      </c>
      <c r="G2036">
        <f>VR_1V_Voltage!G2036/VR_1V_Current!G2036</f>
        <v>62814.946263125392</v>
      </c>
      <c r="H2036">
        <f>VR_1V_Voltage!H2036/VR_1V_Current!H2036</f>
        <v>62312.572827417374</v>
      </c>
      <c r="I2036">
        <f>VR_1V_Voltage!I2036/VR_1V_Current!I2036</f>
        <v>64564.218066561021</v>
      </c>
    </row>
    <row r="2037" spans="1:9" x14ac:dyDescent="0.2">
      <c r="A2037" s="5">
        <v>203.5</v>
      </c>
      <c r="B2037" s="3">
        <f t="shared" si="124"/>
        <v>63401.741632501951</v>
      </c>
      <c r="C2037" s="4">
        <f t="shared" si="125"/>
        <v>826.15739692722673</v>
      </c>
      <c r="D2037" s="4">
        <f t="shared" si="126"/>
        <v>65880.21382328363</v>
      </c>
      <c r="E2037" s="4">
        <f t="shared" si="127"/>
        <v>60923.269441720273</v>
      </c>
      <c r="F2037">
        <f>VR_1V_Voltage!F2037/VR_1V_Current!F2037</f>
        <v>63728.482036863483</v>
      </c>
      <c r="G2037">
        <f>VR_1V_Voltage!G2037/VR_1V_Current!G2037</f>
        <v>62852.662754786907</v>
      </c>
      <c r="H2037">
        <f>VR_1V_Voltage!H2037/VR_1V_Current!H2037</f>
        <v>62441.187940006123</v>
      </c>
      <c r="I2037">
        <f>VR_1V_Voltage!I2037/VR_1V_Current!I2037</f>
        <v>64584.6337983513</v>
      </c>
    </row>
    <row r="2038" spans="1:9" x14ac:dyDescent="0.2">
      <c r="A2038" s="5">
        <v>203.6</v>
      </c>
      <c r="B2038" s="3">
        <f t="shared" si="124"/>
        <v>63421.81546738981</v>
      </c>
      <c r="C2038" s="4">
        <f t="shared" si="125"/>
        <v>804.12911548006946</v>
      </c>
      <c r="D2038" s="4">
        <f t="shared" si="126"/>
        <v>65834.202813830023</v>
      </c>
      <c r="E2038" s="4">
        <f t="shared" si="127"/>
        <v>61009.428120949604</v>
      </c>
      <c r="F2038">
        <f>VR_1V_Voltage!F2038/VR_1V_Current!F2038</f>
        <v>63688.652513268811</v>
      </c>
      <c r="G2038">
        <f>VR_1V_Voltage!G2038/VR_1V_Current!G2038</f>
        <v>62972.692806421728</v>
      </c>
      <c r="H2038">
        <f>VR_1V_Voltage!H2038/VR_1V_Current!H2038</f>
        <v>62441.284970921333</v>
      </c>
      <c r="I2038">
        <f>VR_1V_Voltage!I2038/VR_1V_Current!I2038</f>
        <v>64584.631578947367</v>
      </c>
    </row>
    <row r="2039" spans="1:9" x14ac:dyDescent="0.2">
      <c r="A2039" s="5">
        <v>203.7</v>
      </c>
      <c r="B2039" s="3">
        <f t="shared" si="124"/>
        <v>63437.30596095595</v>
      </c>
      <c r="C2039" s="4">
        <f t="shared" si="125"/>
        <v>787.30050507762553</v>
      </c>
      <c r="D2039" s="4">
        <f t="shared" si="126"/>
        <v>65799.207476188822</v>
      </c>
      <c r="E2039" s="4">
        <f t="shared" si="127"/>
        <v>61075.40444572307</v>
      </c>
      <c r="F2039">
        <f>VR_1V_Voltage!F2039/VR_1V_Current!F2039</f>
        <v>63609.153102588083</v>
      </c>
      <c r="G2039">
        <f>VR_1V_Voltage!G2039/VR_1V_Current!G2039</f>
        <v>63074.420808891628</v>
      </c>
      <c r="H2039">
        <f>VR_1V_Voltage!H2039/VR_1V_Current!H2039</f>
        <v>62460.466932026946</v>
      </c>
      <c r="I2039">
        <f>VR_1V_Voltage!I2039/VR_1V_Current!I2039</f>
        <v>64605.183000317156</v>
      </c>
    </row>
    <row r="2040" spans="1:9" x14ac:dyDescent="0.2">
      <c r="A2040" s="5">
        <v>203.8</v>
      </c>
      <c r="B2040" s="3">
        <f t="shared" si="124"/>
        <v>63447.104889354916</v>
      </c>
      <c r="C2040" s="4">
        <f t="shared" si="125"/>
        <v>801.86792740241526</v>
      </c>
      <c r="D2040" s="4">
        <f t="shared" si="126"/>
        <v>65852.708671562155</v>
      </c>
      <c r="E2040" s="4">
        <f t="shared" si="127"/>
        <v>61041.501107147669</v>
      </c>
      <c r="F2040">
        <f>VR_1V_Voltage!F2040/VR_1V_Current!F2040</f>
        <v>63609.097287184275</v>
      </c>
      <c r="G2040">
        <f>VR_1V_Voltage!G2040/VR_1V_Current!G2040</f>
        <v>63074.476072861988</v>
      </c>
      <c r="H2040">
        <f>VR_1V_Voltage!H2040/VR_1V_Current!H2040</f>
        <v>62460.477342314756</v>
      </c>
      <c r="I2040">
        <f>VR_1V_Voltage!I2040/VR_1V_Current!I2040</f>
        <v>64644.368855058667</v>
      </c>
    </row>
    <row r="2041" spans="1:9" x14ac:dyDescent="0.2">
      <c r="A2041" s="5">
        <v>203.9</v>
      </c>
      <c r="B2041" s="3">
        <f t="shared" si="124"/>
        <v>63489.485631865755</v>
      </c>
      <c r="C2041" s="4">
        <f t="shared" si="125"/>
        <v>839.4994896754115</v>
      </c>
      <c r="D2041" s="4">
        <f t="shared" si="126"/>
        <v>66007.98410089199</v>
      </c>
      <c r="E2041" s="4">
        <f t="shared" si="127"/>
        <v>60970.987162839519</v>
      </c>
      <c r="F2041">
        <f>VR_1V_Voltage!F2041/VR_1V_Current!F2041</f>
        <v>63648.810296411859</v>
      </c>
      <c r="G2041">
        <f>VR_1V_Voltage!G2041/VR_1V_Current!G2041</f>
        <v>63074.489039827102</v>
      </c>
      <c r="H2041">
        <f>VR_1V_Voltage!H2041/VR_1V_Current!H2041</f>
        <v>62479.616232771819</v>
      </c>
      <c r="I2041">
        <f>VR_1V_Voltage!I2041/VR_1V_Current!I2041</f>
        <v>64755.026958452261</v>
      </c>
    </row>
    <row r="2042" spans="1:9" x14ac:dyDescent="0.2">
      <c r="A2042" s="5">
        <v>204</v>
      </c>
      <c r="B2042" s="3">
        <f t="shared" si="124"/>
        <v>63500.304777146106</v>
      </c>
      <c r="C2042" s="4">
        <f t="shared" si="125"/>
        <v>846.06372227349482</v>
      </c>
      <c r="D2042" s="4">
        <f t="shared" si="126"/>
        <v>66038.495943966584</v>
      </c>
      <c r="E2042" s="4">
        <f t="shared" si="127"/>
        <v>60962.113610325621</v>
      </c>
      <c r="F2042">
        <f>VR_1V_Voltage!F2042/VR_1V_Current!F2042</f>
        <v>63648.86427457098</v>
      </c>
      <c r="G2042">
        <f>VR_1V_Voltage!G2042/VR_1V_Current!G2042</f>
        <v>63094.034280420012</v>
      </c>
      <c r="H2042">
        <f>VR_1V_Voltage!H2042/VR_1V_Current!H2042</f>
        <v>62479.603369065844</v>
      </c>
      <c r="I2042">
        <f>VR_1V_Voltage!I2042/VR_1V_Current!I2042</f>
        <v>64778.717184527581</v>
      </c>
    </row>
    <row r="2043" spans="1:9" x14ac:dyDescent="0.2">
      <c r="A2043" s="5">
        <v>204.1</v>
      </c>
      <c r="B2043" s="3">
        <f t="shared" si="124"/>
        <v>63545.028743618946</v>
      </c>
      <c r="C2043" s="4">
        <f t="shared" si="125"/>
        <v>835.29047176912388</v>
      </c>
      <c r="D2043" s="4">
        <f t="shared" si="126"/>
        <v>66050.900158926321</v>
      </c>
      <c r="E2043" s="4">
        <f t="shared" si="127"/>
        <v>61039.157328311572</v>
      </c>
      <c r="F2043">
        <f>VR_1V_Voltage!F2043/VR_1V_Current!F2043</f>
        <v>63709.52028714108</v>
      </c>
      <c r="G2043">
        <f>VR_1V_Voltage!G2043/VR_1V_Current!G2043</f>
        <v>63113.487488415201</v>
      </c>
      <c r="H2043">
        <f>VR_1V_Voltage!H2043/VR_1V_Current!H2043</f>
        <v>62551.189950980392</v>
      </c>
      <c r="I2043">
        <f>VR_1V_Voltage!I2043/VR_1V_Current!I2043</f>
        <v>64805.91724793912</v>
      </c>
    </row>
    <row r="2044" spans="1:9" x14ac:dyDescent="0.2">
      <c r="A2044" s="5">
        <v>204.2</v>
      </c>
      <c r="B2044" s="3">
        <f t="shared" si="124"/>
        <v>63606.393527631109</v>
      </c>
      <c r="C2044" s="4">
        <f t="shared" si="125"/>
        <v>834.59326576706303</v>
      </c>
      <c r="D2044" s="4">
        <f t="shared" si="126"/>
        <v>66110.173324932301</v>
      </c>
      <c r="E2044" s="4">
        <f t="shared" si="127"/>
        <v>61102.613730329918</v>
      </c>
      <c r="F2044">
        <f>VR_1V_Voltage!F2044/VR_1V_Current!F2044</f>
        <v>63834.441011235962</v>
      </c>
      <c r="G2044">
        <f>VR_1V_Voltage!G2044/VR_1V_Current!G2044</f>
        <v>63113.508804448567</v>
      </c>
      <c r="H2044">
        <f>VR_1V_Voltage!H2044/VR_1V_Current!H2044</f>
        <v>62630.621439509952</v>
      </c>
      <c r="I2044">
        <f>VR_1V_Voltage!I2044/VR_1V_Current!I2044</f>
        <v>64847.002855329949</v>
      </c>
    </row>
    <row r="2045" spans="1:9" x14ac:dyDescent="0.2">
      <c r="A2045" s="5">
        <v>204.3</v>
      </c>
      <c r="B2045" s="3">
        <f t="shared" si="124"/>
        <v>63656.487269055506</v>
      </c>
      <c r="C2045" s="4">
        <f t="shared" si="125"/>
        <v>823.25246745858124</v>
      </c>
      <c r="D2045" s="4">
        <f t="shared" si="126"/>
        <v>66126.244671431254</v>
      </c>
      <c r="E2045" s="4">
        <f t="shared" si="127"/>
        <v>61186.729866679765</v>
      </c>
      <c r="F2045">
        <f>VR_1V_Voltage!F2045/VR_1V_Current!F2045</f>
        <v>63960.975663026518</v>
      </c>
      <c r="G2045">
        <f>VR_1V_Voltage!G2045/VR_1V_Current!G2045</f>
        <v>63113.50262588817</v>
      </c>
      <c r="H2045">
        <f>VR_1V_Voltage!H2045/VR_1V_Current!H2045</f>
        <v>62704.522817764162</v>
      </c>
      <c r="I2045">
        <f>VR_1V_Voltage!I2045/VR_1V_Current!I2045</f>
        <v>64846.947969543151</v>
      </c>
    </row>
    <row r="2046" spans="1:9" x14ac:dyDescent="0.2">
      <c r="A2046" s="5">
        <v>204.4</v>
      </c>
      <c r="B2046" s="3">
        <f t="shared" si="124"/>
        <v>63685.695631049144</v>
      </c>
      <c r="C2046" s="4">
        <f t="shared" si="125"/>
        <v>809.89890435736515</v>
      </c>
      <c r="D2046" s="4">
        <f t="shared" si="126"/>
        <v>66115.392344121239</v>
      </c>
      <c r="E2046" s="4">
        <f t="shared" si="127"/>
        <v>61255.998917977049</v>
      </c>
      <c r="F2046">
        <f>VR_1V_Voltage!F2046/VR_1V_Current!F2046</f>
        <v>63960.99282371295</v>
      </c>
      <c r="G2046">
        <f>VR_1V_Voltage!G2046/VR_1V_Current!G2046</f>
        <v>63169.050355267223</v>
      </c>
      <c r="H2046">
        <f>VR_1V_Voltage!H2046/VR_1V_Current!H2046</f>
        <v>62745.259497549014</v>
      </c>
      <c r="I2046">
        <f>VR_1V_Voltage!I2046/VR_1V_Current!I2046</f>
        <v>64867.479847667397</v>
      </c>
    </row>
    <row r="2047" spans="1:9" x14ac:dyDescent="0.2">
      <c r="A2047" s="5">
        <v>204.5</v>
      </c>
      <c r="B2047" s="3">
        <f t="shared" si="124"/>
        <v>63730.997163701773</v>
      </c>
      <c r="C2047" s="4">
        <f t="shared" si="125"/>
        <v>805.6984109442966</v>
      </c>
      <c r="D2047" s="4">
        <f t="shared" si="126"/>
        <v>66148.092396534659</v>
      </c>
      <c r="E2047" s="4">
        <f t="shared" si="127"/>
        <v>61313.90193086888</v>
      </c>
      <c r="F2047">
        <f>VR_1V_Voltage!F2047/VR_1V_Current!F2047</f>
        <v>63960.988455538223</v>
      </c>
      <c r="G2047">
        <f>VR_1V_Voltage!G2047/VR_1V_Current!G2047</f>
        <v>63306.983008958916</v>
      </c>
      <c r="H2047">
        <f>VR_1V_Voltage!H2047/VR_1V_Current!H2047</f>
        <v>62745.166666666664</v>
      </c>
      <c r="I2047">
        <f>VR_1V_Voltage!I2047/VR_1V_Current!I2047</f>
        <v>64910.850523643283</v>
      </c>
    </row>
    <row r="2048" spans="1:9" x14ac:dyDescent="0.2">
      <c r="A2048" s="5">
        <v>204.6</v>
      </c>
      <c r="B2048" s="3">
        <f t="shared" si="124"/>
        <v>63776.664191635566</v>
      </c>
      <c r="C2048" s="4">
        <f t="shared" si="125"/>
        <v>823.08626987334117</v>
      </c>
      <c r="D2048" s="4">
        <f t="shared" si="126"/>
        <v>66245.923001255593</v>
      </c>
      <c r="E2048" s="4">
        <f t="shared" si="127"/>
        <v>61307.405382015539</v>
      </c>
      <c r="F2048">
        <f>VR_1V_Voltage!F2048/VR_1V_Current!F2048</f>
        <v>63960.971294851792</v>
      </c>
      <c r="G2048">
        <f>VR_1V_Voltage!G2048/VR_1V_Current!G2048</f>
        <v>63381.78553770086</v>
      </c>
      <c r="H2048">
        <f>VR_1V_Voltage!H2048/VR_1V_Current!H2048</f>
        <v>62764.404535703346</v>
      </c>
      <c r="I2048">
        <f>VR_1V_Voltage!I2048/VR_1V_Current!I2048</f>
        <v>64999.495398286257</v>
      </c>
    </row>
    <row r="2049" spans="1:9" x14ac:dyDescent="0.2">
      <c r="A2049" s="5">
        <v>204.7</v>
      </c>
      <c r="B2049" s="3">
        <f t="shared" si="124"/>
        <v>63789.790592575948</v>
      </c>
      <c r="C2049" s="4">
        <f t="shared" si="125"/>
        <v>829.27497363359771</v>
      </c>
      <c r="D2049" s="4">
        <f t="shared" si="126"/>
        <v>66277.615513476747</v>
      </c>
      <c r="E2049" s="4">
        <f t="shared" si="127"/>
        <v>61301.965671675156</v>
      </c>
      <c r="F2049">
        <f>VR_1V_Voltage!F2049/VR_1V_Current!F2049</f>
        <v>63960.954134165368</v>
      </c>
      <c r="G2049">
        <f>VR_1V_Voltage!G2049/VR_1V_Current!G2049</f>
        <v>63409.10166872682</v>
      </c>
      <c r="H2049">
        <f>VR_1V_Voltage!H2049/VR_1V_Current!H2049</f>
        <v>62764.372663193382</v>
      </c>
      <c r="I2049">
        <f>VR_1V_Voltage!I2049/VR_1V_Current!I2049</f>
        <v>65024.733904218207</v>
      </c>
    </row>
    <row r="2050" spans="1:9" x14ac:dyDescent="0.2">
      <c r="A2050" s="5">
        <v>204.8</v>
      </c>
      <c r="B2050" s="3">
        <f t="shared" si="124"/>
        <v>63790.589151656692</v>
      </c>
      <c r="C2050" s="4">
        <f t="shared" si="125"/>
        <v>836.99769254405771</v>
      </c>
      <c r="D2050" s="4">
        <f t="shared" si="126"/>
        <v>66301.582229288862</v>
      </c>
      <c r="E2050" s="4">
        <f t="shared" si="127"/>
        <v>61279.596074024521</v>
      </c>
      <c r="F2050">
        <f>VR_1V_Voltage!F2050/VR_1V_Current!F2050</f>
        <v>63941.014348097313</v>
      </c>
      <c r="G2050">
        <f>VR_1V_Voltage!G2050/VR_1V_Current!G2050</f>
        <v>63409.093016069215</v>
      </c>
      <c r="H2050">
        <f>VR_1V_Voltage!H2050/VR_1V_Current!H2050</f>
        <v>62764.328532025749</v>
      </c>
      <c r="I2050">
        <f>VR_1V_Voltage!I2050/VR_1V_Current!I2050</f>
        <v>65047.920710434504</v>
      </c>
    </row>
    <row r="2051" spans="1:9" x14ac:dyDescent="0.2">
      <c r="A2051" s="5">
        <v>204.9</v>
      </c>
      <c r="B2051" s="3">
        <f t="shared" ref="B2051:B2114" si="128">AVERAGE(F2051:R2051)</f>
        <v>63809.766786777654</v>
      </c>
      <c r="C2051" s="4">
        <f t="shared" ref="C2051:C2114" si="129">_xlfn.STDEV.P(F2051:R2051)</f>
        <v>813.8120307834331</v>
      </c>
      <c r="D2051" s="4">
        <f t="shared" ref="D2051:D2114" si="130">B2051+3*C2051</f>
        <v>66251.202879127959</v>
      </c>
      <c r="E2051" s="4">
        <f t="shared" ref="E2051:E2114" si="131">B2051-3*C2051</f>
        <v>61368.330694427357</v>
      </c>
      <c r="F2051">
        <f>VR_1V_Voltage!F2051/VR_1V_Current!F2051</f>
        <v>63940.999376169682</v>
      </c>
      <c r="G2051">
        <f>VR_1V_Voltage!G2051/VR_1V_Current!G2051</f>
        <v>63409.065822002463</v>
      </c>
      <c r="H2051">
        <f>VR_1V_Voltage!H2051/VR_1V_Current!H2051</f>
        <v>62841.081238503983</v>
      </c>
      <c r="I2051">
        <f>VR_1V_Voltage!I2051/VR_1V_Current!I2051</f>
        <v>65047.920710434504</v>
      </c>
    </row>
    <row r="2052" spans="1:9" x14ac:dyDescent="0.2">
      <c r="A2052" s="5">
        <v>205</v>
      </c>
      <c r="B2052" s="3">
        <f t="shared" si="128"/>
        <v>63849.034572494362</v>
      </c>
      <c r="C2052" s="4">
        <f t="shared" si="129"/>
        <v>787.94148146340331</v>
      </c>
      <c r="D2052" s="4">
        <f t="shared" si="130"/>
        <v>66212.859016884569</v>
      </c>
      <c r="E2052" s="4">
        <f t="shared" si="131"/>
        <v>61485.210128104154</v>
      </c>
      <c r="F2052">
        <f>VR_1V_Voltage!F2052/VR_1V_Current!F2052</f>
        <v>64000.935373087726</v>
      </c>
      <c r="G2052">
        <f>VR_1V_Voltage!G2052/VR_1V_Current!G2052</f>
        <v>63409.007107540172</v>
      </c>
      <c r="H2052">
        <f>VR_1V_Voltage!H2052/VR_1V_Current!H2052</f>
        <v>62938.299202942981</v>
      </c>
      <c r="I2052">
        <f>VR_1V_Voltage!I2052/VR_1V_Current!I2052</f>
        <v>65047.89660640659</v>
      </c>
    </row>
    <row r="2053" spans="1:9" x14ac:dyDescent="0.2">
      <c r="A2053" s="5">
        <v>205.1</v>
      </c>
      <c r="B2053" s="3">
        <f t="shared" si="128"/>
        <v>63901.569850380358</v>
      </c>
      <c r="C2053" s="4">
        <f t="shared" si="129"/>
        <v>782.81695981098403</v>
      </c>
      <c r="D2053" s="4">
        <f t="shared" si="130"/>
        <v>66250.020729813317</v>
      </c>
      <c r="E2053" s="4">
        <f t="shared" si="131"/>
        <v>61553.118970947406</v>
      </c>
      <c r="F2053">
        <f>VR_1V_Voltage!F2053/VR_1V_Current!F2053</f>
        <v>64081.569153918201</v>
      </c>
      <c r="G2053">
        <f>VR_1V_Voltage!G2053/VR_1V_Current!G2053</f>
        <v>63408.980531520392</v>
      </c>
      <c r="H2053">
        <f>VR_1V_Voltage!H2053/VR_1V_Current!H2053</f>
        <v>63026.528510116492</v>
      </c>
      <c r="I2053">
        <f>VR_1V_Voltage!I2053/VR_1V_Current!I2053</f>
        <v>65089.201205966354</v>
      </c>
    </row>
    <row r="2054" spans="1:9" x14ac:dyDescent="0.2">
      <c r="A2054" s="5">
        <v>205.2</v>
      </c>
      <c r="B2054" s="3">
        <f t="shared" si="128"/>
        <v>59950.085955603259</v>
      </c>
      <c r="C2054" s="4">
        <f t="shared" si="129"/>
        <v>6812.3019946679569</v>
      </c>
      <c r="D2054" s="4">
        <f t="shared" si="130"/>
        <v>80386.991939607135</v>
      </c>
      <c r="E2054" s="4">
        <f t="shared" si="131"/>
        <v>39513.179971599384</v>
      </c>
      <c r="F2054">
        <f>VR_1V_Voltage!F2054/VR_1V_Current!F2054</f>
        <v>48229.222430783666</v>
      </c>
      <c r="G2054">
        <f>VR_1V_Voltage!G2054/VR_1V_Current!G2054</f>
        <v>63428.517465224104</v>
      </c>
      <c r="H2054">
        <f>VR_1V_Voltage!H2054/VR_1V_Current!H2054</f>
        <v>63026.585836909871</v>
      </c>
      <c r="I2054">
        <f>VR_1V_Voltage!I2054/VR_1V_Current!I2054</f>
        <v>65116.018089495396</v>
      </c>
    </row>
    <row r="2055" spans="1:9" x14ac:dyDescent="0.2">
      <c r="A2055" s="5">
        <v>205.3</v>
      </c>
      <c r="B2055" s="3">
        <f t="shared" si="128"/>
        <v>61236.718434208342</v>
      </c>
      <c r="C2055" s="4">
        <f t="shared" si="129"/>
        <v>4727.2167777990499</v>
      </c>
      <c r="D2055" s="4">
        <f t="shared" si="130"/>
        <v>75418.368767605483</v>
      </c>
      <c r="E2055" s="4">
        <f t="shared" si="131"/>
        <v>47055.068100811193</v>
      </c>
      <c r="F2055">
        <f>VR_1V_Voltage!F2055/VR_1V_Current!F2055</f>
        <v>53173.613319566342</v>
      </c>
      <c r="G2055">
        <f>VR_1V_Voltage!G2055/VR_1V_Current!G2055</f>
        <v>63461.134157650697</v>
      </c>
      <c r="H2055">
        <f>VR_1V_Voltage!H2055/VR_1V_Current!H2055</f>
        <v>63065.311656441721</v>
      </c>
      <c r="I2055">
        <f>VR_1V_Voltage!I2055/VR_1V_Current!I2055</f>
        <v>65246.814603174607</v>
      </c>
    </row>
    <row r="2056" spans="1:9" x14ac:dyDescent="0.2">
      <c r="A2056" s="5">
        <v>205.4</v>
      </c>
      <c r="B2056" s="3">
        <f t="shared" si="128"/>
        <v>61292.760146118104</v>
      </c>
      <c r="C2056" s="4">
        <f t="shared" si="129"/>
        <v>4758.325494614377</v>
      </c>
      <c r="D2056" s="4">
        <f t="shared" si="130"/>
        <v>75567.736629961233</v>
      </c>
      <c r="E2056" s="4">
        <f t="shared" si="131"/>
        <v>47017.783662274975</v>
      </c>
      <c r="F2056">
        <f>VR_1V_Voltage!F2056/VR_1V_Current!F2056</f>
        <v>53173.624935467218</v>
      </c>
      <c r="G2056">
        <f>VR_1V_Voltage!G2056/VR_1V_Current!G2056</f>
        <v>63639.909372100214</v>
      </c>
      <c r="H2056">
        <f>VR_1V_Voltage!H2056/VR_1V_Current!H2056</f>
        <v>63065.364417177916</v>
      </c>
      <c r="I2056">
        <f>VR_1V_Voltage!I2056/VR_1V_Current!I2056</f>
        <v>65292.14185972706</v>
      </c>
    </row>
    <row r="2057" spans="1:9" x14ac:dyDescent="0.2">
      <c r="A2057" s="5">
        <v>205.5</v>
      </c>
      <c r="B2057" s="3">
        <f t="shared" si="128"/>
        <v>62004.67835634121</v>
      </c>
      <c r="C2057" s="4">
        <f t="shared" si="129"/>
        <v>3615.8829188296072</v>
      </c>
      <c r="D2057" s="4">
        <f t="shared" si="130"/>
        <v>72852.327112830026</v>
      </c>
      <c r="E2057" s="4">
        <f t="shared" si="131"/>
        <v>51157.029599852387</v>
      </c>
      <c r="F2057">
        <f>VR_1V_Voltage!F2057/VR_1V_Current!F2057</f>
        <v>55900.929715061058</v>
      </c>
      <c r="G2057">
        <f>VR_1V_Voltage!G2057/VR_1V_Current!G2057</f>
        <v>63723.637179090627</v>
      </c>
      <c r="H2057">
        <f>VR_1V_Voltage!H2057/VR_1V_Current!H2057</f>
        <v>63084.715556919298</v>
      </c>
      <c r="I2057">
        <f>VR_1V_Voltage!I2057/VR_1V_Current!I2057</f>
        <v>65309.430974293871</v>
      </c>
    </row>
    <row r="2058" spans="1:9" x14ac:dyDescent="0.2">
      <c r="A2058" s="5">
        <v>205.6</v>
      </c>
      <c r="B2058" s="3">
        <f t="shared" si="128"/>
        <v>62020.508433543946</v>
      </c>
      <c r="C2058" s="4">
        <f t="shared" si="129"/>
        <v>3624.8083567170843</v>
      </c>
      <c r="D2058" s="4">
        <f t="shared" si="130"/>
        <v>72894.933503695196</v>
      </c>
      <c r="E2058" s="4">
        <f t="shared" si="131"/>
        <v>51146.083363392696</v>
      </c>
      <c r="F2058">
        <f>VR_1V_Voltage!F2058/VR_1V_Current!F2058</f>
        <v>55900.95956580733</v>
      </c>
      <c r="G2058">
        <f>VR_1V_Voltage!G2058/VR_1V_Current!G2058</f>
        <v>63746.85122177544</v>
      </c>
      <c r="H2058">
        <f>VR_1V_Voltage!H2058/VR_1V_Current!H2058</f>
        <v>63104.080724370782</v>
      </c>
      <c r="I2058">
        <f>VR_1V_Voltage!I2058/VR_1V_Current!I2058</f>
        <v>65330.142222222225</v>
      </c>
    </row>
    <row r="2059" spans="1:9" x14ac:dyDescent="0.2">
      <c r="A2059" s="5">
        <v>205.7</v>
      </c>
      <c r="B2059" s="3">
        <f t="shared" si="128"/>
        <v>62888.3659838862</v>
      </c>
      <c r="C2059" s="4">
        <f t="shared" si="129"/>
        <v>2211.0950720971141</v>
      </c>
      <c r="D2059" s="4">
        <f t="shared" si="130"/>
        <v>69521.651200177541</v>
      </c>
      <c r="E2059" s="4">
        <f t="shared" si="131"/>
        <v>56255.08076759486</v>
      </c>
      <c r="F2059">
        <f>VR_1V_Voltage!F2059/VR_1V_Current!F2059</f>
        <v>59313.284192340914</v>
      </c>
      <c r="G2059">
        <f>VR_1V_Voltage!G2059/VR_1V_Current!G2059</f>
        <v>63746.874420043299</v>
      </c>
      <c r="H2059">
        <f>VR_1V_Voltage!H2059/VR_1V_Current!H2059</f>
        <v>63163.224370779622</v>
      </c>
      <c r="I2059">
        <f>VR_1V_Voltage!I2059/VR_1V_Current!I2059</f>
        <v>65330.080952380958</v>
      </c>
    </row>
    <row r="2060" spans="1:9" x14ac:dyDescent="0.2">
      <c r="A2060" s="5">
        <v>205.8</v>
      </c>
      <c r="B2060" s="3">
        <f t="shared" si="128"/>
        <v>63410.661617723512</v>
      </c>
      <c r="C2060" s="4">
        <f t="shared" si="129"/>
        <v>1444.6636118452886</v>
      </c>
      <c r="D2060" s="4">
        <f t="shared" si="130"/>
        <v>67744.652453259376</v>
      </c>
      <c r="E2060" s="4">
        <f t="shared" si="131"/>
        <v>59076.670782187648</v>
      </c>
      <c r="F2060">
        <f>VR_1V_Voltage!F2060/VR_1V_Current!F2060</f>
        <v>61326.24918130396</v>
      </c>
      <c r="G2060">
        <f>VR_1V_Voltage!G2060/VR_1V_Current!G2060</f>
        <v>63746.91308382307</v>
      </c>
      <c r="H2060">
        <f>VR_1V_Voltage!H2060/VR_1V_Current!H2060</f>
        <v>63197.926073619637</v>
      </c>
      <c r="I2060">
        <f>VR_1V_Voltage!I2060/VR_1V_Current!I2060</f>
        <v>65371.558132147395</v>
      </c>
    </row>
    <row r="2061" spans="1:9" x14ac:dyDescent="0.2">
      <c r="A2061" s="5">
        <v>205.9</v>
      </c>
      <c r="B2061" s="3">
        <f t="shared" si="128"/>
        <v>63453.961361761641</v>
      </c>
      <c r="C2061" s="4">
        <f t="shared" si="129"/>
        <v>1456.2637640570206</v>
      </c>
      <c r="D2061" s="4">
        <f t="shared" si="130"/>
        <v>67822.752653932708</v>
      </c>
      <c r="E2061" s="4">
        <f t="shared" si="131"/>
        <v>59085.170069590582</v>
      </c>
      <c r="F2061">
        <f>VR_1V_Voltage!F2061/VR_1V_Current!F2061</f>
        <v>61326.245013396845</v>
      </c>
      <c r="G2061">
        <f>VR_1V_Voltage!G2061/VR_1V_Current!G2061</f>
        <v>63766.653774752478</v>
      </c>
      <c r="H2061">
        <f>VR_1V_Voltage!H2061/VR_1V_Current!H2061</f>
        <v>63310.115337423311</v>
      </c>
      <c r="I2061">
        <f>VR_1V_Voltage!I2061/VR_1V_Current!I2061</f>
        <v>65412.831321473946</v>
      </c>
    </row>
    <row r="2062" spans="1:9" x14ac:dyDescent="0.2">
      <c r="A2062" s="5">
        <v>206</v>
      </c>
      <c r="B2062" s="3">
        <f t="shared" si="128"/>
        <v>63873.491952737706</v>
      </c>
      <c r="C2062" s="4">
        <f t="shared" si="129"/>
        <v>961.79203937377861</v>
      </c>
      <c r="D2062" s="4">
        <f t="shared" si="130"/>
        <v>66758.86807085904</v>
      </c>
      <c r="E2062" s="4">
        <f t="shared" si="131"/>
        <v>60988.115834616372</v>
      </c>
      <c r="F2062">
        <f>VR_1V_Voltage!F2062/VR_1V_Current!F2062</f>
        <v>62937.721051023524</v>
      </c>
      <c r="G2062">
        <f>VR_1V_Voltage!G2062/VR_1V_Current!G2062</f>
        <v>63766.628094059401</v>
      </c>
      <c r="H2062">
        <f>VR_1V_Voltage!H2062/VR_1V_Current!H2062</f>
        <v>63329.552316661546</v>
      </c>
      <c r="I2062">
        <f>VR_1V_Voltage!I2062/VR_1V_Current!I2062</f>
        <v>65460.066349206347</v>
      </c>
    </row>
    <row r="2063" spans="1:9" x14ac:dyDescent="0.2">
      <c r="A2063" s="5">
        <v>206.1</v>
      </c>
      <c r="B2063" s="3">
        <f t="shared" si="128"/>
        <v>63908.148238953123</v>
      </c>
      <c r="C2063" s="4">
        <f t="shared" si="129"/>
        <v>962.75702735468383</v>
      </c>
      <c r="D2063" s="4">
        <f t="shared" si="130"/>
        <v>66796.41932101718</v>
      </c>
      <c r="E2063" s="4">
        <f t="shared" si="131"/>
        <v>61019.877156889073</v>
      </c>
      <c r="F2063">
        <f>VR_1V_Voltage!F2063/VR_1V_Current!F2063</f>
        <v>63010.887870455241</v>
      </c>
      <c r="G2063">
        <f>VR_1V_Voltage!G2063/VR_1V_Current!G2063</f>
        <v>63786.340451872493</v>
      </c>
      <c r="H2063">
        <f>VR_1V_Voltage!H2063/VR_1V_Current!H2063</f>
        <v>63329.463332310523</v>
      </c>
      <c r="I2063">
        <f>VR_1V_Voltage!I2063/VR_1V_Current!I2063</f>
        <v>65505.901301174228</v>
      </c>
    </row>
    <row r="2064" spans="1:9" x14ac:dyDescent="0.2">
      <c r="A2064" s="5">
        <v>206.2</v>
      </c>
      <c r="B2064" s="3">
        <f t="shared" si="128"/>
        <v>63311.42788143082</v>
      </c>
      <c r="C2064" s="4">
        <f t="shared" si="129"/>
        <v>1811.4469590605918</v>
      </c>
      <c r="D2064" s="4">
        <f t="shared" si="130"/>
        <v>68745.768758612598</v>
      </c>
      <c r="E2064" s="4">
        <f t="shared" si="131"/>
        <v>57877.087004249042</v>
      </c>
      <c r="F2064">
        <f>VR_1V_Voltage!F2064/VR_1V_Current!F2064</f>
        <v>60502.238862837046</v>
      </c>
      <c r="G2064">
        <f>VR_1V_Voltage!G2064/VR_1V_Current!G2064</f>
        <v>63863.278328173379</v>
      </c>
      <c r="H2064">
        <f>VR_1V_Voltage!H2064/VR_1V_Current!H2064</f>
        <v>63348.884591774098</v>
      </c>
      <c r="I2064">
        <f>VR_1V_Voltage!I2064/VR_1V_Current!I2064</f>
        <v>65531.309742938749</v>
      </c>
    </row>
    <row r="2065" spans="1:9" x14ac:dyDescent="0.2">
      <c r="A2065" s="5">
        <v>206.3</v>
      </c>
      <c r="B2065" s="3">
        <f t="shared" si="128"/>
        <v>63359.348684526558</v>
      </c>
      <c r="C2065" s="4">
        <f t="shared" si="129"/>
        <v>1770.6694068244374</v>
      </c>
      <c r="D2065" s="4">
        <f t="shared" si="130"/>
        <v>68671.356904999877</v>
      </c>
      <c r="E2065" s="4">
        <f t="shared" si="131"/>
        <v>58047.340464053246</v>
      </c>
      <c r="F2065">
        <f>VR_1V_Voltage!F2065/VR_1V_Current!F2065</f>
        <v>60618.82532239156</v>
      </c>
      <c r="G2065">
        <f>VR_1V_Voltage!G2065/VR_1V_Current!G2065</f>
        <v>63918.848297213626</v>
      </c>
      <c r="H2065">
        <f>VR_1V_Voltage!H2065/VR_1V_Current!H2065</f>
        <v>63368.393920786002</v>
      </c>
      <c r="I2065">
        <f>VR_1V_Voltage!I2065/VR_1V_Current!I2065</f>
        <v>65531.327197715014</v>
      </c>
    </row>
    <row r="2066" spans="1:9" x14ac:dyDescent="0.2">
      <c r="A2066" s="5">
        <v>206.4</v>
      </c>
      <c r="B2066" s="3">
        <f t="shared" si="128"/>
        <v>64049.745170159586</v>
      </c>
      <c r="C2066" s="4">
        <f t="shared" si="129"/>
        <v>909.99142058814846</v>
      </c>
      <c r="D2066" s="4">
        <f t="shared" si="130"/>
        <v>66779.719431924037</v>
      </c>
      <c r="E2066" s="4">
        <f t="shared" si="131"/>
        <v>61319.770908395141</v>
      </c>
      <c r="F2066">
        <f>VR_1V_Voltage!F2066/VR_1V_Current!F2066</f>
        <v>63241.627558814544</v>
      </c>
      <c r="G2066">
        <f>VR_1V_Voltage!G2066/VR_1V_Current!G2066</f>
        <v>64057.645510835915</v>
      </c>
      <c r="H2066">
        <f>VR_1V_Voltage!H2066/VR_1V_Current!H2066</f>
        <v>63368.408658274486</v>
      </c>
      <c r="I2066">
        <f>VR_1V_Voltage!I2066/VR_1V_Current!I2066</f>
        <v>65531.29895271342</v>
      </c>
    </row>
    <row r="2067" spans="1:9" x14ac:dyDescent="0.2">
      <c r="A2067" s="5">
        <v>206.5</v>
      </c>
      <c r="B2067" s="3">
        <f t="shared" si="128"/>
        <v>64088.929675997177</v>
      </c>
      <c r="C2067" s="4">
        <f t="shared" si="129"/>
        <v>908.39526549579159</v>
      </c>
      <c r="D2067" s="4">
        <f t="shared" si="130"/>
        <v>66814.115472484555</v>
      </c>
      <c r="E2067" s="4">
        <f t="shared" si="131"/>
        <v>61363.743879509799</v>
      </c>
      <c r="F2067">
        <f>VR_1V_Voltage!F2067/VR_1V_Current!F2067</f>
        <v>63299.670336391442</v>
      </c>
      <c r="G2067">
        <f>VR_1V_Voltage!G2067/VR_1V_Current!G2067</f>
        <v>64083.791640866875</v>
      </c>
      <c r="H2067">
        <f>VR_1V_Voltage!H2067/VR_1V_Current!H2067</f>
        <v>63399.335481890732</v>
      </c>
      <c r="I2067">
        <f>VR_1V_Voltage!I2067/VR_1V_Current!I2067</f>
        <v>65572.921244839628</v>
      </c>
    </row>
    <row r="2068" spans="1:9" x14ac:dyDescent="0.2">
      <c r="A2068" s="5">
        <v>206.6</v>
      </c>
      <c r="B2068" s="3">
        <f t="shared" si="128"/>
        <v>64131.326098334925</v>
      </c>
      <c r="C2068" s="4">
        <f t="shared" si="129"/>
        <v>910.94990570625021</v>
      </c>
      <c r="D2068" s="4">
        <f t="shared" si="130"/>
        <v>66864.17581545368</v>
      </c>
      <c r="E2068" s="4">
        <f t="shared" si="131"/>
        <v>61398.476381216176</v>
      </c>
      <c r="F2068">
        <f>VR_1V_Voltage!F2068/VR_1V_Current!F2068</f>
        <v>63299.740061162083</v>
      </c>
      <c r="G2068">
        <f>VR_1V_Voltage!G2068/VR_1V_Current!G2068</f>
        <v>64103.697739238152</v>
      </c>
      <c r="H2068">
        <f>VR_1V_Voltage!H2068/VR_1V_Current!H2068</f>
        <v>63498.413750767344</v>
      </c>
      <c r="I2068">
        <f>VR_1V_Voltage!I2068/VR_1V_Current!I2068</f>
        <v>65623.452842172119</v>
      </c>
    </row>
    <row r="2069" spans="1:9" x14ac:dyDescent="0.2">
      <c r="A2069" s="5">
        <v>206.7</v>
      </c>
      <c r="B2069" s="3">
        <f t="shared" si="128"/>
        <v>64196.331372191635</v>
      </c>
      <c r="C2069" s="4">
        <f t="shared" si="129"/>
        <v>901.62985194984708</v>
      </c>
      <c r="D2069" s="4">
        <f t="shared" si="130"/>
        <v>66901.220928041177</v>
      </c>
      <c r="E2069" s="4">
        <f t="shared" si="131"/>
        <v>61491.441816342092</v>
      </c>
      <c r="F2069">
        <f>VR_1V_Voltage!F2069/VR_1V_Current!F2069</f>
        <v>63396.723430321596</v>
      </c>
      <c r="G2069">
        <f>VR_1V_Voltage!G2069/VR_1V_Current!G2069</f>
        <v>64103.712604521526</v>
      </c>
      <c r="H2069">
        <f>VR_1V_Voltage!H2069/VR_1V_Current!H2069</f>
        <v>63592.263739637703</v>
      </c>
      <c r="I2069">
        <f>VR_1V_Voltage!I2069/VR_1V_Current!I2069</f>
        <v>65692.625714285707</v>
      </c>
    </row>
    <row r="2070" spans="1:9" x14ac:dyDescent="0.2">
      <c r="A2070" s="5">
        <v>206.8</v>
      </c>
      <c r="B2070" s="3">
        <f t="shared" si="128"/>
        <v>64213.544522606899</v>
      </c>
      <c r="C2070" s="4">
        <f t="shared" si="129"/>
        <v>916.37811325208258</v>
      </c>
      <c r="D2070" s="4">
        <f t="shared" si="130"/>
        <v>66962.678862363144</v>
      </c>
      <c r="E2070" s="4">
        <f t="shared" si="131"/>
        <v>61464.410182850654</v>
      </c>
      <c r="F2070">
        <f>VR_1V_Voltage!F2070/VR_1V_Current!F2070</f>
        <v>63396.700153139354</v>
      </c>
      <c r="G2070">
        <f>VR_1V_Voltage!G2070/VR_1V_Current!G2070</f>
        <v>64103.772375348402</v>
      </c>
      <c r="H2070">
        <f>VR_1V_Voltage!H2070/VR_1V_Current!H2070</f>
        <v>63616.097942892236</v>
      </c>
      <c r="I2070">
        <f>VR_1V_Voltage!I2070/VR_1V_Current!I2070</f>
        <v>65737.607619047616</v>
      </c>
    </row>
    <row r="2071" spans="1:9" x14ac:dyDescent="0.2">
      <c r="A2071" s="5">
        <v>206.9</v>
      </c>
      <c r="B2071" s="3">
        <f t="shared" si="128"/>
        <v>64257.474014440915</v>
      </c>
      <c r="C2071" s="4">
        <f t="shared" si="129"/>
        <v>904.56948138870928</v>
      </c>
      <c r="D2071" s="4">
        <f t="shared" si="130"/>
        <v>66971.182458607043</v>
      </c>
      <c r="E2071" s="4">
        <f t="shared" si="131"/>
        <v>61543.765570274787</v>
      </c>
      <c r="F2071">
        <f>VR_1V_Voltage!F2071/VR_1V_Current!F2071</f>
        <v>63513.406259588832</v>
      </c>
      <c r="G2071">
        <f>VR_1V_Voltage!G2071/VR_1V_Current!G2071</f>
        <v>64103.881387426445</v>
      </c>
      <c r="H2071">
        <f>VR_1V_Voltage!H2071/VR_1V_Current!H2071</f>
        <v>63635.589680589677</v>
      </c>
      <c r="I2071">
        <f>VR_1V_Voltage!I2071/VR_1V_Current!I2071</f>
        <v>65777.018730158728</v>
      </c>
    </row>
    <row r="2072" spans="1:9" x14ac:dyDescent="0.2">
      <c r="A2072" s="5">
        <v>207</v>
      </c>
      <c r="B2072" s="3">
        <f t="shared" si="128"/>
        <v>64257.486836240663</v>
      </c>
      <c r="C2072" s="4">
        <f t="shared" si="129"/>
        <v>904.55455792587452</v>
      </c>
      <c r="D2072" s="4">
        <f t="shared" si="130"/>
        <v>66971.150510018284</v>
      </c>
      <c r="E2072" s="4">
        <f t="shared" si="131"/>
        <v>61543.823162463043</v>
      </c>
      <c r="F2072">
        <f>VR_1V_Voltage!F2072/VR_1V_Current!F2072</f>
        <v>63513.425283829391</v>
      </c>
      <c r="G2072">
        <f>VR_1V_Voltage!G2072/VR_1V_Current!G2072</f>
        <v>64103.888510374723</v>
      </c>
      <c r="H2072">
        <f>VR_1V_Voltage!H2072/VR_1V_Current!H2072</f>
        <v>63635.62561425061</v>
      </c>
      <c r="I2072">
        <f>VR_1V_Voltage!I2072/VR_1V_Current!I2072</f>
        <v>65777.007936507929</v>
      </c>
    </row>
    <row r="2073" spans="1:9" x14ac:dyDescent="0.2">
      <c r="A2073" s="5">
        <v>207.1</v>
      </c>
      <c r="B2073" s="3">
        <f t="shared" si="128"/>
        <v>64334.09863317346</v>
      </c>
      <c r="C2073" s="4">
        <f t="shared" si="129"/>
        <v>858.74607670721866</v>
      </c>
      <c r="D2073" s="4">
        <f t="shared" si="130"/>
        <v>66910.336863295117</v>
      </c>
      <c r="E2073" s="4">
        <f t="shared" si="131"/>
        <v>61757.860403051804</v>
      </c>
      <c r="F2073">
        <f>VR_1V_Voltage!F2073/VR_1V_Current!F2073</f>
        <v>63712.600983707351</v>
      </c>
      <c r="G2073">
        <f>VR_1V_Voltage!G2073/VR_1V_Current!G2073</f>
        <v>64191.511613502633</v>
      </c>
      <c r="H2073">
        <f>VR_1V_Voltage!H2073/VR_1V_Current!H2073</f>
        <v>63655.18003072196</v>
      </c>
      <c r="I2073">
        <f>VR_1V_Voltage!I2073/VR_1V_Current!I2073</f>
        <v>65777.101904761905</v>
      </c>
    </row>
    <row r="2074" spans="1:9" x14ac:dyDescent="0.2">
      <c r="A2074" s="5">
        <v>207.2</v>
      </c>
      <c r="B2074" s="3">
        <f t="shared" si="128"/>
        <v>64400.293373156259</v>
      </c>
      <c r="C2074" s="4">
        <f t="shared" si="129"/>
        <v>835.97946861520791</v>
      </c>
      <c r="D2074" s="4">
        <f t="shared" si="130"/>
        <v>66908.231779001886</v>
      </c>
      <c r="E2074" s="4">
        <f t="shared" si="131"/>
        <v>61892.354967310632</v>
      </c>
      <c r="F2074">
        <f>VR_1V_Voltage!F2074/VR_1V_Current!F2074</f>
        <v>63852.772853185597</v>
      </c>
      <c r="G2074">
        <f>VR_1V_Voltage!G2074/VR_1V_Current!G2074</f>
        <v>64275.635181170641</v>
      </c>
      <c r="H2074">
        <f>VR_1V_Voltage!H2074/VR_1V_Current!H2074</f>
        <v>63674.729256299936</v>
      </c>
      <c r="I2074">
        <f>VR_1V_Voltage!I2074/VR_1V_Current!I2074</f>
        <v>65798.036201968876</v>
      </c>
    </row>
    <row r="2075" spans="1:9" x14ac:dyDescent="0.2">
      <c r="A2075" s="5">
        <v>207.3</v>
      </c>
      <c r="B2075" s="3">
        <f t="shared" si="128"/>
        <v>64485.414116854576</v>
      </c>
      <c r="C2075" s="4">
        <f t="shared" si="129"/>
        <v>811.96107877068221</v>
      </c>
      <c r="D2075" s="4">
        <f t="shared" si="130"/>
        <v>66921.297353166621</v>
      </c>
      <c r="E2075" s="4">
        <f t="shared" si="131"/>
        <v>62049.53088054253</v>
      </c>
      <c r="F2075">
        <f>VR_1V_Voltage!F2075/VR_1V_Current!F2075</f>
        <v>64007.109879963064</v>
      </c>
      <c r="G2075">
        <f>VR_1V_Voltage!G2075/VR_1V_Current!G2075</f>
        <v>64379.637546468395</v>
      </c>
      <c r="H2075">
        <f>VR_1V_Voltage!H2075/VR_1V_Current!H2075</f>
        <v>63722.327904118007</v>
      </c>
      <c r="I2075">
        <f>VR_1V_Voltage!I2075/VR_1V_Current!I2075</f>
        <v>65832.581136868845</v>
      </c>
    </row>
    <row r="2076" spans="1:9" x14ac:dyDescent="0.2">
      <c r="A2076" s="5">
        <v>207.4</v>
      </c>
      <c r="B2076" s="3">
        <f t="shared" si="128"/>
        <v>64544.747930786238</v>
      </c>
      <c r="C2076" s="4">
        <f t="shared" si="129"/>
        <v>816.42229845590987</v>
      </c>
      <c r="D2076" s="4">
        <f t="shared" si="130"/>
        <v>66994.014826153973</v>
      </c>
      <c r="E2076" s="4">
        <f t="shared" si="131"/>
        <v>62095.48103541851</v>
      </c>
      <c r="F2076">
        <f>VR_1V_Voltage!F2076/VR_1V_Current!F2076</f>
        <v>64116.307028360054</v>
      </c>
      <c r="G2076">
        <f>VR_1V_Voltage!G2076/VR_1V_Current!G2076</f>
        <v>64404.177199504338</v>
      </c>
      <c r="H2076">
        <f>VR_1V_Voltage!H2076/VR_1V_Current!H2076</f>
        <v>63756.646498771501</v>
      </c>
      <c r="I2076">
        <f>VR_1V_Voltage!I2076/VR_1V_Current!I2076</f>
        <v>65901.860996509044</v>
      </c>
    </row>
    <row r="2077" spans="1:9" x14ac:dyDescent="0.2">
      <c r="A2077" s="5">
        <v>207.5</v>
      </c>
      <c r="B2077" s="3">
        <f t="shared" si="128"/>
        <v>64586.853488160647</v>
      </c>
      <c r="C2077" s="4">
        <f t="shared" si="129"/>
        <v>807.35866939317327</v>
      </c>
      <c r="D2077" s="4">
        <f t="shared" si="130"/>
        <v>67008.929496340163</v>
      </c>
      <c r="E2077" s="4">
        <f t="shared" si="131"/>
        <v>62164.77747998113</v>
      </c>
      <c r="F2077">
        <f>VR_1V_Voltage!F2077/VR_1V_Current!F2077</f>
        <v>64116.372996300866</v>
      </c>
      <c r="G2077">
        <f>VR_1V_Voltage!G2077/VR_1V_Current!G2077</f>
        <v>64404.222118959107</v>
      </c>
      <c r="H2077">
        <f>VR_1V_Voltage!H2077/VR_1V_Current!H2077</f>
        <v>63879.163697788696</v>
      </c>
      <c r="I2077">
        <f>VR_1V_Voltage!I2077/VR_1V_Current!I2077</f>
        <v>65947.655139593917</v>
      </c>
    </row>
    <row r="2078" spans="1:9" x14ac:dyDescent="0.2">
      <c r="A2078" s="5">
        <v>207.6</v>
      </c>
      <c r="B2078" s="3">
        <f t="shared" si="128"/>
        <v>64624.290950043694</v>
      </c>
      <c r="C2078" s="4">
        <f t="shared" si="129"/>
        <v>790.83577054137152</v>
      </c>
      <c r="D2078" s="4">
        <f t="shared" si="130"/>
        <v>66996.798261667805</v>
      </c>
      <c r="E2078" s="4">
        <f t="shared" si="131"/>
        <v>62251.783638419583</v>
      </c>
      <c r="F2078">
        <f>VR_1V_Voltage!F2078/VR_1V_Current!F2078</f>
        <v>64235.207844348362</v>
      </c>
      <c r="G2078">
        <f>VR_1V_Voltage!G2078/VR_1V_Current!G2078</f>
        <v>64404.24349442379</v>
      </c>
      <c r="H2078">
        <f>VR_1V_Voltage!H2078/VR_1V_Current!H2078</f>
        <v>63900.177880184332</v>
      </c>
      <c r="I2078">
        <f>VR_1V_Voltage!I2078/VR_1V_Current!I2078</f>
        <v>65957.534581218279</v>
      </c>
    </row>
    <row r="2079" spans="1:9" x14ac:dyDescent="0.2">
      <c r="A2079" s="5">
        <v>207.7</v>
      </c>
      <c r="B2079" s="3">
        <f t="shared" si="128"/>
        <v>64634.485002436697</v>
      </c>
      <c r="C2079" s="4">
        <f t="shared" si="129"/>
        <v>795.23843000375609</v>
      </c>
      <c r="D2079" s="4">
        <f t="shared" si="130"/>
        <v>67020.20029244796</v>
      </c>
      <c r="E2079" s="4">
        <f t="shared" si="131"/>
        <v>62248.769712425426</v>
      </c>
      <c r="F2079">
        <f>VR_1V_Voltage!F2079/VR_1V_Current!F2079</f>
        <v>64235.307906114889</v>
      </c>
      <c r="G2079">
        <f>VR_1V_Voltage!G2079/VR_1V_Current!G2079</f>
        <v>64404.27757125155</v>
      </c>
      <c r="H2079">
        <f>VR_1V_Voltage!H2079/VR_1V_Current!H2079</f>
        <v>63919.804548248314</v>
      </c>
      <c r="I2079">
        <f>VR_1V_Voltage!I2079/VR_1V_Current!I2079</f>
        <v>65978.549984132027</v>
      </c>
    </row>
    <row r="2080" spans="1:9" x14ac:dyDescent="0.2">
      <c r="A2080" s="5">
        <v>207.8</v>
      </c>
      <c r="B2080" s="3">
        <f t="shared" si="128"/>
        <v>63642.714914154247</v>
      </c>
      <c r="C2080" s="4">
        <f t="shared" si="129"/>
        <v>2081.835996984265</v>
      </c>
      <c r="D2080" s="4">
        <f t="shared" si="130"/>
        <v>69888.222905107046</v>
      </c>
      <c r="E2080" s="4">
        <f t="shared" si="131"/>
        <v>57397.206923201455</v>
      </c>
      <c r="F2080">
        <f>VR_1V_Voltage!F2080/VR_1V_Current!F2080</f>
        <v>60288.144637681165</v>
      </c>
      <c r="G2080">
        <f>VR_1V_Voltage!G2080/VR_1V_Current!G2080</f>
        <v>64384.359863734899</v>
      </c>
      <c r="H2080">
        <f>VR_1V_Voltage!H2080/VR_1V_Current!H2080</f>
        <v>63919.785494775657</v>
      </c>
      <c r="I2080">
        <f>VR_1V_Voltage!I2080/VR_1V_Current!I2080</f>
        <v>65978.569660425259</v>
      </c>
    </row>
    <row r="2081" spans="1:9" x14ac:dyDescent="0.2">
      <c r="A2081" s="5">
        <v>207.9</v>
      </c>
      <c r="B2081" s="3">
        <f t="shared" si="128"/>
        <v>64699.898108558453</v>
      </c>
      <c r="C2081" s="4">
        <f t="shared" si="129"/>
        <v>798.11242165477836</v>
      </c>
      <c r="D2081" s="4">
        <f t="shared" si="130"/>
        <v>67094.235373522795</v>
      </c>
      <c r="E2081" s="4">
        <f t="shared" si="131"/>
        <v>62305.560843594118</v>
      </c>
      <c r="F2081">
        <f>VR_1V_Voltage!F2081/VR_1V_Current!F2081</f>
        <v>64434.355328376703</v>
      </c>
      <c r="G2081">
        <f>VR_1V_Voltage!G2081/VR_1V_Current!G2081</f>
        <v>64384.325487767106</v>
      </c>
      <c r="H2081">
        <f>VR_1V_Voltage!H2081/VR_1V_Current!H2081</f>
        <v>63939.506916692284</v>
      </c>
      <c r="I2081">
        <f>VR_1V_Voltage!I2081/VR_1V_Current!I2081</f>
        <v>66041.404701397711</v>
      </c>
    </row>
    <row r="2082" spans="1:9" x14ac:dyDescent="0.2">
      <c r="A2082" s="5">
        <v>208</v>
      </c>
      <c r="B2082" s="3">
        <f t="shared" si="128"/>
        <v>64726.68622811426</v>
      </c>
      <c r="C2082" s="4">
        <f t="shared" si="129"/>
        <v>808.86958764203871</v>
      </c>
      <c r="D2082" s="4">
        <f t="shared" si="130"/>
        <v>67153.294991040369</v>
      </c>
      <c r="E2082" s="4">
        <f t="shared" si="131"/>
        <v>62300.077465188144</v>
      </c>
      <c r="F2082">
        <f>VR_1V_Voltage!F2082/VR_1V_Current!F2082</f>
        <v>64434.361833952913</v>
      </c>
      <c r="G2082">
        <f>VR_1V_Voltage!G2082/VR_1V_Current!G2082</f>
        <v>64451.068174775341</v>
      </c>
      <c r="H2082">
        <f>VR_1V_Voltage!H2082/VR_1V_Current!H2082</f>
        <v>63939.587457731323</v>
      </c>
      <c r="I2082">
        <f>VR_1V_Voltage!I2082/VR_1V_Current!I2082</f>
        <v>66081.727445997443</v>
      </c>
    </row>
    <row r="2083" spans="1:9" x14ac:dyDescent="0.2">
      <c r="A2083" s="5">
        <v>208.1</v>
      </c>
      <c r="B2083" s="3">
        <f t="shared" si="128"/>
        <v>64800.522681160226</v>
      </c>
      <c r="C2083" s="4">
        <f t="shared" si="129"/>
        <v>839.98443975908538</v>
      </c>
      <c r="D2083" s="4">
        <f t="shared" si="130"/>
        <v>67320.476000437484</v>
      </c>
      <c r="E2083" s="4">
        <f t="shared" si="131"/>
        <v>62280.569361882968</v>
      </c>
      <c r="F2083">
        <f>VR_1V_Voltage!F2083/VR_1V_Current!F2083</f>
        <v>64484.442861567048</v>
      </c>
      <c r="G2083">
        <f>VR_1V_Voltage!G2083/VR_1V_Current!G2083</f>
        <v>64582.309981401115</v>
      </c>
      <c r="H2083">
        <f>VR_1V_Voltage!H2083/VR_1V_Current!H2083</f>
        <v>63942.493853718501</v>
      </c>
      <c r="I2083">
        <f>VR_1V_Voltage!I2083/VR_1V_Current!I2083</f>
        <v>66192.844027954241</v>
      </c>
    </row>
    <row r="2084" spans="1:9" x14ac:dyDescent="0.2">
      <c r="A2084" s="5">
        <v>208.2</v>
      </c>
      <c r="B2084" s="3">
        <f t="shared" si="128"/>
        <v>64884.332857679408</v>
      </c>
      <c r="C2084" s="4">
        <f t="shared" si="129"/>
        <v>797.37889361902739</v>
      </c>
      <c r="D2084" s="4">
        <f t="shared" si="130"/>
        <v>67276.46953853649</v>
      </c>
      <c r="E2084" s="4">
        <f t="shared" si="131"/>
        <v>62492.196176822326</v>
      </c>
      <c r="F2084">
        <f>VR_1V_Voltage!F2084/VR_1V_Current!F2084</f>
        <v>64607.841436977389</v>
      </c>
      <c r="G2084">
        <f>VR_1V_Voltage!G2084/VR_1V_Current!G2084</f>
        <v>64693.566336019838</v>
      </c>
      <c r="H2084">
        <f>VR_1V_Voltage!H2084/VR_1V_Current!H2084</f>
        <v>64040.639213275965</v>
      </c>
      <c r="I2084">
        <f>VR_1V_Voltage!I2084/VR_1V_Current!I2084</f>
        <v>66195.284444444434</v>
      </c>
    </row>
    <row r="2085" spans="1:9" x14ac:dyDescent="0.2">
      <c r="A2085" s="5">
        <v>208.3</v>
      </c>
      <c r="B2085" s="3">
        <f t="shared" si="128"/>
        <v>64951.901130073675</v>
      </c>
      <c r="C2085" s="4">
        <f t="shared" si="129"/>
        <v>766.47200722603202</v>
      </c>
      <c r="D2085" s="4">
        <f t="shared" si="130"/>
        <v>67251.317151751777</v>
      </c>
      <c r="E2085" s="4">
        <f t="shared" si="131"/>
        <v>62652.48510839558</v>
      </c>
      <c r="F2085">
        <f>VR_1V_Voltage!F2085/VR_1V_Current!F2085</f>
        <v>64700.345308144933</v>
      </c>
      <c r="G2085">
        <f>VR_1V_Voltage!G2085/VR_1V_Current!G2085</f>
        <v>64722.255424674513</v>
      </c>
      <c r="H2085">
        <f>VR_1V_Voltage!H2085/VR_1V_Current!H2085</f>
        <v>64163.394898586361</v>
      </c>
      <c r="I2085">
        <f>VR_1V_Voltage!I2085/VR_1V_Current!I2085</f>
        <v>66221.608888888892</v>
      </c>
    </row>
    <row r="2086" spans="1:9" x14ac:dyDescent="0.2">
      <c r="A2086" s="5">
        <v>208.4</v>
      </c>
      <c r="B2086" s="3">
        <f t="shared" si="128"/>
        <v>64973.486047196544</v>
      </c>
      <c r="C2086" s="4">
        <f t="shared" si="129"/>
        <v>776.53589274949047</v>
      </c>
      <c r="D2086" s="4">
        <f t="shared" si="130"/>
        <v>67303.093725445011</v>
      </c>
      <c r="E2086" s="4">
        <f t="shared" si="131"/>
        <v>62643.87836894807</v>
      </c>
      <c r="F2086">
        <f>VR_1V_Voltage!F2086/VR_1V_Current!F2086</f>
        <v>64722.905233818521</v>
      </c>
      <c r="G2086">
        <f>VR_1V_Voltage!G2086/VR_1V_Current!G2086</f>
        <v>64722.212647241162</v>
      </c>
      <c r="H2086">
        <f>VR_1V_Voltage!H2086/VR_1V_Current!H2086</f>
        <v>64185.140793114049</v>
      </c>
      <c r="I2086">
        <f>VR_1V_Voltage!I2086/VR_1V_Current!I2086</f>
        <v>66263.685514612444</v>
      </c>
    </row>
    <row r="2087" spans="1:9" x14ac:dyDescent="0.2">
      <c r="A2087" s="5">
        <v>208.5</v>
      </c>
      <c r="B2087" s="3">
        <f t="shared" si="128"/>
        <v>64978.542490473832</v>
      </c>
      <c r="C2087" s="4">
        <f t="shared" si="129"/>
        <v>774.9560347007648</v>
      </c>
      <c r="D2087" s="4">
        <f t="shared" si="130"/>
        <v>67303.410594576126</v>
      </c>
      <c r="E2087" s="4">
        <f t="shared" si="131"/>
        <v>62653.674386371538</v>
      </c>
      <c r="F2087">
        <f>VR_1V_Voltage!F2087/VR_1V_Current!F2087</f>
        <v>64743.051734820321</v>
      </c>
      <c r="G2087">
        <f>VR_1V_Voltage!G2087/VR_1V_Current!G2087</f>
        <v>64722.165840049594</v>
      </c>
      <c r="H2087">
        <f>VR_1V_Voltage!H2087/VR_1V_Current!H2087</f>
        <v>64185.227482324015</v>
      </c>
      <c r="I2087">
        <f>VR_1V_Voltage!I2087/VR_1V_Current!I2087</f>
        <v>66263.72490470139</v>
      </c>
    </row>
    <row r="2088" spans="1:9" x14ac:dyDescent="0.2">
      <c r="A2088" s="5">
        <v>208.6</v>
      </c>
      <c r="B2088" s="3">
        <f t="shared" si="128"/>
        <v>64998.770064999953</v>
      </c>
      <c r="C2088" s="4">
        <f t="shared" si="129"/>
        <v>775.71935410493802</v>
      </c>
      <c r="D2088" s="4">
        <f t="shared" si="130"/>
        <v>67325.928127314764</v>
      </c>
      <c r="E2088" s="4">
        <f t="shared" si="131"/>
        <v>62671.612002685142</v>
      </c>
      <c r="F2088">
        <f>VR_1V_Voltage!F2088/VR_1V_Current!F2088</f>
        <v>64783.211407315561</v>
      </c>
      <c r="G2088">
        <f>VR_1V_Voltage!G2088/VR_1V_Current!G2088</f>
        <v>64722.11655300681</v>
      </c>
      <c r="H2088">
        <f>VR_1V_Voltage!H2088/VR_1V_Current!H2088</f>
        <v>64204.966789667895</v>
      </c>
      <c r="I2088">
        <f>VR_1V_Voltage!I2088/VR_1V_Current!I2088</f>
        <v>66284.785510009533</v>
      </c>
    </row>
    <row r="2089" spans="1:9" x14ac:dyDescent="0.2">
      <c r="A2089" s="5">
        <v>208.7</v>
      </c>
      <c r="B2089" s="3">
        <f t="shared" si="128"/>
        <v>65009.366333909682</v>
      </c>
      <c r="C2089" s="4">
        <f t="shared" si="129"/>
        <v>783.15402060686267</v>
      </c>
      <c r="D2089" s="4">
        <f t="shared" si="130"/>
        <v>67358.828395730263</v>
      </c>
      <c r="E2089" s="4">
        <f t="shared" si="131"/>
        <v>62659.904272089094</v>
      </c>
      <c r="F2089">
        <f>VR_1V_Voltage!F2089/VR_1V_Current!F2089</f>
        <v>64783.298822070676</v>
      </c>
      <c r="G2089">
        <f>VR_1V_Voltage!G2089/VR_1V_Current!G2089</f>
        <v>64742.155658914729</v>
      </c>
      <c r="H2089">
        <f>VR_1V_Voltage!H2089/VR_1V_Current!H2089</f>
        <v>64205.017527675271</v>
      </c>
      <c r="I2089">
        <f>VR_1V_Voltage!I2089/VR_1V_Current!I2089</f>
        <v>66306.993326978074</v>
      </c>
    </row>
    <row r="2090" spans="1:9" x14ac:dyDescent="0.2">
      <c r="A2090" s="5">
        <v>208.8</v>
      </c>
      <c r="B2090" s="3">
        <f t="shared" si="128"/>
        <v>65042.020203680448</v>
      </c>
      <c r="C2090" s="4">
        <f t="shared" si="129"/>
        <v>820.74291989306153</v>
      </c>
      <c r="D2090" s="4">
        <f t="shared" si="130"/>
        <v>67504.248963359627</v>
      </c>
      <c r="E2090" s="4">
        <f t="shared" si="131"/>
        <v>62579.791444001261</v>
      </c>
      <c r="F2090">
        <f>VR_1V_Voltage!F2090/VR_1V_Current!F2090</f>
        <v>64803.39968992248</v>
      </c>
      <c r="G2090">
        <f>VR_1V_Voltage!G2090/VR_1V_Current!G2090</f>
        <v>64782.32206019236</v>
      </c>
      <c r="H2090">
        <f>VR_1V_Voltage!H2090/VR_1V_Current!H2090</f>
        <v>64185.301567783587</v>
      </c>
      <c r="I2090">
        <f>VR_1V_Voltage!I2090/VR_1V_Current!I2090</f>
        <v>66397.05749682337</v>
      </c>
    </row>
    <row r="2091" spans="1:9" x14ac:dyDescent="0.2">
      <c r="A2091" s="5">
        <v>208.9</v>
      </c>
      <c r="B2091" s="3">
        <f t="shared" si="128"/>
        <v>65076.646816366323</v>
      </c>
      <c r="C2091" s="4">
        <f t="shared" si="129"/>
        <v>826.48064914717236</v>
      </c>
      <c r="D2091" s="4">
        <f t="shared" si="130"/>
        <v>67556.088763807842</v>
      </c>
      <c r="E2091" s="4">
        <f t="shared" si="131"/>
        <v>62597.204868924804</v>
      </c>
      <c r="F2091">
        <f>VR_1V_Voltage!F2091/VR_1V_Current!F2091</f>
        <v>64803.359069767444</v>
      </c>
      <c r="G2091">
        <f>VR_1V_Voltage!G2091/VR_1V_Current!G2091</f>
        <v>64841.949736270552</v>
      </c>
      <c r="H2091">
        <f>VR_1V_Voltage!H2091/VR_1V_Current!H2091</f>
        <v>64218.549339071629</v>
      </c>
      <c r="I2091">
        <f>VR_1V_Voltage!I2091/VR_1V_Current!I2091</f>
        <v>66442.729120355667</v>
      </c>
    </row>
    <row r="2092" spans="1:9" x14ac:dyDescent="0.2">
      <c r="A2092" s="5">
        <v>209</v>
      </c>
      <c r="B2092" s="3">
        <f t="shared" si="128"/>
        <v>65141.302049193706</v>
      </c>
      <c r="C2092" s="4">
        <f t="shared" si="129"/>
        <v>803.15270538674326</v>
      </c>
      <c r="D2092" s="4">
        <f t="shared" si="130"/>
        <v>67550.760165353931</v>
      </c>
      <c r="E2092" s="4">
        <f t="shared" si="131"/>
        <v>62731.843933033473</v>
      </c>
      <c r="F2092">
        <f>VR_1V_Voltage!F2092/VR_1V_Current!F2092</f>
        <v>64843.561278312132</v>
      </c>
      <c r="G2092">
        <f>VR_1V_Voltage!G2092/VR_1V_Current!G2092</f>
        <v>64954.654979832449</v>
      </c>
      <c r="H2092">
        <f>VR_1V_Voltage!H2092/VR_1V_Current!H2092</f>
        <v>64301.965898617505</v>
      </c>
      <c r="I2092">
        <f>VR_1V_Voltage!I2092/VR_1V_Current!I2092</f>
        <v>66465.026040012715</v>
      </c>
    </row>
    <row r="2093" spans="1:9" x14ac:dyDescent="0.2">
      <c r="A2093" s="5">
        <v>209.1</v>
      </c>
      <c r="B2093" s="3">
        <f t="shared" si="128"/>
        <v>65200.180448013591</v>
      </c>
      <c r="C2093" s="4">
        <f t="shared" si="129"/>
        <v>780.02160918790389</v>
      </c>
      <c r="D2093" s="4">
        <f t="shared" si="130"/>
        <v>67540.245275577297</v>
      </c>
      <c r="E2093" s="4">
        <f t="shared" si="131"/>
        <v>62860.115620449877</v>
      </c>
      <c r="F2093">
        <f>VR_1V_Voltage!F2093/VR_1V_Current!F2093</f>
        <v>64883.696556003721</v>
      </c>
      <c r="G2093">
        <f>VR_1V_Voltage!G2093/VR_1V_Current!G2093</f>
        <v>65039.144896059566</v>
      </c>
      <c r="H2093">
        <f>VR_1V_Voltage!H2093/VR_1V_Current!H2093</f>
        <v>64391.651305683561</v>
      </c>
      <c r="I2093">
        <f>VR_1V_Voltage!I2093/VR_1V_Current!I2093</f>
        <v>66486.2290343075</v>
      </c>
    </row>
    <row r="2094" spans="1:9" x14ac:dyDescent="0.2">
      <c r="A2094" s="5">
        <v>209.2</v>
      </c>
      <c r="B2094" s="3">
        <f t="shared" si="128"/>
        <v>65255.541061286363</v>
      </c>
      <c r="C2094" s="4">
        <f t="shared" si="129"/>
        <v>762.93032693524515</v>
      </c>
      <c r="D2094" s="4">
        <f t="shared" si="130"/>
        <v>67544.332042092094</v>
      </c>
      <c r="E2094" s="4">
        <f t="shared" si="131"/>
        <v>62966.750080480626</v>
      </c>
      <c r="F2094">
        <f>VR_1V_Voltage!F2094/VR_1V_Current!F2094</f>
        <v>65060.031346989446</v>
      </c>
      <c r="G2094">
        <f>VR_1V_Voltage!G2094/VR_1V_Current!G2094</f>
        <v>65084.192116697704</v>
      </c>
      <c r="H2094">
        <f>VR_1V_Voltage!H2094/VR_1V_Current!H2094</f>
        <v>64391.742242703534</v>
      </c>
      <c r="I2094">
        <f>VR_1V_Voltage!I2094/VR_1V_Current!I2094</f>
        <v>66486.198538754761</v>
      </c>
    </row>
    <row r="2095" spans="1:9" x14ac:dyDescent="0.2">
      <c r="A2095" s="5">
        <v>209.3</v>
      </c>
      <c r="B2095" s="3">
        <f t="shared" si="128"/>
        <v>65281.509053492227</v>
      </c>
      <c r="C2095" s="4">
        <f t="shared" si="129"/>
        <v>766.85160094020671</v>
      </c>
      <c r="D2095" s="4">
        <f t="shared" si="130"/>
        <v>67582.063856312845</v>
      </c>
      <c r="E2095" s="4">
        <f t="shared" si="131"/>
        <v>62980.95425067161</v>
      </c>
      <c r="F2095">
        <f>VR_1V_Voltage!F2095/VR_1V_Current!F2095</f>
        <v>65142.691400186282</v>
      </c>
      <c r="G2095">
        <f>VR_1V_Voltage!G2095/VR_1V_Current!G2095</f>
        <v>65084.234016139046</v>
      </c>
      <c r="H2095">
        <f>VR_1V_Voltage!H2095/VR_1V_Current!H2095</f>
        <v>64391.827035330258</v>
      </c>
      <c r="I2095">
        <f>VR_1V_Voltage!I2095/VR_1V_Current!I2095</f>
        <v>66507.283762313309</v>
      </c>
    </row>
    <row r="2096" spans="1:9" x14ac:dyDescent="0.2">
      <c r="A2096" s="5">
        <v>209.4</v>
      </c>
      <c r="B2096" s="3">
        <f t="shared" si="128"/>
        <v>65313.18606760235</v>
      </c>
      <c r="C2096" s="4">
        <f t="shared" si="129"/>
        <v>793.87266704777608</v>
      </c>
      <c r="D2096" s="4">
        <f t="shared" si="130"/>
        <v>67694.804068745681</v>
      </c>
      <c r="E2096" s="4">
        <f t="shared" si="131"/>
        <v>62931.568066459018</v>
      </c>
      <c r="F2096">
        <f>VR_1V_Voltage!F2096/VR_1V_Current!F2096</f>
        <v>65196.244954982925</v>
      </c>
      <c r="G2096">
        <f>VR_1V_Voltage!G2096/VR_1V_Current!G2096</f>
        <v>65084.267846058348</v>
      </c>
      <c r="H2096">
        <f>VR_1V_Voltage!H2096/VR_1V_Current!H2096</f>
        <v>64391.801536098312</v>
      </c>
      <c r="I2096">
        <f>VR_1V_Voltage!I2096/VR_1V_Current!I2096</f>
        <v>66580.429933269785</v>
      </c>
    </row>
    <row r="2097" spans="1:9" x14ac:dyDescent="0.2">
      <c r="A2097" s="5">
        <v>209.5</v>
      </c>
      <c r="B2097" s="3">
        <f t="shared" si="128"/>
        <v>65339.911410712841</v>
      </c>
      <c r="C2097" s="4">
        <f t="shared" si="129"/>
        <v>815.12396883986412</v>
      </c>
      <c r="D2097" s="4">
        <f t="shared" si="130"/>
        <v>67785.283317232432</v>
      </c>
      <c r="E2097" s="4">
        <f t="shared" si="131"/>
        <v>62894.53950419325</v>
      </c>
      <c r="F2097">
        <f>VR_1V_Voltage!F2097/VR_1V_Current!F2097</f>
        <v>65236.775706741224</v>
      </c>
      <c r="G2097">
        <f>VR_1V_Voltage!G2097/VR_1V_Current!G2097</f>
        <v>65064.053986968662</v>
      </c>
      <c r="H2097">
        <f>VR_1V_Voltage!H2097/VR_1V_Current!H2097</f>
        <v>64411.562692071297</v>
      </c>
      <c r="I2097">
        <f>VR_1V_Voltage!I2097/VR_1V_Current!I2097</f>
        <v>66647.253257070217</v>
      </c>
    </row>
    <row r="2098" spans="1:9" x14ac:dyDescent="0.2">
      <c r="A2098" s="5">
        <v>209.6</v>
      </c>
      <c r="B2098" s="3">
        <f t="shared" si="128"/>
        <v>65346.036590516451</v>
      </c>
      <c r="C2098" s="4">
        <f t="shared" si="129"/>
        <v>824.94017494691707</v>
      </c>
      <c r="D2098" s="4">
        <f t="shared" si="130"/>
        <v>67820.857115357197</v>
      </c>
      <c r="E2098" s="4">
        <f t="shared" si="131"/>
        <v>62871.216065675697</v>
      </c>
      <c r="F2098">
        <f>VR_1V_Voltage!F2098/VR_1V_Current!F2098</f>
        <v>65236.799005902452</v>
      </c>
      <c r="G2098">
        <f>VR_1V_Voltage!G2098/VR_1V_Current!G2098</f>
        <v>65064.084083152338</v>
      </c>
      <c r="H2098">
        <f>VR_1V_Voltage!H2098/VR_1V_Current!H2098</f>
        <v>64411.551936078671</v>
      </c>
      <c r="I2098">
        <f>VR_1V_Voltage!I2098/VR_1V_Current!I2098</f>
        <v>66671.711336932363</v>
      </c>
    </row>
    <row r="2099" spans="1:9" x14ac:dyDescent="0.2">
      <c r="A2099" s="5">
        <v>209.7</v>
      </c>
      <c r="B2099" s="3">
        <f t="shared" si="128"/>
        <v>65381.376162738998</v>
      </c>
      <c r="C2099" s="4">
        <f t="shared" si="129"/>
        <v>815.14427230856506</v>
      </c>
      <c r="D2099" s="4">
        <f t="shared" si="130"/>
        <v>67826.808979664696</v>
      </c>
      <c r="E2099" s="4">
        <f t="shared" si="131"/>
        <v>62935.943345813299</v>
      </c>
      <c r="F2099">
        <f>VR_1V_Voltage!F2099/VR_1V_Current!F2099</f>
        <v>65297.65018656716</v>
      </c>
      <c r="G2099">
        <f>VR_1V_Voltage!G2099/VR_1V_Current!G2099</f>
        <v>65084.316263190558</v>
      </c>
      <c r="H2099">
        <f>VR_1V_Voltage!H2099/VR_1V_Current!H2099</f>
        <v>64455.953888718112</v>
      </c>
      <c r="I2099">
        <f>VR_1V_Voltage!I2099/VR_1V_Current!I2099</f>
        <v>66687.584312480147</v>
      </c>
    </row>
    <row r="2100" spans="1:9" x14ac:dyDescent="0.2">
      <c r="A2100" s="5">
        <v>209.8</v>
      </c>
      <c r="B2100" s="3">
        <f t="shared" si="128"/>
        <v>65425.880573924995</v>
      </c>
      <c r="C2100" s="4">
        <f t="shared" si="129"/>
        <v>785.48389676184706</v>
      </c>
      <c r="D2100" s="4">
        <f t="shared" si="130"/>
        <v>67782.332264210534</v>
      </c>
      <c r="E2100" s="4">
        <f t="shared" si="131"/>
        <v>63069.428883639455</v>
      </c>
      <c r="F2100">
        <f>VR_1V_Voltage!F2100/VR_1V_Current!F2100</f>
        <v>65297.652363184083</v>
      </c>
      <c r="G2100">
        <f>VR_1V_Voltage!G2100/VR_1V_Current!G2100</f>
        <v>65111.943513345752</v>
      </c>
      <c r="H2100">
        <f>VR_1V_Voltage!H2100/VR_1V_Current!H2100</f>
        <v>64585.08143822987</v>
      </c>
      <c r="I2100">
        <f>VR_1V_Voltage!I2100/VR_1V_Current!I2100</f>
        <v>66708.844980940281</v>
      </c>
    </row>
    <row r="2101" spans="1:9" x14ac:dyDescent="0.2">
      <c r="A2101" s="5">
        <v>209.9</v>
      </c>
      <c r="B2101" s="3">
        <f t="shared" si="128"/>
        <v>65487.508202318408</v>
      </c>
      <c r="C2101" s="4">
        <f t="shared" si="129"/>
        <v>752.31618717344099</v>
      </c>
      <c r="D2101" s="4">
        <f t="shared" si="130"/>
        <v>67744.456763838738</v>
      </c>
      <c r="E2101" s="4">
        <f t="shared" si="131"/>
        <v>63230.559640798085</v>
      </c>
      <c r="F2101">
        <f>VR_1V_Voltage!F2101/VR_1V_Current!F2101</f>
        <v>65358.6339869281</v>
      </c>
      <c r="G2101">
        <f>VR_1V_Voltage!G2101/VR_1V_Current!G2101</f>
        <v>65222.899751707009</v>
      </c>
      <c r="H2101">
        <f>VR_1V_Voltage!H2101/VR_1V_Current!H2101</f>
        <v>64659.584204056548</v>
      </c>
      <c r="I2101">
        <f>VR_1V_Voltage!I2101/VR_1V_Current!I2101</f>
        <v>66708.914866581952</v>
      </c>
    </row>
    <row r="2102" spans="1:9" x14ac:dyDescent="0.2">
      <c r="A2102" s="5">
        <v>210</v>
      </c>
      <c r="B2102" s="3">
        <f t="shared" si="128"/>
        <v>65545.966082420549</v>
      </c>
      <c r="C2102" s="4">
        <f t="shared" si="129"/>
        <v>743.10917694992622</v>
      </c>
      <c r="D2102" s="4">
        <f t="shared" si="130"/>
        <v>67775.293613270333</v>
      </c>
      <c r="E2102" s="4">
        <f t="shared" si="131"/>
        <v>63316.638551570773</v>
      </c>
      <c r="F2102">
        <f>VR_1V_Voltage!F2102/VR_1V_Current!F2102</f>
        <v>65440.111561234029</v>
      </c>
      <c r="G2102">
        <f>VR_1V_Voltage!G2102/VR_1V_Current!G2102</f>
        <v>65333.941340782119</v>
      </c>
      <c r="H2102">
        <f>VR_1V_Voltage!H2102/VR_1V_Current!H2102</f>
        <v>64679.683369197664</v>
      </c>
      <c r="I2102">
        <f>VR_1V_Voltage!I2102/VR_1V_Current!I2102</f>
        <v>66730.128058468385</v>
      </c>
    </row>
    <row r="2103" spans="1:9" x14ac:dyDescent="0.2">
      <c r="A2103" s="5">
        <v>210.1</v>
      </c>
      <c r="B2103" s="3">
        <f t="shared" si="128"/>
        <v>65635.337826262665</v>
      </c>
      <c r="C2103" s="4">
        <f t="shared" si="129"/>
        <v>843.53715214319334</v>
      </c>
      <c r="D2103" s="4">
        <f t="shared" si="130"/>
        <v>68165.949282692251</v>
      </c>
      <c r="E2103" s="4">
        <f t="shared" si="131"/>
        <v>63104.726369833086</v>
      </c>
      <c r="F2103">
        <f>VR_1V_Voltage!F2103/VR_1V_Current!F2103</f>
        <v>65485.381427235894</v>
      </c>
      <c r="G2103">
        <f>VR_1V_Voltage!G2103/VR_1V_Current!G2103</f>
        <v>65382.128531511953</v>
      </c>
      <c r="H2103">
        <f>VR_1V_Voltage!H2103/VR_1V_Current!H2103</f>
        <v>64679.694128496776</v>
      </c>
      <c r="I2103">
        <f>VR_1V_Voltage!I2103/VR_1V_Current!I2103</f>
        <v>66994.14721780605</v>
      </c>
    </row>
    <row r="2104" spans="1:9" x14ac:dyDescent="0.2">
      <c r="A2104" s="5">
        <v>210.2</v>
      </c>
      <c r="B2104" s="3">
        <f t="shared" si="128"/>
        <v>65237.536972290203</v>
      </c>
      <c r="C2104" s="4">
        <f t="shared" si="129"/>
        <v>393.70091106337128</v>
      </c>
      <c r="D2104" s="4">
        <f t="shared" si="130"/>
        <v>66418.639705480324</v>
      </c>
      <c r="E2104" s="4">
        <f t="shared" si="131"/>
        <v>64056.43423910009</v>
      </c>
      <c r="F2104">
        <f>VR_1V_Voltage!F2104/VR_1V_Current!F2104</f>
        <v>65630.849750623442</v>
      </c>
      <c r="G2104">
        <f>VR_1V_Voltage!G2104/VR_1V_Current!G2104</f>
        <v>65382.171375349273</v>
      </c>
      <c r="H2104">
        <f>VR_1V_Voltage!H2104/VR_1V_Current!H2104</f>
        <v>64699.589790897902</v>
      </c>
    </row>
    <row r="2105" spans="1:9" x14ac:dyDescent="0.2">
      <c r="A2105" s="5">
        <v>210.3</v>
      </c>
      <c r="B2105" s="3">
        <f t="shared" si="128"/>
        <v>65284.971705097567</v>
      </c>
      <c r="C2105" s="4">
        <f t="shared" si="129"/>
        <v>443.68756716337055</v>
      </c>
      <c r="D2105" s="4">
        <f t="shared" si="130"/>
        <v>66616.034406587685</v>
      </c>
      <c r="E2105" s="4">
        <f t="shared" si="131"/>
        <v>63953.909003607456</v>
      </c>
      <c r="F2105">
        <f>VR_1V_Voltage!F2105/VR_1V_Current!F2105</f>
        <v>65773.192019950133</v>
      </c>
      <c r="G2105">
        <f>VR_1V_Voltage!G2105/VR_1V_Current!G2105</f>
        <v>65382.209872710344</v>
      </c>
      <c r="H2105">
        <f>VR_1V_Voltage!H2105/VR_1V_Current!H2105</f>
        <v>64699.513222632224</v>
      </c>
    </row>
    <row r="2106" spans="1:9" x14ac:dyDescent="0.2">
      <c r="A2106" s="5">
        <v>210.4</v>
      </c>
      <c r="B2106" s="3">
        <f t="shared" si="128"/>
        <v>65284.98466854525</v>
      </c>
      <c r="C2106" s="4">
        <f t="shared" si="129"/>
        <v>443.71387625481469</v>
      </c>
      <c r="D2106" s="4">
        <f t="shared" si="130"/>
        <v>66616.126297309689</v>
      </c>
      <c r="E2106" s="4">
        <f t="shared" si="131"/>
        <v>63953.843039780804</v>
      </c>
      <c r="F2106">
        <f>VR_1V_Voltage!F2106/VR_1V_Current!F2106</f>
        <v>65773.224127182053</v>
      </c>
      <c r="G2106">
        <f>VR_1V_Voltage!G2106/VR_1V_Current!G2106</f>
        <v>65382.244023595158</v>
      </c>
      <c r="H2106">
        <f>VR_1V_Voltage!H2106/VR_1V_Current!H2106</f>
        <v>64699.485854858547</v>
      </c>
    </row>
    <row r="2107" spans="1:9" x14ac:dyDescent="0.2">
      <c r="A2107" s="5">
        <v>210.5</v>
      </c>
      <c r="B2107" s="3">
        <f t="shared" si="128"/>
        <v>65300.503596918592</v>
      </c>
      <c r="C2107" s="4">
        <f t="shared" si="129"/>
        <v>423.28407453601835</v>
      </c>
      <c r="D2107" s="4">
        <f t="shared" si="130"/>
        <v>66570.355820526645</v>
      </c>
      <c r="E2107" s="4">
        <f t="shared" si="131"/>
        <v>64030.651373310538</v>
      </c>
      <c r="F2107">
        <f>VR_1V_Voltage!F2107/VR_1V_Current!F2107</f>
        <v>65773.183291770576</v>
      </c>
      <c r="G2107">
        <f>VR_1V_Voltage!G2107/VR_1V_Current!G2107</f>
        <v>65382.258925799448</v>
      </c>
      <c r="H2107">
        <f>VR_1V_Voltage!H2107/VR_1V_Current!H2107</f>
        <v>64746.06857318573</v>
      </c>
    </row>
    <row r="2108" spans="1:9" x14ac:dyDescent="0.2">
      <c r="A2108" s="5">
        <v>210.6</v>
      </c>
      <c r="B2108" s="3">
        <f t="shared" si="128"/>
        <v>65331.790416633383</v>
      </c>
      <c r="C2108" s="4">
        <f t="shared" si="129"/>
        <v>399.34632352310945</v>
      </c>
      <c r="D2108" s="4">
        <f t="shared" si="130"/>
        <v>66529.829387202713</v>
      </c>
      <c r="E2108" s="4">
        <f t="shared" si="131"/>
        <v>64133.751446064052</v>
      </c>
      <c r="F2108">
        <f>VR_1V_Voltage!F2108/VR_1V_Current!F2108</f>
        <v>65793.705332086058</v>
      </c>
      <c r="G2108">
        <f>VR_1V_Voltage!G2108/VR_1V_Current!G2108</f>
        <v>65382.244023595158</v>
      </c>
      <c r="H2108">
        <f>VR_1V_Voltage!H2108/VR_1V_Current!H2108</f>
        <v>64819.421894218933</v>
      </c>
    </row>
    <row r="2109" spans="1:9" x14ac:dyDescent="0.2">
      <c r="A2109" s="5">
        <v>210.7</v>
      </c>
      <c r="B2109" s="3">
        <f t="shared" si="128"/>
        <v>65394.283876416455</v>
      </c>
      <c r="C2109" s="4">
        <f t="shared" si="129"/>
        <v>368.42952618068722</v>
      </c>
      <c r="D2109" s="4">
        <f t="shared" si="130"/>
        <v>66499.572454958514</v>
      </c>
      <c r="E2109" s="4">
        <f t="shared" si="131"/>
        <v>64288.995297874397</v>
      </c>
      <c r="F2109">
        <f>VR_1V_Voltage!F2109/VR_1V_Current!F2109</f>
        <v>65814.218964441665</v>
      </c>
      <c r="G2109">
        <f>VR_1V_Voltage!G2109/VR_1V_Current!G2109</f>
        <v>65451.433095312015</v>
      </c>
      <c r="H2109">
        <f>VR_1V_Voltage!H2109/VR_1V_Current!H2109</f>
        <v>64917.199569495693</v>
      </c>
    </row>
    <row r="2110" spans="1:9" x14ac:dyDescent="0.2">
      <c r="A2110" s="5">
        <v>210.8</v>
      </c>
      <c r="B2110" s="3">
        <f t="shared" si="128"/>
        <v>65438.106058063277</v>
      </c>
      <c r="C2110" s="4">
        <f t="shared" si="129"/>
        <v>364.95612088568868</v>
      </c>
      <c r="D2110" s="4">
        <f t="shared" si="130"/>
        <v>66532.974420720348</v>
      </c>
      <c r="E2110" s="4">
        <f t="shared" si="131"/>
        <v>64343.237695406213</v>
      </c>
      <c r="F2110">
        <f>VR_1V_Voltage!F2110/VR_1V_Current!F2110</f>
        <v>65814.263880224578</v>
      </c>
      <c r="G2110">
        <f>VR_1V_Voltage!G2110/VR_1V_Current!G2110</f>
        <v>65556.08012422359</v>
      </c>
      <c r="H2110">
        <f>VR_1V_Voltage!H2110/VR_1V_Current!H2110</f>
        <v>64943.97416974169</v>
      </c>
    </row>
    <row r="2111" spans="1:9" x14ac:dyDescent="0.2">
      <c r="A2111" s="5">
        <v>210.9</v>
      </c>
      <c r="B2111" s="3">
        <f t="shared" si="128"/>
        <v>65509.421239728115</v>
      </c>
      <c r="C2111" s="4">
        <f t="shared" si="129"/>
        <v>381.09284682023753</v>
      </c>
      <c r="D2111" s="4">
        <f t="shared" si="130"/>
        <v>66652.699780188821</v>
      </c>
      <c r="E2111" s="4">
        <f t="shared" si="131"/>
        <v>64366.142699267402</v>
      </c>
      <c r="F2111">
        <f>VR_1V_Voltage!F2111/VR_1V_Current!F2111</f>
        <v>65875.848891664064</v>
      </c>
      <c r="G2111">
        <f>VR_1V_Voltage!G2111/VR_1V_Current!G2111</f>
        <v>65668.47298136646</v>
      </c>
      <c r="H2111">
        <f>VR_1V_Voltage!H2111/VR_1V_Current!H2111</f>
        <v>64983.941846153852</v>
      </c>
    </row>
    <row r="2112" spans="1:9" x14ac:dyDescent="0.2">
      <c r="A2112" s="5">
        <v>211</v>
      </c>
      <c r="B2112" s="3">
        <f t="shared" si="128"/>
        <v>65514.47242800903</v>
      </c>
      <c r="C2112" s="4">
        <f t="shared" si="129"/>
        <v>383.17805204423348</v>
      </c>
      <c r="D2112" s="4">
        <f t="shared" si="130"/>
        <v>66664.006584141724</v>
      </c>
      <c r="E2112" s="4">
        <f t="shared" si="131"/>
        <v>64364.93827187633</v>
      </c>
      <c r="F2112">
        <f>VR_1V_Voltage!F2112/VR_1V_Current!F2112</f>
        <v>65875.803933812058</v>
      </c>
      <c r="G2112">
        <f>VR_1V_Voltage!G2112/VR_1V_Current!G2112</f>
        <v>65683.546273291926</v>
      </c>
      <c r="H2112">
        <f>VR_1V_Voltage!H2112/VR_1V_Current!H2112</f>
        <v>64984.067076923078</v>
      </c>
    </row>
    <row r="2113" spans="1:8" x14ac:dyDescent="0.2">
      <c r="A2113" s="5">
        <v>211.1</v>
      </c>
      <c r="B2113" s="3">
        <f t="shared" si="128"/>
        <v>65544.995134809797</v>
      </c>
      <c r="C2113" s="4">
        <f t="shared" si="129"/>
        <v>397.29060319799356</v>
      </c>
      <c r="D2113" s="4">
        <f t="shared" si="130"/>
        <v>66736.866944403781</v>
      </c>
      <c r="E2113" s="4">
        <f t="shared" si="131"/>
        <v>64353.123325215813</v>
      </c>
      <c r="F2113">
        <f>VR_1V_Voltage!F2113/VR_1V_Current!F2113</f>
        <v>65947.260462211125</v>
      </c>
      <c r="G2113">
        <f>VR_1V_Voltage!G2113/VR_1V_Current!G2113</f>
        <v>65683.563354037266</v>
      </c>
      <c r="H2113">
        <f>VR_1V_Voltage!H2113/VR_1V_Current!H2113</f>
        <v>65004.161588180978</v>
      </c>
    </row>
    <row r="2114" spans="1:8" x14ac:dyDescent="0.2">
      <c r="A2114" s="5">
        <v>211.2</v>
      </c>
      <c r="B2114" s="3">
        <f t="shared" si="128"/>
        <v>65599.637019464688</v>
      </c>
      <c r="C2114" s="4">
        <f t="shared" si="129"/>
        <v>423.43589474865183</v>
      </c>
      <c r="D2114" s="4">
        <f t="shared" si="130"/>
        <v>66869.944703710644</v>
      </c>
      <c r="E2114" s="4">
        <f t="shared" si="131"/>
        <v>64329.329335218732</v>
      </c>
      <c r="F2114">
        <f>VR_1V_Voltage!F2114/VR_1V_Current!F2114</f>
        <v>66071.133666458452</v>
      </c>
      <c r="G2114">
        <f>VR_1V_Voltage!G2114/VR_1V_Current!G2114</f>
        <v>65683.599689440991</v>
      </c>
      <c r="H2114">
        <f>VR_1V_Voltage!H2114/VR_1V_Current!H2114</f>
        <v>65044.177702494613</v>
      </c>
    </row>
    <row r="2115" spans="1:8" x14ac:dyDescent="0.2">
      <c r="A2115" s="5">
        <v>211.3</v>
      </c>
      <c r="B2115" s="3">
        <f t="shared" ref="B2115:B2178" si="132">AVERAGE(F2115:R2115)</f>
        <v>65625.686569092388</v>
      </c>
      <c r="C2115" s="4">
        <f t="shared" ref="C2115:C2178" si="133">_xlfn.STDEV.P(F2115:R2115)</f>
        <v>441.92316851671882</v>
      </c>
      <c r="D2115" s="4">
        <f t="shared" ref="D2115:D2178" si="134">B2115+3*C2115</f>
        <v>66951.456074642541</v>
      </c>
      <c r="E2115" s="4">
        <f t="shared" ref="E2115:E2178" si="135">B2115-3*C2115</f>
        <v>64299.917063542234</v>
      </c>
      <c r="F2115">
        <f>VR_1V_Voltage!F2115/VR_1V_Current!F2115</f>
        <v>66123.489706799752</v>
      </c>
      <c r="G2115">
        <f>VR_1V_Voltage!G2115/VR_1V_Current!G2115</f>
        <v>65704.028269648959</v>
      </c>
      <c r="H2115">
        <f>VR_1V_Voltage!H2115/VR_1V_Current!H2115</f>
        <v>65049.541730828452</v>
      </c>
    </row>
    <row r="2116" spans="1:8" x14ac:dyDescent="0.2">
      <c r="A2116" s="5">
        <v>211.4</v>
      </c>
      <c r="B2116" s="3">
        <f t="shared" si="132"/>
        <v>65654.434270508471</v>
      </c>
      <c r="C2116" s="4">
        <f t="shared" si="133"/>
        <v>388.01418809058015</v>
      </c>
      <c r="D2116" s="4">
        <f t="shared" si="134"/>
        <v>66818.476834780216</v>
      </c>
      <c r="E2116" s="4">
        <f t="shared" si="135"/>
        <v>64490.391706236733</v>
      </c>
      <c r="F2116">
        <f>VR_1V_Voltage!F2116/VR_1V_Current!F2116</f>
        <v>66102.937948238221</v>
      </c>
      <c r="G2116">
        <f>VR_1V_Voltage!G2116/VR_1V_Current!G2116</f>
        <v>65703.981360671009</v>
      </c>
      <c r="H2116">
        <f>VR_1V_Voltage!H2116/VR_1V_Current!H2116</f>
        <v>65156.383502616191</v>
      </c>
    </row>
    <row r="2117" spans="1:8" x14ac:dyDescent="0.2">
      <c r="A2117" s="5">
        <v>211.5</v>
      </c>
      <c r="B2117" s="3">
        <f t="shared" si="132"/>
        <v>65685.697372687049</v>
      </c>
      <c r="C2117" s="4">
        <f t="shared" si="133"/>
        <v>357.48626770669057</v>
      </c>
      <c r="D2117" s="4">
        <f t="shared" si="134"/>
        <v>66758.156175807118</v>
      </c>
      <c r="E2117" s="4">
        <f t="shared" si="135"/>
        <v>64613.23856956698</v>
      </c>
      <c r="F2117">
        <f>VR_1V_Voltage!F2117/VR_1V_Current!F2117</f>
        <v>66102.931400062356</v>
      </c>
      <c r="G2117">
        <f>VR_1V_Voltage!G2117/VR_1V_Current!G2117</f>
        <v>65724.328154133007</v>
      </c>
      <c r="H2117">
        <f>VR_1V_Voltage!H2117/VR_1V_Current!H2117</f>
        <v>65229.832563865799</v>
      </c>
    </row>
    <row r="2118" spans="1:8" x14ac:dyDescent="0.2">
      <c r="A2118" s="5">
        <v>211.6</v>
      </c>
      <c r="B2118" s="3">
        <f t="shared" si="132"/>
        <v>65707.901930362699</v>
      </c>
      <c r="C2118" s="4">
        <f t="shared" si="133"/>
        <v>341.85484529763153</v>
      </c>
      <c r="D2118" s="4">
        <f t="shared" si="134"/>
        <v>66733.466466255588</v>
      </c>
      <c r="E2118" s="4">
        <f t="shared" si="135"/>
        <v>64682.337394469803</v>
      </c>
      <c r="F2118">
        <f>VR_1V_Voltage!F2118/VR_1V_Current!F2118</f>
        <v>66102.892734642955</v>
      </c>
      <c r="G2118">
        <f>VR_1V_Voltage!G2118/VR_1V_Current!G2118</f>
        <v>65751.826911124925</v>
      </c>
      <c r="H2118">
        <f>VR_1V_Voltage!H2118/VR_1V_Current!H2118</f>
        <v>65268.986145320196</v>
      </c>
    </row>
    <row r="2119" spans="1:8" x14ac:dyDescent="0.2">
      <c r="A2119" s="5">
        <v>211.7</v>
      </c>
      <c r="B2119" s="3">
        <f t="shared" si="132"/>
        <v>65754.229348374691</v>
      </c>
      <c r="C2119" s="4">
        <f t="shared" si="133"/>
        <v>353.92974626796155</v>
      </c>
      <c r="D2119" s="4">
        <f t="shared" si="134"/>
        <v>66816.01858717858</v>
      </c>
      <c r="E2119" s="4">
        <f t="shared" si="135"/>
        <v>64692.440109570809</v>
      </c>
      <c r="F2119">
        <f>VR_1V_Voltage!F2119/VR_1V_Current!F2119</f>
        <v>66102.966011849072</v>
      </c>
      <c r="G2119">
        <f>VR_1V_Voltage!G2119/VR_1V_Current!G2119</f>
        <v>65890.805469235551</v>
      </c>
      <c r="H2119">
        <f>VR_1V_Voltage!H2119/VR_1V_Current!H2119</f>
        <v>65268.916564039406</v>
      </c>
    </row>
    <row r="2120" spans="1:8" x14ac:dyDescent="0.2">
      <c r="A2120" s="5">
        <v>211.8</v>
      </c>
      <c r="B2120" s="3">
        <f t="shared" si="132"/>
        <v>65791.12773542582</v>
      </c>
      <c r="C2120" s="4">
        <f t="shared" si="133"/>
        <v>356.55179512082583</v>
      </c>
      <c r="D2120" s="4">
        <f t="shared" si="134"/>
        <v>66860.783120788299</v>
      </c>
      <c r="E2120" s="4">
        <f t="shared" si="135"/>
        <v>64721.472350063341</v>
      </c>
      <c r="F2120">
        <f>VR_1V_Voltage!F2120/VR_1V_Current!F2120</f>
        <v>66082.408665835421</v>
      </c>
      <c r="G2120">
        <f>VR_1V_Voltage!G2120/VR_1V_Current!G2120</f>
        <v>66001.942510876324</v>
      </c>
      <c r="H2120">
        <f>VR_1V_Voltage!H2120/VR_1V_Current!H2120</f>
        <v>65289.032029565751</v>
      </c>
    </row>
    <row r="2121" spans="1:8" x14ac:dyDescent="0.2">
      <c r="A2121" s="5">
        <v>211.9</v>
      </c>
      <c r="B2121" s="3">
        <f t="shared" si="132"/>
        <v>65797.977052086731</v>
      </c>
      <c r="C2121" s="4">
        <f t="shared" si="133"/>
        <v>347.12748553087539</v>
      </c>
      <c r="D2121" s="4">
        <f t="shared" si="134"/>
        <v>66839.359508679365</v>
      </c>
      <c r="E2121" s="4">
        <f t="shared" si="135"/>
        <v>64756.594595494105</v>
      </c>
      <c r="F2121">
        <f>VR_1V_Voltage!F2121/VR_1V_Current!F2121</f>
        <v>66082.462905236913</v>
      </c>
      <c r="G2121">
        <f>VR_1V_Voltage!G2121/VR_1V_Current!G2121</f>
        <v>66002.212243629576</v>
      </c>
      <c r="H2121">
        <f>VR_1V_Voltage!H2121/VR_1V_Current!H2121</f>
        <v>65309.256007393713</v>
      </c>
    </row>
    <row r="2122" spans="1:8" x14ac:dyDescent="0.2">
      <c r="A2122" s="5">
        <v>212</v>
      </c>
      <c r="B2122" s="3">
        <f t="shared" si="132"/>
        <v>65825.443130914515</v>
      </c>
      <c r="C2122" s="4">
        <f t="shared" si="133"/>
        <v>368.32576672697081</v>
      </c>
      <c r="D2122" s="4">
        <f t="shared" si="134"/>
        <v>66930.420431095423</v>
      </c>
      <c r="E2122" s="4">
        <f t="shared" si="135"/>
        <v>64720.465830733599</v>
      </c>
      <c r="F2122">
        <f>VR_1V_Voltage!F2122/VR_1V_Current!F2122</f>
        <v>66144.276131045233</v>
      </c>
      <c r="G2122">
        <f>VR_1V_Voltage!G2122/VR_1V_Current!G2122</f>
        <v>66022.754740441407</v>
      </c>
      <c r="H2122">
        <f>VR_1V_Voltage!H2122/VR_1V_Current!H2122</f>
        <v>65309.298521256926</v>
      </c>
    </row>
    <row r="2123" spans="1:8" x14ac:dyDescent="0.2">
      <c r="A2123" s="5">
        <v>212.1</v>
      </c>
      <c r="B2123" s="3">
        <f t="shared" si="132"/>
        <v>65838.363961861091</v>
      </c>
      <c r="C2123" s="4">
        <f t="shared" si="133"/>
        <v>372.80297783841388</v>
      </c>
      <c r="D2123" s="4">
        <f t="shared" si="134"/>
        <v>66956.772895376329</v>
      </c>
      <c r="E2123" s="4">
        <f t="shared" si="135"/>
        <v>64719.955028345852</v>
      </c>
      <c r="F2123">
        <f>VR_1V_Voltage!F2123/VR_1V_Current!F2123</f>
        <v>66173.918564742591</v>
      </c>
      <c r="G2123">
        <f>VR_1V_Voltage!G2123/VR_1V_Current!G2123</f>
        <v>66022.759092322041</v>
      </c>
      <c r="H2123">
        <f>VR_1V_Voltage!H2123/VR_1V_Current!H2123</f>
        <v>65318.414228518632</v>
      </c>
    </row>
    <row r="2124" spans="1:8" x14ac:dyDescent="0.2">
      <c r="A2124" s="5">
        <v>212.2</v>
      </c>
      <c r="B2124" s="3">
        <f t="shared" si="132"/>
        <v>65921.417156634168</v>
      </c>
      <c r="C2124" s="4">
        <f t="shared" si="133"/>
        <v>356.949171855526</v>
      </c>
      <c r="D2124" s="4">
        <f t="shared" si="134"/>
        <v>66992.264672200748</v>
      </c>
      <c r="E2124" s="4">
        <f t="shared" si="135"/>
        <v>64850.569641067588</v>
      </c>
      <c r="F2124">
        <f>VR_1V_Voltage!F2124/VR_1V_Current!F2124</f>
        <v>66299.013416536662</v>
      </c>
      <c r="G2124">
        <f>VR_1V_Voltage!G2124/VR_1V_Current!G2124</f>
        <v>66022.76530929438</v>
      </c>
      <c r="H2124">
        <f>VR_1V_Voltage!H2124/VR_1V_Current!H2124</f>
        <v>65442.472744071449</v>
      </c>
    </row>
    <row r="2125" spans="1:8" x14ac:dyDescent="0.2">
      <c r="A2125" s="5">
        <v>212.3</v>
      </c>
      <c r="B2125" s="3">
        <f t="shared" si="132"/>
        <v>66012.495493945884</v>
      </c>
      <c r="C2125" s="4">
        <f t="shared" si="133"/>
        <v>367.31219018966669</v>
      </c>
      <c r="D2125" s="4">
        <f t="shared" si="134"/>
        <v>67114.432064514884</v>
      </c>
      <c r="E2125" s="4">
        <f t="shared" si="135"/>
        <v>64910.558923376884</v>
      </c>
      <c r="F2125">
        <f>VR_1V_Voltage!F2125/VR_1V_Current!F2125</f>
        <v>66457.114196567854</v>
      </c>
      <c r="G2125">
        <f>VR_1V_Voltage!G2125/VR_1V_Current!G2125</f>
        <v>66022.808206403482</v>
      </c>
      <c r="H2125">
        <f>VR_1V_Voltage!H2125/VR_1V_Current!H2125</f>
        <v>65557.5640788663</v>
      </c>
    </row>
    <row r="2126" spans="1:8" x14ac:dyDescent="0.2">
      <c r="A2126" s="5">
        <v>212.4</v>
      </c>
      <c r="B2126" s="3">
        <f t="shared" si="132"/>
        <v>66019.371904734129</v>
      </c>
      <c r="C2126" s="4">
        <f t="shared" si="133"/>
        <v>367.69479740487259</v>
      </c>
      <c r="D2126" s="4">
        <f t="shared" si="134"/>
        <v>67122.456296948745</v>
      </c>
      <c r="E2126" s="4">
        <f t="shared" si="135"/>
        <v>64916.287512519513</v>
      </c>
      <c r="F2126">
        <f>VR_1V_Voltage!F2126/VR_1V_Current!F2126</f>
        <v>66457.206864274573</v>
      </c>
      <c r="G2126">
        <f>VR_1V_Voltage!G2126/VR_1V_Current!G2126</f>
        <v>66043.404228855725</v>
      </c>
      <c r="H2126">
        <f>VR_1V_Voltage!H2126/VR_1V_Current!H2126</f>
        <v>65557.504621072076</v>
      </c>
    </row>
    <row r="2127" spans="1:8" x14ac:dyDescent="0.2">
      <c r="A2127" s="5">
        <v>212.5</v>
      </c>
      <c r="B2127" s="3">
        <f t="shared" si="132"/>
        <v>66064.526573204479</v>
      </c>
      <c r="C2127" s="4">
        <f t="shared" si="133"/>
        <v>365.23270930989207</v>
      </c>
      <c r="D2127" s="4">
        <f t="shared" si="134"/>
        <v>67160.224701134153</v>
      </c>
      <c r="E2127" s="4">
        <f t="shared" si="135"/>
        <v>64968.828445274805</v>
      </c>
      <c r="F2127">
        <f>VR_1V_Voltage!F2127/VR_1V_Current!F2127</f>
        <v>66457.290795631823</v>
      </c>
      <c r="G2127">
        <f>VR_1V_Voltage!G2127/VR_1V_Current!G2127</f>
        <v>66158.651944012439</v>
      </c>
      <c r="H2127">
        <f>VR_1V_Voltage!H2127/VR_1V_Current!H2127</f>
        <v>65577.636979969175</v>
      </c>
    </row>
    <row r="2128" spans="1:8" x14ac:dyDescent="0.2">
      <c r="A2128" s="5">
        <v>212.6</v>
      </c>
      <c r="B2128" s="3">
        <f t="shared" si="132"/>
        <v>66089.783828193395</v>
      </c>
      <c r="C2128" s="4">
        <f t="shared" si="133"/>
        <v>361.7219227737362</v>
      </c>
      <c r="D2128" s="4">
        <f t="shared" si="134"/>
        <v>67174.949596514605</v>
      </c>
      <c r="E2128" s="4">
        <f t="shared" si="135"/>
        <v>65004.618059872184</v>
      </c>
      <c r="F2128">
        <f>VR_1V_Voltage!F2128/VR_1V_Current!F2128</f>
        <v>66457.224024961004</v>
      </c>
      <c r="G2128">
        <f>VR_1V_Voltage!G2128/VR_1V_Current!G2128</f>
        <v>66214.292379471226</v>
      </c>
      <c r="H2128">
        <f>VR_1V_Voltage!H2128/VR_1V_Current!H2128</f>
        <v>65597.835080147968</v>
      </c>
    </row>
    <row r="2129" spans="1:8" x14ac:dyDescent="0.2">
      <c r="A2129" s="5">
        <v>212.7</v>
      </c>
      <c r="B2129" s="3">
        <f t="shared" si="132"/>
        <v>66132.427828422879</v>
      </c>
      <c r="C2129" s="4">
        <f t="shared" si="133"/>
        <v>380.88530999343078</v>
      </c>
      <c r="D2129" s="4">
        <f t="shared" si="134"/>
        <v>67275.083758403169</v>
      </c>
      <c r="E2129" s="4">
        <f t="shared" si="135"/>
        <v>64989.771898442588</v>
      </c>
      <c r="F2129">
        <f>VR_1V_Voltage!F2129/VR_1V_Current!F2129</f>
        <v>66457.198127925119</v>
      </c>
      <c r="G2129">
        <f>VR_1V_Voltage!G2129/VR_1V_Current!G2129</f>
        <v>66342.203421461905</v>
      </c>
      <c r="H2129">
        <f>VR_1V_Voltage!H2129/VR_1V_Current!H2129</f>
        <v>65597.881935881625</v>
      </c>
    </row>
    <row r="2130" spans="1:8" x14ac:dyDescent="0.2">
      <c r="A2130" s="5">
        <v>212.8</v>
      </c>
      <c r="B2130" s="3">
        <f t="shared" si="132"/>
        <v>66146.125498645168</v>
      </c>
      <c r="C2130" s="4">
        <f t="shared" si="133"/>
        <v>377.38324921666378</v>
      </c>
      <c r="D2130" s="4">
        <f t="shared" si="134"/>
        <v>67278.275246295161</v>
      </c>
      <c r="E2130" s="4">
        <f t="shared" si="135"/>
        <v>65013.975750995174</v>
      </c>
      <c r="F2130">
        <f>VR_1V_Voltage!F2130/VR_1V_Current!F2130</f>
        <v>66477.925093632963</v>
      </c>
      <c r="G2130">
        <f>VR_1V_Voltage!G2130/VR_1V_Current!G2130</f>
        <v>66342.246345256615</v>
      </c>
      <c r="H2130">
        <f>VR_1V_Voltage!H2130/VR_1V_Current!H2130</f>
        <v>65618.20505704594</v>
      </c>
    </row>
    <row r="2131" spans="1:8" x14ac:dyDescent="0.2">
      <c r="A2131" s="5">
        <v>212.9</v>
      </c>
      <c r="B2131" s="3">
        <f t="shared" si="132"/>
        <v>66155.45985851188</v>
      </c>
      <c r="C2131" s="4">
        <f t="shared" si="133"/>
        <v>364.32569642604159</v>
      </c>
      <c r="D2131" s="4">
        <f t="shared" si="134"/>
        <v>67248.436947790004</v>
      </c>
      <c r="E2131" s="4">
        <f t="shared" si="135"/>
        <v>65062.482769233757</v>
      </c>
      <c r="F2131">
        <f>VR_1V_Voltage!F2131/VR_1V_Current!F2131</f>
        <v>66477.961610486891</v>
      </c>
      <c r="G2131">
        <f>VR_1V_Voltage!G2131/VR_1V_Current!G2131</f>
        <v>66342.195023328153</v>
      </c>
      <c r="H2131">
        <f>VR_1V_Voltage!H2131/VR_1V_Current!H2131</f>
        <v>65646.22294172064</v>
      </c>
    </row>
    <row r="2132" spans="1:8" x14ac:dyDescent="0.2">
      <c r="A2132" s="5">
        <v>213</v>
      </c>
      <c r="B2132" s="3">
        <f t="shared" si="132"/>
        <v>66223.216045630325</v>
      </c>
      <c r="C2132" s="4">
        <f t="shared" si="133"/>
        <v>384.73749402634996</v>
      </c>
      <c r="D2132" s="4">
        <f t="shared" si="134"/>
        <v>67377.428527709373</v>
      </c>
      <c r="E2132" s="4">
        <f t="shared" si="135"/>
        <v>65069.003563551276</v>
      </c>
      <c r="F2132">
        <f>VR_1V_Voltage!F2132/VR_1V_Current!F2132</f>
        <v>66623.529558961527</v>
      </c>
      <c r="G2132">
        <f>VR_1V_Voltage!G2132/VR_1V_Current!G2132</f>
        <v>66342.192846034217</v>
      </c>
      <c r="H2132">
        <f>VR_1V_Voltage!H2132/VR_1V_Current!H2132</f>
        <v>65703.925731895215</v>
      </c>
    </row>
    <row r="2133" spans="1:8" x14ac:dyDescent="0.2">
      <c r="A2133" s="5">
        <v>213.1</v>
      </c>
      <c r="B2133" s="3">
        <f t="shared" si="132"/>
        <v>66279.226978414008</v>
      </c>
      <c r="C2133" s="4">
        <f t="shared" si="133"/>
        <v>373.46039038935777</v>
      </c>
      <c r="D2133" s="4">
        <f t="shared" si="134"/>
        <v>67399.608149582084</v>
      </c>
      <c r="E2133" s="4">
        <f t="shared" si="135"/>
        <v>65158.845807245933</v>
      </c>
      <c r="F2133">
        <f>VR_1V_Voltage!F2133/VR_1V_Current!F2133</f>
        <v>66713.90209571473</v>
      </c>
      <c r="G2133">
        <f>VR_1V_Voltage!G2133/VR_1V_Current!G2133</f>
        <v>66321.701181592041</v>
      </c>
      <c r="H2133">
        <f>VR_1V_Voltage!H2133/VR_1V_Current!H2133</f>
        <v>65802.077657935282</v>
      </c>
    </row>
    <row r="2134" spans="1:8" x14ac:dyDescent="0.2">
      <c r="A2134" s="5">
        <v>213.2</v>
      </c>
      <c r="B2134" s="3">
        <f t="shared" si="132"/>
        <v>66327.768622480668</v>
      </c>
      <c r="C2134" s="4">
        <f t="shared" si="133"/>
        <v>389.58470065230227</v>
      </c>
      <c r="D2134" s="4">
        <f t="shared" si="134"/>
        <v>67496.522724437571</v>
      </c>
      <c r="E2134" s="4">
        <f t="shared" si="135"/>
        <v>65159.014520523764</v>
      </c>
      <c r="F2134">
        <f>VR_1V_Voltage!F2134/VR_1V_Current!F2134</f>
        <v>66797.404881101378</v>
      </c>
      <c r="G2134">
        <f>VR_1V_Voltage!G2134/VR_1V_Current!G2134</f>
        <v>66342.441368584768</v>
      </c>
      <c r="H2134">
        <f>VR_1V_Voltage!H2134/VR_1V_Current!H2134</f>
        <v>65843.459617755856</v>
      </c>
    </row>
    <row r="2135" spans="1:8" x14ac:dyDescent="0.2">
      <c r="A2135" s="5">
        <v>213.3</v>
      </c>
      <c r="B2135" s="3">
        <f t="shared" si="132"/>
        <v>66386.740894775256</v>
      </c>
      <c r="C2135" s="4">
        <f t="shared" si="133"/>
        <v>446.15442348535009</v>
      </c>
      <c r="D2135" s="4">
        <f t="shared" si="134"/>
        <v>67725.204165231306</v>
      </c>
      <c r="E2135" s="4">
        <f t="shared" si="135"/>
        <v>65048.277624319206</v>
      </c>
      <c r="F2135">
        <f>VR_1V_Voltage!F2135/VR_1V_Current!F2135</f>
        <v>66953.947747183978</v>
      </c>
      <c r="G2135">
        <f>VR_1V_Voltage!G2135/VR_1V_Current!G2135</f>
        <v>66342.4864696734</v>
      </c>
      <c r="H2135">
        <f>VR_1V_Voltage!H2135/VR_1V_Current!H2135</f>
        <v>65863.788467468403</v>
      </c>
    </row>
    <row r="2136" spans="1:8" x14ac:dyDescent="0.2">
      <c r="A2136" s="5">
        <v>213.4</v>
      </c>
      <c r="B2136" s="3">
        <f t="shared" si="132"/>
        <v>66397.052502617051</v>
      </c>
      <c r="C2136" s="4">
        <f t="shared" si="133"/>
        <v>437.96770409410396</v>
      </c>
      <c r="D2136" s="4">
        <f t="shared" si="134"/>
        <v>67710.955614899358</v>
      </c>
      <c r="E2136" s="4">
        <f t="shared" si="135"/>
        <v>65083.149390334736</v>
      </c>
      <c r="F2136">
        <f>VR_1V_Voltage!F2136/VR_1V_Current!F2136</f>
        <v>66936.527682202068</v>
      </c>
      <c r="G2136">
        <f>VR_1V_Voltage!G2136/VR_1V_Current!G2136</f>
        <v>66390.845675171135</v>
      </c>
      <c r="H2136">
        <f>VR_1V_Voltage!H2136/VR_1V_Current!H2136</f>
        <v>65863.78415047795</v>
      </c>
    </row>
    <row r="2137" spans="1:8" x14ac:dyDescent="0.2">
      <c r="A2137" s="5">
        <v>213.5</v>
      </c>
      <c r="B2137" s="3">
        <f t="shared" si="132"/>
        <v>66443.608692044611</v>
      </c>
      <c r="C2137" s="4">
        <f t="shared" si="133"/>
        <v>425.63476810904655</v>
      </c>
      <c r="D2137" s="4">
        <f t="shared" si="134"/>
        <v>67720.512996371748</v>
      </c>
      <c r="E2137" s="4">
        <f t="shared" si="135"/>
        <v>65166.704387717473</v>
      </c>
      <c r="F2137">
        <f>VR_1V_Voltage!F2137/VR_1V_Current!F2137</f>
        <v>66915.605378361477</v>
      </c>
      <c r="G2137">
        <f>VR_1V_Voltage!G2137/VR_1V_Current!G2137</f>
        <v>66531.125077784702</v>
      </c>
      <c r="H2137">
        <f>VR_1V_Voltage!H2137/VR_1V_Current!H2137</f>
        <v>65884.095619987653</v>
      </c>
    </row>
    <row r="2138" spans="1:8" x14ac:dyDescent="0.2">
      <c r="A2138" s="5">
        <v>213.6</v>
      </c>
      <c r="B2138" s="3">
        <f t="shared" si="132"/>
        <v>66471.708809239572</v>
      </c>
      <c r="C2138" s="4">
        <f t="shared" si="133"/>
        <v>433.21897228228408</v>
      </c>
      <c r="D2138" s="4">
        <f t="shared" si="134"/>
        <v>67771.365726086427</v>
      </c>
      <c r="E2138" s="4">
        <f t="shared" si="135"/>
        <v>65172.051892392716</v>
      </c>
      <c r="F2138">
        <f>VR_1V_Voltage!F2138/VR_1V_Current!F2138</f>
        <v>66915.696060037531</v>
      </c>
      <c r="G2138">
        <f>VR_1V_Voltage!G2138/VR_1V_Current!G2138</f>
        <v>66615.330429371505</v>
      </c>
      <c r="H2138">
        <f>VR_1V_Voltage!H2138/VR_1V_Current!H2138</f>
        <v>65884.099938309679</v>
      </c>
    </row>
    <row r="2139" spans="1:8" x14ac:dyDescent="0.2">
      <c r="A2139" s="5">
        <v>213.7</v>
      </c>
      <c r="B2139" s="3">
        <f t="shared" si="132"/>
        <v>66474.433301169192</v>
      </c>
      <c r="C2139" s="4">
        <f t="shared" si="133"/>
        <v>445.82226406218183</v>
      </c>
      <c r="D2139" s="4">
        <f t="shared" si="134"/>
        <v>67811.90009335574</v>
      </c>
      <c r="E2139" s="4">
        <f t="shared" si="135"/>
        <v>65136.966508982645</v>
      </c>
      <c r="F2139">
        <f>VR_1V_Voltage!F2139/VR_1V_Current!F2139</f>
        <v>66915.687304565348</v>
      </c>
      <c r="G2139">
        <f>VR_1V_Voltage!G2139/VR_1V_Current!G2139</f>
        <v>66643.815805849401</v>
      </c>
      <c r="H2139">
        <f>VR_1V_Voltage!H2139/VR_1V_Current!H2139</f>
        <v>65863.796793092813</v>
      </c>
    </row>
    <row r="2140" spans="1:8" x14ac:dyDescent="0.2">
      <c r="A2140" s="5">
        <v>213.8</v>
      </c>
      <c r="B2140" s="3">
        <f t="shared" si="132"/>
        <v>66515.247452065538</v>
      </c>
      <c r="C2140" s="4">
        <f t="shared" si="133"/>
        <v>390.2572543575119</v>
      </c>
      <c r="D2140" s="4">
        <f t="shared" si="134"/>
        <v>67686.019215138076</v>
      </c>
      <c r="E2140" s="4">
        <f t="shared" si="135"/>
        <v>65344.475688992999</v>
      </c>
      <c r="F2140">
        <f>VR_1V_Voltage!F2140/VR_1V_Current!F2140</f>
        <v>66915.715447154464</v>
      </c>
      <c r="G2140">
        <f>VR_1V_Voltage!G2140/VR_1V_Current!G2140</f>
        <v>66643.905724953336</v>
      </c>
      <c r="H2140">
        <f>VR_1V_Voltage!H2140/VR_1V_Current!H2140</f>
        <v>65986.121184088814</v>
      </c>
    </row>
    <row r="2141" spans="1:8" x14ac:dyDescent="0.2">
      <c r="A2141" s="5">
        <v>213.9</v>
      </c>
      <c r="B2141" s="3">
        <f t="shared" si="132"/>
        <v>66568.650718685123</v>
      </c>
      <c r="C2141" s="4">
        <f t="shared" si="133"/>
        <v>352.33891506850273</v>
      </c>
      <c r="D2141" s="4">
        <f t="shared" si="134"/>
        <v>67625.667463890626</v>
      </c>
      <c r="E2141" s="4">
        <f t="shared" si="135"/>
        <v>65511.633973479613</v>
      </c>
      <c r="F2141">
        <f>VR_1V_Voltage!F2141/VR_1V_Current!F2141</f>
        <v>66957.594493116398</v>
      </c>
      <c r="G2141">
        <f>VR_1V_Voltage!G2141/VR_1V_Current!G2141</f>
        <v>66643.912258867451</v>
      </c>
      <c r="H2141">
        <f>VR_1V_Voltage!H2141/VR_1V_Current!H2141</f>
        <v>66104.44540407155</v>
      </c>
    </row>
    <row r="2142" spans="1:8" x14ac:dyDescent="0.2">
      <c r="A2142" s="5">
        <v>214</v>
      </c>
      <c r="B2142" s="3">
        <f t="shared" si="132"/>
        <v>66583.644586242517</v>
      </c>
      <c r="C2142" s="4">
        <f t="shared" si="133"/>
        <v>332.7087249596641</v>
      </c>
      <c r="D2142" s="4">
        <f t="shared" si="134"/>
        <v>67581.770761121516</v>
      </c>
      <c r="E2142" s="4">
        <f t="shared" si="135"/>
        <v>65585.518411363519</v>
      </c>
      <c r="F2142">
        <f>VR_1V_Voltage!F2142/VR_1V_Current!F2142</f>
        <v>66957.625782227784</v>
      </c>
      <c r="G2142">
        <f>VR_1V_Voltage!G2142/VR_1V_Current!G2142</f>
        <v>66643.931549471075</v>
      </c>
      <c r="H2142">
        <f>VR_1V_Voltage!H2142/VR_1V_Current!H2142</f>
        <v>66149.376427028692</v>
      </c>
    </row>
    <row r="2143" spans="1:8" x14ac:dyDescent="0.2">
      <c r="A2143" s="5">
        <v>214.1</v>
      </c>
      <c r="B2143" s="3">
        <f t="shared" si="132"/>
        <v>66640.172477373664</v>
      </c>
      <c r="C2143" s="4">
        <f t="shared" si="133"/>
        <v>391.12862235954179</v>
      </c>
      <c r="D2143" s="4">
        <f t="shared" si="134"/>
        <v>67813.558344452293</v>
      </c>
      <c r="E2143" s="4">
        <f t="shared" si="135"/>
        <v>65466.786610295036</v>
      </c>
      <c r="F2143">
        <f>VR_1V_Voltage!F2143/VR_1V_Current!F2143</f>
        <v>67106.514563106786</v>
      </c>
      <c r="G2143">
        <f>VR_1V_Voltage!G2143/VR_1V_Current!G2143</f>
        <v>66664.617802676628</v>
      </c>
      <c r="H2143">
        <f>VR_1V_Voltage!H2143/VR_1V_Current!H2143</f>
        <v>66149.385066337549</v>
      </c>
    </row>
    <row r="2144" spans="1:8" x14ac:dyDescent="0.2">
      <c r="A2144" s="5">
        <v>214.2</v>
      </c>
      <c r="B2144" s="3">
        <f t="shared" si="132"/>
        <v>66657.312627636027</v>
      </c>
      <c r="C2144" s="4">
        <f t="shared" si="133"/>
        <v>395.08079362606844</v>
      </c>
      <c r="D2144" s="4">
        <f t="shared" si="134"/>
        <v>67842.555008514231</v>
      </c>
      <c r="E2144" s="4">
        <f t="shared" si="135"/>
        <v>65472.070246757823</v>
      </c>
      <c r="F2144">
        <f>VR_1V_Voltage!F2144/VR_1V_Current!F2144</f>
        <v>67137.501722518005</v>
      </c>
      <c r="G2144">
        <f>VR_1V_Voltage!G2144/VR_1V_Current!G2144</f>
        <v>66664.598506069087</v>
      </c>
      <c r="H2144">
        <f>VR_1V_Voltage!H2144/VR_1V_Current!H2144</f>
        <v>66169.837654320989</v>
      </c>
    </row>
    <row r="2145" spans="1:8" x14ac:dyDescent="0.2">
      <c r="A2145" s="5">
        <v>214.3</v>
      </c>
      <c r="B2145" s="3">
        <f t="shared" si="132"/>
        <v>66733.068984369369</v>
      </c>
      <c r="C2145" s="4">
        <f t="shared" si="133"/>
        <v>471.41651633219948</v>
      </c>
      <c r="D2145" s="4">
        <f t="shared" si="134"/>
        <v>68147.318533365964</v>
      </c>
      <c r="E2145" s="4">
        <f t="shared" si="135"/>
        <v>65318.819435372774</v>
      </c>
      <c r="F2145">
        <f>VR_1V_Voltage!F2145/VR_1V_Current!F2145</f>
        <v>67323.61384278108</v>
      </c>
      <c r="G2145">
        <f>VR_1V_Voltage!G2145/VR_1V_Current!G2145</f>
        <v>66705.738480697386</v>
      </c>
      <c r="H2145">
        <f>VR_1V_Voltage!H2145/VR_1V_Current!H2145</f>
        <v>66169.854629629641</v>
      </c>
    </row>
    <row r="2146" spans="1:8" x14ac:dyDescent="0.2">
      <c r="A2146" s="5">
        <v>214.4</v>
      </c>
      <c r="B2146" s="3">
        <f t="shared" si="132"/>
        <v>66774.775744008875</v>
      </c>
      <c r="C2146" s="4">
        <f t="shared" si="133"/>
        <v>467.95335055234</v>
      </c>
      <c r="D2146" s="4">
        <f t="shared" si="134"/>
        <v>68178.63579566589</v>
      </c>
      <c r="E2146" s="4">
        <f t="shared" si="135"/>
        <v>65370.915692351853</v>
      </c>
      <c r="F2146">
        <f>VR_1V_Voltage!F2146/VR_1V_Current!F2146</f>
        <v>67309.650281778333</v>
      </c>
      <c r="G2146">
        <f>VR_1V_Voltage!G2146/VR_1V_Current!G2146</f>
        <v>66844.832814445821</v>
      </c>
      <c r="H2146">
        <f>VR_1V_Voltage!H2146/VR_1V_Current!H2146</f>
        <v>66169.844135802472</v>
      </c>
    </row>
    <row r="2147" spans="1:8" x14ac:dyDescent="0.2">
      <c r="A2147" s="5">
        <v>214.5</v>
      </c>
      <c r="B2147" s="3">
        <f t="shared" si="132"/>
        <v>66821.311311569487</v>
      </c>
      <c r="C2147" s="4">
        <f t="shared" si="133"/>
        <v>479.44741371591681</v>
      </c>
      <c r="D2147" s="4">
        <f t="shared" si="134"/>
        <v>68259.653552717238</v>
      </c>
      <c r="E2147" s="4">
        <f t="shared" si="135"/>
        <v>65382.969070421736</v>
      </c>
      <c r="F2147">
        <f>VR_1V_Voltage!F2147/VR_1V_Current!F2147</f>
        <v>67309.697557921114</v>
      </c>
      <c r="G2147">
        <f>VR_1V_Voltage!G2147/VR_1V_Current!G2147</f>
        <v>66984.443475552791</v>
      </c>
      <c r="H2147">
        <f>VR_1V_Voltage!H2147/VR_1V_Current!H2147</f>
        <v>66169.79290123457</v>
      </c>
    </row>
    <row r="2148" spans="1:8" x14ac:dyDescent="0.2">
      <c r="A2148" s="5">
        <v>214.6</v>
      </c>
      <c r="B2148" s="3">
        <f t="shared" si="132"/>
        <v>66856.608063041334</v>
      </c>
      <c r="C2148" s="4">
        <f t="shared" si="133"/>
        <v>426.62162924414764</v>
      </c>
      <c r="D2148" s="4">
        <f t="shared" si="134"/>
        <v>68136.472950773779</v>
      </c>
      <c r="E2148" s="4">
        <f t="shared" si="135"/>
        <v>65576.743175308889</v>
      </c>
      <c r="F2148">
        <f>VR_1V_Voltage!F2148/VR_1V_Current!F2148</f>
        <v>67288.62816901409</v>
      </c>
      <c r="G2148">
        <f>VR_1V_Voltage!G2148/VR_1V_Current!G2148</f>
        <v>67005.32803738318</v>
      </c>
      <c r="H2148">
        <f>VR_1V_Voltage!H2148/VR_1V_Current!H2148</f>
        <v>66275.867982726704</v>
      </c>
    </row>
    <row r="2149" spans="1:8" x14ac:dyDescent="0.2">
      <c r="A2149" s="5">
        <v>214.7</v>
      </c>
      <c r="B2149" s="3">
        <f t="shared" si="132"/>
        <v>66879.752679853395</v>
      </c>
      <c r="C2149" s="4">
        <f t="shared" si="133"/>
        <v>395.20188045111797</v>
      </c>
      <c r="D2149" s="4">
        <f t="shared" si="134"/>
        <v>68065.358321206746</v>
      </c>
      <c r="E2149" s="4">
        <f t="shared" si="135"/>
        <v>65694.147038500043</v>
      </c>
      <c r="F2149">
        <f>VR_1V_Voltage!F2149/VR_1V_Current!F2149</f>
        <v>67288.630359937408</v>
      </c>
      <c r="G2149">
        <f>VR_1V_Voltage!G2149/VR_1V_Current!G2149</f>
        <v>67005.300311526473</v>
      </c>
      <c r="H2149">
        <f>VR_1V_Voltage!H2149/VR_1V_Current!H2149</f>
        <v>66345.327368096274</v>
      </c>
    </row>
    <row r="2150" spans="1:8" x14ac:dyDescent="0.2">
      <c r="A2150" s="5">
        <v>214.8</v>
      </c>
      <c r="B2150" s="3">
        <f t="shared" si="132"/>
        <v>66896.045633088623</v>
      </c>
      <c r="C2150" s="4">
        <f t="shared" si="133"/>
        <v>368.16560763978435</v>
      </c>
      <c r="D2150" s="4">
        <f t="shared" si="134"/>
        <v>68000.54245600797</v>
      </c>
      <c r="E2150" s="4">
        <f t="shared" si="135"/>
        <v>65791.548810169275</v>
      </c>
      <c r="F2150">
        <f>VR_1V_Voltage!F2150/VR_1V_Current!F2150</f>
        <v>67267.574155193986</v>
      </c>
      <c r="G2150">
        <f>VR_1V_Voltage!G2150/VR_1V_Current!G2150</f>
        <v>67026.182923028973</v>
      </c>
      <c r="H2150">
        <f>VR_1V_Voltage!H2150/VR_1V_Current!H2150</f>
        <v>66394.379821042894</v>
      </c>
    </row>
    <row r="2151" spans="1:8" x14ac:dyDescent="0.2">
      <c r="A2151" s="5">
        <v>214.9</v>
      </c>
      <c r="B2151" s="3">
        <f t="shared" si="132"/>
        <v>66923.888791322548</v>
      </c>
      <c r="C2151" s="4">
        <f t="shared" si="133"/>
        <v>380.87841901629253</v>
      </c>
      <c r="D2151" s="4">
        <f t="shared" si="134"/>
        <v>68066.52404837143</v>
      </c>
      <c r="E2151" s="4">
        <f t="shared" si="135"/>
        <v>65781.253534273666</v>
      </c>
      <c r="F2151">
        <f>VR_1V_Voltage!F2151/VR_1V_Current!F2151</f>
        <v>67330.745693704972</v>
      </c>
      <c r="G2151">
        <f>VR_1V_Voltage!G2151/VR_1V_Current!G2151</f>
        <v>67026.161421003431</v>
      </c>
      <c r="H2151">
        <f>VR_1V_Voltage!H2151/VR_1V_Current!H2151</f>
        <v>66414.759259259255</v>
      </c>
    </row>
    <row r="2152" spans="1:8" x14ac:dyDescent="0.2">
      <c r="A2152" s="5">
        <v>215</v>
      </c>
      <c r="B2152" s="3">
        <f t="shared" si="132"/>
        <v>66923.873538437838</v>
      </c>
      <c r="C2152" s="4">
        <f t="shared" si="133"/>
        <v>380.86049948743863</v>
      </c>
      <c r="D2152" s="4">
        <f t="shared" si="134"/>
        <v>68066.455036900152</v>
      </c>
      <c r="E2152" s="4">
        <f t="shared" si="135"/>
        <v>65781.292039975524</v>
      </c>
      <c r="F2152">
        <f>VR_1V_Voltage!F2152/VR_1V_Current!F2152</f>
        <v>67330.676479799557</v>
      </c>
      <c r="G2152">
        <f>VR_1V_Voltage!G2152/VR_1V_Current!G2152</f>
        <v>67026.193518229979</v>
      </c>
      <c r="H2152">
        <f>VR_1V_Voltage!H2152/VR_1V_Current!H2152</f>
        <v>66414.750617283964</v>
      </c>
    </row>
    <row r="2153" spans="1:8" x14ac:dyDescent="0.2">
      <c r="A2153" s="5">
        <v>215.1</v>
      </c>
      <c r="B2153" s="3">
        <f t="shared" si="132"/>
        <v>66961.692240991077</v>
      </c>
      <c r="C2153" s="4">
        <f t="shared" si="133"/>
        <v>406.03889582106069</v>
      </c>
      <c r="D2153" s="4">
        <f t="shared" si="134"/>
        <v>68179.808928454266</v>
      </c>
      <c r="E2153" s="4">
        <f t="shared" si="135"/>
        <v>65743.575553527888</v>
      </c>
      <c r="F2153">
        <f>VR_1V_Voltage!F2153/VR_1V_Current!F2153</f>
        <v>67423.574248120305</v>
      </c>
      <c r="G2153">
        <f>VR_1V_Voltage!G2153/VR_1V_Current!G2153</f>
        <v>67026.217201620442</v>
      </c>
      <c r="H2153">
        <f>VR_1V_Voltage!H2153/VR_1V_Current!H2153</f>
        <v>66435.285273232468</v>
      </c>
    </row>
    <row r="2154" spans="1:8" x14ac:dyDescent="0.2">
      <c r="A2154" s="5">
        <v>215.2</v>
      </c>
      <c r="B2154" s="3">
        <f t="shared" si="132"/>
        <v>67042.713727299852</v>
      </c>
      <c r="C2154" s="4">
        <f t="shared" si="133"/>
        <v>460.13539171290455</v>
      </c>
      <c r="D2154" s="4">
        <f t="shared" si="134"/>
        <v>68423.119902438571</v>
      </c>
      <c r="E2154" s="4">
        <f t="shared" si="135"/>
        <v>65662.307552161132</v>
      </c>
      <c r="F2154">
        <f>VR_1V_Voltage!F2154/VR_1V_Current!F2154</f>
        <v>67548.749060150381</v>
      </c>
      <c r="G2154">
        <f>VR_1V_Voltage!G2154/VR_1V_Current!G2154</f>
        <v>67144.002495321271</v>
      </c>
      <c r="H2154">
        <f>VR_1V_Voltage!H2154/VR_1V_Current!H2154</f>
        <v>66435.389626427903</v>
      </c>
    </row>
    <row r="2155" spans="1:8" x14ac:dyDescent="0.2">
      <c r="A2155" s="5">
        <v>215.3</v>
      </c>
      <c r="B2155" s="3">
        <f t="shared" si="132"/>
        <v>67130.267136277937</v>
      </c>
      <c r="C2155" s="4">
        <f t="shared" si="133"/>
        <v>488.461709781884</v>
      </c>
      <c r="D2155" s="4">
        <f t="shared" si="134"/>
        <v>68595.65226562359</v>
      </c>
      <c r="E2155" s="4">
        <f t="shared" si="135"/>
        <v>65664.882006932283</v>
      </c>
      <c r="F2155">
        <f>VR_1V_Voltage!F2155/VR_1V_Current!F2155</f>
        <v>67621.483870967742</v>
      </c>
      <c r="G2155">
        <f>VR_1V_Voltage!G2155/VR_1V_Current!G2155</f>
        <v>67305.279563182528</v>
      </c>
      <c r="H2155">
        <f>VR_1V_Voltage!H2155/VR_1V_Current!H2155</f>
        <v>66464.037974683539</v>
      </c>
    </row>
    <row r="2156" spans="1:8" x14ac:dyDescent="0.2">
      <c r="A2156" s="5">
        <v>215.4</v>
      </c>
      <c r="B2156" s="3">
        <f t="shared" si="132"/>
        <v>67197.325046055077</v>
      </c>
      <c r="C2156" s="4">
        <f t="shared" si="133"/>
        <v>463.18294912923079</v>
      </c>
      <c r="D2156" s="4">
        <f t="shared" si="134"/>
        <v>68586.873893442767</v>
      </c>
      <c r="E2156" s="4">
        <f t="shared" si="135"/>
        <v>65807.776198667387</v>
      </c>
      <c r="F2156">
        <f>VR_1V_Voltage!F2156/VR_1V_Current!F2156</f>
        <v>67643.544628875665</v>
      </c>
      <c r="G2156">
        <f>VR_1V_Voltage!G2156/VR_1V_Current!G2156</f>
        <v>67389.514820592827</v>
      </c>
      <c r="H2156">
        <f>VR_1V_Voltage!H2156/VR_1V_Current!H2156</f>
        <v>66558.915688696725</v>
      </c>
    </row>
    <row r="2157" spans="1:8" x14ac:dyDescent="0.2">
      <c r="A2157" s="5">
        <v>215.5</v>
      </c>
      <c r="B2157" s="3">
        <f t="shared" si="132"/>
        <v>67230.73556261351</v>
      </c>
      <c r="C2157" s="4">
        <f t="shared" si="133"/>
        <v>417.89917807499552</v>
      </c>
      <c r="D2157" s="4">
        <f t="shared" si="134"/>
        <v>68484.433096838504</v>
      </c>
      <c r="E2157" s="4">
        <f t="shared" si="135"/>
        <v>65977.038028388517</v>
      </c>
      <c r="F2157">
        <f>VR_1V_Voltage!F2157/VR_1V_Current!F2157</f>
        <v>67643.596304415914</v>
      </c>
      <c r="G2157">
        <f>VR_1V_Voltage!G2157/VR_1V_Current!G2157</f>
        <v>67390.527925117</v>
      </c>
      <c r="H2157">
        <f>VR_1V_Voltage!H2157/VR_1V_Current!H2157</f>
        <v>66658.082458307603</v>
      </c>
    </row>
    <row r="2158" spans="1:8" x14ac:dyDescent="0.2">
      <c r="A2158" s="5">
        <v>215.6</v>
      </c>
      <c r="B2158" s="3">
        <f t="shared" si="132"/>
        <v>67252.899296448042</v>
      </c>
      <c r="C2158" s="4">
        <f t="shared" si="133"/>
        <v>387.64005377261913</v>
      </c>
      <c r="D2158" s="4">
        <f t="shared" si="134"/>
        <v>68415.819457765901</v>
      </c>
      <c r="E2158" s="4">
        <f t="shared" si="135"/>
        <v>66089.979135130183</v>
      </c>
      <c r="F2158">
        <f>VR_1V_Voltage!F2158/VR_1V_Current!F2158</f>
        <v>67643.602881302839</v>
      </c>
      <c r="G2158">
        <f>VR_1V_Voltage!G2158/VR_1V_Current!G2158</f>
        <v>67390.579407176294</v>
      </c>
      <c r="H2158">
        <f>VR_1V_Voltage!H2158/VR_1V_Current!H2158</f>
        <v>66724.515600865008</v>
      </c>
    </row>
    <row r="2159" spans="1:8" x14ac:dyDescent="0.2">
      <c r="A2159" s="5">
        <v>215.7</v>
      </c>
      <c r="B2159" s="3">
        <f t="shared" si="132"/>
        <v>67252.932186838108</v>
      </c>
      <c r="C2159" s="4">
        <f t="shared" si="133"/>
        <v>387.65620150336355</v>
      </c>
      <c r="D2159" s="4">
        <f t="shared" si="134"/>
        <v>68415.900791348206</v>
      </c>
      <c r="E2159" s="4">
        <f t="shared" si="135"/>
        <v>66089.963582328011</v>
      </c>
      <c r="F2159">
        <f>VR_1V_Voltage!F2159/VR_1V_Current!F2159</f>
        <v>67643.65674913874</v>
      </c>
      <c r="G2159">
        <f>VR_1V_Voltage!G2159/VR_1V_Current!G2159</f>
        <v>67390.611544461775</v>
      </c>
      <c r="H2159">
        <f>VR_1V_Voltage!H2159/VR_1V_Current!H2159</f>
        <v>66724.528266913811</v>
      </c>
    </row>
    <row r="2160" spans="1:8" x14ac:dyDescent="0.2">
      <c r="A2160" s="5">
        <v>215.8</v>
      </c>
      <c r="B2160" s="3">
        <f t="shared" si="132"/>
        <v>67252.933097802175</v>
      </c>
      <c r="C2160" s="4">
        <f t="shared" si="133"/>
        <v>387.68803715956523</v>
      </c>
      <c r="D2160" s="4">
        <f t="shared" si="134"/>
        <v>68415.997209280875</v>
      </c>
      <c r="E2160" s="4">
        <f t="shared" si="135"/>
        <v>66089.868986323476</v>
      </c>
      <c r="F2160">
        <f>VR_1V_Voltage!F2160/VR_1V_Current!F2160</f>
        <v>67643.667397431884</v>
      </c>
      <c r="G2160">
        <f>VR_1V_Voltage!G2160/VR_1V_Current!G2160</f>
        <v>67390.654602184091</v>
      </c>
      <c r="H2160">
        <f>VR_1V_Voltage!H2160/VR_1V_Current!H2160</f>
        <v>66724.477293790551</v>
      </c>
    </row>
    <row r="2161" spans="1:8" x14ac:dyDescent="0.2">
      <c r="A2161" s="5">
        <v>215.9</v>
      </c>
      <c r="B2161" s="3">
        <f t="shared" si="132"/>
        <v>67252.926867877643</v>
      </c>
      <c r="C2161" s="4">
        <f t="shared" si="133"/>
        <v>387.70559657238971</v>
      </c>
      <c r="D2161" s="4">
        <f t="shared" si="134"/>
        <v>68416.043657594812</v>
      </c>
      <c r="E2161" s="4">
        <f t="shared" si="135"/>
        <v>66089.810078160473</v>
      </c>
      <c r="F2161">
        <f>VR_1V_Voltage!F2161/VR_1V_Current!F2161</f>
        <v>67643.702160977133</v>
      </c>
      <c r="G2161">
        <f>VR_1V_Voltage!G2161/VR_1V_Current!G2161</f>
        <v>67390.622464898595</v>
      </c>
      <c r="H2161">
        <f>VR_1V_Voltage!H2161/VR_1V_Current!H2161</f>
        <v>66724.455977757185</v>
      </c>
    </row>
    <row r="2162" spans="1:8" x14ac:dyDescent="0.2">
      <c r="A2162" s="5">
        <v>216</v>
      </c>
      <c r="B2162" s="3">
        <f t="shared" si="132"/>
        <v>67273.899344606514</v>
      </c>
      <c r="C2162" s="4">
        <f t="shared" si="133"/>
        <v>387.95903848207217</v>
      </c>
      <c r="D2162" s="4">
        <f t="shared" si="134"/>
        <v>68437.77646005273</v>
      </c>
      <c r="E2162" s="4">
        <f t="shared" si="135"/>
        <v>66110.022229160299</v>
      </c>
      <c r="F2162">
        <f>VR_1V_Voltage!F2162/VR_1V_Current!F2162</f>
        <v>67664.960526315801</v>
      </c>
      <c r="G2162">
        <f>VR_1V_Voltage!G2162/VR_1V_Current!G2162</f>
        <v>67411.642946317108</v>
      </c>
      <c r="H2162">
        <f>VR_1V_Voltage!H2162/VR_1V_Current!H2162</f>
        <v>66745.094561186648</v>
      </c>
    </row>
    <row r="2163" spans="1:8" x14ac:dyDescent="0.2">
      <c r="A2163" s="5">
        <v>216.1</v>
      </c>
      <c r="B2163" s="3">
        <f t="shared" si="132"/>
        <v>67287.013132126085</v>
      </c>
      <c r="C2163" s="4">
        <f t="shared" si="133"/>
        <v>411.40529036240093</v>
      </c>
      <c r="D2163" s="4">
        <f t="shared" si="134"/>
        <v>68521.229003213288</v>
      </c>
      <c r="E2163" s="4">
        <f t="shared" si="135"/>
        <v>66052.797261038882</v>
      </c>
      <c r="F2163">
        <f>VR_1V_Voltage!F2163/VR_1V_Current!F2163</f>
        <v>67696.94360902255</v>
      </c>
      <c r="G2163">
        <f>VR_1V_Voltage!G2163/VR_1V_Current!G2163</f>
        <v>67439.60799001249</v>
      </c>
      <c r="H2163">
        <f>VR_1V_Voltage!H2163/VR_1V_Current!H2163</f>
        <v>66724.487797343216</v>
      </c>
    </row>
    <row r="2164" spans="1:8" x14ac:dyDescent="0.2">
      <c r="A2164" s="5">
        <v>216.2</v>
      </c>
      <c r="B2164" s="3">
        <f t="shared" si="132"/>
        <v>67456.963363512186</v>
      </c>
      <c r="C2164" s="4">
        <f t="shared" si="133"/>
        <v>411.69580754456598</v>
      </c>
      <c r="D2164" s="4">
        <f t="shared" si="134"/>
        <v>68692.05078614589</v>
      </c>
      <c r="E2164" s="4">
        <f t="shared" si="135"/>
        <v>66221.875940878483</v>
      </c>
      <c r="F2164">
        <f>VR_1V_Voltage!F2164/VR_1V_Current!F2164</f>
        <v>67873.924788467571</v>
      </c>
      <c r="G2164">
        <f>VR_1V_Voltage!G2164/VR_1V_Current!G2164</f>
        <v>67600.40243521698</v>
      </c>
      <c r="H2164">
        <f>VR_1V_Voltage!H2164/VR_1V_Current!H2164</f>
        <v>66896.562866852022</v>
      </c>
    </row>
    <row r="2165" spans="1:8" x14ac:dyDescent="0.2">
      <c r="A2165" s="5">
        <v>216.3</v>
      </c>
      <c r="B2165" s="3">
        <f t="shared" si="132"/>
        <v>67541.592967505188</v>
      </c>
      <c r="C2165" s="4">
        <f t="shared" si="133"/>
        <v>417.68298539190187</v>
      </c>
      <c r="D2165" s="4">
        <f t="shared" si="134"/>
        <v>68794.641923680887</v>
      </c>
      <c r="E2165" s="4">
        <f t="shared" si="135"/>
        <v>66288.54401132949</v>
      </c>
      <c r="F2165">
        <f>VR_1V_Voltage!F2165/VR_1V_Current!F2165</f>
        <v>67946.09899749374</v>
      </c>
      <c r="G2165">
        <f>VR_1V_Voltage!G2165/VR_1V_Current!G2165</f>
        <v>67712.126443958783</v>
      </c>
      <c r="H2165">
        <f>VR_1V_Voltage!H2165/VR_1V_Current!H2165</f>
        <v>66966.553461063042</v>
      </c>
    </row>
    <row r="2166" spans="1:8" x14ac:dyDescent="0.2">
      <c r="A2166" s="5">
        <v>216.4</v>
      </c>
      <c r="B2166" s="3">
        <f t="shared" si="132"/>
        <v>67560.041095431254</v>
      </c>
      <c r="C2166" s="4">
        <f t="shared" si="133"/>
        <v>416.16458243044116</v>
      </c>
      <c r="D2166" s="4">
        <f t="shared" si="134"/>
        <v>68808.534842722584</v>
      </c>
      <c r="E2166" s="4">
        <f t="shared" si="135"/>
        <v>66311.547348139924</v>
      </c>
      <c r="F2166">
        <f>VR_1V_Voltage!F2166/VR_1V_Current!F2166</f>
        <v>67976.421679198</v>
      </c>
      <c r="G2166">
        <f>VR_1V_Voltage!G2166/VR_1V_Current!G2166</f>
        <v>67712.072744302204</v>
      </c>
      <c r="H2166">
        <f>VR_1V_Voltage!H2166/VR_1V_Current!H2166</f>
        <v>66991.628862793572</v>
      </c>
    </row>
    <row r="2167" spans="1:8" x14ac:dyDescent="0.2">
      <c r="A2167" s="5">
        <v>216.5</v>
      </c>
      <c r="B2167" s="3">
        <f t="shared" si="132"/>
        <v>67560.035186905239</v>
      </c>
      <c r="C2167" s="4">
        <f t="shared" si="133"/>
        <v>416.14799162865785</v>
      </c>
      <c r="D2167" s="4">
        <f t="shared" si="134"/>
        <v>68808.479161791212</v>
      </c>
      <c r="E2167" s="4">
        <f t="shared" si="135"/>
        <v>66311.591212019266</v>
      </c>
      <c r="F2167">
        <f>VR_1V_Voltage!F2167/VR_1V_Current!F2167</f>
        <v>67976.376253132839</v>
      </c>
      <c r="G2167">
        <f>VR_1V_Voltage!G2167/VR_1V_Current!G2167</f>
        <v>67712.092101155169</v>
      </c>
      <c r="H2167">
        <f>VR_1V_Voltage!H2167/VR_1V_Current!H2167</f>
        <v>66991.637206427695</v>
      </c>
    </row>
    <row r="2168" spans="1:8" x14ac:dyDescent="0.2">
      <c r="A2168" s="5">
        <v>216.6</v>
      </c>
      <c r="B2168" s="3">
        <f t="shared" si="132"/>
        <v>67567.115337740004</v>
      </c>
      <c r="C2168" s="4">
        <f t="shared" si="133"/>
        <v>418.79099745227029</v>
      </c>
      <c r="D2168" s="4">
        <f t="shared" si="134"/>
        <v>68823.488330096821</v>
      </c>
      <c r="E2168" s="4">
        <f t="shared" si="135"/>
        <v>66310.742345383187</v>
      </c>
      <c r="F2168">
        <f>VR_1V_Voltage!F2168/VR_1V_Current!F2168</f>
        <v>67976.33521303258</v>
      </c>
      <c r="G2168">
        <f>VR_1V_Voltage!G2168/VR_1V_Current!G2168</f>
        <v>67733.292629606498</v>
      </c>
      <c r="H2168">
        <f>VR_1V_Voltage!H2168/VR_1V_Current!H2168</f>
        <v>66991.718170580963</v>
      </c>
    </row>
    <row r="2169" spans="1:8" x14ac:dyDescent="0.2">
      <c r="A2169" s="5">
        <v>216.7</v>
      </c>
      <c r="B2169" s="3">
        <f t="shared" si="132"/>
        <v>67559.862342441935</v>
      </c>
      <c r="C2169" s="4">
        <f t="shared" si="133"/>
        <v>395.5813085058644</v>
      </c>
      <c r="D2169" s="4">
        <f t="shared" si="134"/>
        <v>68746.606267959534</v>
      </c>
      <c r="E2169" s="4">
        <f t="shared" si="135"/>
        <v>66373.118416924335</v>
      </c>
      <c r="F2169">
        <f>VR_1V_Voltage!F2169/VR_1V_Current!F2169</f>
        <v>67933.737633061988</v>
      </c>
      <c r="G2169">
        <f>VR_1V_Voltage!G2169/VR_1V_Current!G2169</f>
        <v>67733.326983135543</v>
      </c>
      <c r="H2169">
        <f>VR_1V_Voltage!H2169/VR_1V_Current!H2169</f>
        <v>67012.522411128273</v>
      </c>
    </row>
    <row r="2170" spans="1:8" x14ac:dyDescent="0.2">
      <c r="A2170" s="5">
        <v>216.8</v>
      </c>
      <c r="B2170" s="3">
        <f t="shared" si="132"/>
        <v>67566.811817384834</v>
      </c>
      <c r="C2170" s="4">
        <f t="shared" si="133"/>
        <v>386.03382277177349</v>
      </c>
      <c r="D2170" s="4">
        <f t="shared" si="134"/>
        <v>68724.913285700153</v>
      </c>
      <c r="E2170" s="4">
        <f t="shared" si="135"/>
        <v>66408.710349069515</v>
      </c>
      <c r="F2170">
        <f>VR_1V_Voltage!F2170/VR_1V_Current!F2170</f>
        <v>67933.768002504701</v>
      </c>
      <c r="G2170">
        <f>VR_1V_Voltage!G2170/VR_1V_Current!G2170</f>
        <v>67733.391630231097</v>
      </c>
      <c r="H2170">
        <f>VR_1V_Voltage!H2170/VR_1V_Current!H2170</f>
        <v>67033.275819418675</v>
      </c>
    </row>
    <row r="2171" spans="1:8" x14ac:dyDescent="0.2">
      <c r="A2171" s="5">
        <v>216.9</v>
      </c>
      <c r="B2171" s="3">
        <f t="shared" si="132"/>
        <v>67581.044035380517</v>
      </c>
      <c r="C2171" s="4">
        <f t="shared" si="133"/>
        <v>399.84323828599577</v>
      </c>
      <c r="D2171" s="4">
        <f t="shared" si="134"/>
        <v>68780.573750238502</v>
      </c>
      <c r="E2171" s="4">
        <f t="shared" si="135"/>
        <v>66381.514320522532</v>
      </c>
      <c r="F2171">
        <f>VR_1V_Voltage!F2171/VR_1V_Current!F2171</f>
        <v>67976.434523809527</v>
      </c>
      <c r="G2171">
        <f>VR_1V_Voltage!G2171/VR_1V_Current!G2171</f>
        <v>67733.436914428486</v>
      </c>
      <c r="H2171">
        <f>VR_1V_Voltage!H2171/VR_1V_Current!H2171</f>
        <v>67033.260667903523</v>
      </c>
    </row>
    <row r="2172" spans="1:8" x14ac:dyDescent="0.2">
      <c r="A2172" s="5">
        <v>217</v>
      </c>
      <c r="B2172" s="3">
        <f t="shared" si="132"/>
        <v>67653.639631631973</v>
      </c>
      <c r="C2172" s="4">
        <f t="shared" si="133"/>
        <v>367.94448585817673</v>
      </c>
      <c r="D2172" s="4">
        <f t="shared" si="134"/>
        <v>68757.473089206498</v>
      </c>
      <c r="E2172" s="4">
        <f t="shared" si="135"/>
        <v>66549.806174057449</v>
      </c>
      <c r="F2172">
        <f>VR_1V_Voltage!F2172/VR_1V_Current!F2172</f>
        <v>68040.401693320789</v>
      </c>
      <c r="G2172">
        <f>VR_1V_Voltage!G2172/VR_1V_Current!G2172</f>
        <v>67761.731730168642</v>
      </c>
      <c r="H2172">
        <f>VR_1V_Voltage!H2172/VR_1V_Current!H2172</f>
        <v>67158.785471406489</v>
      </c>
    </row>
    <row r="2173" spans="1:8" x14ac:dyDescent="0.2">
      <c r="A2173" s="5">
        <v>217.1</v>
      </c>
      <c r="B2173" s="3">
        <f t="shared" si="132"/>
        <v>67723.944567873506</v>
      </c>
      <c r="C2173" s="4">
        <f t="shared" si="133"/>
        <v>357.23820726072125</v>
      </c>
      <c r="D2173" s="4">
        <f t="shared" si="134"/>
        <v>68795.659189655664</v>
      </c>
      <c r="E2173" s="4">
        <f t="shared" si="135"/>
        <v>66652.229946091349</v>
      </c>
      <c r="F2173">
        <f>VR_1V_Voltage!F2173/VR_1V_Current!F2173</f>
        <v>68071.450925054873</v>
      </c>
      <c r="G2173">
        <f>VR_1V_Voltage!G2173/VR_1V_Current!G2173</f>
        <v>67867.773195876289</v>
      </c>
      <c r="H2173">
        <f>VR_1V_Voltage!H2173/VR_1V_Current!H2173</f>
        <v>67232.609582689329</v>
      </c>
    </row>
    <row r="2174" spans="1:8" x14ac:dyDescent="0.2">
      <c r="A2174" s="5">
        <v>217.2</v>
      </c>
      <c r="B2174" s="3">
        <f t="shared" si="132"/>
        <v>67829.641306449659</v>
      </c>
      <c r="C2174" s="4">
        <f t="shared" si="133"/>
        <v>401.99394842899238</v>
      </c>
      <c r="D2174" s="4">
        <f t="shared" si="134"/>
        <v>69035.62315173664</v>
      </c>
      <c r="E2174" s="4">
        <f t="shared" si="135"/>
        <v>66623.659461162679</v>
      </c>
      <c r="F2174">
        <f>VR_1V_Voltage!F2174/VR_1V_Current!F2174</f>
        <v>68228.589840075263</v>
      </c>
      <c r="G2174">
        <f>VR_1V_Voltage!G2174/VR_1V_Current!G2174</f>
        <v>67980.921587004064</v>
      </c>
      <c r="H2174">
        <f>VR_1V_Voltage!H2174/VR_1V_Current!H2174</f>
        <v>67279.412492269636</v>
      </c>
    </row>
    <row r="2175" spans="1:8" x14ac:dyDescent="0.2">
      <c r="A2175" s="5">
        <v>217.3</v>
      </c>
      <c r="B2175" s="3">
        <f t="shared" si="132"/>
        <v>67897.521755796217</v>
      </c>
      <c r="C2175" s="4">
        <f t="shared" si="133"/>
        <v>453.40355875343369</v>
      </c>
      <c r="D2175" s="4">
        <f t="shared" si="134"/>
        <v>69257.732432056524</v>
      </c>
      <c r="E2175" s="4">
        <f t="shared" si="135"/>
        <v>66537.31107953591</v>
      </c>
      <c r="F2175">
        <f>VR_1V_Voltage!F2175/VR_1V_Current!F2175</f>
        <v>68354.420507996241</v>
      </c>
      <c r="G2175">
        <f>VR_1V_Voltage!G2175/VR_1V_Current!G2175</f>
        <v>68058.680937500001</v>
      </c>
      <c r="H2175">
        <f>VR_1V_Voltage!H2175/VR_1V_Current!H2175</f>
        <v>67279.463821892394</v>
      </c>
    </row>
    <row r="2176" spans="1:8" x14ac:dyDescent="0.2">
      <c r="A2176" s="5">
        <v>217.4</v>
      </c>
      <c r="B2176" s="3">
        <f t="shared" si="132"/>
        <v>67904.60514359767</v>
      </c>
      <c r="C2176" s="4">
        <f t="shared" si="133"/>
        <v>444.04985235315661</v>
      </c>
      <c r="D2176" s="4">
        <f t="shared" si="134"/>
        <v>69236.75470065714</v>
      </c>
      <c r="E2176" s="4">
        <f t="shared" si="135"/>
        <v>66572.455586538199</v>
      </c>
      <c r="F2176">
        <f>VR_1V_Voltage!F2176/VR_1V_Current!F2176</f>
        <v>68354.807463154604</v>
      </c>
      <c r="G2176">
        <f>VR_1V_Voltage!G2176/VR_1V_Current!G2176</f>
        <v>68058.659375000003</v>
      </c>
      <c r="H2176">
        <f>VR_1V_Voltage!H2176/VR_1V_Current!H2176</f>
        <v>67300.348592638416</v>
      </c>
    </row>
    <row r="2177" spans="1:8" x14ac:dyDescent="0.2">
      <c r="A2177" s="5">
        <v>217.5</v>
      </c>
      <c r="B2177" s="3">
        <f t="shared" si="132"/>
        <v>67911.559746168423</v>
      </c>
      <c r="C2177" s="4">
        <f t="shared" si="133"/>
        <v>434.60382439233382</v>
      </c>
      <c r="D2177" s="4">
        <f t="shared" si="134"/>
        <v>69215.371219345427</v>
      </c>
      <c r="E2177" s="4">
        <f t="shared" si="135"/>
        <v>66607.748272991419</v>
      </c>
      <c r="F2177">
        <f>VR_1V_Voltage!F2177/VR_1V_Current!F2177</f>
        <v>68354.837880213236</v>
      </c>
      <c r="G2177">
        <f>VR_1V_Voltage!G2177/VR_1V_Current!G2177</f>
        <v>68058.633437499986</v>
      </c>
      <c r="H2177">
        <f>VR_1V_Voltage!H2177/VR_1V_Current!H2177</f>
        <v>67321.207920792076</v>
      </c>
    </row>
    <row r="2178" spans="1:8" x14ac:dyDescent="0.2">
      <c r="A2178" s="5">
        <v>217.6</v>
      </c>
      <c r="B2178" s="3">
        <f t="shared" si="132"/>
        <v>67911.568501118541</v>
      </c>
      <c r="C2178" s="4">
        <f t="shared" si="133"/>
        <v>434.62721342543927</v>
      </c>
      <c r="D2178" s="4">
        <f t="shared" si="134"/>
        <v>69215.45014139486</v>
      </c>
      <c r="E2178" s="4">
        <f t="shared" si="135"/>
        <v>66607.686860842223</v>
      </c>
      <c r="F2178">
        <f>VR_1V_Voltage!F2178/VR_1V_Current!F2178</f>
        <v>68354.896205707118</v>
      </c>
      <c r="G2178">
        <f>VR_1V_Voltage!G2178/VR_1V_Current!G2178</f>
        <v>68058.614062499997</v>
      </c>
      <c r="H2178">
        <f>VR_1V_Voltage!H2178/VR_1V_Current!H2178</f>
        <v>67321.195235148509</v>
      </c>
    </row>
    <row r="2179" spans="1:8" x14ac:dyDescent="0.2">
      <c r="A2179" s="5">
        <v>217.7</v>
      </c>
      <c r="B2179" s="3">
        <f t="shared" ref="B2179:B2242" si="136">AVERAGE(F2179:R2179)</f>
        <v>67926.282225948875</v>
      </c>
      <c r="C2179" s="4">
        <f t="shared" ref="C2179:C2242" si="137">_xlfn.STDEV.P(F2179:R2179)</f>
        <v>431.78522062088763</v>
      </c>
      <c r="D2179" s="4">
        <f t="shared" ref="D2179:D2242" si="138">B2179+3*C2179</f>
        <v>69221.637887811536</v>
      </c>
      <c r="E2179" s="4">
        <f t="shared" ref="E2179:E2242" si="139">B2179-3*C2179</f>
        <v>66630.926564086214</v>
      </c>
      <c r="F2179">
        <f>VR_1V_Voltage!F2179/VR_1V_Current!F2179</f>
        <v>68376.326537013811</v>
      </c>
      <c r="G2179">
        <f>VR_1V_Voltage!G2179/VR_1V_Current!G2179</f>
        <v>68058.685312499991</v>
      </c>
      <c r="H2179">
        <f>VR_1V_Voltage!H2179/VR_1V_Current!H2179</f>
        <v>67343.834828332823</v>
      </c>
    </row>
    <row r="2180" spans="1:8" x14ac:dyDescent="0.2">
      <c r="A2180" s="5">
        <v>217.8</v>
      </c>
      <c r="B2180" s="3">
        <f t="shared" si="136"/>
        <v>67959.589938359844</v>
      </c>
      <c r="C2180" s="4">
        <f t="shared" si="137"/>
        <v>387.12266913064161</v>
      </c>
      <c r="D2180" s="4">
        <f t="shared" si="138"/>
        <v>69120.957945751768</v>
      </c>
      <c r="E2180" s="4">
        <f t="shared" si="139"/>
        <v>66798.22193096792</v>
      </c>
      <c r="F2180">
        <f>VR_1V_Voltage!F2180/VR_1V_Current!F2180</f>
        <v>68376.333124215802</v>
      </c>
      <c r="G2180">
        <f>VR_1V_Voltage!G2180/VR_1V_Current!G2180</f>
        <v>68058.691562499997</v>
      </c>
      <c r="H2180">
        <f>VR_1V_Voltage!H2180/VR_1V_Current!H2180</f>
        <v>67443.745128363749</v>
      </c>
    </row>
    <row r="2181" spans="1:8" x14ac:dyDescent="0.2">
      <c r="A2181" s="5">
        <v>217.9</v>
      </c>
      <c r="B2181" s="3">
        <f t="shared" si="136"/>
        <v>68011.599909915545</v>
      </c>
      <c r="C2181" s="4">
        <f t="shared" si="137"/>
        <v>374.7024210014589</v>
      </c>
      <c r="D2181" s="4">
        <f t="shared" si="138"/>
        <v>69135.707172919923</v>
      </c>
      <c r="E2181" s="4">
        <f t="shared" si="139"/>
        <v>66887.492646911167</v>
      </c>
      <c r="F2181">
        <f>VR_1V_Voltage!F2181/VR_1V_Current!F2181</f>
        <v>68419.284055241675</v>
      </c>
      <c r="G2181">
        <f>VR_1V_Voltage!G2181/VR_1V_Current!G2181</f>
        <v>68100.926875000005</v>
      </c>
      <c r="H2181">
        <f>VR_1V_Voltage!H2181/VR_1V_Current!H2181</f>
        <v>67514.588799504956</v>
      </c>
    </row>
    <row r="2182" spans="1:8" x14ac:dyDescent="0.2">
      <c r="A2182" s="5">
        <v>218</v>
      </c>
      <c r="B2182" s="3">
        <f t="shared" si="136"/>
        <v>68067.785701513698</v>
      </c>
      <c r="C2182" s="4">
        <f t="shared" si="137"/>
        <v>361.20356797776964</v>
      </c>
      <c r="D2182" s="4">
        <f t="shared" si="138"/>
        <v>69151.396405447013</v>
      </c>
      <c r="E2182" s="4">
        <f t="shared" si="139"/>
        <v>66984.174997580383</v>
      </c>
      <c r="F2182">
        <f>VR_1V_Voltage!F2182/VR_1V_Current!F2182</f>
        <v>68419.29504080351</v>
      </c>
      <c r="G2182">
        <f>VR_1V_Voltage!G2182/VR_1V_Current!G2182</f>
        <v>68213.018437499995</v>
      </c>
      <c r="H2182">
        <f>VR_1V_Voltage!H2182/VR_1V_Current!H2182</f>
        <v>67571.043626237617</v>
      </c>
    </row>
    <row r="2183" spans="1:8" x14ac:dyDescent="0.2">
      <c r="A2183" s="5">
        <v>218.1</v>
      </c>
      <c r="B2183" s="3">
        <f t="shared" si="136"/>
        <v>68118.221813163778</v>
      </c>
      <c r="C2183" s="4">
        <f t="shared" si="137"/>
        <v>379.39695588177926</v>
      </c>
      <c r="D2183" s="4">
        <f t="shared" si="138"/>
        <v>69256.41268080911</v>
      </c>
      <c r="E2183" s="4">
        <f t="shared" si="139"/>
        <v>66980.030945518447</v>
      </c>
      <c r="F2183">
        <f>VR_1V_Voltage!F2183/VR_1V_Current!F2183</f>
        <v>68472.221978021975</v>
      </c>
      <c r="G2183">
        <f>VR_1V_Voltage!G2183/VR_1V_Current!G2183</f>
        <v>68290.400750234447</v>
      </c>
      <c r="H2183">
        <f>VR_1V_Voltage!H2183/VR_1V_Current!H2183</f>
        <v>67592.042711234913</v>
      </c>
    </row>
    <row r="2184" spans="1:8" x14ac:dyDescent="0.2">
      <c r="A2184" s="5">
        <v>218.2</v>
      </c>
      <c r="B2184" s="3">
        <f t="shared" si="136"/>
        <v>68190.636521417458</v>
      </c>
      <c r="C2184" s="4">
        <f t="shared" si="137"/>
        <v>419.91547601132038</v>
      </c>
      <c r="D2184" s="4">
        <f t="shared" si="138"/>
        <v>69450.382949451421</v>
      </c>
      <c r="E2184" s="4">
        <f t="shared" si="139"/>
        <v>66930.890093383496</v>
      </c>
      <c r="F2184">
        <f>VR_1V_Voltage!F2184/VR_1V_Current!F2184</f>
        <v>68598.654317111461</v>
      </c>
      <c r="G2184">
        <f>VR_1V_Voltage!G2184/VR_1V_Current!G2184</f>
        <v>68360.304782744613</v>
      </c>
      <c r="H2184">
        <f>VR_1V_Voltage!H2184/VR_1V_Current!H2184</f>
        <v>67612.950464396286</v>
      </c>
    </row>
    <row r="2185" spans="1:8" x14ac:dyDescent="0.2">
      <c r="A2185" s="5">
        <v>218.3</v>
      </c>
      <c r="B2185" s="3">
        <f t="shared" si="136"/>
        <v>68236.202184856229</v>
      </c>
      <c r="C2185" s="4">
        <f t="shared" si="137"/>
        <v>472.56849072454901</v>
      </c>
      <c r="D2185" s="4">
        <f t="shared" si="138"/>
        <v>69653.907657029878</v>
      </c>
      <c r="E2185" s="4">
        <f t="shared" si="139"/>
        <v>66818.49671268258</v>
      </c>
      <c r="F2185">
        <f>VR_1V_Voltage!F2185/VR_1V_Current!F2185</f>
        <v>68756.663736263741</v>
      </c>
      <c r="G2185">
        <f>VR_1V_Voltage!G2185/VR_1V_Current!G2185</f>
        <v>68339.043437500004</v>
      </c>
      <c r="H2185">
        <f>VR_1V_Voltage!H2185/VR_1V_Current!H2185</f>
        <v>67612.899380804956</v>
      </c>
    </row>
    <row r="2186" spans="1:8" x14ac:dyDescent="0.2">
      <c r="A2186" s="5">
        <v>218.4</v>
      </c>
      <c r="B2186" s="3">
        <f t="shared" si="136"/>
        <v>68250.419847243043</v>
      </c>
      <c r="C2186" s="4">
        <f t="shared" si="137"/>
        <v>471.41814179910284</v>
      </c>
      <c r="D2186" s="4">
        <f t="shared" si="138"/>
        <v>69664.674272640346</v>
      </c>
      <c r="E2186" s="4">
        <f t="shared" si="139"/>
        <v>66836.165421845741</v>
      </c>
      <c r="F2186">
        <f>VR_1V_Voltage!F2186/VR_1V_Current!F2186</f>
        <v>68778.348304020095</v>
      </c>
      <c r="G2186">
        <f>VR_1V_Voltage!G2186/VR_1V_Current!G2186</f>
        <v>68339.047812499994</v>
      </c>
      <c r="H2186">
        <f>VR_1V_Voltage!H2186/VR_1V_Current!H2186</f>
        <v>67633.863425209041</v>
      </c>
    </row>
    <row r="2187" spans="1:8" x14ac:dyDescent="0.2">
      <c r="A2187" s="5">
        <v>218.5</v>
      </c>
      <c r="B2187" s="3">
        <f t="shared" si="136"/>
        <v>68271.259097693546</v>
      </c>
      <c r="C2187" s="4">
        <f t="shared" si="137"/>
        <v>454.9267671854484</v>
      </c>
      <c r="D2187" s="4">
        <f t="shared" si="138"/>
        <v>69636.039399249887</v>
      </c>
      <c r="E2187" s="4">
        <f t="shared" si="139"/>
        <v>66906.478796137206</v>
      </c>
      <c r="F2187">
        <f>VR_1V_Voltage!F2187/VR_1V_Current!F2187</f>
        <v>68778.451947236172</v>
      </c>
      <c r="G2187">
        <f>VR_1V_Voltage!G2187/VR_1V_Current!G2187</f>
        <v>68360.451391059702</v>
      </c>
      <c r="H2187">
        <f>VR_1V_Voltage!H2187/VR_1V_Current!H2187</f>
        <v>67674.873954784765</v>
      </c>
    </row>
    <row r="2188" spans="1:8" x14ac:dyDescent="0.2">
      <c r="A2188" s="5">
        <v>218.6</v>
      </c>
      <c r="B2188" s="3">
        <f t="shared" si="136"/>
        <v>68305.602728590064</v>
      </c>
      <c r="C2188" s="4">
        <f t="shared" si="137"/>
        <v>410.42750791712228</v>
      </c>
      <c r="D2188" s="4">
        <f t="shared" si="138"/>
        <v>69536.885252341424</v>
      </c>
      <c r="E2188" s="4">
        <f t="shared" si="139"/>
        <v>67074.320204838703</v>
      </c>
      <c r="F2188">
        <f>VR_1V_Voltage!F2188/VR_1V_Current!F2188</f>
        <v>68778.606783919589</v>
      </c>
      <c r="G2188">
        <f>VR_1V_Voltage!G2188/VR_1V_Current!G2188</f>
        <v>68360.43638637074</v>
      </c>
      <c r="H2188">
        <f>VR_1V_Voltage!H2188/VR_1V_Current!H2188</f>
        <v>67777.765015479876</v>
      </c>
    </row>
    <row r="2189" spans="1:8" x14ac:dyDescent="0.2">
      <c r="A2189" s="5">
        <v>218.7</v>
      </c>
      <c r="B2189" s="3">
        <f t="shared" si="136"/>
        <v>68322.097302793714</v>
      </c>
      <c r="C2189" s="4">
        <f t="shared" si="137"/>
        <v>389.32650271076818</v>
      </c>
      <c r="D2189" s="4">
        <f t="shared" si="138"/>
        <v>69490.076810926024</v>
      </c>
      <c r="E2189" s="4">
        <f t="shared" si="139"/>
        <v>67154.117794661404</v>
      </c>
      <c r="F2189">
        <f>VR_1V_Voltage!F2189/VR_1V_Current!F2189</f>
        <v>68778.604585427121</v>
      </c>
      <c r="G2189">
        <f>VR_1V_Voltage!G2189/VR_1V_Current!G2189</f>
        <v>68360.421069084085</v>
      </c>
      <c r="H2189">
        <f>VR_1V_Voltage!H2189/VR_1V_Current!H2189</f>
        <v>67827.266253869966</v>
      </c>
    </row>
    <row r="2190" spans="1:8" x14ac:dyDescent="0.2">
      <c r="A2190" s="5">
        <v>218.8</v>
      </c>
      <c r="B2190" s="3">
        <f t="shared" si="136"/>
        <v>68370.839697778632</v>
      </c>
      <c r="C2190" s="4">
        <f t="shared" si="137"/>
        <v>370.70765579191772</v>
      </c>
      <c r="D2190" s="4">
        <f t="shared" si="138"/>
        <v>69482.96266515438</v>
      </c>
      <c r="E2190" s="4">
        <f t="shared" si="139"/>
        <v>67258.716730402884</v>
      </c>
      <c r="F2190">
        <f>VR_1V_Voltage!F2190/VR_1V_Current!F2190</f>
        <v>68778.600502512563</v>
      </c>
      <c r="G2190">
        <f>VR_1V_Voltage!G2190/VR_1V_Current!G2190</f>
        <v>68452.326766729209</v>
      </c>
      <c r="H2190">
        <f>VR_1V_Voltage!H2190/VR_1V_Current!H2190</f>
        <v>67881.591824094139</v>
      </c>
    </row>
    <row r="2191" spans="1:8" x14ac:dyDescent="0.2">
      <c r="A2191" s="5">
        <v>218.9</v>
      </c>
      <c r="B2191" s="3">
        <f t="shared" si="136"/>
        <v>68396.751233386327</v>
      </c>
      <c r="C2191" s="4">
        <f t="shared" si="137"/>
        <v>366.3166250749677</v>
      </c>
      <c r="D2191" s="4">
        <f t="shared" si="138"/>
        <v>69495.701108611232</v>
      </c>
      <c r="E2191" s="4">
        <f t="shared" si="139"/>
        <v>67297.801358161421</v>
      </c>
      <c r="F2191">
        <f>VR_1V_Voltage!F2191/VR_1V_Current!F2191</f>
        <v>68778.563756281408</v>
      </c>
      <c r="G2191">
        <f>VR_1V_Voltage!G2191/VR_1V_Current!G2191</f>
        <v>68509.071294559093</v>
      </c>
      <c r="H2191">
        <f>VR_1V_Voltage!H2191/VR_1V_Current!H2191</f>
        <v>67902.618649318465</v>
      </c>
    </row>
    <row r="2192" spans="1:8" x14ac:dyDescent="0.2">
      <c r="A2192" s="5">
        <v>219</v>
      </c>
      <c r="B2192" s="3">
        <f t="shared" si="136"/>
        <v>68458.422879834558</v>
      </c>
      <c r="C2192" s="4">
        <f t="shared" si="137"/>
        <v>399.17910724103564</v>
      </c>
      <c r="D2192" s="4">
        <f t="shared" si="138"/>
        <v>69655.960201557667</v>
      </c>
      <c r="E2192" s="4">
        <f t="shared" si="139"/>
        <v>67260.885558111448</v>
      </c>
      <c r="F2192">
        <f>VR_1V_Voltage!F2192/VR_1V_Current!F2192</f>
        <v>68821.802011313644</v>
      </c>
      <c r="G2192">
        <f>VR_1V_Voltage!G2192/VR_1V_Current!G2192</f>
        <v>68650.875859912441</v>
      </c>
      <c r="H2192">
        <f>VR_1V_Voltage!H2192/VR_1V_Current!H2192</f>
        <v>67902.590768277572</v>
      </c>
    </row>
    <row r="2193" spans="1:8" x14ac:dyDescent="0.2">
      <c r="A2193" s="5">
        <v>219.1</v>
      </c>
      <c r="B2193" s="3">
        <f t="shared" si="136"/>
        <v>68463.060405933749</v>
      </c>
      <c r="C2193" s="4">
        <f t="shared" si="137"/>
        <v>385.40826718582832</v>
      </c>
      <c r="D2193" s="4">
        <f t="shared" si="138"/>
        <v>69619.285207491237</v>
      </c>
      <c r="E2193" s="4">
        <f t="shared" si="139"/>
        <v>67306.835604376261</v>
      </c>
      <c r="F2193">
        <f>VR_1V_Voltage!F2193/VR_1V_Current!F2193</f>
        <v>68800.184731385481</v>
      </c>
      <c r="G2193">
        <f>VR_1V_Voltage!G2193/VR_1V_Current!G2193</f>
        <v>68665.402126328961</v>
      </c>
      <c r="H2193">
        <f>VR_1V_Voltage!H2193/VR_1V_Current!H2193</f>
        <v>67923.594360086776</v>
      </c>
    </row>
    <row r="2194" spans="1:8" x14ac:dyDescent="0.2">
      <c r="A2194" s="5">
        <v>219.2</v>
      </c>
      <c r="B2194" s="3">
        <f t="shared" si="136"/>
        <v>68515.143809509289</v>
      </c>
      <c r="C2194" s="4">
        <f t="shared" si="137"/>
        <v>434.81159065012218</v>
      </c>
      <c r="D2194" s="4">
        <f t="shared" si="138"/>
        <v>69819.57858145966</v>
      </c>
      <c r="E2194" s="4">
        <f t="shared" si="139"/>
        <v>67210.709037558918</v>
      </c>
      <c r="F2194">
        <f>VR_1V_Voltage!F2194/VR_1V_Current!F2194</f>
        <v>68956.338045868673</v>
      </c>
      <c r="G2194">
        <f>VR_1V_Voltage!G2194/VR_1V_Current!G2194</f>
        <v>68665.494684177611</v>
      </c>
      <c r="H2194">
        <f>VR_1V_Voltage!H2194/VR_1V_Current!H2194</f>
        <v>67923.598698481568</v>
      </c>
    </row>
    <row r="2195" spans="1:8" x14ac:dyDescent="0.2">
      <c r="A2195" s="5">
        <v>219.3</v>
      </c>
      <c r="B2195" s="3">
        <f t="shared" si="136"/>
        <v>68560.716273369486</v>
      </c>
      <c r="C2195" s="4">
        <f t="shared" si="137"/>
        <v>498.94394792549468</v>
      </c>
      <c r="D2195" s="4">
        <f t="shared" si="138"/>
        <v>70057.548117145969</v>
      </c>
      <c r="E2195" s="4">
        <f t="shared" si="139"/>
        <v>67063.884429593003</v>
      </c>
      <c r="F2195">
        <f>VR_1V_Voltage!F2195/VR_1V_Current!F2195</f>
        <v>69112.578385171219</v>
      </c>
      <c r="G2195">
        <f>VR_1V_Voltage!G2195/VR_1V_Current!G2195</f>
        <v>68665.578799249532</v>
      </c>
      <c r="H2195">
        <f>VR_1V_Voltage!H2195/VR_1V_Current!H2195</f>
        <v>67903.991635687737</v>
      </c>
    </row>
    <row r="2196" spans="1:8" x14ac:dyDescent="0.2">
      <c r="A2196" s="5">
        <v>219.4</v>
      </c>
      <c r="B2196" s="3">
        <f t="shared" si="136"/>
        <v>68609.17808619565</v>
      </c>
      <c r="C2196" s="4">
        <f t="shared" si="137"/>
        <v>446.37854085855452</v>
      </c>
      <c r="D2196" s="4">
        <f t="shared" si="138"/>
        <v>69948.313708771311</v>
      </c>
      <c r="E2196" s="4">
        <f t="shared" si="139"/>
        <v>67270.04246361999</v>
      </c>
      <c r="F2196">
        <f>VR_1V_Voltage!F2196/VR_1V_Current!F2196</f>
        <v>69112.675777568336</v>
      </c>
      <c r="G2196">
        <f>VR_1V_Voltage!G2196/VR_1V_Current!G2196</f>
        <v>68687.199249296202</v>
      </c>
      <c r="H2196">
        <f>VR_1V_Voltage!H2196/VR_1V_Current!H2196</f>
        <v>68027.659231722428</v>
      </c>
    </row>
    <row r="2197" spans="1:8" x14ac:dyDescent="0.2">
      <c r="A2197" s="5">
        <v>219.5</v>
      </c>
      <c r="B2197" s="3">
        <f t="shared" si="136"/>
        <v>68642.077391665327</v>
      </c>
      <c r="C2197" s="4">
        <f t="shared" si="137"/>
        <v>396.5517133564386</v>
      </c>
      <c r="D2197" s="4">
        <f t="shared" si="138"/>
        <v>69831.73253173464</v>
      </c>
      <c r="E2197" s="4">
        <f t="shared" si="139"/>
        <v>67452.422251596014</v>
      </c>
      <c r="F2197">
        <f>VR_1V_Voltage!F2197/VR_1V_Current!F2197</f>
        <v>69091.001884422105</v>
      </c>
      <c r="G2197">
        <f>VR_1V_Voltage!G2197/VR_1V_Current!G2197</f>
        <v>68708.699311639546</v>
      </c>
      <c r="H2197">
        <f>VR_1V_Voltage!H2197/VR_1V_Current!H2197</f>
        <v>68126.53097893433</v>
      </c>
    </row>
    <row r="2198" spans="1:8" x14ac:dyDescent="0.2">
      <c r="A2198" s="5">
        <v>219.6</v>
      </c>
      <c r="B2198" s="3">
        <f t="shared" si="136"/>
        <v>68656.912955925261</v>
      </c>
      <c r="C2198" s="4">
        <f t="shared" si="137"/>
        <v>377.43601900029296</v>
      </c>
      <c r="D2198" s="4">
        <f t="shared" si="138"/>
        <v>69789.221012926137</v>
      </c>
      <c r="E2198" s="4">
        <f t="shared" si="139"/>
        <v>67524.604898924386</v>
      </c>
      <c r="F2198">
        <f>VR_1V_Voltage!F2198/VR_1V_Current!F2198</f>
        <v>69091.075376884415</v>
      </c>
      <c r="G2198">
        <f>VR_1V_Voltage!G2198/VR_1V_Current!G2198</f>
        <v>68708.744680851072</v>
      </c>
      <c r="H2198">
        <f>VR_1V_Voltage!H2198/VR_1V_Current!H2198</f>
        <v>68170.918810040283</v>
      </c>
    </row>
    <row r="2199" spans="1:8" x14ac:dyDescent="0.2">
      <c r="A2199" s="5">
        <v>219.7</v>
      </c>
      <c r="B2199" s="3">
        <f t="shared" si="136"/>
        <v>68689.798609561883</v>
      </c>
      <c r="C2199" s="4">
        <f t="shared" si="137"/>
        <v>384.75519953979858</v>
      </c>
      <c r="D2199" s="4">
        <f t="shared" si="138"/>
        <v>69844.064208181284</v>
      </c>
      <c r="E2199" s="4">
        <f t="shared" si="139"/>
        <v>67535.533010942483</v>
      </c>
      <c r="F2199">
        <f>VR_1V_Voltage!F2199/VR_1V_Current!F2199</f>
        <v>69091.15358040201</v>
      </c>
      <c r="G2199">
        <f>VR_1V_Voltage!G2199/VR_1V_Current!G2199</f>
        <v>68807.304225352113</v>
      </c>
      <c r="H2199">
        <f>VR_1V_Voltage!H2199/VR_1V_Current!H2199</f>
        <v>68170.938022931514</v>
      </c>
    </row>
    <row r="2200" spans="1:8" x14ac:dyDescent="0.2">
      <c r="A2200" s="5">
        <v>219.8</v>
      </c>
      <c r="B2200" s="3">
        <f t="shared" si="136"/>
        <v>68732.216235680433</v>
      </c>
      <c r="C2200" s="4">
        <f t="shared" si="137"/>
        <v>392.45490683639997</v>
      </c>
      <c r="D2200" s="4">
        <f t="shared" si="138"/>
        <v>69909.580956189631</v>
      </c>
      <c r="E2200" s="4">
        <f t="shared" si="139"/>
        <v>67554.851515171234</v>
      </c>
      <c r="F2200">
        <f>VR_1V_Voltage!F2200/VR_1V_Current!F2200</f>
        <v>69112.881558278357</v>
      </c>
      <c r="G2200">
        <f>VR_1V_Voltage!G2200/VR_1V_Current!G2200</f>
        <v>68891.671674491401</v>
      </c>
      <c r="H2200">
        <f>VR_1V_Voltage!H2200/VR_1V_Current!H2200</f>
        <v>68192.09547427154</v>
      </c>
    </row>
    <row r="2201" spans="1:8" x14ac:dyDescent="0.2">
      <c r="A2201" s="5">
        <v>219.9</v>
      </c>
      <c r="B2201" s="3">
        <f t="shared" si="136"/>
        <v>68760.330936199345</v>
      </c>
      <c r="C2201" s="4">
        <f t="shared" si="137"/>
        <v>405.69403561731451</v>
      </c>
      <c r="D2201" s="4">
        <f t="shared" si="138"/>
        <v>69977.413043051289</v>
      </c>
      <c r="E2201" s="4">
        <f t="shared" si="139"/>
        <v>67543.248829347402</v>
      </c>
      <c r="F2201">
        <f>VR_1V_Voltage!F2201/VR_1V_Current!F2201</f>
        <v>69112.916116870882</v>
      </c>
      <c r="G2201">
        <f>VR_1V_Voltage!G2201/VR_1V_Current!G2201</f>
        <v>68976.01314553991</v>
      </c>
      <c r="H2201">
        <f>VR_1V_Voltage!H2201/VR_1V_Current!H2201</f>
        <v>68192.06354618723</v>
      </c>
    </row>
    <row r="2202" spans="1:8" x14ac:dyDescent="0.2">
      <c r="A2202" s="5">
        <v>220</v>
      </c>
      <c r="B2202" s="3">
        <f t="shared" si="136"/>
        <v>68800.940174751086</v>
      </c>
      <c r="C2202" s="4">
        <f t="shared" si="137"/>
        <v>421.11526021513311</v>
      </c>
      <c r="D2202" s="4">
        <f t="shared" si="138"/>
        <v>70064.285955396481</v>
      </c>
      <c r="E2202" s="4">
        <f t="shared" si="139"/>
        <v>67537.59439410569</v>
      </c>
      <c r="F2202">
        <f>VR_1V_Voltage!F2202/VR_1V_Current!F2202</f>
        <v>69178.147169811316</v>
      </c>
      <c r="G2202">
        <f>VR_1V_Voltage!G2202/VR_1V_Current!G2202</f>
        <v>69011.452269170579</v>
      </c>
      <c r="H2202">
        <f>VR_1V_Voltage!H2202/VR_1V_Current!H2202</f>
        <v>68213.221085271318</v>
      </c>
    </row>
    <row r="2203" spans="1:8" x14ac:dyDescent="0.2">
      <c r="A2203" s="5">
        <v>220.1</v>
      </c>
      <c r="B2203" s="3">
        <f t="shared" si="136"/>
        <v>68817.577924846715</v>
      </c>
      <c r="C2203" s="4">
        <f t="shared" si="137"/>
        <v>433.17264412749279</v>
      </c>
      <c r="D2203" s="4">
        <f t="shared" si="138"/>
        <v>70117.0958572292</v>
      </c>
      <c r="E2203" s="4">
        <f t="shared" si="139"/>
        <v>67518.05999246423</v>
      </c>
      <c r="F2203">
        <f>VR_1V_Voltage!F2203/VR_1V_Current!F2203</f>
        <v>69206.447169811319</v>
      </c>
      <c r="G2203">
        <f>VR_1V_Voltage!G2203/VR_1V_Current!G2203</f>
        <v>69033.074201628056</v>
      </c>
      <c r="H2203">
        <f>VR_1V_Voltage!H2203/VR_1V_Current!H2203</f>
        <v>68213.21240310077</v>
      </c>
    </row>
    <row r="2204" spans="1:8" x14ac:dyDescent="0.2">
      <c r="A2204" s="5">
        <v>220.2</v>
      </c>
      <c r="B2204" s="3">
        <f t="shared" si="136"/>
        <v>68909.098199703265</v>
      </c>
      <c r="C2204" s="4">
        <f t="shared" si="137"/>
        <v>418.09835301825888</v>
      </c>
      <c r="D2204" s="4">
        <f t="shared" si="138"/>
        <v>70163.393258758035</v>
      </c>
      <c r="E2204" s="4">
        <f t="shared" si="139"/>
        <v>67654.803140648495</v>
      </c>
      <c r="F2204">
        <f>VR_1V_Voltage!F2204/VR_1V_Current!F2204</f>
        <v>69332.58176100628</v>
      </c>
      <c r="G2204">
        <f>VR_1V_Voltage!G2204/VR_1V_Current!G2204</f>
        <v>69054.715627936108</v>
      </c>
      <c r="H2204">
        <f>VR_1V_Voltage!H2204/VR_1V_Current!H2204</f>
        <v>68339.997210167392</v>
      </c>
    </row>
    <row r="2205" spans="1:8" x14ac:dyDescent="0.2">
      <c r="A2205" s="5">
        <v>220.3</v>
      </c>
      <c r="B2205" s="3">
        <f t="shared" si="136"/>
        <v>68978.111909961721</v>
      </c>
      <c r="C2205" s="4">
        <f t="shared" si="137"/>
        <v>452.73660936430235</v>
      </c>
      <c r="D2205" s="4">
        <f t="shared" si="138"/>
        <v>70336.321738054627</v>
      </c>
      <c r="E2205" s="4">
        <f t="shared" si="139"/>
        <v>67619.902081868815</v>
      </c>
      <c r="F2205">
        <f>VR_1V_Voltage!F2205/VR_1V_Current!F2205</f>
        <v>69490.313207547166</v>
      </c>
      <c r="G2205">
        <f>VR_1V_Voltage!G2205/VR_1V_Current!G2205</f>
        <v>69054.716880676482</v>
      </c>
      <c r="H2205">
        <f>VR_1V_Voltage!H2205/VR_1V_Current!H2205</f>
        <v>68389.3056416615</v>
      </c>
    </row>
    <row r="2206" spans="1:8" x14ac:dyDescent="0.2">
      <c r="A2206" s="5">
        <v>220.4</v>
      </c>
      <c r="B2206" s="3">
        <f t="shared" si="136"/>
        <v>68988.305363277614</v>
      </c>
      <c r="C2206" s="4">
        <f t="shared" si="137"/>
        <v>417.44787277345108</v>
      </c>
      <c r="D2206" s="4">
        <f t="shared" si="138"/>
        <v>70240.648981597973</v>
      </c>
      <c r="E2206" s="4">
        <f t="shared" si="139"/>
        <v>67735.961744957254</v>
      </c>
      <c r="F2206">
        <f>VR_1V_Voltage!F2206/VR_1V_Current!F2206</f>
        <v>69449.854808296674</v>
      </c>
      <c r="G2206">
        <f>VR_1V_Voltage!G2206/VR_1V_Current!G2206</f>
        <v>69076.314536340855</v>
      </c>
      <c r="H2206">
        <f>VR_1V_Voltage!H2206/VR_1V_Current!H2206</f>
        <v>68438.746745195283</v>
      </c>
    </row>
    <row r="2207" spans="1:8" x14ac:dyDescent="0.2">
      <c r="A2207" s="5">
        <v>220.5</v>
      </c>
      <c r="B2207" s="3">
        <f t="shared" si="136"/>
        <v>68988.128266565778</v>
      </c>
      <c r="C2207" s="4">
        <f t="shared" si="137"/>
        <v>400.07485927452194</v>
      </c>
      <c r="D2207" s="4">
        <f t="shared" si="138"/>
        <v>70188.352844389345</v>
      </c>
      <c r="E2207" s="4">
        <f t="shared" si="139"/>
        <v>67787.903688742212</v>
      </c>
      <c r="F2207">
        <f>VR_1V_Voltage!F2207/VR_1V_Current!F2207</f>
        <v>69428.02921771913</v>
      </c>
      <c r="G2207">
        <f>VR_1V_Voltage!G2207/VR_1V_Current!G2207</f>
        <v>69076.325814536351</v>
      </c>
      <c r="H2207">
        <f>VR_1V_Voltage!H2207/VR_1V_Current!H2207</f>
        <v>68460.029767441854</v>
      </c>
    </row>
    <row r="2208" spans="1:8" x14ac:dyDescent="0.2">
      <c r="A2208" s="5">
        <v>220.6</v>
      </c>
      <c r="B2208" s="3">
        <f t="shared" si="136"/>
        <v>69002.591067119502</v>
      </c>
      <c r="C2208" s="4">
        <f t="shared" si="137"/>
        <v>403.78171634985512</v>
      </c>
      <c r="D2208" s="4">
        <f t="shared" si="138"/>
        <v>70213.936216169066</v>
      </c>
      <c r="E2208" s="4">
        <f t="shared" si="139"/>
        <v>67791.245918069937</v>
      </c>
      <c r="F2208">
        <f>VR_1V_Voltage!F2208/VR_1V_Current!F2208</f>
        <v>69428.079170593774</v>
      </c>
      <c r="G2208">
        <f>VR_1V_Voltage!G2208/VR_1V_Current!G2208</f>
        <v>69119.664263322877</v>
      </c>
      <c r="H2208">
        <f>VR_1V_Voltage!H2208/VR_1V_Current!H2208</f>
        <v>68460.029767441854</v>
      </c>
    </row>
    <row r="2209" spans="1:8" x14ac:dyDescent="0.2">
      <c r="A2209" s="5">
        <v>220.7</v>
      </c>
      <c r="B2209" s="3">
        <f t="shared" si="136"/>
        <v>69056.040526179699</v>
      </c>
      <c r="C2209" s="4">
        <f t="shared" si="137"/>
        <v>412.26889302480151</v>
      </c>
      <c r="D2209" s="4">
        <f t="shared" si="138"/>
        <v>70292.847205254104</v>
      </c>
      <c r="E2209" s="4">
        <f t="shared" si="139"/>
        <v>67819.233847105294</v>
      </c>
      <c r="F2209">
        <f>VR_1V_Voltage!F2209/VR_1V_Current!F2209</f>
        <v>69428.169965441411</v>
      </c>
      <c r="G2209">
        <f>VR_1V_Voltage!G2209/VR_1V_Current!G2209</f>
        <v>69258.676489028207</v>
      </c>
      <c r="H2209">
        <f>VR_1V_Voltage!H2209/VR_1V_Current!H2209</f>
        <v>68481.275124069492</v>
      </c>
    </row>
    <row r="2210" spans="1:8" x14ac:dyDescent="0.2">
      <c r="A2210" s="5">
        <v>220.8</v>
      </c>
      <c r="B2210" s="3">
        <f t="shared" si="136"/>
        <v>69093.352243528949</v>
      </c>
      <c r="C2210" s="4">
        <f t="shared" si="137"/>
        <v>433.42681227809982</v>
      </c>
      <c r="D2210" s="4">
        <f t="shared" si="138"/>
        <v>70393.632680363255</v>
      </c>
      <c r="E2210" s="4">
        <f t="shared" si="139"/>
        <v>67793.071806694643</v>
      </c>
      <c r="F2210">
        <f>VR_1V_Voltage!F2210/VR_1V_Current!F2210</f>
        <v>69428.139805215207</v>
      </c>
      <c r="G2210">
        <f>VR_1V_Voltage!G2210/VR_1V_Current!G2210</f>
        <v>69370.622570532913</v>
      </c>
      <c r="H2210">
        <f>VR_1V_Voltage!H2210/VR_1V_Current!H2210</f>
        <v>68481.294354838712</v>
      </c>
    </row>
    <row r="2211" spans="1:8" x14ac:dyDescent="0.2">
      <c r="A2211" s="5">
        <v>220.9</v>
      </c>
      <c r="B2211" s="3">
        <f t="shared" si="136"/>
        <v>69155.983648826557</v>
      </c>
      <c r="C2211" s="4">
        <f t="shared" si="137"/>
        <v>441.73405052328854</v>
      </c>
      <c r="D2211" s="4">
        <f t="shared" si="138"/>
        <v>70481.18580039643</v>
      </c>
      <c r="E2211" s="4">
        <f t="shared" si="139"/>
        <v>67830.781497256685</v>
      </c>
      <c r="F2211">
        <f>VR_1V_Voltage!F2211/VR_1V_Current!F2211</f>
        <v>69471.730902232011</v>
      </c>
      <c r="G2211">
        <f>VR_1V_Voltage!G2211/VR_1V_Current!G2211</f>
        <v>69464.930342014428</v>
      </c>
      <c r="H2211">
        <f>VR_1V_Voltage!H2211/VR_1V_Current!H2211</f>
        <v>68531.289702233247</v>
      </c>
    </row>
    <row r="2212" spans="1:8" x14ac:dyDescent="0.2">
      <c r="A2212" s="5">
        <v>221</v>
      </c>
      <c r="B2212" s="3">
        <f t="shared" si="136"/>
        <v>69197.657418313451</v>
      </c>
      <c r="C2212" s="4">
        <f t="shared" si="137"/>
        <v>382.72755652581998</v>
      </c>
      <c r="D2212" s="4">
        <f t="shared" si="138"/>
        <v>70345.840087890916</v>
      </c>
      <c r="E2212" s="4">
        <f t="shared" si="139"/>
        <v>68049.474748735985</v>
      </c>
      <c r="F2212">
        <f>VR_1V_Voltage!F2212/VR_1V_Current!F2212</f>
        <v>69471.641936497967</v>
      </c>
      <c r="G2212">
        <f>VR_1V_Voltage!G2212/VR_1V_Current!G2212</f>
        <v>69464.917477251336</v>
      </c>
      <c r="H2212">
        <f>VR_1V_Voltage!H2212/VR_1V_Current!H2212</f>
        <v>68656.412841191064</v>
      </c>
    </row>
    <row r="2213" spans="1:8" x14ac:dyDescent="0.2">
      <c r="A2213" s="5">
        <v>221.1</v>
      </c>
      <c r="B2213" s="3">
        <f t="shared" si="136"/>
        <v>69255.216536093736</v>
      </c>
      <c r="C2213" s="4">
        <f t="shared" si="137"/>
        <v>406.64908822290488</v>
      </c>
      <c r="D2213" s="4">
        <f t="shared" si="138"/>
        <v>70475.163800762457</v>
      </c>
      <c r="E2213" s="4">
        <f t="shared" si="139"/>
        <v>68035.269271425015</v>
      </c>
      <c r="F2213">
        <f>VR_1V_Voltage!F2213/VR_1V_Current!F2213</f>
        <v>69575.654293803076</v>
      </c>
      <c r="G2213">
        <f>VR_1V_Voltage!G2213/VR_1V_Current!G2213</f>
        <v>69508.561381475665</v>
      </c>
      <c r="H2213">
        <f>VR_1V_Voltage!H2213/VR_1V_Current!H2213</f>
        <v>68681.433933002481</v>
      </c>
    </row>
    <row r="2214" spans="1:8" x14ac:dyDescent="0.2">
      <c r="A2214" s="5">
        <v>221.2</v>
      </c>
      <c r="B2214" s="3">
        <f t="shared" si="136"/>
        <v>69289.420194419872</v>
      </c>
      <c r="C2214" s="4">
        <f t="shared" si="137"/>
        <v>381.53057135970874</v>
      </c>
      <c r="D2214" s="4">
        <f t="shared" si="138"/>
        <v>70434.011908499</v>
      </c>
      <c r="E2214" s="4">
        <f t="shared" si="139"/>
        <v>68144.828480340744</v>
      </c>
      <c r="F2214">
        <f>VR_1V_Voltage!F2214/VR_1V_Current!F2214</f>
        <v>69606.881094683864</v>
      </c>
      <c r="G2214">
        <f>VR_1V_Voltage!G2214/VR_1V_Current!G2214</f>
        <v>69508.528728414443</v>
      </c>
      <c r="H2214">
        <f>VR_1V_Voltage!H2214/VR_1V_Current!H2214</f>
        <v>68752.850760161338</v>
      </c>
    </row>
    <row r="2215" spans="1:8" x14ac:dyDescent="0.2">
      <c r="A2215" s="5">
        <v>221.3</v>
      </c>
      <c r="B2215" s="3">
        <f t="shared" si="136"/>
        <v>69362.24891498065</v>
      </c>
      <c r="C2215" s="4">
        <f t="shared" si="137"/>
        <v>449.93975060882298</v>
      </c>
      <c r="D2215" s="4">
        <f t="shared" si="138"/>
        <v>70712.068166807119</v>
      </c>
      <c r="E2215" s="4">
        <f t="shared" si="139"/>
        <v>68012.42966315418</v>
      </c>
      <c r="F2215">
        <f>VR_1V_Voltage!F2215/VR_1V_Current!F2215</f>
        <v>69825.455489147527</v>
      </c>
      <c r="G2215">
        <f>VR_1V_Voltage!G2215/VR_1V_Current!G2215</f>
        <v>69508.466248037686</v>
      </c>
      <c r="H2215">
        <f>VR_1V_Voltage!H2215/VR_1V_Current!H2215</f>
        <v>68752.825007756735</v>
      </c>
    </row>
    <row r="2216" spans="1:8" x14ac:dyDescent="0.2">
      <c r="A2216" s="5">
        <v>221.4</v>
      </c>
      <c r="B2216" s="3">
        <f t="shared" si="136"/>
        <v>69370.07439990589</v>
      </c>
      <c r="C2216" s="4">
        <f t="shared" si="137"/>
        <v>441.06552853359875</v>
      </c>
      <c r="D2216" s="4">
        <f t="shared" si="138"/>
        <v>70693.270985506693</v>
      </c>
      <c r="E2216" s="4">
        <f t="shared" si="139"/>
        <v>68046.877814305088</v>
      </c>
      <c r="F2216">
        <f>VR_1V_Voltage!F2216/VR_1V_Current!F2216</f>
        <v>69827.632274300093</v>
      </c>
      <c r="G2216">
        <f>VR_1V_Voltage!G2216/VR_1V_Current!G2216</f>
        <v>69508.431397174252</v>
      </c>
      <c r="H2216">
        <f>VR_1V_Voltage!H2216/VR_1V_Current!H2216</f>
        <v>68774.159528243326</v>
      </c>
    </row>
    <row r="2217" spans="1:8" x14ac:dyDescent="0.2">
      <c r="A2217" s="5">
        <v>221.5</v>
      </c>
      <c r="B2217" s="3">
        <f t="shared" si="136"/>
        <v>69402.226575733817</v>
      </c>
      <c r="C2217" s="4">
        <f t="shared" si="137"/>
        <v>453.38111907124619</v>
      </c>
      <c r="D2217" s="4">
        <f t="shared" si="138"/>
        <v>70762.369932947549</v>
      </c>
      <c r="E2217" s="4">
        <f t="shared" si="139"/>
        <v>68042.083218520085</v>
      </c>
      <c r="F2217">
        <f>VR_1V_Voltage!F2217/VR_1V_Current!F2217</f>
        <v>69827.67348222711</v>
      </c>
      <c r="G2217">
        <f>VR_1V_Voltage!G2217/VR_1V_Current!G2217</f>
        <v>69604.928032683849</v>
      </c>
      <c r="H2217">
        <f>VR_1V_Voltage!H2217/VR_1V_Current!H2217</f>
        <v>68774.078212290508</v>
      </c>
    </row>
    <row r="2218" spans="1:8" x14ac:dyDescent="0.2">
      <c r="A2218" s="5">
        <v>221.6</v>
      </c>
      <c r="B2218" s="3">
        <f t="shared" si="136"/>
        <v>69461.700427012096</v>
      </c>
      <c r="C2218" s="4">
        <f t="shared" si="137"/>
        <v>457.43214220524607</v>
      </c>
      <c r="D2218" s="4">
        <f t="shared" si="138"/>
        <v>70833.996853627832</v>
      </c>
      <c r="E2218" s="4">
        <f t="shared" si="139"/>
        <v>68089.40400039636</v>
      </c>
      <c r="F2218">
        <f>VR_1V_Voltage!F2218/VR_1V_Current!F2218</f>
        <v>69827.712488203833</v>
      </c>
      <c r="G2218">
        <f>VR_1V_Voltage!G2218/VR_1V_Current!G2218</f>
        <v>69740.638792832455</v>
      </c>
      <c r="H2218">
        <f>VR_1V_Voltage!H2218/VR_1V_Current!H2218</f>
        <v>68816.75</v>
      </c>
    </row>
    <row r="2219" spans="1:8" x14ac:dyDescent="0.2">
      <c r="A2219" s="5">
        <v>221.7</v>
      </c>
      <c r="B2219" s="3">
        <f t="shared" si="136"/>
        <v>69492.530464337382</v>
      </c>
      <c r="C2219" s="4">
        <f t="shared" si="137"/>
        <v>493.07811642876328</v>
      </c>
      <c r="D2219" s="4">
        <f t="shared" si="138"/>
        <v>70971.764813623668</v>
      </c>
      <c r="E2219" s="4">
        <f t="shared" si="139"/>
        <v>68013.296115051096</v>
      </c>
      <c r="F2219">
        <f>VR_1V_Voltage!F2219/VR_1V_Current!F2219</f>
        <v>69827.76659326833</v>
      </c>
      <c r="G2219">
        <f>VR_1V_Voltage!G2219/VR_1V_Current!G2219</f>
        <v>69854.441999371265</v>
      </c>
      <c r="H2219">
        <f>VR_1V_Voltage!H2219/VR_1V_Current!H2219</f>
        <v>68795.38280037255</v>
      </c>
    </row>
    <row r="2220" spans="1:8" x14ac:dyDescent="0.2">
      <c r="A2220" s="5">
        <v>221.8</v>
      </c>
      <c r="B2220" s="3">
        <f t="shared" si="136"/>
        <v>69549.745201237107</v>
      </c>
      <c r="C2220" s="4">
        <f t="shared" si="137"/>
        <v>448.55278723456172</v>
      </c>
      <c r="D2220" s="4">
        <f t="shared" si="138"/>
        <v>70895.403562940788</v>
      </c>
      <c r="E2220" s="4">
        <f t="shared" si="139"/>
        <v>68204.086839533426</v>
      </c>
      <c r="F2220">
        <f>VR_1V_Voltage!F2220/VR_1V_Current!F2220</f>
        <v>69805.777987421374</v>
      </c>
      <c r="G2220">
        <f>VR_1V_Voltage!G2220/VR_1V_Current!G2220</f>
        <v>69924.356715948423</v>
      </c>
      <c r="H2220">
        <f>VR_1V_Voltage!H2220/VR_1V_Current!H2220</f>
        <v>68919.100900341509</v>
      </c>
    </row>
    <row r="2221" spans="1:8" x14ac:dyDescent="0.2">
      <c r="A2221" s="5">
        <v>221.9</v>
      </c>
      <c r="B2221" s="3">
        <f t="shared" si="136"/>
        <v>69612.794651152493</v>
      </c>
      <c r="C2221" s="4">
        <f t="shared" si="137"/>
        <v>389.11207031073326</v>
      </c>
      <c r="D2221" s="4">
        <f t="shared" si="138"/>
        <v>70780.130862084698</v>
      </c>
      <c r="E2221" s="4">
        <f t="shared" si="139"/>
        <v>68445.458440220289</v>
      </c>
      <c r="F2221">
        <f>VR_1V_Voltage!F2221/VR_1V_Current!F2221</f>
        <v>69849.749842668345</v>
      </c>
      <c r="G2221">
        <f>VR_1V_Voltage!G2221/VR_1V_Current!G2221</f>
        <v>69924.435042466182</v>
      </c>
      <c r="H2221">
        <f>VR_1V_Voltage!H2221/VR_1V_Current!H2221</f>
        <v>69064.199068322981</v>
      </c>
    </row>
    <row r="2222" spans="1:8" x14ac:dyDescent="0.2">
      <c r="A2222" s="5">
        <v>222</v>
      </c>
      <c r="B2222" s="3">
        <f t="shared" si="136"/>
        <v>69612.81810842386</v>
      </c>
      <c r="C2222" s="4">
        <f t="shared" si="137"/>
        <v>389.09045570145668</v>
      </c>
      <c r="D2222" s="4">
        <f t="shared" si="138"/>
        <v>70780.089475528235</v>
      </c>
      <c r="E2222" s="4">
        <f t="shared" si="139"/>
        <v>68445.546741319486</v>
      </c>
      <c r="F2222">
        <f>VR_1V_Voltage!F2222/VR_1V_Current!F2222</f>
        <v>69849.741032095655</v>
      </c>
      <c r="G2222">
        <f>VR_1V_Voltage!G2222/VR_1V_Current!G2222</f>
        <v>69924.458634790819</v>
      </c>
      <c r="H2222">
        <f>VR_1V_Voltage!H2222/VR_1V_Current!H2222</f>
        <v>69064.254658385093</v>
      </c>
    </row>
    <row r="2223" spans="1:8" x14ac:dyDescent="0.2">
      <c r="A2223" s="5">
        <v>222.1</v>
      </c>
      <c r="B2223" s="3">
        <f t="shared" si="136"/>
        <v>69630.262411401243</v>
      </c>
      <c r="C2223" s="4">
        <f t="shared" si="137"/>
        <v>400.33252532694047</v>
      </c>
      <c r="D2223" s="4">
        <f t="shared" si="138"/>
        <v>70831.259987382058</v>
      </c>
      <c r="E2223" s="4">
        <f t="shared" si="139"/>
        <v>68429.264835420428</v>
      </c>
      <c r="F2223">
        <f>VR_1V_Voltage!F2223/VR_1V_Current!F2223</f>
        <v>69902.058527375717</v>
      </c>
      <c r="G2223">
        <f>VR_1V_Voltage!G2223/VR_1V_Current!G2223</f>
        <v>69924.474048442906</v>
      </c>
      <c r="H2223">
        <f>VR_1V_Voltage!H2223/VR_1V_Current!H2223</f>
        <v>69064.254658385093</v>
      </c>
    </row>
    <row r="2224" spans="1:8" x14ac:dyDescent="0.2">
      <c r="A2224" s="5">
        <v>222.2</v>
      </c>
      <c r="B2224" s="3">
        <f t="shared" si="136"/>
        <v>69682.821173644814</v>
      </c>
      <c r="C2224" s="4">
        <f t="shared" si="137"/>
        <v>440.87357171583699</v>
      </c>
      <c r="D2224" s="4">
        <f t="shared" si="138"/>
        <v>71005.441888792324</v>
      </c>
      <c r="E2224" s="4">
        <f t="shared" si="139"/>
        <v>68360.200458497304</v>
      </c>
      <c r="F2224">
        <f>VR_1V_Voltage!F2224/VR_1V_Current!F2224</f>
        <v>70059.795783511654</v>
      </c>
      <c r="G2224">
        <f>VR_1V_Voltage!G2224/VR_1V_Current!G2224</f>
        <v>69924.417426863802</v>
      </c>
      <c r="H2224">
        <f>VR_1V_Voltage!H2224/VR_1V_Current!H2224</f>
        <v>69064.250310559</v>
      </c>
    </row>
    <row r="2225" spans="1:8" x14ac:dyDescent="0.2">
      <c r="A2225" s="5">
        <v>222.3</v>
      </c>
      <c r="B2225" s="3">
        <f t="shared" si="136"/>
        <v>69721.507505582209</v>
      </c>
      <c r="C2225" s="4">
        <f t="shared" si="137"/>
        <v>455.94864130824283</v>
      </c>
      <c r="D2225" s="4">
        <f t="shared" si="138"/>
        <v>71089.35342950694</v>
      </c>
      <c r="E2225" s="4">
        <f t="shared" si="139"/>
        <v>68353.661581657478</v>
      </c>
      <c r="F2225">
        <f>VR_1V_Voltage!F2225/VR_1V_Current!F2225</f>
        <v>70132.427178357975</v>
      </c>
      <c r="G2225">
        <f>VR_1V_Voltage!G2225/VR_1V_Current!G2225</f>
        <v>69946.387665198243</v>
      </c>
      <c r="H2225">
        <f>VR_1V_Voltage!H2225/VR_1V_Current!H2225</f>
        <v>69085.707673190424</v>
      </c>
    </row>
    <row r="2226" spans="1:8" x14ac:dyDescent="0.2">
      <c r="A2226" s="5">
        <v>222.4</v>
      </c>
      <c r="B2226" s="3">
        <f t="shared" si="136"/>
        <v>69739.47707684683</v>
      </c>
      <c r="C2226" s="4">
        <f t="shared" si="137"/>
        <v>452.7602518110707</v>
      </c>
      <c r="D2226" s="4">
        <f t="shared" si="138"/>
        <v>71097.75783228004</v>
      </c>
      <c r="E2226" s="4">
        <f t="shared" si="139"/>
        <v>68381.196321413619</v>
      </c>
      <c r="F2226">
        <f>VR_1V_Voltage!F2226/VR_1V_Current!F2226</f>
        <v>70143.276502044668</v>
      </c>
      <c r="G2226">
        <f>VR_1V_Voltage!G2226/VR_1V_Current!G2226</f>
        <v>69967.922907488988</v>
      </c>
      <c r="H2226">
        <f>VR_1V_Voltage!H2226/VR_1V_Current!H2226</f>
        <v>69107.231821006833</v>
      </c>
    </row>
    <row r="2227" spans="1:8" x14ac:dyDescent="0.2">
      <c r="A2227" s="5">
        <v>222.5</v>
      </c>
      <c r="B2227" s="3">
        <f t="shared" si="136"/>
        <v>69802.328972814357</v>
      </c>
      <c r="C2227" s="4">
        <f t="shared" si="137"/>
        <v>457.91349978812923</v>
      </c>
      <c r="D2227" s="4">
        <f t="shared" si="138"/>
        <v>71176.069472178744</v>
      </c>
      <c r="E2227" s="4">
        <f t="shared" si="139"/>
        <v>68428.58847344997</v>
      </c>
      <c r="F2227">
        <f>VR_1V_Voltage!F2227/VR_1V_Current!F2227</f>
        <v>70143.397923875425</v>
      </c>
      <c r="G2227">
        <f>VR_1V_Voltage!G2227/VR_1V_Current!G2227</f>
        <v>70108.534612964126</v>
      </c>
      <c r="H2227">
        <f>VR_1V_Voltage!H2227/VR_1V_Current!H2227</f>
        <v>69155.054381603477</v>
      </c>
    </row>
    <row r="2228" spans="1:8" x14ac:dyDescent="0.2">
      <c r="A2228" s="5">
        <v>222.6</v>
      </c>
      <c r="B2228" s="3">
        <f t="shared" si="136"/>
        <v>69857.252492392727</v>
      </c>
      <c r="C2228" s="4">
        <f t="shared" si="137"/>
        <v>425.15498727429934</v>
      </c>
      <c r="D2228" s="4">
        <f t="shared" si="138"/>
        <v>71132.717454215628</v>
      </c>
      <c r="E2228" s="4">
        <f t="shared" si="139"/>
        <v>68581.787530569825</v>
      </c>
      <c r="F2228">
        <f>VR_1V_Voltage!F2228/VR_1V_Current!F2228</f>
        <v>70121.398742138364</v>
      </c>
      <c r="G2228">
        <f>VR_1V_Voltage!G2228/VR_1V_Current!G2228</f>
        <v>70192.945563247325</v>
      </c>
      <c r="H2228">
        <f>VR_1V_Voltage!H2228/VR_1V_Current!H2228</f>
        <v>69257.41317179249</v>
      </c>
    </row>
    <row r="2229" spans="1:8" x14ac:dyDescent="0.2">
      <c r="A2229" s="5">
        <v>222.7</v>
      </c>
      <c r="B2229" s="3">
        <f t="shared" si="136"/>
        <v>69886.751506795626</v>
      </c>
      <c r="C2229" s="4">
        <f t="shared" si="137"/>
        <v>392.80839990743175</v>
      </c>
      <c r="D2229" s="4">
        <f t="shared" si="138"/>
        <v>71065.176706517916</v>
      </c>
      <c r="E2229" s="4">
        <f t="shared" si="139"/>
        <v>68708.326307073337</v>
      </c>
      <c r="F2229">
        <f>VR_1V_Voltage!F2229/VR_1V_Current!F2229</f>
        <v>70121.40314465409</v>
      </c>
      <c r="G2229">
        <f>VR_1V_Voltage!G2229/VR_1V_Current!G2229</f>
        <v>70205.489462095007</v>
      </c>
      <c r="H2229">
        <f>VR_1V_Voltage!H2229/VR_1V_Current!H2229</f>
        <v>69333.361913637767</v>
      </c>
    </row>
    <row r="2230" spans="1:8" x14ac:dyDescent="0.2">
      <c r="A2230" s="5">
        <v>222.8</v>
      </c>
      <c r="B2230" s="3">
        <f t="shared" si="136"/>
        <v>69893.943366077568</v>
      </c>
      <c r="C2230" s="4">
        <f t="shared" si="137"/>
        <v>382.69433884655399</v>
      </c>
      <c r="D2230" s="4">
        <f t="shared" si="138"/>
        <v>71042.02638261723</v>
      </c>
      <c r="E2230" s="4">
        <f t="shared" si="139"/>
        <v>68745.860349537907</v>
      </c>
      <c r="F2230">
        <f>VR_1V_Voltage!F2230/VR_1V_Current!F2230</f>
        <v>70121.389937106913</v>
      </c>
      <c r="G2230">
        <f>VR_1V_Voltage!G2230/VR_1V_Current!G2230</f>
        <v>70205.524064171128</v>
      </c>
      <c r="H2230">
        <f>VR_1V_Voltage!H2230/VR_1V_Current!H2230</f>
        <v>69354.916096954636</v>
      </c>
    </row>
    <row r="2231" spans="1:8" x14ac:dyDescent="0.2">
      <c r="A2231" s="5">
        <v>222.9</v>
      </c>
      <c r="B2231" s="3">
        <f t="shared" si="136"/>
        <v>69886.564911015477</v>
      </c>
      <c r="C2231" s="4">
        <f t="shared" si="137"/>
        <v>376.80598522614281</v>
      </c>
      <c r="D2231" s="4">
        <f t="shared" si="138"/>
        <v>71016.982866693899</v>
      </c>
      <c r="E2231" s="4">
        <f t="shared" si="139"/>
        <v>68756.146955337055</v>
      </c>
      <c r="F2231">
        <f>VR_1V_Voltage!F2231/VR_1V_Current!F2231</f>
        <v>70121.355345911943</v>
      </c>
      <c r="G2231">
        <f>VR_1V_Voltage!G2231/VR_1V_Current!G2231</f>
        <v>70183.451257861641</v>
      </c>
      <c r="H2231">
        <f>VR_1V_Voltage!H2231/VR_1V_Current!H2231</f>
        <v>69354.888129272847</v>
      </c>
    </row>
    <row r="2232" spans="1:8" x14ac:dyDescent="0.2">
      <c r="A2232" s="5">
        <v>223</v>
      </c>
      <c r="B2232" s="3">
        <f t="shared" si="136"/>
        <v>69908.474079006686</v>
      </c>
      <c r="C2232" s="4">
        <f t="shared" si="137"/>
        <v>376.34915286993214</v>
      </c>
      <c r="D2232" s="4">
        <f t="shared" si="138"/>
        <v>71037.521537616485</v>
      </c>
      <c r="E2232" s="4">
        <f t="shared" si="139"/>
        <v>68779.426620396887</v>
      </c>
      <c r="F2232">
        <f>VR_1V_Voltage!F2232/VR_1V_Current!F2232</f>
        <v>70187.596159899273</v>
      </c>
      <c r="G2232">
        <f>VR_1V_Voltage!G2232/VR_1V_Current!G2232</f>
        <v>70161.374724929279</v>
      </c>
      <c r="H2232">
        <f>VR_1V_Voltage!H2232/VR_1V_Current!H2232</f>
        <v>69376.451352191492</v>
      </c>
    </row>
    <row r="2233" spans="1:8" x14ac:dyDescent="0.2">
      <c r="A2233" s="5">
        <v>223.1</v>
      </c>
      <c r="B2233" s="3">
        <f t="shared" si="136"/>
        <v>69922.278485265604</v>
      </c>
      <c r="C2233" s="4">
        <f t="shared" si="137"/>
        <v>386.95900970891108</v>
      </c>
      <c r="D2233" s="4">
        <f t="shared" si="138"/>
        <v>71083.155514392332</v>
      </c>
      <c r="E2233" s="4">
        <f t="shared" si="139"/>
        <v>68761.401456138876</v>
      </c>
      <c r="F2233">
        <f>VR_1V_Voltage!F2233/VR_1V_Current!F2233</f>
        <v>70229.034938621335</v>
      </c>
      <c r="G2233">
        <f>VR_1V_Voltage!G2233/VR_1V_Current!G2233</f>
        <v>70161.368437598241</v>
      </c>
      <c r="H2233">
        <f>VR_1V_Voltage!H2233/VR_1V_Current!H2233</f>
        <v>69376.432079577251</v>
      </c>
    </row>
    <row r="2234" spans="1:8" x14ac:dyDescent="0.2">
      <c r="A2234" s="5">
        <v>223.2</v>
      </c>
      <c r="B2234" s="3">
        <f t="shared" si="136"/>
        <v>69967.421082417466</v>
      </c>
      <c r="C2234" s="4">
        <f t="shared" si="137"/>
        <v>429.95582292073135</v>
      </c>
      <c r="D2234" s="4">
        <f t="shared" si="138"/>
        <v>71257.288551179663</v>
      </c>
      <c r="E2234" s="4">
        <f t="shared" si="139"/>
        <v>68677.553613655269</v>
      </c>
      <c r="F2234">
        <f>VR_1V_Voltage!F2234/VR_1V_Current!F2234</f>
        <v>70386.639597104193</v>
      </c>
      <c r="G2234">
        <f>VR_1V_Voltage!G2234/VR_1V_Current!G2234</f>
        <v>70139.236643620374</v>
      </c>
      <c r="H2234">
        <f>VR_1V_Voltage!H2234/VR_1V_Current!H2234</f>
        <v>69376.387006527832</v>
      </c>
    </row>
    <row r="2235" spans="1:8" x14ac:dyDescent="0.2">
      <c r="A2235" s="5">
        <v>223.3</v>
      </c>
      <c r="B2235" s="3">
        <f t="shared" si="136"/>
        <v>70012.756847329554</v>
      </c>
      <c r="C2235" s="4">
        <f t="shared" si="137"/>
        <v>457.88420358831843</v>
      </c>
      <c r="D2235" s="4">
        <f t="shared" si="138"/>
        <v>71386.409458094509</v>
      </c>
      <c r="E2235" s="4">
        <f t="shared" si="139"/>
        <v>68639.104236564599</v>
      </c>
      <c r="F2235">
        <f>VR_1V_Voltage!F2235/VR_1V_Current!F2235</f>
        <v>70459.043738200126</v>
      </c>
      <c r="G2235">
        <f>VR_1V_Voltage!G2235/VR_1V_Current!G2235</f>
        <v>70195.948145820235</v>
      </c>
      <c r="H2235">
        <f>VR_1V_Voltage!H2235/VR_1V_Current!H2235</f>
        <v>69383.278657968316</v>
      </c>
    </row>
    <row r="2236" spans="1:8" x14ac:dyDescent="0.2">
      <c r="A2236" s="5">
        <v>223.4</v>
      </c>
      <c r="B2236" s="3">
        <f t="shared" si="136"/>
        <v>70090.032231475925</v>
      </c>
      <c r="C2236" s="4">
        <f t="shared" si="137"/>
        <v>419.30106457125078</v>
      </c>
      <c r="D2236" s="4">
        <f t="shared" si="138"/>
        <v>71347.935425189673</v>
      </c>
      <c r="E2236" s="4">
        <f t="shared" si="139"/>
        <v>68832.129037762177</v>
      </c>
      <c r="F2236">
        <f>VR_1V_Voltage!F2236/VR_1V_Current!F2236</f>
        <v>70480.635934550039</v>
      </c>
      <c r="G2236">
        <f>VR_1V_Voltage!G2236/VR_1V_Current!G2236</f>
        <v>70281.113136392203</v>
      </c>
      <c r="H2236">
        <f>VR_1V_Voltage!H2236/VR_1V_Current!H2236</f>
        <v>69508.347623485548</v>
      </c>
    </row>
    <row r="2237" spans="1:8" x14ac:dyDescent="0.2">
      <c r="A2237" s="5">
        <v>223.5</v>
      </c>
      <c r="B2237" s="3">
        <f t="shared" si="136"/>
        <v>70161.460213113562</v>
      </c>
      <c r="C2237" s="4">
        <f t="shared" si="137"/>
        <v>427.68025593082666</v>
      </c>
      <c r="D2237" s="4">
        <f t="shared" si="138"/>
        <v>71444.500980906043</v>
      </c>
      <c r="E2237" s="4">
        <f t="shared" si="139"/>
        <v>68878.41944532108</v>
      </c>
      <c r="F2237">
        <f>VR_1V_Voltage!F2237/VR_1V_Current!F2237</f>
        <v>70502.898646521877</v>
      </c>
      <c r="G2237">
        <f>VR_1V_Voltage!G2237/VR_1V_Current!G2237</f>
        <v>70423.095537397865</v>
      </c>
      <c r="H2237">
        <f>VR_1V_Voltage!H2237/VR_1V_Current!H2237</f>
        <v>69558.386455420943</v>
      </c>
    </row>
    <row r="2238" spans="1:8" x14ac:dyDescent="0.2">
      <c r="A2238" s="5">
        <v>223.6</v>
      </c>
      <c r="B2238" s="3">
        <f t="shared" si="136"/>
        <v>70162.446897174974</v>
      </c>
      <c r="C2238" s="4">
        <f t="shared" si="137"/>
        <v>411.57960843297951</v>
      </c>
      <c r="D2238" s="4">
        <f t="shared" si="138"/>
        <v>71397.185722473907</v>
      </c>
      <c r="E2238" s="4">
        <f t="shared" si="139"/>
        <v>68927.708071876041</v>
      </c>
      <c r="F2238">
        <f>VR_1V_Voltage!F2238/VR_1V_Current!F2238</f>
        <v>70502.926975133771</v>
      </c>
      <c r="G2238">
        <f>VR_1V_Voltage!G2238/VR_1V_Current!G2238</f>
        <v>70401.048696198544</v>
      </c>
      <c r="H2238">
        <f>VR_1V_Voltage!H2238/VR_1V_Current!H2238</f>
        <v>69583.365020192607</v>
      </c>
    </row>
    <row r="2239" spans="1:8" x14ac:dyDescent="0.2">
      <c r="A2239" s="5">
        <v>223.7</v>
      </c>
      <c r="B2239" s="3">
        <f t="shared" si="136"/>
        <v>70140.486447547344</v>
      </c>
      <c r="C2239" s="4">
        <f t="shared" si="137"/>
        <v>411.31609323671836</v>
      </c>
      <c r="D2239" s="4">
        <f t="shared" si="138"/>
        <v>71374.434727257496</v>
      </c>
      <c r="E2239" s="4">
        <f t="shared" si="139"/>
        <v>68906.538167837192</v>
      </c>
      <c r="F2239">
        <f>VR_1V_Voltage!F2239/VR_1V_Current!F2239</f>
        <v>70480.727186910008</v>
      </c>
      <c r="G2239">
        <f>VR_1V_Voltage!G2239/VR_1V_Current!G2239</f>
        <v>70378.95948492462</v>
      </c>
      <c r="H2239">
        <f>VR_1V_Voltage!H2239/VR_1V_Current!H2239</f>
        <v>69561.772670807448</v>
      </c>
    </row>
    <row r="2240" spans="1:8" x14ac:dyDescent="0.2">
      <c r="A2240" s="5">
        <v>223.8</v>
      </c>
      <c r="B2240" s="3">
        <f t="shared" si="136"/>
        <v>70154.92250474036</v>
      </c>
      <c r="C2240" s="4">
        <f t="shared" si="137"/>
        <v>391.05298709778282</v>
      </c>
      <c r="D2240" s="4">
        <f t="shared" si="138"/>
        <v>71328.081466033706</v>
      </c>
      <c r="E2240" s="4">
        <f t="shared" si="139"/>
        <v>68981.763543447014</v>
      </c>
      <c r="F2240">
        <f>VR_1V_Voltage!F2240/VR_1V_Current!F2240</f>
        <v>70480.694461925741</v>
      </c>
      <c r="G2240">
        <f>VR_1V_Voltage!G2240/VR_1V_Current!G2240</f>
        <v>70379.061243718592</v>
      </c>
      <c r="H2240">
        <f>VR_1V_Voltage!H2240/VR_1V_Current!H2240</f>
        <v>69605.011808576746</v>
      </c>
    </row>
    <row r="2241" spans="1:8" x14ac:dyDescent="0.2">
      <c r="A2241" s="5">
        <v>223.9</v>
      </c>
      <c r="B2241" s="3">
        <f t="shared" si="136"/>
        <v>70184.567491019872</v>
      </c>
      <c r="C2241" s="4">
        <f t="shared" si="137"/>
        <v>417.1071418965609</v>
      </c>
      <c r="D2241" s="4">
        <f t="shared" si="138"/>
        <v>71435.888916709548</v>
      </c>
      <c r="E2241" s="4">
        <f t="shared" si="139"/>
        <v>68933.246065330197</v>
      </c>
      <c r="F2241">
        <f>VR_1V_Voltage!F2241/VR_1V_Current!F2241</f>
        <v>70569.558286074345</v>
      </c>
      <c r="G2241">
        <f>VR_1V_Voltage!G2241/VR_1V_Current!G2241</f>
        <v>70379.117462311551</v>
      </c>
      <c r="H2241">
        <f>VR_1V_Voltage!H2241/VR_1V_Current!H2241</f>
        <v>69605.02672467372</v>
      </c>
    </row>
    <row r="2242" spans="1:8" x14ac:dyDescent="0.2">
      <c r="A2242" s="5">
        <v>224</v>
      </c>
      <c r="B2242" s="3">
        <f t="shared" si="136"/>
        <v>70199.424203195827</v>
      </c>
      <c r="C2242" s="4">
        <f t="shared" si="137"/>
        <v>431.03444666838112</v>
      </c>
      <c r="D2242" s="4">
        <f t="shared" si="138"/>
        <v>71492.527543200966</v>
      </c>
      <c r="E2242" s="4">
        <f t="shared" si="139"/>
        <v>68906.320863190689</v>
      </c>
      <c r="F2242">
        <f>VR_1V_Voltage!F2242/VR_1V_Current!F2242</f>
        <v>70614.051387137457</v>
      </c>
      <c r="G2242">
        <f>VR_1V_Voltage!G2242/VR_1V_Current!G2242</f>
        <v>70379.085113065317</v>
      </c>
      <c r="H2242">
        <f>VR_1V_Voltage!H2242/VR_1V_Current!H2242</f>
        <v>69605.136109384708</v>
      </c>
    </row>
    <row r="2243" spans="1:8" x14ac:dyDescent="0.2">
      <c r="A2243" s="5">
        <v>224.1</v>
      </c>
      <c r="B2243" s="3">
        <f t="shared" ref="B2243:B2306" si="140">AVERAGE(F2243:R2243)</f>
        <v>70240.378703732029</v>
      </c>
      <c r="C2243" s="4">
        <f t="shared" ref="C2243:C2306" si="141">_xlfn.STDEV.P(F2243:R2243)</f>
        <v>418.89899880511297</v>
      </c>
      <c r="D2243" s="4">
        <f t="shared" ref="D2243:D2306" si="142">B2243+3*C2243</f>
        <v>71497.075700147368</v>
      </c>
      <c r="E2243" s="4">
        <f t="shared" ref="E2243:E2306" si="143">B2243-3*C2243</f>
        <v>68983.681707316689</v>
      </c>
      <c r="F2243">
        <f>VR_1V_Voltage!F2243/VR_1V_Current!F2243</f>
        <v>70669.859709962169</v>
      </c>
      <c r="G2243">
        <f>VR_1V_Voltage!G2243/VR_1V_Current!G2243</f>
        <v>70379.013505025127</v>
      </c>
      <c r="H2243">
        <f>VR_1V_Voltage!H2243/VR_1V_Current!H2243</f>
        <v>69672.26289620882</v>
      </c>
    </row>
    <row r="2244" spans="1:8" x14ac:dyDescent="0.2">
      <c r="A2244" s="5">
        <v>224.2</v>
      </c>
      <c r="B2244" s="3">
        <f t="shared" si="140"/>
        <v>70291.571257087213</v>
      </c>
      <c r="C2244" s="4">
        <f t="shared" si="141"/>
        <v>419.81605685681478</v>
      </c>
      <c r="D2244" s="4">
        <f t="shared" si="142"/>
        <v>71551.019427657651</v>
      </c>
      <c r="E2244" s="4">
        <f t="shared" si="143"/>
        <v>69032.123086516774</v>
      </c>
      <c r="F2244">
        <f>VR_1V_Voltage!F2244/VR_1V_Current!F2244</f>
        <v>70727.92913385827</v>
      </c>
      <c r="G2244">
        <f>VR_1V_Voltage!G2244/VR_1V_Current!G2244</f>
        <v>70422.049937185919</v>
      </c>
      <c r="H2244">
        <f>VR_1V_Voltage!H2244/VR_1V_Current!H2244</f>
        <v>69724.73470021745</v>
      </c>
    </row>
    <row r="2245" spans="1:8" x14ac:dyDescent="0.2">
      <c r="A2245" s="5">
        <v>224.3</v>
      </c>
      <c r="B2245" s="3">
        <f t="shared" si="140"/>
        <v>70402.427006587401</v>
      </c>
      <c r="C2245" s="4">
        <f t="shared" si="141"/>
        <v>422.83891678817372</v>
      </c>
      <c r="D2245" s="4">
        <f t="shared" si="142"/>
        <v>71670.943756951921</v>
      </c>
      <c r="E2245" s="4">
        <f t="shared" si="143"/>
        <v>69133.91025622288</v>
      </c>
      <c r="F2245">
        <f>VR_1V_Voltage!F2245/VR_1V_Current!F2245</f>
        <v>70821.600314960626</v>
      </c>
      <c r="G2245">
        <f>VR_1V_Voltage!G2245/VR_1V_Current!G2245</f>
        <v>70562.176821608038</v>
      </c>
      <c r="H2245">
        <f>VR_1V_Voltage!H2245/VR_1V_Current!H2245</f>
        <v>69823.503883193538</v>
      </c>
    </row>
    <row r="2246" spans="1:8" x14ac:dyDescent="0.2">
      <c r="A2246" s="5">
        <v>224.4</v>
      </c>
      <c r="B2246" s="3">
        <f t="shared" si="140"/>
        <v>70419.543125193784</v>
      </c>
      <c r="C2246" s="4">
        <f t="shared" si="141"/>
        <v>445.63010022550765</v>
      </c>
      <c r="D2246" s="4">
        <f t="shared" si="142"/>
        <v>71756.433425870302</v>
      </c>
      <c r="E2246" s="4">
        <f t="shared" si="143"/>
        <v>69082.652824517267</v>
      </c>
      <c r="F2246">
        <f>VR_1V_Voltage!F2246/VR_1V_Current!F2246</f>
        <v>70859.576692913382</v>
      </c>
      <c r="G2246">
        <f>VR_1V_Voltage!G2246/VR_1V_Current!G2246</f>
        <v>70590.239949748735</v>
      </c>
      <c r="H2246">
        <f>VR_1V_Voltage!H2246/VR_1V_Current!H2246</f>
        <v>69808.81273291925</v>
      </c>
    </row>
    <row r="2247" spans="1:8" x14ac:dyDescent="0.2">
      <c r="A2247" s="5">
        <v>224.5</v>
      </c>
      <c r="B2247" s="3">
        <f t="shared" si="140"/>
        <v>70442.618093241283</v>
      </c>
      <c r="C2247" s="4">
        <f t="shared" si="141"/>
        <v>455.57120488724991</v>
      </c>
      <c r="D2247" s="4">
        <f t="shared" si="142"/>
        <v>71809.331707903038</v>
      </c>
      <c r="E2247" s="4">
        <f t="shared" si="143"/>
        <v>69075.904478579527</v>
      </c>
      <c r="F2247">
        <f>VR_1V_Voltage!F2247/VR_1V_Current!F2247</f>
        <v>70859.680944881897</v>
      </c>
      <c r="G2247">
        <f>VR_1V_Voltage!G2247/VR_1V_Current!G2247</f>
        <v>70659.364949748749</v>
      </c>
      <c r="H2247">
        <f>VR_1V_Voltage!H2247/VR_1V_Current!H2247</f>
        <v>69808.808385093173</v>
      </c>
    </row>
    <row r="2248" spans="1:8" x14ac:dyDescent="0.2">
      <c r="A2248" s="5">
        <v>224.6</v>
      </c>
      <c r="B2248" s="3">
        <f t="shared" si="140"/>
        <v>70442.605114711041</v>
      </c>
      <c r="C2248" s="4">
        <f t="shared" si="141"/>
        <v>452.65860141152706</v>
      </c>
      <c r="D2248" s="4">
        <f t="shared" si="142"/>
        <v>71800.580918945619</v>
      </c>
      <c r="E2248" s="4">
        <f t="shared" si="143"/>
        <v>69084.629310476463</v>
      </c>
      <c r="F2248">
        <f>VR_1V_Voltage!F2248/VR_1V_Current!F2248</f>
        <v>70837.41561712847</v>
      </c>
      <c r="G2248">
        <f>VR_1V_Voltage!G2248/VR_1V_Current!G2248</f>
        <v>70681.597863650633</v>
      </c>
      <c r="H2248">
        <f>VR_1V_Voltage!H2248/VR_1V_Current!H2248</f>
        <v>69808.801863354034</v>
      </c>
    </row>
    <row r="2249" spans="1:8" x14ac:dyDescent="0.2">
      <c r="A2249" s="5">
        <v>224.7</v>
      </c>
      <c r="B2249" s="3">
        <f t="shared" si="140"/>
        <v>70434.99028743316</v>
      </c>
      <c r="C2249" s="4">
        <f t="shared" si="141"/>
        <v>429.8447197867693</v>
      </c>
      <c r="D2249" s="4">
        <f t="shared" si="142"/>
        <v>71724.524446793468</v>
      </c>
      <c r="E2249" s="4">
        <f t="shared" si="143"/>
        <v>69145.456128072852</v>
      </c>
      <c r="F2249">
        <f>VR_1V_Voltage!F2249/VR_1V_Current!F2249</f>
        <v>70792.814033983639</v>
      </c>
      <c r="G2249">
        <f>VR_1V_Voltage!G2249/VR_1V_Current!G2249</f>
        <v>70681.661954131312</v>
      </c>
      <c r="H2249">
        <f>VR_1V_Voltage!H2249/VR_1V_Current!H2249</f>
        <v>69830.494874184529</v>
      </c>
    </row>
    <row r="2250" spans="1:8" x14ac:dyDescent="0.2">
      <c r="A2250" s="5">
        <v>224.8</v>
      </c>
      <c r="B2250" s="3">
        <f t="shared" si="140"/>
        <v>70434.971332388304</v>
      </c>
      <c r="C2250" s="4">
        <f t="shared" si="141"/>
        <v>429.85224038497319</v>
      </c>
      <c r="D2250" s="4">
        <f t="shared" si="142"/>
        <v>71724.528053543225</v>
      </c>
      <c r="E2250" s="4">
        <f t="shared" si="143"/>
        <v>69145.414611233384</v>
      </c>
      <c r="F2250">
        <f>VR_1V_Voltage!F2250/VR_1V_Current!F2250</f>
        <v>70792.796727501584</v>
      </c>
      <c r="G2250">
        <f>VR_1V_Voltage!G2250/VR_1V_Current!G2250</f>
        <v>70681.652529060637</v>
      </c>
      <c r="H2250">
        <f>VR_1V_Voltage!H2250/VR_1V_Current!H2250</f>
        <v>69830.464740602678</v>
      </c>
    </row>
    <row r="2251" spans="1:8" x14ac:dyDescent="0.2">
      <c r="A2251" s="5">
        <v>224.9</v>
      </c>
      <c r="B2251" s="3">
        <f t="shared" si="140"/>
        <v>70463.090437376333</v>
      </c>
      <c r="C2251" s="4">
        <f t="shared" si="141"/>
        <v>441.04002046295005</v>
      </c>
      <c r="D2251" s="4">
        <f t="shared" si="142"/>
        <v>71786.210498765184</v>
      </c>
      <c r="E2251" s="4">
        <f t="shared" si="143"/>
        <v>69139.970375987483</v>
      </c>
      <c r="F2251">
        <f>VR_1V_Voltage!F2251/VR_1V_Current!F2251</f>
        <v>70859.707086614173</v>
      </c>
      <c r="G2251">
        <f>VR_1V_Voltage!G2251/VR_1V_Current!G2251</f>
        <v>70681.670436694942</v>
      </c>
      <c r="H2251">
        <f>VR_1V_Voltage!H2251/VR_1V_Current!H2251</f>
        <v>69847.893788819871</v>
      </c>
    </row>
    <row r="2252" spans="1:8" x14ac:dyDescent="0.2">
      <c r="A2252" s="5">
        <v>225</v>
      </c>
      <c r="B2252" s="3">
        <f t="shared" si="140"/>
        <v>70511.480353952255</v>
      </c>
      <c r="C2252" s="4">
        <f t="shared" si="141"/>
        <v>387.57024631451168</v>
      </c>
      <c r="D2252" s="4">
        <f t="shared" si="142"/>
        <v>71674.191092895795</v>
      </c>
      <c r="E2252" s="4">
        <f t="shared" si="143"/>
        <v>69348.769615008714</v>
      </c>
      <c r="F2252">
        <f>VR_1V_Voltage!F2252/VR_1V_Current!F2252</f>
        <v>70859.709291338586</v>
      </c>
      <c r="G2252">
        <f>VR_1V_Voltage!G2252/VR_1V_Current!G2252</f>
        <v>70703.928975487113</v>
      </c>
      <c r="H2252">
        <f>VR_1V_Voltage!H2252/VR_1V_Current!H2252</f>
        <v>69970.80279503105</v>
      </c>
    </row>
    <row r="2253" spans="1:8" x14ac:dyDescent="0.2">
      <c r="A2253" s="5">
        <v>225.1</v>
      </c>
      <c r="B2253" s="3">
        <f t="shared" si="140"/>
        <v>70602.457366828938</v>
      </c>
      <c r="C2253" s="4">
        <f t="shared" si="141"/>
        <v>375.5067446670505</v>
      </c>
      <c r="D2253" s="4">
        <f t="shared" si="142"/>
        <v>71728.977600830083</v>
      </c>
      <c r="E2253" s="4">
        <f t="shared" si="143"/>
        <v>69475.937132827792</v>
      </c>
      <c r="F2253">
        <f>VR_1V_Voltage!F2253/VR_1V_Current!F2253</f>
        <v>70928.242911153109</v>
      </c>
      <c r="G2253">
        <f>VR_1V_Voltage!G2253/VR_1V_Current!G2253</f>
        <v>70802.752985543688</v>
      </c>
      <c r="H2253">
        <f>VR_1V_Voltage!H2253/VR_1V_Current!H2253</f>
        <v>70076.376203789987</v>
      </c>
    </row>
    <row r="2254" spans="1:8" x14ac:dyDescent="0.2">
      <c r="A2254" s="5">
        <v>225.2</v>
      </c>
      <c r="B2254" s="3">
        <f t="shared" si="140"/>
        <v>70668.425036405242</v>
      </c>
      <c r="C2254" s="4">
        <f t="shared" si="141"/>
        <v>398.34550069775565</v>
      </c>
      <c r="D2254" s="4">
        <f t="shared" si="142"/>
        <v>71863.461538498508</v>
      </c>
      <c r="E2254" s="4">
        <f t="shared" si="143"/>
        <v>69473.388534311976</v>
      </c>
      <c r="F2254">
        <f>VR_1V_Voltage!F2254/VR_1V_Current!F2254</f>
        <v>71054.185570258342</v>
      </c>
      <c r="G2254">
        <f>VR_1V_Voltage!G2254/VR_1V_Current!G2254</f>
        <v>70831.087052168456</v>
      </c>
      <c r="H2254">
        <f>VR_1V_Voltage!H2254/VR_1V_Current!H2254</f>
        <v>70120.00248678893</v>
      </c>
    </row>
    <row r="2255" spans="1:8" x14ac:dyDescent="0.2">
      <c r="A2255" s="5">
        <v>225.3</v>
      </c>
      <c r="B2255" s="3">
        <f t="shared" si="140"/>
        <v>70762.482421097739</v>
      </c>
      <c r="C2255" s="4">
        <f t="shared" si="141"/>
        <v>458.25724491440855</v>
      </c>
      <c r="D2255" s="4">
        <f t="shared" si="142"/>
        <v>72137.254155840958</v>
      </c>
      <c r="E2255" s="4">
        <f t="shared" si="143"/>
        <v>69387.71068635452</v>
      </c>
      <c r="F2255">
        <f>VR_1V_Voltage!F2255/VR_1V_Current!F2255</f>
        <v>71157.794330708668</v>
      </c>
      <c r="G2255">
        <f>VR_1V_Voltage!G2255/VR_1V_Current!G2255</f>
        <v>71009.569003458033</v>
      </c>
      <c r="H2255">
        <f>VR_1V_Voltage!H2255/VR_1V_Current!H2255</f>
        <v>70120.083929126515</v>
      </c>
    </row>
    <row r="2256" spans="1:8" x14ac:dyDescent="0.2">
      <c r="A2256" s="5">
        <v>225.4</v>
      </c>
      <c r="B2256" s="3">
        <f t="shared" si="140"/>
        <v>70775.389179591541</v>
      </c>
      <c r="C2256" s="4">
        <f t="shared" si="141"/>
        <v>452.95569333913085</v>
      </c>
      <c r="D2256" s="4">
        <f t="shared" si="142"/>
        <v>72134.256259608926</v>
      </c>
      <c r="E2256" s="4">
        <f t="shared" si="143"/>
        <v>69416.522099574155</v>
      </c>
      <c r="F2256">
        <f>VR_1V_Voltage!F2256/VR_1V_Current!F2256</f>
        <v>71174.596535433069</v>
      </c>
      <c r="G2256">
        <f>VR_1V_Voltage!G2256/VR_1V_Current!G2256</f>
        <v>71009.638478465902</v>
      </c>
      <c r="H2256">
        <f>VR_1V_Voltage!H2256/VR_1V_Current!H2256</f>
        <v>70141.932524875621</v>
      </c>
    </row>
    <row r="2257" spans="1:8" x14ac:dyDescent="0.2">
      <c r="A2257" s="5">
        <v>225.5</v>
      </c>
      <c r="B2257" s="3">
        <f t="shared" si="140"/>
        <v>70775.426000083287</v>
      </c>
      <c r="C2257" s="4">
        <f t="shared" si="141"/>
        <v>452.98238218234604</v>
      </c>
      <c r="D2257" s="4">
        <f t="shared" si="142"/>
        <v>72134.373146630329</v>
      </c>
      <c r="E2257" s="4">
        <f t="shared" si="143"/>
        <v>69416.478853536246</v>
      </c>
      <c r="F2257">
        <f>VR_1V_Voltage!F2257/VR_1V_Current!F2257</f>
        <v>71174.659527559066</v>
      </c>
      <c r="G2257">
        <f>VR_1V_Voltage!G2257/VR_1V_Current!G2257</f>
        <v>71009.68594781516</v>
      </c>
      <c r="H2257">
        <f>VR_1V_Voltage!H2257/VR_1V_Current!H2257</f>
        <v>70141.932524875621</v>
      </c>
    </row>
    <row r="2258" spans="1:8" x14ac:dyDescent="0.2">
      <c r="A2258" s="5">
        <v>225.6</v>
      </c>
      <c r="B2258" s="3">
        <f t="shared" si="140"/>
        <v>70775.255936277637</v>
      </c>
      <c r="C2258" s="4">
        <f t="shared" si="141"/>
        <v>436.30786741061763</v>
      </c>
      <c r="D2258" s="4">
        <f t="shared" si="142"/>
        <v>72084.179538509488</v>
      </c>
      <c r="E2258" s="4">
        <f t="shared" si="143"/>
        <v>69466.332334045786</v>
      </c>
      <c r="F2258">
        <f>VR_1V_Voltage!F2258/VR_1V_Current!F2258</f>
        <v>71152.290617128456</v>
      </c>
      <c r="G2258">
        <f>VR_1V_Voltage!G2258/VR_1V_Current!G2258</f>
        <v>71009.740333228547</v>
      </c>
      <c r="H2258">
        <f>VR_1V_Voltage!H2258/VR_1V_Current!H2258</f>
        <v>70163.736858475895</v>
      </c>
    </row>
    <row r="2259" spans="1:8" x14ac:dyDescent="0.2">
      <c r="A2259" s="5">
        <v>225.7</v>
      </c>
      <c r="B2259" s="3">
        <f t="shared" si="140"/>
        <v>70791.918066978615</v>
      </c>
      <c r="C2259" s="4">
        <f t="shared" si="141"/>
        <v>412.91421068086572</v>
      </c>
      <c r="D2259" s="4">
        <f t="shared" si="142"/>
        <v>72030.660699021217</v>
      </c>
      <c r="E2259" s="4">
        <f t="shared" si="143"/>
        <v>69553.175434936013</v>
      </c>
      <c r="F2259">
        <f>VR_1V_Voltage!F2259/VR_1V_Current!F2259</f>
        <v>71152.271095717879</v>
      </c>
      <c r="G2259">
        <f>VR_1V_Voltage!G2259/VR_1V_Current!G2259</f>
        <v>71009.68186104999</v>
      </c>
      <c r="H2259">
        <f>VR_1V_Voltage!H2259/VR_1V_Current!H2259</f>
        <v>70213.80124416796</v>
      </c>
    </row>
    <row r="2260" spans="1:8" x14ac:dyDescent="0.2">
      <c r="A2260" s="5">
        <v>225.8</v>
      </c>
      <c r="B2260" s="3">
        <f t="shared" si="140"/>
        <v>70819.320442099226</v>
      </c>
      <c r="C2260" s="4">
        <f t="shared" si="141"/>
        <v>374.62501085935571</v>
      </c>
      <c r="D2260" s="4">
        <f t="shared" si="142"/>
        <v>71943.195474677297</v>
      </c>
      <c r="E2260" s="4">
        <f t="shared" si="143"/>
        <v>69695.445409521155</v>
      </c>
      <c r="F2260">
        <f>VR_1V_Voltage!F2260/VR_1V_Current!F2260</f>
        <v>71152.34288413098</v>
      </c>
      <c r="G2260">
        <f>VR_1V_Voltage!G2260/VR_1V_Current!G2260</f>
        <v>71009.65356806037</v>
      </c>
      <c r="H2260">
        <f>VR_1V_Voltage!H2260/VR_1V_Current!H2260</f>
        <v>70295.964874106314</v>
      </c>
    </row>
    <row r="2261" spans="1:8" x14ac:dyDescent="0.2">
      <c r="A2261" s="5">
        <v>225.9</v>
      </c>
      <c r="B2261" s="3">
        <f t="shared" si="140"/>
        <v>70843.35273879343</v>
      </c>
      <c r="C2261" s="4">
        <f t="shared" si="141"/>
        <v>341.05080703409959</v>
      </c>
      <c r="D2261" s="4">
        <f t="shared" si="142"/>
        <v>71866.505159895722</v>
      </c>
      <c r="E2261" s="4">
        <f t="shared" si="143"/>
        <v>69820.200317691138</v>
      </c>
      <c r="F2261">
        <f>VR_1V_Voltage!F2261/VR_1V_Current!F2261</f>
        <v>71152.355793450886</v>
      </c>
      <c r="G2261">
        <f>VR_1V_Voltage!G2261/VR_1V_Current!G2261</f>
        <v>71009.571204023901</v>
      </c>
      <c r="H2261">
        <f>VR_1V_Voltage!H2261/VR_1V_Current!H2261</f>
        <v>70368.131218905473</v>
      </c>
    </row>
    <row r="2262" spans="1:8" x14ac:dyDescent="0.2">
      <c r="A2262" s="5">
        <v>226</v>
      </c>
      <c r="B2262" s="3">
        <f t="shared" si="140"/>
        <v>70898.624294495035</v>
      </c>
      <c r="C2262" s="4">
        <f t="shared" si="141"/>
        <v>368.95185754868106</v>
      </c>
      <c r="D2262" s="4">
        <f t="shared" si="142"/>
        <v>72005.479867141083</v>
      </c>
      <c r="E2262" s="4">
        <f t="shared" si="143"/>
        <v>69791.768721848988</v>
      </c>
      <c r="F2262">
        <f>VR_1V_Voltage!F2262/VR_1V_Current!F2262</f>
        <v>71264.526332387264</v>
      </c>
      <c r="G2262">
        <f>VR_1V_Voltage!G2262/VR_1V_Current!G2262</f>
        <v>71037.814523734676</v>
      </c>
      <c r="H2262">
        <f>VR_1V_Voltage!H2262/VR_1V_Current!H2262</f>
        <v>70393.532027363181</v>
      </c>
    </row>
    <row r="2263" spans="1:8" x14ac:dyDescent="0.2">
      <c r="A2263" s="5">
        <v>226.1</v>
      </c>
      <c r="B2263" s="3">
        <f t="shared" si="140"/>
        <v>70965.734004518308</v>
      </c>
      <c r="C2263" s="4">
        <f t="shared" si="141"/>
        <v>379.15848990404834</v>
      </c>
      <c r="D2263" s="4">
        <f t="shared" si="142"/>
        <v>72103.209474230447</v>
      </c>
      <c r="E2263" s="4">
        <f t="shared" si="143"/>
        <v>69828.258534806169</v>
      </c>
      <c r="F2263">
        <f>VR_1V_Voltage!F2263/VR_1V_Current!F2263</f>
        <v>71309.082334384861</v>
      </c>
      <c r="G2263">
        <f>VR_1V_Voltage!G2263/VR_1V_Current!G2263</f>
        <v>71150.746934926123</v>
      </c>
      <c r="H2263">
        <f>VR_1V_Voltage!H2263/VR_1V_Current!H2263</f>
        <v>70437.372744243941</v>
      </c>
    </row>
    <row r="2264" spans="1:8" x14ac:dyDescent="0.2">
      <c r="A2264" s="5">
        <v>226.2</v>
      </c>
      <c r="B2264" s="3">
        <f t="shared" si="140"/>
        <v>71035.867863102045</v>
      </c>
      <c r="C2264" s="4">
        <f t="shared" si="141"/>
        <v>430.9500342192473</v>
      </c>
      <c r="D2264" s="4">
        <f t="shared" si="142"/>
        <v>72328.717965759788</v>
      </c>
      <c r="E2264" s="4">
        <f t="shared" si="143"/>
        <v>69743.017760444302</v>
      </c>
      <c r="F2264">
        <f>VR_1V_Voltage!F2264/VR_1V_Current!F2264</f>
        <v>71434.736593059934</v>
      </c>
      <c r="G2264">
        <f>VR_1V_Voltage!G2264/VR_1V_Current!G2264</f>
        <v>71235.500785916389</v>
      </c>
      <c r="H2264">
        <f>VR_1V_Voltage!H2264/VR_1V_Current!H2264</f>
        <v>70437.366210329812</v>
      </c>
    </row>
    <row r="2265" spans="1:8" x14ac:dyDescent="0.2">
      <c r="A2265" s="5">
        <v>226.3</v>
      </c>
      <c r="B2265" s="3">
        <f t="shared" si="140"/>
        <v>71114.415258313471</v>
      </c>
      <c r="C2265" s="4">
        <f t="shared" si="141"/>
        <v>479.1293253300189</v>
      </c>
      <c r="D2265" s="4">
        <f t="shared" si="142"/>
        <v>72551.80323430353</v>
      </c>
      <c r="E2265" s="4">
        <f t="shared" si="143"/>
        <v>69677.027282323412</v>
      </c>
      <c r="F2265">
        <f>VR_1V_Voltage!F2265/VR_1V_Current!F2265</f>
        <v>71591.898107255518</v>
      </c>
      <c r="G2265">
        <f>VR_1V_Voltage!G2265/VR_1V_Current!G2265</f>
        <v>71292.033008487895</v>
      </c>
      <c r="H2265">
        <f>VR_1V_Voltage!H2265/VR_1V_Current!H2265</f>
        <v>70459.314659197</v>
      </c>
    </row>
    <row r="2266" spans="1:8" x14ac:dyDescent="0.2">
      <c r="A2266" s="5">
        <v>226.4</v>
      </c>
      <c r="B2266" s="3">
        <f t="shared" si="140"/>
        <v>71110.068441524127</v>
      </c>
      <c r="C2266" s="4">
        <f t="shared" si="141"/>
        <v>479.65586891351859</v>
      </c>
      <c r="D2266" s="4">
        <f t="shared" si="142"/>
        <v>72549.036048264679</v>
      </c>
      <c r="E2266" s="4">
        <f t="shared" si="143"/>
        <v>69671.100834783574</v>
      </c>
      <c r="F2266">
        <f>VR_1V_Voltage!F2266/VR_1V_Current!F2266</f>
        <v>71601.279810725551</v>
      </c>
      <c r="G2266">
        <f>VR_1V_Voltage!G2266/VR_1V_Current!G2266</f>
        <v>71269.602451288505</v>
      </c>
      <c r="H2266">
        <f>VR_1V_Voltage!H2266/VR_1V_Current!H2266</f>
        <v>70459.323062558353</v>
      </c>
    </row>
    <row r="2267" spans="1:8" x14ac:dyDescent="0.2">
      <c r="A2267" s="5">
        <v>226.5</v>
      </c>
      <c r="B2267" s="3">
        <f t="shared" si="140"/>
        <v>71117.526843684143</v>
      </c>
      <c r="C2267" s="4">
        <f t="shared" si="141"/>
        <v>439.14731645899695</v>
      </c>
      <c r="D2267" s="4">
        <f t="shared" si="142"/>
        <v>72434.96879306114</v>
      </c>
      <c r="E2267" s="4">
        <f t="shared" si="143"/>
        <v>69800.084894307147</v>
      </c>
      <c r="F2267">
        <f>VR_1V_Voltage!F2267/VR_1V_Current!F2267</f>
        <v>71578.660674865969</v>
      </c>
      <c r="G2267">
        <f>VR_1V_Voltage!G2267/VR_1V_Current!G2267</f>
        <v>71247.22683003456</v>
      </c>
      <c r="H2267">
        <f>VR_1V_Voltage!H2267/VR_1V_Current!H2267</f>
        <v>70526.69302615193</v>
      </c>
    </row>
    <row r="2268" spans="1:8" x14ac:dyDescent="0.2">
      <c r="A2268" s="5">
        <v>226.6</v>
      </c>
      <c r="B2268" s="3">
        <f t="shared" si="140"/>
        <v>71142.311484311504</v>
      </c>
      <c r="C2268" s="4">
        <f t="shared" si="141"/>
        <v>405.9037762113681</v>
      </c>
      <c r="D2268" s="4">
        <f t="shared" si="142"/>
        <v>72360.022812945608</v>
      </c>
      <c r="E2268" s="4">
        <f t="shared" si="143"/>
        <v>69924.600155677399</v>
      </c>
      <c r="F2268">
        <f>VR_1V_Voltage!F2268/VR_1V_Current!F2268</f>
        <v>71578.63450015767</v>
      </c>
      <c r="G2268">
        <f>VR_1V_Voltage!G2268/VR_1V_Current!G2268</f>
        <v>71247.187873075716</v>
      </c>
      <c r="H2268">
        <f>VR_1V_Voltage!H2268/VR_1V_Current!H2268</f>
        <v>70601.112079701124</v>
      </c>
    </row>
    <row r="2269" spans="1:8" x14ac:dyDescent="0.2">
      <c r="A2269" s="5">
        <v>226.7</v>
      </c>
      <c r="B2269" s="3">
        <f t="shared" si="140"/>
        <v>71176.198463261549</v>
      </c>
      <c r="C2269" s="4">
        <f t="shared" si="141"/>
        <v>350.15953640747489</v>
      </c>
      <c r="D2269" s="4">
        <f t="shared" si="142"/>
        <v>72226.677072483973</v>
      </c>
      <c r="E2269" s="4">
        <f t="shared" si="143"/>
        <v>70125.719854039125</v>
      </c>
      <c r="F2269">
        <f>VR_1V_Voltage!F2269/VR_1V_Current!F2269</f>
        <v>71578.686849574253</v>
      </c>
      <c r="G2269">
        <f>VR_1V_Voltage!G2269/VR_1V_Current!G2269</f>
        <v>71224.793969849241</v>
      </c>
      <c r="H2269">
        <f>VR_1V_Voltage!H2269/VR_1V_Current!H2269</f>
        <v>70725.114570361155</v>
      </c>
    </row>
    <row r="2270" spans="1:8" x14ac:dyDescent="0.2">
      <c r="A2270" s="5">
        <v>226.8</v>
      </c>
      <c r="B2270" s="3">
        <f t="shared" si="140"/>
        <v>71185.130401965303</v>
      </c>
      <c r="C2270" s="4">
        <f t="shared" si="141"/>
        <v>357.10649295149818</v>
      </c>
      <c r="D2270" s="4">
        <f t="shared" si="142"/>
        <v>72256.449880819797</v>
      </c>
      <c r="E2270" s="4">
        <f t="shared" si="143"/>
        <v>70113.81092311081</v>
      </c>
      <c r="F2270">
        <f>VR_1V_Voltage!F2270/VR_1V_Current!F2270</f>
        <v>71601.28201892745</v>
      </c>
      <c r="G2270">
        <f>VR_1V_Voltage!G2270/VR_1V_Current!G2270</f>
        <v>71224.846733668339</v>
      </c>
      <c r="H2270">
        <f>VR_1V_Voltage!H2270/VR_1V_Current!H2270</f>
        <v>70729.262453300122</v>
      </c>
    </row>
    <row r="2271" spans="1:8" x14ac:dyDescent="0.2">
      <c r="A2271" s="5">
        <v>226.9</v>
      </c>
      <c r="B2271" s="3">
        <f t="shared" si="140"/>
        <v>71206.782393063462</v>
      </c>
      <c r="C2271" s="4">
        <f t="shared" si="141"/>
        <v>360.83263456896611</v>
      </c>
      <c r="D2271" s="4">
        <f t="shared" si="142"/>
        <v>72289.280296770361</v>
      </c>
      <c r="E2271" s="4">
        <f t="shared" si="143"/>
        <v>70124.284489356563</v>
      </c>
      <c r="F2271">
        <f>VR_1V_Voltage!F2271/VR_1V_Current!F2271</f>
        <v>71601.325552050475</v>
      </c>
      <c r="G2271">
        <f>VR_1V_Voltage!G2271/VR_1V_Current!G2271</f>
        <v>71289.782212445003</v>
      </c>
      <c r="H2271">
        <f>VR_1V_Voltage!H2271/VR_1V_Current!H2271</f>
        <v>70729.239414694894</v>
      </c>
    </row>
    <row r="2272" spans="1:8" x14ac:dyDescent="0.2">
      <c r="A2272" s="5">
        <v>227</v>
      </c>
      <c r="B2272" s="3">
        <f t="shared" si="140"/>
        <v>71274.683674585205</v>
      </c>
      <c r="C2272" s="4">
        <f t="shared" si="141"/>
        <v>385.62153963790144</v>
      </c>
      <c r="D2272" s="4">
        <f t="shared" si="142"/>
        <v>72431.548293498912</v>
      </c>
      <c r="E2272" s="4">
        <f t="shared" si="143"/>
        <v>70117.819055671498</v>
      </c>
      <c r="F2272">
        <f>VR_1V_Voltage!F2272/VR_1V_Current!F2272</f>
        <v>71669.068519103253</v>
      </c>
      <c r="G2272">
        <f>VR_1V_Voltage!G2272/VR_1V_Current!G2272</f>
        <v>71403.683532369585</v>
      </c>
      <c r="H2272">
        <f>VR_1V_Voltage!H2272/VR_1V_Current!H2272</f>
        <v>70751.298972282777</v>
      </c>
    </row>
    <row r="2273" spans="1:8" x14ac:dyDescent="0.2">
      <c r="A2273" s="5">
        <v>227.1</v>
      </c>
      <c r="B2273" s="3">
        <f t="shared" si="140"/>
        <v>71315.974080887492</v>
      </c>
      <c r="C2273" s="4">
        <f t="shared" si="141"/>
        <v>405.81369979482639</v>
      </c>
      <c r="D2273" s="4">
        <f t="shared" si="142"/>
        <v>72533.415180271972</v>
      </c>
      <c r="E2273" s="4">
        <f t="shared" si="143"/>
        <v>70098.532981503013</v>
      </c>
      <c r="F2273">
        <f>VR_1V_Voltage!F2273/VR_1V_Current!F2273</f>
        <v>71687.17335017366</v>
      </c>
      <c r="G2273">
        <f>VR_1V_Voltage!G2273/VR_1V_Current!G2273</f>
        <v>71509.433103015079</v>
      </c>
      <c r="H2273">
        <f>VR_1V_Voltage!H2273/VR_1V_Current!H2273</f>
        <v>70751.315789473694</v>
      </c>
    </row>
    <row r="2274" spans="1:8" x14ac:dyDescent="0.2">
      <c r="A2274" s="5">
        <v>227.2</v>
      </c>
      <c r="B2274" s="3">
        <f t="shared" si="140"/>
        <v>71368.67350586965</v>
      </c>
      <c r="C2274" s="4">
        <f t="shared" si="141"/>
        <v>445.6457042423807</v>
      </c>
      <c r="D2274" s="4">
        <f t="shared" si="142"/>
        <v>72705.610618596795</v>
      </c>
      <c r="E2274" s="4">
        <f t="shared" si="143"/>
        <v>70031.736393142506</v>
      </c>
      <c r="F2274">
        <f>VR_1V_Voltage!F2274/VR_1V_Current!F2274</f>
        <v>71845.56583517525</v>
      </c>
      <c r="G2274">
        <f>VR_1V_Voltage!G2274/VR_1V_Current!G2274</f>
        <v>71487.061224489808</v>
      </c>
      <c r="H2274">
        <f>VR_1V_Voltage!H2274/VR_1V_Current!H2274</f>
        <v>70773.393457943923</v>
      </c>
    </row>
    <row r="2275" spans="1:8" x14ac:dyDescent="0.2">
      <c r="A2275" s="5">
        <v>227.3</v>
      </c>
      <c r="B2275" s="3">
        <f t="shared" si="140"/>
        <v>71396.293117756853</v>
      </c>
      <c r="C2275" s="4">
        <f t="shared" si="141"/>
        <v>511.55752704032091</v>
      </c>
      <c r="D2275" s="4">
        <f t="shared" si="142"/>
        <v>72930.965698877815</v>
      </c>
      <c r="E2275" s="4">
        <f t="shared" si="143"/>
        <v>69861.620536635892</v>
      </c>
      <c r="F2275">
        <f>VR_1V_Voltage!F2275/VR_1V_Current!F2275</f>
        <v>71972.447426586674</v>
      </c>
      <c r="G2275">
        <f>VR_1V_Voltage!G2275/VR_1V_Current!G2275</f>
        <v>71487.124018838309</v>
      </c>
      <c r="H2275">
        <f>VR_1V_Voltage!H2275/VR_1V_Current!H2275</f>
        <v>70729.307907845578</v>
      </c>
    </row>
    <row r="2276" spans="1:8" x14ac:dyDescent="0.2">
      <c r="A2276" s="5">
        <v>227.4</v>
      </c>
      <c r="B2276" s="3">
        <f t="shared" si="140"/>
        <v>71439.633039784196</v>
      </c>
      <c r="C2276" s="4">
        <f t="shared" si="141"/>
        <v>456.7512579767432</v>
      </c>
      <c r="D2276" s="4">
        <f t="shared" si="142"/>
        <v>72809.886813714431</v>
      </c>
      <c r="E2276" s="4">
        <f t="shared" si="143"/>
        <v>70069.379265853961</v>
      </c>
      <c r="F2276">
        <f>VR_1V_Voltage!F2276/VR_1V_Current!F2276</f>
        <v>71986.059362172397</v>
      </c>
      <c r="G2276">
        <f>VR_1V_Voltage!G2276/VR_1V_Current!G2276</f>
        <v>71464.742310106711</v>
      </c>
      <c r="H2276">
        <f>VR_1V_Voltage!H2276/VR_1V_Current!H2276</f>
        <v>70868.09744707348</v>
      </c>
    </row>
    <row r="2277" spans="1:8" x14ac:dyDescent="0.2">
      <c r="A2277" s="5">
        <v>227.5</v>
      </c>
      <c r="B2277" s="3">
        <f t="shared" si="140"/>
        <v>71468.627413291062</v>
      </c>
      <c r="C2277" s="4">
        <f t="shared" si="141"/>
        <v>402.41312115133547</v>
      </c>
      <c r="D2277" s="4">
        <f t="shared" si="142"/>
        <v>72675.866776745068</v>
      </c>
      <c r="E2277" s="4">
        <f t="shared" si="143"/>
        <v>70261.388049837056</v>
      </c>
      <c r="F2277">
        <f>VR_1V_Voltage!F2277/VR_1V_Current!F2277</f>
        <v>71963.373421717173</v>
      </c>
      <c r="G2277">
        <f>VR_1V_Voltage!G2277/VR_1V_Current!G2277</f>
        <v>71464.820150659129</v>
      </c>
      <c r="H2277">
        <f>VR_1V_Voltage!H2277/VR_1V_Current!H2277</f>
        <v>70977.688667496885</v>
      </c>
    </row>
    <row r="2278" spans="1:8" x14ac:dyDescent="0.2">
      <c r="A2278" s="5">
        <v>227.6</v>
      </c>
      <c r="B2278" s="3">
        <f t="shared" si="140"/>
        <v>71468.613030009554</v>
      </c>
      <c r="C2278" s="4">
        <f t="shared" si="141"/>
        <v>402.39862591076729</v>
      </c>
      <c r="D2278" s="4">
        <f t="shared" si="142"/>
        <v>72675.808907741855</v>
      </c>
      <c r="E2278" s="4">
        <f t="shared" si="143"/>
        <v>70261.417152277252</v>
      </c>
      <c r="F2278">
        <f>VR_1V_Voltage!F2278/VR_1V_Current!F2278</f>
        <v>71963.319128787887</v>
      </c>
      <c r="G2278">
        <f>VR_1V_Voltage!G2278/VR_1V_Current!G2278</f>
        <v>71464.850596359072</v>
      </c>
      <c r="H2278">
        <f>VR_1V_Voltage!H2278/VR_1V_Current!H2278</f>
        <v>70977.669364881702</v>
      </c>
    </row>
    <row r="2279" spans="1:8" x14ac:dyDescent="0.2">
      <c r="A2279" s="5">
        <v>227.7</v>
      </c>
      <c r="B2279" s="3">
        <f t="shared" si="140"/>
        <v>71468.400130661888</v>
      </c>
      <c r="C2279" s="4">
        <f t="shared" si="141"/>
        <v>384.07628429790265</v>
      </c>
      <c r="D2279" s="4">
        <f t="shared" si="142"/>
        <v>72620.628983555594</v>
      </c>
      <c r="E2279" s="4">
        <f t="shared" si="143"/>
        <v>70316.171277768182</v>
      </c>
      <c r="F2279">
        <f>VR_1V_Voltage!F2279/VR_1V_Current!F2279</f>
        <v>71940.599873777217</v>
      </c>
      <c r="G2279">
        <f>VR_1V_Voltage!G2279/VR_1V_Current!G2279</f>
        <v>71464.77055869429</v>
      </c>
      <c r="H2279">
        <f>VR_1V_Voltage!H2279/VR_1V_Current!H2279</f>
        <v>70999.829959514173</v>
      </c>
    </row>
    <row r="2280" spans="1:8" x14ac:dyDescent="0.2">
      <c r="A2280" s="5">
        <v>227.8</v>
      </c>
      <c r="B2280" s="3">
        <f t="shared" si="140"/>
        <v>71501.087611109237</v>
      </c>
      <c r="C2280" s="4">
        <f t="shared" si="141"/>
        <v>386.51433410007223</v>
      </c>
      <c r="D2280" s="4">
        <f t="shared" si="142"/>
        <v>72660.630613409448</v>
      </c>
      <c r="E2280" s="4">
        <f t="shared" si="143"/>
        <v>70341.544608809025</v>
      </c>
      <c r="F2280">
        <f>VR_1V_Voltage!F2280/VR_1V_Current!F2280</f>
        <v>71940.599873777217</v>
      </c>
      <c r="G2280">
        <f>VR_1V_Voltage!G2280/VR_1V_Current!G2280</f>
        <v>71562.777254162735</v>
      </c>
      <c r="H2280">
        <f>VR_1V_Voltage!H2280/VR_1V_Current!H2280</f>
        <v>70999.885705387729</v>
      </c>
    </row>
    <row r="2281" spans="1:8" x14ac:dyDescent="0.2">
      <c r="A2281" s="5">
        <v>227.9</v>
      </c>
      <c r="B2281" s="3">
        <f t="shared" si="140"/>
        <v>71565.208222716392</v>
      </c>
      <c r="C2281" s="4">
        <f t="shared" si="141"/>
        <v>428.1173605106469</v>
      </c>
      <c r="D2281" s="4">
        <f t="shared" si="142"/>
        <v>72849.560304248327</v>
      </c>
      <c r="E2281" s="4">
        <f t="shared" si="143"/>
        <v>70280.856141184457</v>
      </c>
      <c r="F2281">
        <f>VR_1V_Voltage!F2281/VR_1V_Current!F2281</f>
        <v>71985.989895800434</v>
      </c>
      <c r="G2281">
        <f>VR_1V_Voltage!G2281/VR_1V_Current!G2281</f>
        <v>71731.823751178134</v>
      </c>
      <c r="H2281">
        <f>VR_1V_Voltage!H2281/VR_1V_Current!H2281</f>
        <v>70977.811021170608</v>
      </c>
    </row>
    <row r="2282" spans="1:8" x14ac:dyDescent="0.2">
      <c r="A2282" s="5">
        <v>228</v>
      </c>
      <c r="B2282" s="3">
        <f t="shared" si="140"/>
        <v>71581.927962517759</v>
      </c>
      <c r="C2282" s="4">
        <f t="shared" si="141"/>
        <v>421.7996887404492</v>
      </c>
      <c r="D2282" s="4">
        <f t="shared" si="142"/>
        <v>72847.327028739106</v>
      </c>
      <c r="E2282" s="4">
        <f t="shared" si="143"/>
        <v>70316.528896296411</v>
      </c>
      <c r="F2282">
        <f>VR_1V_Voltage!F2282/VR_1V_Current!F2282</f>
        <v>71985.930849384269</v>
      </c>
      <c r="G2282">
        <f>VR_1V_Voltage!G2282/VR_1V_Current!G2282</f>
        <v>71760.00377002827</v>
      </c>
      <c r="H2282">
        <f>VR_1V_Voltage!H2282/VR_1V_Current!H2282</f>
        <v>70999.849268140766</v>
      </c>
    </row>
    <row r="2283" spans="1:8" x14ac:dyDescent="0.2">
      <c r="A2283" s="5">
        <v>228.1</v>
      </c>
      <c r="B2283" s="3">
        <f t="shared" si="140"/>
        <v>71664.355369180092</v>
      </c>
      <c r="C2283" s="4">
        <f t="shared" si="141"/>
        <v>462.50586892768246</v>
      </c>
      <c r="D2283" s="4">
        <f t="shared" si="142"/>
        <v>73051.872975963139</v>
      </c>
      <c r="E2283" s="4">
        <f t="shared" si="143"/>
        <v>70276.837762397045</v>
      </c>
      <c r="F2283">
        <f>VR_1V_Voltage!F2283/VR_1V_Current!F2283</f>
        <v>72124.873893805314</v>
      </c>
      <c r="G2283">
        <f>VR_1V_Voltage!G2283/VR_1V_Current!G2283</f>
        <v>71836.351665619106</v>
      </c>
      <c r="H2283">
        <f>VR_1V_Voltage!H2283/VR_1V_Current!H2283</f>
        <v>71031.840548115855</v>
      </c>
    </row>
    <row r="2284" spans="1:8" x14ac:dyDescent="0.2">
      <c r="A2284" s="5">
        <v>228.2</v>
      </c>
      <c r="B2284" s="3">
        <f t="shared" si="140"/>
        <v>71712.357631393359</v>
      </c>
      <c r="C2284" s="4">
        <f t="shared" si="141"/>
        <v>448.12960938921799</v>
      </c>
      <c r="D2284" s="4">
        <f t="shared" si="142"/>
        <v>73056.746459561007</v>
      </c>
      <c r="E2284" s="4">
        <f t="shared" si="143"/>
        <v>70367.968803225711</v>
      </c>
      <c r="F2284">
        <f>VR_1V_Voltage!F2284/VR_1V_Current!F2284</f>
        <v>72188.602085967126</v>
      </c>
      <c r="G2284">
        <f>VR_1V_Voltage!G2284/VR_1V_Current!G2284</f>
        <v>71836.345380263985</v>
      </c>
      <c r="H2284">
        <f>VR_1V_Voltage!H2284/VR_1V_Current!H2284</f>
        <v>71112.125427948951</v>
      </c>
    </row>
    <row r="2285" spans="1:8" x14ac:dyDescent="0.2">
      <c r="A2285" s="5">
        <v>228.3</v>
      </c>
      <c r="B2285" s="3">
        <f t="shared" si="140"/>
        <v>71803.827806520669</v>
      </c>
      <c r="C2285" s="4">
        <f t="shared" si="141"/>
        <v>468.39410993257053</v>
      </c>
      <c r="D2285" s="4">
        <f t="shared" si="142"/>
        <v>73209.010136318378</v>
      </c>
      <c r="E2285" s="4">
        <f t="shared" si="143"/>
        <v>70398.645476722959</v>
      </c>
      <c r="F2285">
        <f>VR_1V_Voltage!F2285/VR_1V_Current!F2285</f>
        <v>72347.976295828063</v>
      </c>
      <c r="G2285">
        <f>VR_1V_Voltage!G2285/VR_1V_Current!G2285</f>
        <v>71858.887142408057</v>
      </c>
      <c r="H2285">
        <f>VR_1V_Voltage!H2285/VR_1V_Current!H2285</f>
        <v>71204.619981325857</v>
      </c>
    </row>
    <row r="2286" spans="1:8" x14ac:dyDescent="0.2">
      <c r="A2286" s="5">
        <v>228.4</v>
      </c>
      <c r="B2286" s="3">
        <f t="shared" si="140"/>
        <v>71812.153287220877</v>
      </c>
      <c r="C2286" s="4">
        <f t="shared" si="141"/>
        <v>478.07286907337715</v>
      </c>
      <c r="D2286" s="4">
        <f t="shared" si="142"/>
        <v>73246.371894441007</v>
      </c>
      <c r="E2286" s="4">
        <f t="shared" si="143"/>
        <v>70377.934680000748</v>
      </c>
      <c r="F2286">
        <f>VR_1V_Voltage!F2286/VR_1V_Current!F2286</f>
        <v>72372.916561314792</v>
      </c>
      <c r="G2286">
        <f>VR_1V_Voltage!G2286/VR_1V_Current!G2286</f>
        <v>71858.863250550145</v>
      </c>
      <c r="H2286">
        <f>VR_1V_Voltage!H2286/VR_1V_Current!H2286</f>
        <v>71204.680049797695</v>
      </c>
    </row>
    <row r="2287" spans="1:8" x14ac:dyDescent="0.2">
      <c r="A2287" s="5">
        <v>228.5</v>
      </c>
      <c r="B2287" s="3">
        <f t="shared" si="140"/>
        <v>71819.704525540132</v>
      </c>
      <c r="C2287" s="4">
        <f t="shared" si="141"/>
        <v>478.94495873161185</v>
      </c>
      <c r="D2287" s="4">
        <f t="shared" si="142"/>
        <v>73256.539401734961</v>
      </c>
      <c r="E2287" s="4">
        <f t="shared" si="143"/>
        <v>70382.869649345303</v>
      </c>
      <c r="F2287">
        <f>VR_1V_Voltage!F2287/VR_1V_Current!F2287</f>
        <v>72372.936156763579</v>
      </c>
      <c r="G2287">
        <f>VR_1V_Voltage!G2287/VR_1V_Current!G2287</f>
        <v>71881.516666666663</v>
      </c>
      <c r="H2287">
        <f>VR_1V_Voltage!H2287/VR_1V_Current!H2287</f>
        <v>71204.660753190168</v>
      </c>
    </row>
    <row r="2288" spans="1:8" x14ac:dyDescent="0.2">
      <c r="A2288" s="5">
        <v>228.6</v>
      </c>
      <c r="B2288" s="3">
        <f t="shared" si="140"/>
        <v>71842.202473296595</v>
      </c>
      <c r="C2288" s="4">
        <f t="shared" si="141"/>
        <v>471.68487166121326</v>
      </c>
      <c r="D2288" s="4">
        <f t="shared" si="142"/>
        <v>73257.257088280239</v>
      </c>
      <c r="E2288" s="4">
        <f t="shared" si="143"/>
        <v>70427.14785831295</v>
      </c>
      <c r="F2288">
        <f>VR_1V_Voltage!F2288/VR_1V_Current!F2288</f>
        <v>72372.925410872311</v>
      </c>
      <c r="G2288">
        <f>VR_1V_Voltage!G2288/VR_1V_Current!G2288</f>
        <v>71926.81214600378</v>
      </c>
      <c r="H2288">
        <f>VR_1V_Voltage!H2288/VR_1V_Current!H2288</f>
        <v>71226.869863013708</v>
      </c>
    </row>
    <row r="2289" spans="1:8" x14ac:dyDescent="0.2">
      <c r="A2289" s="5">
        <v>228.7</v>
      </c>
      <c r="B2289" s="3">
        <f t="shared" si="140"/>
        <v>71854.8386095428</v>
      </c>
      <c r="C2289" s="4">
        <f t="shared" si="141"/>
        <v>474.30028705055645</v>
      </c>
      <c r="D2289" s="4">
        <f t="shared" si="142"/>
        <v>73277.739470694476</v>
      </c>
      <c r="E2289" s="4">
        <f t="shared" si="143"/>
        <v>70431.937748391123</v>
      </c>
      <c r="F2289">
        <f>VR_1V_Voltage!F2289/VR_1V_Current!F2289</f>
        <v>72372.970922882421</v>
      </c>
      <c r="G2289">
        <f>VR_1V_Voltage!G2289/VR_1V_Current!G2289</f>
        <v>71964.683448709882</v>
      </c>
      <c r="H2289">
        <f>VR_1V_Voltage!H2289/VR_1V_Current!H2289</f>
        <v>71226.86145703611</v>
      </c>
    </row>
    <row r="2290" spans="1:8" x14ac:dyDescent="0.2">
      <c r="A2290" s="5">
        <v>228.8</v>
      </c>
      <c r="B2290" s="3">
        <f t="shared" si="140"/>
        <v>71908.087742742107</v>
      </c>
      <c r="C2290" s="4">
        <f t="shared" si="141"/>
        <v>492.29284280612291</v>
      </c>
      <c r="D2290" s="4">
        <f t="shared" si="142"/>
        <v>73384.966271160476</v>
      </c>
      <c r="E2290" s="4">
        <f t="shared" si="143"/>
        <v>70431.209214323739</v>
      </c>
      <c r="F2290">
        <f>VR_1V_Voltage!F2290/VR_1V_Current!F2290</f>
        <v>72372.988305941835</v>
      </c>
      <c r="G2290">
        <f>VR_1V_Voltage!G2290/VR_1V_Current!G2290</f>
        <v>72124.445843828711</v>
      </c>
      <c r="H2290">
        <f>VR_1V_Voltage!H2290/VR_1V_Current!H2290</f>
        <v>71226.82907845579</v>
      </c>
    </row>
    <row r="2291" spans="1:8" x14ac:dyDescent="0.2">
      <c r="A2291" s="5">
        <v>228.9</v>
      </c>
      <c r="B2291" s="3">
        <f t="shared" si="140"/>
        <v>71969.915674001109</v>
      </c>
      <c r="C2291" s="4">
        <f t="shared" si="141"/>
        <v>525.31779966855129</v>
      </c>
      <c r="D2291" s="4">
        <f t="shared" si="142"/>
        <v>73545.869073006761</v>
      </c>
      <c r="E2291" s="4">
        <f t="shared" si="143"/>
        <v>70393.962274995458</v>
      </c>
      <c r="F2291">
        <f>VR_1V_Voltage!F2291/VR_1V_Current!F2291</f>
        <v>72418.730234029092</v>
      </c>
      <c r="G2291">
        <f>VR_1V_Voltage!G2291/VR_1V_Current!G2291</f>
        <v>72258.209382871544</v>
      </c>
      <c r="H2291">
        <f>VR_1V_Voltage!H2291/VR_1V_Current!H2291</f>
        <v>71232.807405102678</v>
      </c>
    </row>
    <row r="2292" spans="1:8" x14ac:dyDescent="0.2">
      <c r="A2292" s="5">
        <v>229</v>
      </c>
      <c r="B2292" s="3">
        <f t="shared" si="140"/>
        <v>71995.10050394143</v>
      </c>
      <c r="C2292" s="4">
        <f t="shared" si="141"/>
        <v>490.00275371825029</v>
      </c>
      <c r="D2292" s="4">
        <f t="shared" si="142"/>
        <v>73465.108765096185</v>
      </c>
      <c r="E2292" s="4">
        <f t="shared" si="143"/>
        <v>70525.092242786675</v>
      </c>
      <c r="F2292">
        <f>VR_1V_Voltage!F2292/VR_1V_Current!F2292</f>
        <v>72418.721695129672</v>
      </c>
      <c r="G2292">
        <f>VR_1V_Voltage!G2292/VR_1V_Current!G2292</f>
        <v>72258.224496221665</v>
      </c>
      <c r="H2292">
        <f>VR_1V_Voltage!H2292/VR_1V_Current!H2292</f>
        <v>71308.35532047294</v>
      </c>
    </row>
    <row r="2293" spans="1:8" x14ac:dyDescent="0.2">
      <c r="A2293" s="5">
        <v>229.1</v>
      </c>
      <c r="B2293" s="3">
        <f t="shared" si="140"/>
        <v>72045.448224189706</v>
      </c>
      <c r="C2293" s="4">
        <f t="shared" si="141"/>
        <v>441.01076898517607</v>
      </c>
      <c r="D2293" s="4">
        <f t="shared" si="142"/>
        <v>73368.480531145236</v>
      </c>
      <c r="E2293" s="4">
        <f t="shared" si="143"/>
        <v>70722.415917234175</v>
      </c>
      <c r="F2293">
        <f>VR_1V_Voltage!F2293/VR_1V_Current!F2293</f>
        <v>72446.798608915589</v>
      </c>
      <c r="G2293">
        <f>VR_1V_Voltage!G2293/VR_1V_Current!G2293</f>
        <v>72258.202770780859</v>
      </c>
      <c r="H2293">
        <f>VR_1V_Voltage!H2293/VR_1V_Current!H2293</f>
        <v>71431.343292872698</v>
      </c>
    </row>
    <row r="2294" spans="1:8" x14ac:dyDescent="0.2">
      <c r="A2294" s="5">
        <v>229.2</v>
      </c>
      <c r="B2294" s="3">
        <f t="shared" si="140"/>
        <v>72113.938418733247</v>
      </c>
      <c r="C2294" s="4">
        <f t="shared" si="141"/>
        <v>483.20273672528231</v>
      </c>
      <c r="D2294" s="4">
        <f t="shared" si="142"/>
        <v>73563.546628909098</v>
      </c>
      <c r="E2294" s="4">
        <f t="shared" si="143"/>
        <v>70664.330208557396</v>
      </c>
      <c r="F2294">
        <f>VR_1V_Voltage!F2294/VR_1V_Current!F2294</f>
        <v>72604.279481504898</v>
      </c>
      <c r="G2294">
        <f>VR_1V_Voltage!G2294/VR_1V_Current!G2294</f>
        <v>72280.959055118117</v>
      </c>
      <c r="H2294">
        <f>VR_1V_Voltage!H2294/VR_1V_Current!H2294</f>
        <v>71456.576719576711</v>
      </c>
    </row>
    <row r="2295" spans="1:8" x14ac:dyDescent="0.2">
      <c r="A2295" s="5">
        <v>229.3</v>
      </c>
      <c r="B2295" s="3">
        <f t="shared" si="140"/>
        <v>72134.97178060883</v>
      </c>
      <c r="C2295" s="4">
        <f t="shared" si="141"/>
        <v>504.91609990360536</v>
      </c>
      <c r="D2295" s="4">
        <f t="shared" si="142"/>
        <v>73649.720080319647</v>
      </c>
      <c r="E2295" s="4">
        <f t="shared" si="143"/>
        <v>70620.223480898014</v>
      </c>
      <c r="F2295">
        <f>VR_1V_Voltage!F2295/VR_1V_Current!F2295</f>
        <v>72667.297818526713</v>
      </c>
      <c r="G2295">
        <f>VR_1V_Voltage!G2295/VR_1V_Current!G2295</f>
        <v>72280.976377952757</v>
      </c>
      <c r="H2295">
        <f>VR_1V_Voltage!H2295/VR_1V_Current!H2295</f>
        <v>71456.641145347021</v>
      </c>
    </row>
    <row r="2296" spans="1:8" x14ac:dyDescent="0.2">
      <c r="A2296" s="5">
        <v>229.4</v>
      </c>
      <c r="B2296" s="3">
        <f t="shared" si="140"/>
        <v>72149.485901093998</v>
      </c>
      <c r="C2296" s="4">
        <f t="shared" si="141"/>
        <v>520.4033377626024</v>
      </c>
      <c r="D2296" s="4">
        <f t="shared" si="142"/>
        <v>73710.695914381809</v>
      </c>
      <c r="E2296" s="4">
        <f t="shared" si="143"/>
        <v>70588.275887806187</v>
      </c>
      <c r="F2296">
        <f>VR_1V_Voltage!F2296/VR_1V_Current!F2296</f>
        <v>72710.826746759398</v>
      </c>
      <c r="G2296">
        <f>VR_1V_Voltage!G2296/VR_1V_Current!G2296</f>
        <v>72281.006929133859</v>
      </c>
      <c r="H2296">
        <f>VR_1V_Voltage!H2296/VR_1V_Current!H2296</f>
        <v>71456.624027388738</v>
      </c>
    </row>
    <row r="2297" spans="1:8" x14ac:dyDescent="0.2">
      <c r="A2297" s="5">
        <v>229.5</v>
      </c>
      <c r="B2297" s="3">
        <f t="shared" si="140"/>
        <v>72157.08315767454</v>
      </c>
      <c r="C2297" s="4">
        <f t="shared" si="141"/>
        <v>522.40431502139995</v>
      </c>
      <c r="D2297" s="4">
        <f t="shared" si="142"/>
        <v>73724.296102738735</v>
      </c>
      <c r="E2297" s="4">
        <f t="shared" si="143"/>
        <v>70589.870212610345</v>
      </c>
      <c r="F2297">
        <f>VR_1V_Voltage!F2297/VR_1V_Current!F2297</f>
        <v>72710.833386025915</v>
      </c>
      <c r="G2297">
        <f>VR_1V_Voltage!G2297/VR_1V_Current!G2297</f>
        <v>72303.74070573409</v>
      </c>
      <c r="H2297">
        <f>VR_1V_Voltage!H2297/VR_1V_Current!H2297</f>
        <v>71456.675381263616</v>
      </c>
    </row>
    <row r="2298" spans="1:8" x14ac:dyDescent="0.2">
      <c r="A2298" s="5">
        <v>229.6</v>
      </c>
      <c r="B2298" s="3">
        <f t="shared" si="140"/>
        <v>72175.695996706985</v>
      </c>
      <c r="C2298" s="4">
        <f t="shared" si="141"/>
        <v>510.5138351531503</v>
      </c>
      <c r="D2298" s="4">
        <f t="shared" si="142"/>
        <v>73707.237502166434</v>
      </c>
      <c r="E2298" s="4">
        <f t="shared" si="143"/>
        <v>70644.154491247536</v>
      </c>
      <c r="F2298">
        <f>VR_1V_Voltage!F2298/VR_1V_Current!F2298</f>
        <v>72687.85714285713</v>
      </c>
      <c r="G2298">
        <f>VR_1V_Voltage!G2298/VR_1V_Current!G2298</f>
        <v>72360.302142407047</v>
      </c>
      <c r="H2298">
        <f>VR_1V_Voltage!H2298/VR_1V_Current!H2298</f>
        <v>71478.928704856778</v>
      </c>
    </row>
    <row r="2299" spans="1:8" x14ac:dyDescent="0.2">
      <c r="A2299" s="5">
        <v>229.7</v>
      </c>
      <c r="B2299" s="3">
        <f t="shared" si="140"/>
        <v>72229.084958168081</v>
      </c>
      <c r="C2299" s="4">
        <f t="shared" si="141"/>
        <v>501.49412572881658</v>
      </c>
      <c r="D2299" s="4">
        <f t="shared" si="142"/>
        <v>73733.567335354528</v>
      </c>
      <c r="E2299" s="4">
        <f t="shared" si="143"/>
        <v>70724.602580981635</v>
      </c>
      <c r="F2299">
        <f>VR_1V_Voltage!F2299/VR_1V_Current!F2299</f>
        <v>72687.924462705429</v>
      </c>
      <c r="G2299">
        <f>VR_1V_Voltage!G2299/VR_1V_Current!G2299</f>
        <v>72468.007248660579</v>
      </c>
      <c r="H2299">
        <f>VR_1V_Voltage!H2299/VR_1V_Current!H2299</f>
        <v>71531.323163138237</v>
      </c>
    </row>
    <row r="2300" spans="1:8" x14ac:dyDescent="0.2">
      <c r="A2300" s="5">
        <v>229.8</v>
      </c>
      <c r="B2300" s="3">
        <f t="shared" si="140"/>
        <v>72302.033334978201</v>
      </c>
      <c r="C2300" s="4">
        <f t="shared" si="141"/>
        <v>491.38741710418242</v>
      </c>
      <c r="D2300" s="4">
        <f t="shared" si="142"/>
        <v>73776.195586290749</v>
      </c>
      <c r="E2300" s="4">
        <f t="shared" si="143"/>
        <v>70827.871083665654</v>
      </c>
      <c r="F2300">
        <f>VR_1V_Voltage!F2300/VR_1V_Current!F2300</f>
        <v>72687.955120101135</v>
      </c>
      <c r="G2300">
        <f>VR_1V_Voltage!G2300/VR_1V_Current!G2300</f>
        <v>72609.562874251496</v>
      </c>
      <c r="H2300">
        <f>VR_1V_Voltage!H2300/VR_1V_Current!H2300</f>
        <v>71608.582010582002</v>
      </c>
    </row>
    <row r="2301" spans="1:8" x14ac:dyDescent="0.2">
      <c r="A2301" s="5">
        <v>229.9</v>
      </c>
      <c r="B2301" s="3">
        <f t="shared" si="140"/>
        <v>72334.39041962655</v>
      </c>
      <c r="C2301" s="4">
        <f t="shared" si="141"/>
        <v>445.7800893114424</v>
      </c>
      <c r="D2301" s="4">
        <f t="shared" si="142"/>
        <v>73671.730687560877</v>
      </c>
      <c r="E2301" s="4">
        <f t="shared" si="143"/>
        <v>70997.050151692223</v>
      </c>
      <c r="F2301">
        <f>VR_1V_Voltage!F2301/VR_1V_Current!F2301</f>
        <v>72688.000948166882</v>
      </c>
      <c r="G2301">
        <f>VR_1V_Voltage!G2301/VR_1V_Current!G2301</f>
        <v>72609.580208005034</v>
      </c>
      <c r="H2301">
        <f>VR_1V_Voltage!H2301/VR_1V_Current!H2301</f>
        <v>71705.590102707749</v>
      </c>
    </row>
    <row r="2302" spans="1:8" x14ac:dyDescent="0.2">
      <c r="A2302" s="5">
        <v>230</v>
      </c>
      <c r="B2302" s="3">
        <f t="shared" si="140"/>
        <v>72357.212523835347</v>
      </c>
      <c r="C2302" s="4">
        <f t="shared" si="141"/>
        <v>447.79240445005922</v>
      </c>
      <c r="D2302" s="4">
        <f t="shared" si="142"/>
        <v>73700.589737185524</v>
      </c>
      <c r="E2302" s="4">
        <f t="shared" si="143"/>
        <v>71013.83531048517</v>
      </c>
      <c r="F2302">
        <f>VR_1V_Voltage!F2302/VR_1V_Current!F2302</f>
        <v>72733.987666034154</v>
      </c>
      <c r="G2302">
        <f>VR_1V_Voltage!G2302/VR_1V_Current!G2302</f>
        <v>72609.62811219666</v>
      </c>
      <c r="H2302">
        <f>VR_1V_Voltage!H2302/VR_1V_Current!H2302</f>
        <v>71728.021793275228</v>
      </c>
    </row>
    <row r="2303" spans="1:8" x14ac:dyDescent="0.2">
      <c r="A2303" s="5">
        <v>230.1</v>
      </c>
      <c r="B2303" s="3">
        <f t="shared" si="140"/>
        <v>72361.661785670847</v>
      </c>
      <c r="C2303" s="4">
        <f t="shared" si="141"/>
        <v>451.52997740961905</v>
      </c>
      <c r="D2303" s="4">
        <f t="shared" si="142"/>
        <v>73716.251717899708</v>
      </c>
      <c r="E2303" s="4">
        <f t="shared" si="143"/>
        <v>71007.071853441987</v>
      </c>
      <c r="F2303">
        <f>VR_1V_Voltage!F2303/VR_1V_Current!F2303</f>
        <v>72747.286211258703</v>
      </c>
      <c r="G2303">
        <f>VR_1V_Voltage!G2303/VR_1V_Current!G2303</f>
        <v>72609.632209265677</v>
      </c>
      <c r="H2303">
        <f>VR_1V_Voltage!H2303/VR_1V_Current!H2303</f>
        <v>71728.066936488161</v>
      </c>
    </row>
    <row r="2304" spans="1:8" x14ac:dyDescent="0.2">
      <c r="A2304" s="5">
        <v>230.2</v>
      </c>
      <c r="B2304" s="3">
        <f t="shared" si="140"/>
        <v>72432.79465418894</v>
      </c>
      <c r="C2304" s="4">
        <f t="shared" si="141"/>
        <v>513.66023563784722</v>
      </c>
      <c r="D2304" s="4">
        <f t="shared" si="142"/>
        <v>73973.775361102482</v>
      </c>
      <c r="E2304" s="4">
        <f t="shared" si="143"/>
        <v>70891.813947275397</v>
      </c>
      <c r="F2304">
        <f>VR_1V_Voltage!F2304/VR_1V_Current!F2304</f>
        <v>72937.785578747629</v>
      </c>
      <c r="G2304">
        <f>VR_1V_Voltage!G2304/VR_1V_Current!G2304</f>
        <v>72632.525220680953</v>
      </c>
      <c r="H2304">
        <f>VR_1V_Voltage!H2304/VR_1V_Current!H2304</f>
        <v>71728.073163138237</v>
      </c>
    </row>
    <row r="2305" spans="1:8" x14ac:dyDescent="0.2">
      <c r="A2305" s="5">
        <v>230.3</v>
      </c>
      <c r="B2305" s="3">
        <f t="shared" si="140"/>
        <v>72461.431586095088</v>
      </c>
      <c r="C2305" s="4">
        <f t="shared" si="141"/>
        <v>524.81955721783481</v>
      </c>
      <c r="D2305" s="4">
        <f t="shared" si="142"/>
        <v>74035.890257748586</v>
      </c>
      <c r="E2305" s="4">
        <f t="shared" si="143"/>
        <v>70886.972914441591</v>
      </c>
      <c r="F2305">
        <f>VR_1V_Voltage!F2305/VR_1V_Current!F2305</f>
        <v>73001.318785578755</v>
      </c>
      <c r="G2305">
        <f>VR_1V_Voltage!G2305/VR_1V_Current!G2305</f>
        <v>72632.560214375786</v>
      </c>
      <c r="H2305">
        <f>VR_1V_Voltage!H2305/VR_1V_Current!H2305</f>
        <v>71750.415758330739</v>
      </c>
    </row>
    <row r="2306" spans="1:8" x14ac:dyDescent="0.2">
      <c r="A2306" s="5">
        <v>230.4</v>
      </c>
      <c r="B2306" s="3">
        <f t="shared" si="140"/>
        <v>72485.859773674529</v>
      </c>
      <c r="C2306" s="4">
        <f t="shared" si="141"/>
        <v>544.55792270497454</v>
      </c>
      <c r="D2306" s="4">
        <f t="shared" si="142"/>
        <v>74119.533541789453</v>
      </c>
      <c r="E2306" s="4">
        <f t="shared" si="143"/>
        <v>70852.186005559604</v>
      </c>
      <c r="F2306">
        <f>VR_1V_Voltage!F2306/VR_1V_Current!F2306</f>
        <v>73051.638519924105</v>
      </c>
      <c r="G2306">
        <f>VR_1V_Voltage!G2306/VR_1V_Current!G2306</f>
        <v>72655.447808262368</v>
      </c>
      <c r="H2306">
        <f>VR_1V_Voltage!H2306/VR_1V_Current!H2306</f>
        <v>71750.492992837128</v>
      </c>
    </row>
    <row r="2307" spans="1:8" x14ac:dyDescent="0.2">
      <c r="A2307" s="5">
        <v>230.5</v>
      </c>
      <c r="B2307" s="3">
        <f t="shared" ref="B2307:B2370" si="144">AVERAGE(F2307:R2307)</f>
        <v>72499.435915941664</v>
      </c>
      <c r="C2307" s="4">
        <f t="shared" ref="C2307:C2370" si="145">_xlfn.STDEV.P(F2307:R2307)</f>
        <v>542.11626631316733</v>
      </c>
      <c r="D2307" s="4">
        <f t="shared" ref="D2307:D2370" si="146">B2307+3*C2307</f>
        <v>74125.784714881171</v>
      </c>
      <c r="E2307" s="4">
        <f t="shared" ref="E2307:E2370" si="147">B2307-3*C2307</f>
        <v>70873.087117002156</v>
      </c>
      <c r="F2307">
        <f>VR_1V_Voltage!F2307/VR_1V_Current!F2307</f>
        <v>73051.662555344723</v>
      </c>
      <c r="G2307">
        <f>VR_1V_Voltage!G2307/VR_1V_Current!G2307</f>
        <v>72683.88678650267</v>
      </c>
      <c r="H2307">
        <f>VR_1V_Voltage!H2307/VR_1V_Current!H2307</f>
        <v>71762.758405977584</v>
      </c>
    </row>
    <row r="2308" spans="1:8" x14ac:dyDescent="0.2">
      <c r="A2308" s="5">
        <v>230.6</v>
      </c>
      <c r="B2308" s="3">
        <f t="shared" si="144"/>
        <v>72595.3998207103</v>
      </c>
      <c r="C2308" s="4">
        <f t="shared" si="145"/>
        <v>507.93427484227215</v>
      </c>
      <c r="D2308" s="4">
        <f t="shared" si="146"/>
        <v>74119.202645237121</v>
      </c>
      <c r="E2308" s="4">
        <f t="shared" si="147"/>
        <v>71071.596996183478</v>
      </c>
      <c r="F2308">
        <f>VR_1V_Voltage!F2308/VR_1V_Current!F2308</f>
        <v>73051.688488298547</v>
      </c>
      <c r="G2308">
        <f>VR_1V_Voltage!G2308/VR_1V_Current!G2308</f>
        <v>72847.720189274449</v>
      </c>
      <c r="H2308">
        <f>VR_1V_Voltage!H2308/VR_1V_Current!H2308</f>
        <v>71886.790784557903</v>
      </c>
    </row>
    <row r="2309" spans="1:8" x14ac:dyDescent="0.2">
      <c r="A2309" s="5">
        <v>230.7</v>
      </c>
      <c r="B2309" s="3">
        <f t="shared" si="144"/>
        <v>72643.772193131721</v>
      </c>
      <c r="C2309" s="4">
        <f t="shared" si="145"/>
        <v>459.02650851059366</v>
      </c>
      <c r="D2309" s="4">
        <f t="shared" si="146"/>
        <v>74020.8517186635</v>
      </c>
      <c r="E2309" s="4">
        <f t="shared" si="147"/>
        <v>71266.692667599942</v>
      </c>
      <c r="F2309">
        <f>VR_1V_Voltage!F2309/VR_1V_Current!F2309</f>
        <v>73028.614606386342</v>
      </c>
      <c r="G2309">
        <f>VR_1V_Voltage!G2309/VR_1V_Current!G2309</f>
        <v>72904.098422712923</v>
      </c>
      <c r="H2309">
        <f>VR_1V_Voltage!H2309/VR_1V_Current!H2309</f>
        <v>71998.603550295855</v>
      </c>
    </row>
    <row r="2310" spans="1:8" x14ac:dyDescent="0.2">
      <c r="A2310" s="5">
        <v>230.8</v>
      </c>
      <c r="B2310" s="3">
        <f t="shared" si="144"/>
        <v>72662.498213008919</v>
      </c>
      <c r="C2310" s="4">
        <f t="shared" si="145"/>
        <v>470.24573330752276</v>
      </c>
      <c r="D2310" s="4">
        <f t="shared" si="146"/>
        <v>74073.235412931492</v>
      </c>
      <c r="E2310" s="4">
        <f t="shared" si="147"/>
        <v>71251.761013086347</v>
      </c>
      <c r="F2310">
        <f>VR_1V_Voltage!F2310/VR_1V_Current!F2310</f>
        <v>73028.631994941519</v>
      </c>
      <c r="G2310">
        <f>VR_1V_Voltage!G2310/VR_1V_Current!G2310</f>
        <v>72960.218296529973</v>
      </c>
      <c r="H2310">
        <f>VR_1V_Voltage!H2310/VR_1V_Current!H2310</f>
        <v>71998.644347555281</v>
      </c>
    </row>
    <row r="2311" spans="1:8" x14ac:dyDescent="0.2">
      <c r="A2311" s="5">
        <v>230.9</v>
      </c>
      <c r="B2311" s="3">
        <f t="shared" si="144"/>
        <v>72716.42371804615</v>
      </c>
      <c r="C2311" s="4">
        <f t="shared" si="145"/>
        <v>510.64133343107778</v>
      </c>
      <c r="D2311" s="4">
        <f t="shared" si="146"/>
        <v>74248.347718339384</v>
      </c>
      <c r="E2311" s="4">
        <f t="shared" si="147"/>
        <v>71184.499717752915</v>
      </c>
      <c r="F2311">
        <f>VR_1V_Voltage!F2311/VR_1V_Current!F2311</f>
        <v>73144.329005699808</v>
      </c>
      <c r="G2311">
        <f>VR_1V_Voltage!G2311/VR_1V_Current!G2311</f>
        <v>73006.261363636368</v>
      </c>
      <c r="H2311">
        <f>VR_1V_Voltage!H2311/VR_1V_Current!H2311</f>
        <v>71998.680784802244</v>
      </c>
    </row>
    <row r="2312" spans="1:8" x14ac:dyDescent="0.2">
      <c r="A2312" s="5">
        <v>231</v>
      </c>
      <c r="B2312" s="3">
        <f t="shared" si="144"/>
        <v>72746.842213226526</v>
      </c>
      <c r="C2312" s="4">
        <f t="shared" si="145"/>
        <v>502.94708421309804</v>
      </c>
      <c r="D2312" s="4">
        <f t="shared" si="146"/>
        <v>74255.683465865819</v>
      </c>
      <c r="E2312" s="4">
        <f t="shared" si="147"/>
        <v>71238.000960587233</v>
      </c>
      <c r="F2312">
        <f>VR_1V_Voltage!F2312/VR_1V_Current!F2312</f>
        <v>73190.701204055775</v>
      </c>
      <c r="G2312">
        <f>VR_1V_Voltage!G2312/VR_1V_Current!G2312</f>
        <v>73006.239583333343</v>
      </c>
      <c r="H2312">
        <f>VR_1V_Voltage!H2312/VR_1V_Current!H2312</f>
        <v>72043.585852290431</v>
      </c>
    </row>
    <row r="2313" spans="1:8" x14ac:dyDescent="0.2">
      <c r="A2313" s="5">
        <v>231.1</v>
      </c>
      <c r="B2313" s="3">
        <f t="shared" si="144"/>
        <v>72757.971096225694</v>
      </c>
      <c r="C2313" s="4">
        <f t="shared" si="145"/>
        <v>509.98430984652714</v>
      </c>
      <c r="D2313" s="4">
        <f t="shared" si="146"/>
        <v>74287.924025765271</v>
      </c>
      <c r="E2313" s="4">
        <f t="shared" si="147"/>
        <v>71228.018166686117</v>
      </c>
      <c r="F2313">
        <f>VR_1V_Voltage!F2313/VR_1V_Current!F2313</f>
        <v>73201.015842839028</v>
      </c>
      <c r="G2313">
        <f>VR_1V_Voltage!G2313/VR_1V_Current!G2313</f>
        <v>73029.307230817809</v>
      </c>
      <c r="H2313">
        <f>VR_1V_Voltage!H2313/VR_1V_Current!H2313</f>
        <v>72043.59021502026</v>
      </c>
    </row>
    <row r="2314" spans="1:8" x14ac:dyDescent="0.2">
      <c r="A2314" s="5">
        <v>231.2</v>
      </c>
      <c r="B2314" s="3">
        <f t="shared" si="144"/>
        <v>72821.539818300851</v>
      </c>
      <c r="C2314" s="4">
        <f t="shared" si="145"/>
        <v>569.63629229535945</v>
      </c>
      <c r="D2314" s="4">
        <f t="shared" si="146"/>
        <v>74530.448695186933</v>
      </c>
      <c r="E2314" s="4">
        <f t="shared" si="147"/>
        <v>71112.630941414769</v>
      </c>
      <c r="F2314">
        <f>VR_1V_Voltage!F2314/VR_1V_Current!F2314</f>
        <v>73391.682826362492</v>
      </c>
      <c r="G2314">
        <f>VR_1V_Voltage!G2314/VR_1V_Current!G2314</f>
        <v>73029.348594884752</v>
      </c>
      <c r="H2314">
        <f>VR_1V_Voltage!H2314/VR_1V_Current!H2314</f>
        <v>72043.588033655338</v>
      </c>
    </row>
    <row r="2315" spans="1:8" x14ac:dyDescent="0.2">
      <c r="A2315" s="5">
        <v>231.3</v>
      </c>
      <c r="B2315" s="3">
        <f t="shared" si="144"/>
        <v>72870.733679552111</v>
      </c>
      <c r="C2315" s="4">
        <f t="shared" si="145"/>
        <v>579.05607312107804</v>
      </c>
      <c r="D2315" s="4">
        <f t="shared" si="146"/>
        <v>74607.901898915341</v>
      </c>
      <c r="E2315" s="4">
        <f t="shared" si="147"/>
        <v>71133.565460188882</v>
      </c>
      <c r="F2315">
        <f>VR_1V_Voltage!F2315/VR_1V_Current!F2315</f>
        <v>73487.158428390379</v>
      </c>
      <c r="G2315">
        <f>VR_1V_Voltage!G2315/VR_1V_Current!G2315</f>
        <v>73029.39848437006</v>
      </c>
      <c r="H2315">
        <f>VR_1V_Voltage!H2315/VR_1V_Current!H2315</f>
        <v>72095.644125895909</v>
      </c>
    </row>
    <row r="2316" spans="1:8" x14ac:dyDescent="0.2">
      <c r="A2316" s="5">
        <v>231.4</v>
      </c>
      <c r="B2316" s="3">
        <f t="shared" si="144"/>
        <v>72903.788601563472</v>
      </c>
      <c r="C2316" s="4">
        <f t="shared" si="145"/>
        <v>545.74933328560223</v>
      </c>
      <c r="D2316" s="4">
        <f t="shared" si="146"/>
        <v>74541.036601420274</v>
      </c>
      <c r="E2316" s="4">
        <f t="shared" si="147"/>
        <v>71266.540601706671</v>
      </c>
      <c r="F2316">
        <f>VR_1V_Voltage!F2316/VR_1V_Current!F2316</f>
        <v>73485.335128286344</v>
      </c>
      <c r="G2316">
        <f>VR_1V_Voltage!G2316/VR_1V_Current!G2316</f>
        <v>73052.465255843344</v>
      </c>
      <c r="H2316">
        <f>VR_1V_Voltage!H2316/VR_1V_Current!H2316</f>
        <v>72173.565420560742</v>
      </c>
    </row>
    <row r="2317" spans="1:8" x14ac:dyDescent="0.2">
      <c r="A2317" s="5">
        <v>231.5</v>
      </c>
      <c r="B2317" s="3">
        <f t="shared" si="144"/>
        <v>72984.369506820585</v>
      </c>
      <c r="C2317" s="4">
        <f t="shared" si="145"/>
        <v>517.30688510817947</v>
      </c>
      <c r="D2317" s="4">
        <f t="shared" si="146"/>
        <v>74536.290162145131</v>
      </c>
      <c r="E2317" s="4">
        <f t="shared" si="147"/>
        <v>71432.448851496039</v>
      </c>
      <c r="F2317">
        <f>VR_1V_Voltage!F2317/VR_1V_Current!F2317</f>
        <v>73485.350649350657</v>
      </c>
      <c r="G2317">
        <f>VR_1V_Voltage!G2317/VR_1V_Current!G2317</f>
        <v>73195.58559696778</v>
      </c>
      <c r="H2317">
        <f>VR_1V_Voltage!H2317/VR_1V_Current!H2317</f>
        <v>72272.172274143304</v>
      </c>
    </row>
    <row r="2318" spans="1:8" x14ac:dyDescent="0.2">
      <c r="A2318" s="5">
        <v>231.6</v>
      </c>
      <c r="B2318" s="3">
        <f t="shared" si="144"/>
        <v>73032.075247490458</v>
      </c>
      <c r="C2318" s="4">
        <f t="shared" si="145"/>
        <v>540.61935200606274</v>
      </c>
      <c r="D2318" s="4">
        <f t="shared" si="146"/>
        <v>74653.933303508646</v>
      </c>
      <c r="E2318" s="4">
        <f t="shared" si="147"/>
        <v>71410.217191472271</v>
      </c>
      <c r="F2318">
        <f>VR_1V_Voltage!F2318/VR_1V_Current!F2318</f>
        <v>73485.241368387709</v>
      </c>
      <c r="G2318">
        <f>VR_1V_Voltage!G2318/VR_1V_Current!G2318</f>
        <v>73338.769109286164</v>
      </c>
      <c r="H2318">
        <f>VR_1V_Voltage!H2318/VR_1V_Current!H2318</f>
        <v>72272.215264797502</v>
      </c>
    </row>
    <row r="2319" spans="1:8" x14ac:dyDescent="0.2">
      <c r="A2319" s="5">
        <v>231.7</v>
      </c>
      <c r="B2319" s="3">
        <f t="shared" si="144"/>
        <v>73047.118639846201</v>
      </c>
      <c r="C2319" s="4">
        <f t="shared" si="145"/>
        <v>519.46964192219991</v>
      </c>
      <c r="D2319" s="4">
        <f t="shared" si="146"/>
        <v>74605.527565612807</v>
      </c>
      <c r="E2319" s="4">
        <f t="shared" si="147"/>
        <v>71488.709714079596</v>
      </c>
      <c r="F2319">
        <f>VR_1V_Voltage!F2319/VR_1V_Current!F2319</f>
        <v>73485.202090592327</v>
      </c>
      <c r="G2319">
        <f>VR_1V_Voltage!G2319/VR_1V_Current!G2319</f>
        <v>73338.797220467459</v>
      </c>
      <c r="H2319">
        <f>VR_1V_Voltage!H2319/VR_1V_Current!H2319</f>
        <v>72317.356608478804</v>
      </c>
    </row>
    <row r="2320" spans="1:8" x14ac:dyDescent="0.2">
      <c r="A2320" s="5">
        <v>231.8</v>
      </c>
      <c r="B2320" s="3">
        <f t="shared" si="144"/>
        <v>73054.822791592625</v>
      </c>
      <c r="C2320" s="4">
        <f t="shared" si="145"/>
        <v>523.87974576335046</v>
      </c>
      <c r="D2320" s="4">
        <f t="shared" si="146"/>
        <v>74626.46202888267</v>
      </c>
      <c r="E2320" s="4">
        <f t="shared" si="147"/>
        <v>71483.183554302581</v>
      </c>
      <c r="F2320">
        <f>VR_1V_Voltage!F2320/VR_1V_Current!F2320</f>
        <v>73485.149509027557</v>
      </c>
      <c r="G2320">
        <f>VR_1V_Voltage!G2320/VR_1V_Current!G2320</f>
        <v>73361.951658767779</v>
      </c>
      <c r="H2320">
        <f>VR_1V_Voltage!H2320/VR_1V_Current!H2320</f>
        <v>72317.367206982541</v>
      </c>
    </row>
    <row r="2321" spans="1:8" x14ac:dyDescent="0.2">
      <c r="A2321" s="5">
        <v>231.9</v>
      </c>
      <c r="B2321" s="3">
        <f t="shared" si="144"/>
        <v>73077.864471061548</v>
      </c>
      <c r="C2321" s="4">
        <f t="shared" si="145"/>
        <v>526.41004618139493</v>
      </c>
      <c r="D2321" s="4">
        <f t="shared" si="146"/>
        <v>74657.094609605731</v>
      </c>
      <c r="E2321" s="4">
        <f t="shared" si="147"/>
        <v>71498.634332517366</v>
      </c>
      <c r="F2321">
        <f>VR_1V_Voltage!F2321/VR_1V_Current!F2321</f>
        <v>73531.776545166402</v>
      </c>
      <c r="G2321">
        <f>VR_1V_Voltage!G2321/VR_1V_Current!G2321</f>
        <v>73361.921327014221</v>
      </c>
      <c r="H2321">
        <f>VR_1V_Voltage!H2321/VR_1V_Current!H2321</f>
        <v>72339.895541004051</v>
      </c>
    </row>
    <row r="2322" spans="1:8" x14ac:dyDescent="0.2">
      <c r="A2322" s="5">
        <v>232</v>
      </c>
      <c r="B2322" s="3">
        <f t="shared" si="144"/>
        <v>73077.89699360021</v>
      </c>
      <c r="C2322" s="4">
        <f t="shared" si="145"/>
        <v>526.40587025428306</v>
      </c>
      <c r="D2322" s="4">
        <f t="shared" si="146"/>
        <v>74657.114604363058</v>
      </c>
      <c r="E2322" s="4">
        <f t="shared" si="147"/>
        <v>71498.679382837363</v>
      </c>
      <c r="F2322">
        <f>VR_1V_Voltage!F2322/VR_1V_Current!F2322</f>
        <v>73531.84659270999</v>
      </c>
      <c r="G2322">
        <f>VR_1V_Voltage!G2322/VR_1V_Current!G2322</f>
        <v>73361.903633491311</v>
      </c>
      <c r="H2322">
        <f>VR_1V_Voltage!H2322/VR_1V_Current!H2322</f>
        <v>72339.940754599316</v>
      </c>
    </row>
    <row r="2323" spans="1:8" x14ac:dyDescent="0.2">
      <c r="A2323" s="5">
        <v>232.1</v>
      </c>
      <c r="B2323" s="3">
        <f t="shared" si="144"/>
        <v>73100.556071765473</v>
      </c>
      <c r="C2323" s="4">
        <f t="shared" si="145"/>
        <v>479.94865312809026</v>
      </c>
      <c r="D2323" s="4">
        <f t="shared" si="146"/>
        <v>74540.402031149744</v>
      </c>
      <c r="E2323" s="4">
        <f t="shared" si="147"/>
        <v>71660.710112381203</v>
      </c>
      <c r="F2323">
        <f>VR_1V_Voltage!F2323/VR_1V_Current!F2323</f>
        <v>73531.859587955638</v>
      </c>
      <c r="G2323">
        <f>VR_1V_Voltage!G2323/VR_1V_Current!G2323</f>
        <v>73338.786481364499</v>
      </c>
      <c r="H2323">
        <f>VR_1V_Voltage!H2323/VR_1V_Current!H2323</f>
        <v>72431.022145976283</v>
      </c>
    </row>
    <row r="2324" spans="1:8" x14ac:dyDescent="0.2">
      <c r="A2324" s="5">
        <v>232.2</v>
      </c>
      <c r="B2324" s="3">
        <f t="shared" si="144"/>
        <v>73186.204020804071</v>
      </c>
      <c r="C2324" s="4">
        <f t="shared" si="145"/>
        <v>485.20227674720604</v>
      </c>
      <c r="D2324" s="4">
        <f t="shared" si="146"/>
        <v>74641.810851045695</v>
      </c>
      <c r="E2324" s="4">
        <f t="shared" si="147"/>
        <v>71730.597190562446</v>
      </c>
      <c r="F2324">
        <f>VR_1V_Voltage!F2324/VR_1V_Current!F2324</f>
        <v>73689.230744849454</v>
      </c>
      <c r="G2324">
        <f>VR_1V_Voltage!G2324/VR_1V_Current!G2324</f>
        <v>73338.8626026532</v>
      </c>
      <c r="H2324">
        <f>VR_1V_Voltage!H2324/VR_1V_Current!H2324</f>
        <v>72530.518714909544</v>
      </c>
    </row>
    <row r="2325" spans="1:8" x14ac:dyDescent="0.2">
      <c r="A2325" s="5">
        <v>232.3</v>
      </c>
      <c r="B2325" s="3">
        <f t="shared" si="144"/>
        <v>73290.975520711698</v>
      </c>
      <c r="C2325" s="4">
        <f t="shared" si="145"/>
        <v>528.53975621471886</v>
      </c>
      <c r="D2325" s="4">
        <f t="shared" si="146"/>
        <v>74876.594789355848</v>
      </c>
      <c r="E2325" s="4">
        <f t="shared" si="147"/>
        <v>71705.356252067548</v>
      </c>
      <c r="F2325">
        <f>VR_1V_Voltage!F2325/VR_1V_Current!F2325</f>
        <v>73846.922979397787</v>
      </c>
      <c r="G2325">
        <f>VR_1V_Voltage!G2325/VR_1V_Current!G2325</f>
        <v>73445.694786729859</v>
      </c>
      <c r="H2325">
        <f>VR_1V_Voltage!H2325/VR_1V_Current!H2325</f>
        <v>72580.308796007477</v>
      </c>
    </row>
    <row r="2326" spans="1:8" x14ac:dyDescent="0.2">
      <c r="A2326" s="5">
        <v>232.4</v>
      </c>
      <c r="B2326" s="3">
        <f t="shared" si="144"/>
        <v>73329.709917495071</v>
      </c>
      <c r="C2326" s="4">
        <f t="shared" si="145"/>
        <v>524.158790020016</v>
      </c>
      <c r="D2326" s="4">
        <f t="shared" si="146"/>
        <v>74902.186287555116</v>
      </c>
      <c r="E2326" s="4">
        <f t="shared" si="147"/>
        <v>71757.233547435026</v>
      </c>
      <c r="F2326">
        <f>VR_1V_Voltage!F2326/VR_1V_Current!F2326</f>
        <v>73847.17876386689</v>
      </c>
      <c r="G2326">
        <f>VR_1V_Voltage!G2326/VR_1V_Current!G2326</f>
        <v>73530.630963665084</v>
      </c>
      <c r="H2326">
        <f>VR_1V_Voltage!H2326/VR_1V_Current!H2326</f>
        <v>72611.320024953209</v>
      </c>
    </row>
    <row r="2327" spans="1:8" x14ac:dyDescent="0.2">
      <c r="A2327" s="5">
        <v>232.5</v>
      </c>
      <c r="B2327" s="3">
        <f t="shared" si="144"/>
        <v>73358.035654184918</v>
      </c>
      <c r="C2327" s="4">
        <f t="shared" si="145"/>
        <v>536.38667829228621</v>
      </c>
      <c r="D2327" s="4">
        <f t="shared" si="146"/>
        <v>74967.195689061773</v>
      </c>
      <c r="E2327" s="4">
        <f t="shared" si="147"/>
        <v>71748.875619308063</v>
      </c>
      <c r="F2327">
        <f>VR_1V_Voltage!F2327/VR_1V_Current!F2327</f>
        <v>73847.233280507135</v>
      </c>
      <c r="G2327">
        <f>VR_1V_Voltage!G2327/VR_1V_Current!G2327</f>
        <v>73615.512796208539</v>
      </c>
      <c r="H2327">
        <f>VR_1V_Voltage!H2327/VR_1V_Current!H2327</f>
        <v>72611.360885839051</v>
      </c>
    </row>
    <row r="2328" spans="1:8" x14ac:dyDescent="0.2">
      <c r="A2328" s="5">
        <v>232.6</v>
      </c>
      <c r="B2328" s="3">
        <f t="shared" si="144"/>
        <v>73359.855777467616</v>
      </c>
      <c r="C2328" s="4">
        <f t="shared" si="145"/>
        <v>517.12885134086423</v>
      </c>
      <c r="D2328" s="4">
        <f t="shared" si="146"/>
        <v>74911.242331490212</v>
      </c>
      <c r="E2328" s="4">
        <f t="shared" si="147"/>
        <v>71808.469223445019</v>
      </c>
      <c r="F2328">
        <f>VR_1V_Voltage!F2328/VR_1V_Current!F2328</f>
        <v>73800.413050364266</v>
      </c>
      <c r="G2328">
        <f>VR_1V_Voltage!G2328/VR_1V_Current!G2328</f>
        <v>73645.111848341243</v>
      </c>
      <c r="H2328">
        <f>VR_1V_Voltage!H2328/VR_1V_Current!H2328</f>
        <v>72634.042433697352</v>
      </c>
    </row>
    <row r="2329" spans="1:8" x14ac:dyDescent="0.2">
      <c r="A2329" s="5">
        <v>232.7</v>
      </c>
      <c r="B2329" s="3">
        <f t="shared" si="144"/>
        <v>73352.179953350307</v>
      </c>
      <c r="C2329" s="4">
        <f t="shared" si="145"/>
        <v>512.92823084487452</v>
      </c>
      <c r="D2329" s="4">
        <f t="shared" si="146"/>
        <v>74890.964645884931</v>
      </c>
      <c r="E2329" s="4">
        <f t="shared" si="147"/>
        <v>71813.395260815683</v>
      </c>
      <c r="F2329">
        <f>VR_1V_Voltage!F2329/VR_1V_Current!F2329</f>
        <v>73800.42160278745</v>
      </c>
      <c r="G2329">
        <f>VR_1V_Voltage!G2329/VR_1V_Current!G2329</f>
        <v>73621.974731522423</v>
      </c>
      <c r="H2329">
        <f>VR_1V_Voltage!H2329/VR_1V_Current!H2329</f>
        <v>72634.143525741034</v>
      </c>
    </row>
    <row r="2330" spans="1:8" x14ac:dyDescent="0.2">
      <c r="A2330" s="5">
        <v>232.8</v>
      </c>
      <c r="B2330" s="3">
        <f t="shared" si="144"/>
        <v>73351.800947849755</v>
      </c>
      <c r="C2330" s="4">
        <f t="shared" si="145"/>
        <v>484.21258311998025</v>
      </c>
      <c r="D2330" s="4">
        <f t="shared" si="146"/>
        <v>74804.438697209698</v>
      </c>
      <c r="E2330" s="4">
        <f t="shared" si="147"/>
        <v>71899.163198489812</v>
      </c>
      <c r="F2330">
        <f>VR_1V_Voltage!F2330/VR_1V_Current!F2330</f>
        <v>73800.443458980037</v>
      </c>
      <c r="G2330">
        <f>VR_1V_Voltage!G2330/VR_1V_Current!G2330</f>
        <v>73575.511679292933</v>
      </c>
      <c r="H2330">
        <f>VR_1V_Voltage!H2330/VR_1V_Current!H2330</f>
        <v>72679.447705276296</v>
      </c>
    </row>
    <row r="2331" spans="1:8" x14ac:dyDescent="0.2">
      <c r="A2331" s="5">
        <v>232.9</v>
      </c>
      <c r="B2331" s="3">
        <f t="shared" si="144"/>
        <v>73347.480042459254</v>
      </c>
      <c r="C2331" s="4">
        <f t="shared" si="145"/>
        <v>490.21014984235603</v>
      </c>
      <c r="D2331" s="4">
        <f t="shared" si="146"/>
        <v>74818.110491986328</v>
      </c>
      <c r="E2331" s="4">
        <f t="shared" si="147"/>
        <v>71876.84959293218</v>
      </c>
      <c r="F2331">
        <f>VR_1V_Voltage!F2331/VR_1V_Current!F2331</f>
        <v>73800.498257839718</v>
      </c>
      <c r="G2331">
        <f>VR_1V_Voltage!G2331/VR_1V_Current!G2331</f>
        <v>73575.4375</v>
      </c>
      <c r="H2331">
        <f>VR_1V_Voltage!H2331/VR_1V_Current!H2331</f>
        <v>72666.504369538074</v>
      </c>
    </row>
    <row r="2332" spans="1:8" x14ac:dyDescent="0.2">
      <c r="A2332" s="5">
        <v>233</v>
      </c>
      <c r="B2332" s="3">
        <f t="shared" si="144"/>
        <v>73412.386028749941</v>
      </c>
      <c r="C2332" s="4">
        <f t="shared" si="145"/>
        <v>455.61839303196422</v>
      </c>
      <c r="D2332" s="4">
        <f t="shared" si="146"/>
        <v>74779.241207845829</v>
      </c>
      <c r="E2332" s="4">
        <f t="shared" si="147"/>
        <v>72045.530849654053</v>
      </c>
      <c r="F2332">
        <f>VR_1V_Voltage!F2332/VR_1V_Current!F2332</f>
        <v>73870.760621433103</v>
      </c>
      <c r="G2332">
        <f>VR_1V_Voltage!G2332/VR_1V_Current!G2332</f>
        <v>73575.374368686869</v>
      </c>
      <c r="H2332">
        <f>VR_1V_Voltage!H2332/VR_1V_Current!H2332</f>
        <v>72791.023096129851</v>
      </c>
    </row>
    <row r="2333" spans="1:8" x14ac:dyDescent="0.2">
      <c r="A2333" s="5">
        <v>233.1</v>
      </c>
      <c r="B2333" s="3">
        <f t="shared" si="144"/>
        <v>73466.066842859553</v>
      </c>
      <c r="C2333" s="4">
        <f t="shared" si="145"/>
        <v>401.71778604233299</v>
      </c>
      <c r="D2333" s="4">
        <f t="shared" si="146"/>
        <v>74671.220200986558</v>
      </c>
      <c r="E2333" s="4">
        <f t="shared" si="147"/>
        <v>72260.913484732548</v>
      </c>
      <c r="F2333">
        <f>VR_1V_Voltage!F2333/VR_1V_Current!F2333</f>
        <v>73894.187123374562</v>
      </c>
      <c r="G2333">
        <f>VR_1V_Voltage!G2333/VR_1V_Current!G2333</f>
        <v>73575.426767676778</v>
      </c>
      <c r="H2333">
        <f>VR_1V_Voltage!H2333/VR_1V_Current!H2333</f>
        <v>72928.586637527318</v>
      </c>
    </row>
    <row r="2334" spans="1:8" x14ac:dyDescent="0.2">
      <c r="A2334" s="5">
        <v>233.2</v>
      </c>
      <c r="B2334" s="3">
        <f t="shared" si="144"/>
        <v>73535.624405028633</v>
      </c>
      <c r="C2334" s="4">
        <f t="shared" si="145"/>
        <v>462.81693530311196</v>
      </c>
      <c r="D2334" s="4">
        <f t="shared" si="146"/>
        <v>74924.075210937968</v>
      </c>
      <c r="E2334" s="4">
        <f t="shared" si="147"/>
        <v>72147.173599119298</v>
      </c>
      <c r="F2334">
        <f>VR_1V_Voltage!F2334/VR_1V_Current!F2334</f>
        <v>74051.091975895964</v>
      </c>
      <c r="G2334">
        <f>VR_1V_Voltage!G2334/VR_1V_Current!G2334</f>
        <v>73627.203031259865</v>
      </c>
      <c r="H2334">
        <f>VR_1V_Voltage!H2334/VR_1V_Current!H2334</f>
        <v>72928.57820793007</v>
      </c>
    </row>
    <row r="2335" spans="1:8" x14ac:dyDescent="0.2">
      <c r="A2335" s="5">
        <v>233.3</v>
      </c>
      <c r="B2335" s="3">
        <f t="shared" si="144"/>
        <v>73643.825509880524</v>
      </c>
      <c r="C2335" s="4">
        <f t="shared" si="145"/>
        <v>521.54073802681069</v>
      </c>
      <c r="D2335" s="4">
        <f t="shared" si="146"/>
        <v>75208.447723960955</v>
      </c>
      <c r="E2335" s="4">
        <f t="shared" si="147"/>
        <v>72079.203295800093</v>
      </c>
      <c r="F2335">
        <f>VR_1V_Voltage!F2335/VR_1V_Current!F2335</f>
        <v>74210.060260069775</v>
      </c>
      <c r="G2335">
        <f>VR_1V_Voltage!G2335/VR_1V_Current!G2335</f>
        <v>73770.025576255124</v>
      </c>
      <c r="H2335">
        <f>VR_1V_Voltage!H2335/VR_1V_Current!H2335</f>
        <v>72951.390693316673</v>
      </c>
    </row>
    <row r="2336" spans="1:8" x14ac:dyDescent="0.2">
      <c r="A2336" s="5">
        <v>233.4</v>
      </c>
      <c r="B2336" s="3">
        <f t="shared" si="144"/>
        <v>73682.63514556193</v>
      </c>
      <c r="C2336" s="4">
        <f t="shared" si="145"/>
        <v>534.08721985188402</v>
      </c>
      <c r="D2336" s="4">
        <f t="shared" si="146"/>
        <v>75284.896805117576</v>
      </c>
      <c r="E2336" s="4">
        <f t="shared" si="147"/>
        <v>72080.373486006283</v>
      </c>
      <c r="F2336">
        <f>VR_1V_Voltage!F2336/VR_1V_Current!F2336</f>
        <v>74212.187440532827</v>
      </c>
      <c r="G2336">
        <f>VR_1V_Voltage!G2336/VR_1V_Current!G2336</f>
        <v>73884.286390906214</v>
      </c>
      <c r="H2336">
        <f>VR_1V_Voltage!H2336/VR_1V_Current!H2336</f>
        <v>72951.431605246718</v>
      </c>
    </row>
    <row r="2337" spans="1:8" x14ac:dyDescent="0.2">
      <c r="A2337" s="5">
        <v>233.5</v>
      </c>
      <c r="B2337" s="3">
        <f t="shared" si="144"/>
        <v>73674.888866816807</v>
      </c>
      <c r="C2337" s="4">
        <f t="shared" si="145"/>
        <v>531.29386583584596</v>
      </c>
      <c r="D2337" s="4">
        <f t="shared" si="146"/>
        <v>75268.770464324349</v>
      </c>
      <c r="E2337" s="4">
        <f t="shared" si="147"/>
        <v>72081.007269309266</v>
      </c>
      <c r="F2337">
        <f>VR_1V_Voltage!F2337/VR_1V_Current!F2337</f>
        <v>74212.228988265153</v>
      </c>
      <c r="G2337">
        <f>VR_1V_Voltage!G2337/VR_1V_Current!G2337</f>
        <v>73861.036300505046</v>
      </c>
      <c r="H2337">
        <f>VR_1V_Voltage!H2337/VR_1V_Current!H2337</f>
        <v>72951.401311680194</v>
      </c>
    </row>
    <row r="2338" spans="1:8" x14ac:dyDescent="0.2">
      <c r="A2338" s="5">
        <v>233.6</v>
      </c>
      <c r="B2338" s="3">
        <f t="shared" si="144"/>
        <v>73674.849755602292</v>
      </c>
      <c r="C2338" s="4">
        <f t="shared" si="145"/>
        <v>531.3045915695817</v>
      </c>
      <c r="D2338" s="4">
        <f t="shared" si="146"/>
        <v>75268.763530311044</v>
      </c>
      <c r="E2338" s="4">
        <f t="shared" si="147"/>
        <v>72080.935980893541</v>
      </c>
      <c r="F2338">
        <f>VR_1V_Voltage!F2338/VR_1V_Current!F2338</f>
        <v>74212.139232476999</v>
      </c>
      <c r="G2338">
        <f>VR_1V_Voltage!G2338/VR_1V_Current!G2338</f>
        <v>73861.086174242431</v>
      </c>
      <c r="H2338">
        <f>VR_1V_Voltage!H2338/VR_1V_Current!H2338</f>
        <v>72951.323860087447</v>
      </c>
    </row>
    <row r="2339" spans="1:8" x14ac:dyDescent="0.2">
      <c r="A2339" s="5">
        <v>233.7</v>
      </c>
      <c r="B2339" s="3">
        <f t="shared" si="144"/>
        <v>73678.188343268805</v>
      </c>
      <c r="C2339" s="4">
        <f t="shared" si="145"/>
        <v>508.15816857762246</v>
      </c>
      <c r="D2339" s="4">
        <f t="shared" si="146"/>
        <v>75202.662849001674</v>
      </c>
      <c r="E2339" s="4">
        <f t="shared" si="147"/>
        <v>72153.713837535935</v>
      </c>
      <c r="F2339">
        <f>VR_1V_Voltage!F2339/VR_1V_Current!F2339</f>
        <v>74188.616360177548</v>
      </c>
      <c r="G2339">
        <f>VR_1V_Voltage!G2339/VR_1V_Current!G2339</f>
        <v>73861.077651515152</v>
      </c>
      <c r="H2339">
        <f>VR_1V_Voltage!H2339/VR_1V_Current!H2339</f>
        <v>72984.87101811367</v>
      </c>
    </row>
    <row r="2340" spans="1:8" x14ac:dyDescent="0.2">
      <c r="A2340" s="5">
        <v>233.8</v>
      </c>
      <c r="B2340" s="3">
        <f t="shared" si="144"/>
        <v>73720.071405903218</v>
      </c>
      <c r="C2340" s="4">
        <f t="shared" si="145"/>
        <v>488.86838699190236</v>
      </c>
      <c r="D2340" s="4">
        <f t="shared" si="146"/>
        <v>75186.67656687893</v>
      </c>
      <c r="E2340" s="4">
        <f t="shared" si="147"/>
        <v>72253.466244927506</v>
      </c>
      <c r="F2340">
        <f>VR_1V_Voltage!F2340/VR_1V_Current!F2340</f>
        <v>74235.716370558381</v>
      </c>
      <c r="G2340">
        <f>VR_1V_Voltage!G2340/VR_1V_Current!G2340</f>
        <v>73861.086174242431</v>
      </c>
      <c r="H2340">
        <f>VR_1V_Voltage!H2340/VR_1V_Current!H2340</f>
        <v>73063.411672908871</v>
      </c>
    </row>
    <row r="2341" spans="1:8" x14ac:dyDescent="0.2">
      <c r="A2341" s="5">
        <v>233.9</v>
      </c>
      <c r="B2341" s="3">
        <f t="shared" si="144"/>
        <v>73758.08894562615</v>
      </c>
      <c r="C2341" s="4">
        <f t="shared" si="145"/>
        <v>450.61089545373062</v>
      </c>
      <c r="D2341" s="4">
        <f t="shared" si="146"/>
        <v>75109.921631987338</v>
      </c>
      <c r="E2341" s="4">
        <f t="shared" si="147"/>
        <v>72406.256259264963</v>
      </c>
      <c r="F2341">
        <f>VR_1V_Voltage!F2341/VR_1V_Current!F2341</f>
        <v>74235.849936548228</v>
      </c>
      <c r="G2341">
        <f>VR_1V_Voltage!G2341/VR_1V_Current!G2341</f>
        <v>73884.42563940637</v>
      </c>
      <c r="H2341">
        <f>VR_1V_Voltage!H2341/VR_1V_Current!H2341</f>
        <v>73153.991260923853</v>
      </c>
    </row>
    <row r="2342" spans="1:8" x14ac:dyDescent="0.2">
      <c r="A2342" s="5">
        <v>234</v>
      </c>
      <c r="B2342" s="3">
        <f t="shared" si="144"/>
        <v>73789.242099336116</v>
      </c>
      <c r="C2342" s="4">
        <f t="shared" si="145"/>
        <v>466.05530133268491</v>
      </c>
      <c r="D2342" s="4">
        <f t="shared" si="146"/>
        <v>75187.408003334174</v>
      </c>
      <c r="E2342" s="4">
        <f t="shared" si="147"/>
        <v>72391.076195338057</v>
      </c>
      <c r="F2342">
        <f>VR_1V_Voltage!F2342/VR_1V_Current!F2342</f>
        <v>74306.505239758655</v>
      </c>
      <c r="G2342">
        <f>VR_1V_Voltage!G2342/VR_1V_Current!G2342</f>
        <v>73884.362488159139</v>
      </c>
      <c r="H2342">
        <f>VR_1V_Voltage!H2342/VR_1V_Current!H2342</f>
        <v>73176.858570090539</v>
      </c>
    </row>
    <row r="2343" spans="1:8" x14ac:dyDescent="0.2">
      <c r="A2343" s="5">
        <v>234.1</v>
      </c>
      <c r="B2343" s="3">
        <f t="shared" si="144"/>
        <v>73845.553333899865</v>
      </c>
      <c r="C2343" s="4">
        <f t="shared" si="145"/>
        <v>497.22972150381844</v>
      </c>
      <c r="D2343" s="4">
        <f t="shared" si="146"/>
        <v>75337.242498411317</v>
      </c>
      <c r="E2343" s="4">
        <f t="shared" si="147"/>
        <v>72353.864169388413</v>
      </c>
      <c r="F2343">
        <f>VR_1V_Voltage!F2343/VR_1V_Current!F2343</f>
        <v>74368.389965068272</v>
      </c>
      <c r="G2343">
        <f>VR_1V_Voltage!G2343/VR_1V_Current!G2343</f>
        <v>73991.366508688778</v>
      </c>
      <c r="H2343">
        <f>VR_1V_Voltage!H2343/VR_1V_Current!H2343</f>
        <v>73176.903527942559</v>
      </c>
    </row>
    <row r="2344" spans="1:8" x14ac:dyDescent="0.2">
      <c r="A2344" s="5">
        <v>234.2</v>
      </c>
      <c r="B2344" s="3">
        <f t="shared" si="144"/>
        <v>73903.519487284415</v>
      </c>
      <c r="C2344" s="4">
        <f t="shared" si="145"/>
        <v>525.68737840103631</v>
      </c>
      <c r="D2344" s="4">
        <f t="shared" si="146"/>
        <v>75480.581622487531</v>
      </c>
      <c r="E2344" s="4">
        <f t="shared" si="147"/>
        <v>72326.457352081299</v>
      </c>
      <c r="F2344">
        <f>VR_1V_Voltage!F2344/VR_1V_Current!F2344</f>
        <v>74462.90885995554</v>
      </c>
      <c r="G2344">
        <f>VR_1V_Voltage!G2344/VR_1V_Current!G2344</f>
        <v>74047.892575039499</v>
      </c>
      <c r="H2344">
        <f>VR_1V_Voltage!H2344/VR_1V_Current!H2344</f>
        <v>73199.75702685822</v>
      </c>
    </row>
    <row r="2345" spans="1:8" x14ac:dyDescent="0.2">
      <c r="A2345" s="5">
        <v>234.3</v>
      </c>
      <c r="B2345" s="3">
        <f t="shared" si="144"/>
        <v>73990.307259010428</v>
      </c>
      <c r="C2345" s="4">
        <f t="shared" si="145"/>
        <v>576.35293070943715</v>
      </c>
      <c r="D2345" s="4">
        <f t="shared" si="146"/>
        <v>75719.366051138742</v>
      </c>
      <c r="E2345" s="4">
        <f t="shared" si="147"/>
        <v>72261.248466882113</v>
      </c>
      <c r="F2345">
        <f>VR_1V_Voltage!F2345/VR_1V_Current!F2345</f>
        <v>74557.42997777072</v>
      </c>
      <c r="G2345">
        <f>VR_1V_Voltage!G2345/VR_1V_Current!G2345</f>
        <v>74213.749763033178</v>
      </c>
      <c r="H2345">
        <f>VR_1V_Voltage!H2345/VR_1V_Current!H2345</f>
        <v>73199.742036227355</v>
      </c>
    </row>
    <row r="2346" spans="1:8" x14ac:dyDescent="0.2">
      <c r="A2346" s="5">
        <v>234.4</v>
      </c>
      <c r="B2346" s="3">
        <f t="shared" si="144"/>
        <v>74019.449296209321</v>
      </c>
      <c r="C2346" s="4">
        <f t="shared" si="145"/>
        <v>600.57045032758515</v>
      </c>
      <c r="D2346" s="4">
        <f t="shared" si="146"/>
        <v>75821.160647192082</v>
      </c>
      <c r="E2346" s="4">
        <f t="shared" si="147"/>
        <v>72217.73794522656</v>
      </c>
      <c r="F2346">
        <f>VR_1V_Voltage!F2346/VR_1V_Current!F2346</f>
        <v>74621.512226103529</v>
      </c>
      <c r="G2346">
        <f>VR_1V_Voltage!G2346/VR_1V_Current!G2346</f>
        <v>74237.231352718067</v>
      </c>
      <c r="H2346">
        <f>VR_1V_Voltage!H2346/VR_1V_Current!H2346</f>
        <v>73199.604309806367</v>
      </c>
    </row>
    <row r="2347" spans="1:8" x14ac:dyDescent="0.2">
      <c r="A2347" s="5">
        <v>234.5</v>
      </c>
      <c r="B2347" s="3">
        <f t="shared" si="144"/>
        <v>74036.981441196593</v>
      </c>
      <c r="C2347" s="4">
        <f t="shared" si="145"/>
        <v>576.74644564136531</v>
      </c>
      <c r="D2347" s="4">
        <f t="shared" si="146"/>
        <v>75767.220778120682</v>
      </c>
      <c r="E2347" s="4">
        <f t="shared" si="147"/>
        <v>72306.742104272504</v>
      </c>
      <c r="F2347">
        <f>VR_1V_Voltage!F2347/VR_1V_Current!F2347</f>
        <v>74621.560495395373</v>
      </c>
      <c r="G2347">
        <f>VR_1V_Voltage!G2347/VR_1V_Current!G2347</f>
        <v>74237.292351453856</v>
      </c>
      <c r="H2347">
        <f>VR_1V_Voltage!H2347/VR_1V_Current!H2347</f>
        <v>73252.091476740548</v>
      </c>
    </row>
    <row r="2348" spans="1:8" x14ac:dyDescent="0.2">
      <c r="A2348" s="5">
        <v>234.6</v>
      </c>
      <c r="B2348" s="3">
        <f t="shared" si="144"/>
        <v>74070.00282186539</v>
      </c>
      <c r="C2348" s="4">
        <f t="shared" si="145"/>
        <v>545.250282938586</v>
      </c>
      <c r="D2348" s="4">
        <f t="shared" si="146"/>
        <v>75705.753670681152</v>
      </c>
      <c r="E2348" s="4">
        <f t="shared" si="147"/>
        <v>72434.251973049628</v>
      </c>
      <c r="F2348">
        <f>VR_1V_Voltage!F2348/VR_1V_Current!F2348</f>
        <v>74621.617338837736</v>
      </c>
      <c r="G2348">
        <f>VR_1V_Voltage!G2348/VR_1V_Current!G2348</f>
        <v>74260.819475181779</v>
      </c>
      <c r="H2348">
        <f>VR_1V_Voltage!H2348/VR_1V_Current!H2348</f>
        <v>73327.57165157664</v>
      </c>
    </row>
    <row r="2349" spans="1:8" x14ac:dyDescent="0.2">
      <c r="A2349" s="5">
        <v>234.7</v>
      </c>
      <c r="B2349" s="3">
        <f t="shared" si="144"/>
        <v>74095.170013878771</v>
      </c>
      <c r="C2349" s="4">
        <f t="shared" si="145"/>
        <v>511.04908299176088</v>
      </c>
      <c r="D2349" s="4">
        <f t="shared" si="146"/>
        <v>75628.317262854049</v>
      </c>
      <c r="E2349" s="4">
        <f t="shared" si="147"/>
        <v>72562.022764903493</v>
      </c>
      <c r="F2349">
        <f>VR_1V_Voltage!F2349/VR_1V_Current!F2349</f>
        <v>74621.545252461103</v>
      </c>
      <c r="G2349">
        <f>VR_1V_Voltage!G2349/VR_1V_Current!G2349</f>
        <v>74260.880493202654</v>
      </c>
      <c r="H2349">
        <f>VR_1V_Voltage!H2349/VR_1V_Current!H2349</f>
        <v>73403.084295972527</v>
      </c>
    </row>
    <row r="2350" spans="1:8" x14ac:dyDescent="0.2">
      <c r="A2350" s="5">
        <v>234.8</v>
      </c>
      <c r="B2350" s="3">
        <f t="shared" si="144"/>
        <v>74103.54291856596</v>
      </c>
      <c r="C2350" s="4">
        <f t="shared" si="145"/>
        <v>499.62093417290896</v>
      </c>
      <c r="D2350" s="4">
        <f t="shared" si="146"/>
        <v>75602.40572108468</v>
      </c>
      <c r="E2350" s="4">
        <f t="shared" si="147"/>
        <v>72604.680116047239</v>
      </c>
      <c r="F2350">
        <f>VR_1V_Voltage!F2350/VR_1V_Current!F2350</f>
        <v>74621.394093362978</v>
      </c>
      <c r="G2350">
        <f>VR_1V_Voltage!G2350/VR_1V_Current!G2350</f>
        <v>74260.915586468545</v>
      </c>
      <c r="H2350">
        <f>VR_1V_Voltage!H2350/VR_1V_Current!H2350</f>
        <v>73428.31907586637</v>
      </c>
    </row>
    <row r="2351" spans="1:8" x14ac:dyDescent="0.2">
      <c r="A2351" s="5">
        <v>234.9</v>
      </c>
      <c r="B2351" s="3">
        <f t="shared" si="144"/>
        <v>74135.020015342525</v>
      </c>
      <c r="C2351" s="4">
        <f t="shared" si="145"/>
        <v>520.97727182865401</v>
      </c>
      <c r="D2351" s="4">
        <f t="shared" si="146"/>
        <v>75697.95183082849</v>
      </c>
      <c r="E2351" s="4">
        <f t="shared" si="147"/>
        <v>72572.08819985656</v>
      </c>
      <c r="F2351">
        <f>VR_1V_Voltage!F2351/VR_1V_Current!F2351</f>
        <v>74668.820146170954</v>
      </c>
      <c r="G2351">
        <f>VR_1V_Voltage!G2351/VR_1V_Current!G2351</f>
        <v>74307.914267636821</v>
      </c>
      <c r="H2351">
        <f>VR_1V_Voltage!H2351/VR_1V_Current!H2351</f>
        <v>73428.325632219785</v>
      </c>
    </row>
    <row r="2352" spans="1:8" x14ac:dyDescent="0.2">
      <c r="A2352" s="5">
        <v>235</v>
      </c>
      <c r="B2352" s="3">
        <f t="shared" si="144"/>
        <v>74153.332870145139</v>
      </c>
      <c r="C2352" s="4">
        <f t="shared" si="145"/>
        <v>514.27517920776393</v>
      </c>
      <c r="D2352" s="4">
        <f t="shared" si="146"/>
        <v>75696.158407768438</v>
      </c>
      <c r="E2352" s="4">
        <f t="shared" si="147"/>
        <v>72610.50733252184</v>
      </c>
      <c r="F2352">
        <f>VR_1V_Voltage!F2352/VR_1V_Current!F2352</f>
        <v>74668.791547505563</v>
      </c>
      <c r="G2352">
        <f>VR_1V_Voltage!G2352/VR_1V_Current!G2352</f>
        <v>74339.951597595689</v>
      </c>
      <c r="H2352">
        <f>VR_1V_Voltage!H2352/VR_1V_Current!H2352</f>
        <v>73451.255465334165</v>
      </c>
    </row>
    <row r="2353" spans="1:8" x14ac:dyDescent="0.2">
      <c r="A2353" s="5">
        <v>235.1</v>
      </c>
      <c r="B2353" s="3">
        <f t="shared" si="144"/>
        <v>74246.219706690958</v>
      </c>
      <c r="C2353" s="4">
        <f t="shared" si="145"/>
        <v>573.31248722314888</v>
      </c>
      <c r="D2353" s="4">
        <f t="shared" si="146"/>
        <v>75966.157168360398</v>
      </c>
      <c r="E2353" s="4">
        <f t="shared" si="147"/>
        <v>72526.282245021517</v>
      </c>
      <c r="F2353">
        <f>VR_1V_Voltage!F2353/VR_1V_Current!F2353</f>
        <v>74781.600953895075</v>
      </c>
      <c r="G2353">
        <f>VR_1V_Voltage!G2353/VR_1V_Current!G2353</f>
        <v>74505.839240506335</v>
      </c>
      <c r="H2353">
        <f>VR_1V_Voltage!H2353/VR_1V_Current!H2353</f>
        <v>73451.218925671448</v>
      </c>
    </row>
    <row r="2354" spans="1:8" x14ac:dyDescent="0.2">
      <c r="A2354" s="5">
        <v>235.2</v>
      </c>
      <c r="B2354" s="3">
        <f t="shared" si="144"/>
        <v>74311.887629414152</v>
      </c>
      <c r="C2354" s="4">
        <f t="shared" si="145"/>
        <v>599.67459325897551</v>
      </c>
      <c r="D2354" s="4">
        <f t="shared" si="146"/>
        <v>76110.911409191074</v>
      </c>
      <c r="E2354" s="4">
        <f t="shared" si="147"/>
        <v>72512.86384963723</v>
      </c>
      <c r="F2354">
        <f>VR_1V_Voltage!F2354/VR_1V_Current!F2354</f>
        <v>74845.225755166946</v>
      </c>
      <c r="G2354">
        <f>VR_1V_Voltage!G2354/VR_1V_Current!G2354</f>
        <v>74616.250316455698</v>
      </c>
      <c r="H2354">
        <f>VR_1V_Voltage!H2354/VR_1V_Current!H2354</f>
        <v>73474.186816619811</v>
      </c>
    </row>
    <row r="2355" spans="1:8" x14ac:dyDescent="0.2">
      <c r="A2355" s="5">
        <v>235.3</v>
      </c>
      <c r="B2355" s="3">
        <f t="shared" si="144"/>
        <v>74375.523673632953</v>
      </c>
      <c r="C2355" s="4">
        <f t="shared" si="145"/>
        <v>610.01867932422022</v>
      </c>
      <c r="D2355" s="4">
        <f t="shared" si="146"/>
        <v>76205.57971160562</v>
      </c>
      <c r="E2355" s="4">
        <f t="shared" si="147"/>
        <v>72545.467635660287</v>
      </c>
      <c r="F2355">
        <f>VR_1V_Voltage!F2355/VR_1V_Current!F2355</f>
        <v>74972.516375198742</v>
      </c>
      <c r="G2355">
        <f>VR_1V_Voltage!G2355/VR_1V_Current!G2355</f>
        <v>74616.363924050631</v>
      </c>
      <c r="H2355">
        <f>VR_1V_Voltage!H2355/VR_1V_Current!H2355</f>
        <v>73537.690721649487</v>
      </c>
    </row>
    <row r="2356" spans="1:8" x14ac:dyDescent="0.2">
      <c r="A2356" s="5">
        <v>235.4</v>
      </c>
      <c r="B2356" s="3">
        <f t="shared" si="144"/>
        <v>74397.4470330326</v>
      </c>
      <c r="C2356" s="4">
        <f t="shared" si="145"/>
        <v>628.9393182497945</v>
      </c>
      <c r="D2356" s="4">
        <f t="shared" si="146"/>
        <v>76284.264987781979</v>
      </c>
      <c r="E2356" s="4">
        <f t="shared" si="147"/>
        <v>72510.629078283222</v>
      </c>
      <c r="F2356">
        <f>VR_1V_Voltage!F2356/VR_1V_Current!F2356</f>
        <v>75034.54562798093</v>
      </c>
      <c r="G2356">
        <f>VR_1V_Voltage!G2356/VR_1V_Current!G2356</f>
        <v>74616.416139240508</v>
      </c>
      <c r="H2356">
        <f>VR_1V_Voltage!H2356/VR_1V_Current!H2356</f>
        <v>73541.379331876364</v>
      </c>
    </row>
    <row r="2357" spans="1:8" x14ac:dyDescent="0.2">
      <c r="A2357" s="5">
        <v>235.5</v>
      </c>
      <c r="B2357" s="3">
        <f t="shared" si="144"/>
        <v>74446.661883225199</v>
      </c>
      <c r="C2357" s="4">
        <f t="shared" si="145"/>
        <v>575.44271465974691</v>
      </c>
      <c r="D2357" s="4">
        <f t="shared" si="146"/>
        <v>76172.990027204447</v>
      </c>
      <c r="E2357" s="4">
        <f t="shared" si="147"/>
        <v>72720.333739245951</v>
      </c>
      <c r="F2357">
        <f>VR_1V_Voltage!F2357/VR_1V_Current!F2357</f>
        <v>75034.560890302077</v>
      </c>
      <c r="G2357">
        <f>VR_1V_Voltage!G2357/VR_1V_Current!G2357</f>
        <v>74640.034188034188</v>
      </c>
      <c r="H2357">
        <f>VR_1V_Voltage!H2357/VR_1V_Current!H2357</f>
        <v>73665.390571339361</v>
      </c>
    </row>
    <row r="2358" spans="1:8" x14ac:dyDescent="0.2">
      <c r="A2358" s="5">
        <v>235.6</v>
      </c>
      <c r="B2358" s="3">
        <f t="shared" si="144"/>
        <v>74442.348642701691</v>
      </c>
      <c r="C2358" s="4">
        <f t="shared" si="145"/>
        <v>562.4354210062919</v>
      </c>
      <c r="D2358" s="4">
        <f t="shared" si="146"/>
        <v>76129.65490572057</v>
      </c>
      <c r="E2358" s="4">
        <f t="shared" si="147"/>
        <v>72755.042379682811</v>
      </c>
      <c r="F2358">
        <f>VR_1V_Voltage!F2358/VR_1V_Current!F2358</f>
        <v>75010.762873490152</v>
      </c>
      <c r="G2358">
        <f>VR_1V_Voltage!G2358/VR_1V_Current!G2358</f>
        <v>74639.991452991453</v>
      </c>
      <c r="H2358">
        <f>VR_1V_Voltage!H2358/VR_1V_Current!H2358</f>
        <v>73676.291601623481</v>
      </c>
    </row>
    <row r="2359" spans="1:8" x14ac:dyDescent="0.2">
      <c r="A2359" s="5">
        <v>235.7</v>
      </c>
      <c r="B2359" s="3">
        <f t="shared" si="144"/>
        <v>74434.429910747436</v>
      </c>
      <c r="C2359" s="4">
        <f t="shared" si="145"/>
        <v>559.77428322992671</v>
      </c>
      <c r="D2359" s="4">
        <f t="shared" si="146"/>
        <v>76113.752760437215</v>
      </c>
      <c r="E2359" s="4">
        <f t="shared" si="147"/>
        <v>72755.107061057657</v>
      </c>
      <c r="F2359">
        <f>VR_1V_Voltage!F2359/VR_1V_Current!F2359</f>
        <v>75010.725683407509</v>
      </c>
      <c r="G2359">
        <f>VR_1V_Voltage!G2359/VR_1V_Current!G2359</f>
        <v>74616.317405063295</v>
      </c>
      <c r="H2359">
        <f>VR_1V_Voltage!H2359/VR_1V_Current!H2359</f>
        <v>73676.246643771461</v>
      </c>
    </row>
    <row r="2360" spans="1:8" x14ac:dyDescent="0.2">
      <c r="A2360" s="5">
        <v>235.8</v>
      </c>
      <c r="B2360" s="3">
        <f t="shared" si="144"/>
        <v>74426.430662186161</v>
      </c>
      <c r="C2360" s="4">
        <f t="shared" si="145"/>
        <v>551.63460562495845</v>
      </c>
      <c r="D2360" s="4">
        <f t="shared" si="146"/>
        <v>76081.334479061043</v>
      </c>
      <c r="E2360" s="4">
        <f t="shared" si="147"/>
        <v>72771.52684531128</v>
      </c>
      <c r="F2360">
        <f>VR_1V_Voltage!F2360/VR_1V_Current!F2360</f>
        <v>74986.802351445818</v>
      </c>
      <c r="G2360">
        <f>VR_1V_Voltage!G2360/VR_1V_Current!G2360</f>
        <v>74616.286075949363</v>
      </c>
      <c r="H2360">
        <f>VR_1V_Voltage!H2360/VR_1V_Current!H2360</f>
        <v>73676.203559163288</v>
      </c>
    </row>
    <row r="2361" spans="1:8" x14ac:dyDescent="0.2">
      <c r="A2361" s="5">
        <v>235.9</v>
      </c>
      <c r="B2361" s="3">
        <f t="shared" si="144"/>
        <v>74472.076256569242</v>
      </c>
      <c r="C2361" s="4">
        <f t="shared" si="145"/>
        <v>570.33974660564456</v>
      </c>
      <c r="D2361" s="4">
        <f t="shared" si="146"/>
        <v>76183.095496386173</v>
      </c>
      <c r="E2361" s="4">
        <f t="shared" si="147"/>
        <v>72761.057016752311</v>
      </c>
      <c r="F2361">
        <f>VR_1V_Voltage!F2361/VR_1V_Current!F2361</f>
        <v>75058.354643765895</v>
      </c>
      <c r="G2361">
        <f>VR_1V_Voltage!G2361/VR_1V_Current!G2361</f>
        <v>74658.665506329111</v>
      </c>
      <c r="H2361">
        <f>VR_1V_Voltage!H2361/VR_1V_Current!H2361</f>
        <v>73699.208619612749</v>
      </c>
    </row>
    <row r="2362" spans="1:8" x14ac:dyDescent="0.2">
      <c r="A2362" s="5">
        <v>236</v>
      </c>
      <c r="B2362" s="3">
        <f t="shared" si="144"/>
        <v>74508.365151757709</v>
      </c>
      <c r="C2362" s="4">
        <f t="shared" si="145"/>
        <v>584.35116314995878</v>
      </c>
      <c r="D2362" s="4">
        <f t="shared" si="146"/>
        <v>76261.41864120758</v>
      </c>
      <c r="E2362" s="4">
        <f t="shared" si="147"/>
        <v>72755.311662307839</v>
      </c>
      <c r="F2362">
        <f>VR_1V_Voltage!F2362/VR_1V_Current!F2362</f>
        <v>75058.361323155215</v>
      </c>
      <c r="G2362">
        <f>VR_1V_Voltage!G2362/VR_1V_Current!G2362</f>
        <v>74767.527698638805</v>
      </c>
      <c r="H2362">
        <f>VR_1V_Voltage!H2362/VR_1V_Current!H2362</f>
        <v>73699.206433479078</v>
      </c>
    </row>
    <row r="2363" spans="1:8" x14ac:dyDescent="0.2">
      <c r="A2363" s="5">
        <v>236.1</v>
      </c>
      <c r="B2363" s="3">
        <f t="shared" si="144"/>
        <v>74573.672085616388</v>
      </c>
      <c r="C2363" s="4">
        <f t="shared" si="145"/>
        <v>613.48336214963581</v>
      </c>
      <c r="D2363" s="4">
        <f t="shared" si="146"/>
        <v>76414.122172065297</v>
      </c>
      <c r="E2363" s="4">
        <f t="shared" si="147"/>
        <v>72733.221999167479</v>
      </c>
      <c r="F2363">
        <f>VR_1V_Voltage!F2363/VR_1V_Current!F2363</f>
        <v>75098.448648648657</v>
      </c>
      <c r="G2363">
        <f>VR_1V_Voltage!G2363/VR_1V_Current!G2363</f>
        <v>74909.614751503643</v>
      </c>
      <c r="H2363">
        <f>VR_1V_Voltage!H2363/VR_1V_Current!H2363</f>
        <v>73712.952856696837</v>
      </c>
    </row>
    <row r="2364" spans="1:8" x14ac:dyDescent="0.2">
      <c r="A2364" s="5">
        <v>236.2</v>
      </c>
      <c r="B2364" s="3">
        <f t="shared" si="144"/>
        <v>74657.149789631701</v>
      </c>
      <c r="C2364" s="4">
        <f t="shared" si="145"/>
        <v>614.62691477237342</v>
      </c>
      <c r="D2364" s="4">
        <f t="shared" si="146"/>
        <v>76501.030533948826</v>
      </c>
      <c r="E2364" s="4">
        <f t="shared" si="147"/>
        <v>72813.269045314577</v>
      </c>
      <c r="F2364">
        <f>VR_1V_Voltage!F2364/VR_1V_Current!F2364</f>
        <v>75258.275039745626</v>
      </c>
      <c r="G2364">
        <f>VR_1V_Voltage!G2364/VR_1V_Current!G2364</f>
        <v>74900.311075949357</v>
      </c>
      <c r="H2364">
        <f>VR_1V_Voltage!H2364/VR_1V_Current!H2364</f>
        <v>73812.863253200121</v>
      </c>
    </row>
    <row r="2365" spans="1:8" x14ac:dyDescent="0.2">
      <c r="A2365" s="5">
        <v>236.3</v>
      </c>
      <c r="B2365" s="3">
        <f t="shared" si="144"/>
        <v>74724.040795964</v>
      </c>
      <c r="C2365" s="4">
        <f t="shared" si="145"/>
        <v>587.28146228739058</v>
      </c>
      <c r="D2365" s="4">
        <f t="shared" si="146"/>
        <v>76485.885182826169</v>
      </c>
      <c r="E2365" s="4">
        <f t="shared" si="147"/>
        <v>72962.196409101831</v>
      </c>
      <c r="F2365">
        <f>VR_1V_Voltage!F2365/VR_1V_Current!F2365</f>
        <v>75322.197774244836</v>
      </c>
      <c r="G2365">
        <f>VR_1V_Voltage!G2365/VR_1V_Current!G2365</f>
        <v>74923.966761633434</v>
      </c>
      <c r="H2365">
        <f>VR_1V_Voltage!H2365/VR_1V_Current!H2365</f>
        <v>73925.957852013729</v>
      </c>
    </row>
    <row r="2366" spans="1:8" x14ac:dyDescent="0.2">
      <c r="A2366" s="5">
        <v>236.4</v>
      </c>
      <c r="B2366" s="3">
        <f t="shared" si="144"/>
        <v>74742.387348674863</v>
      </c>
      <c r="C2366" s="4">
        <f t="shared" si="145"/>
        <v>587.82576258025904</v>
      </c>
      <c r="D2366" s="4">
        <f t="shared" si="146"/>
        <v>76505.864636415645</v>
      </c>
      <c r="E2366" s="4">
        <f t="shared" si="147"/>
        <v>72978.910060934082</v>
      </c>
      <c r="F2366">
        <f>VR_1V_Voltage!F2366/VR_1V_Current!F2366</f>
        <v>75354.205087440394</v>
      </c>
      <c r="G2366">
        <f>VR_1V_Voltage!G2366/VR_1V_Current!G2366</f>
        <v>74923.887939221269</v>
      </c>
      <c r="H2366">
        <f>VR_1V_Voltage!H2366/VR_1V_Current!H2366</f>
        <v>73949.069019362898</v>
      </c>
    </row>
    <row r="2367" spans="1:8" x14ac:dyDescent="0.2">
      <c r="A2367" s="5">
        <v>236.5</v>
      </c>
      <c r="B2367" s="3">
        <f t="shared" si="144"/>
        <v>74742.329915263792</v>
      </c>
      <c r="C2367" s="4">
        <f t="shared" si="145"/>
        <v>582.28553015782518</v>
      </c>
      <c r="D2367" s="4">
        <f t="shared" si="146"/>
        <v>76489.186505737263</v>
      </c>
      <c r="E2367" s="4">
        <f t="shared" si="147"/>
        <v>72995.47332479032</v>
      </c>
      <c r="F2367">
        <f>VR_1V_Voltage!F2367/VR_1V_Current!F2367</f>
        <v>75330.324856961219</v>
      </c>
      <c r="G2367">
        <f>VR_1V_Voltage!G2367/VR_1V_Current!G2367</f>
        <v>74947.613046231781</v>
      </c>
      <c r="H2367">
        <f>VR_1V_Voltage!H2367/VR_1V_Current!H2367</f>
        <v>73949.051842598376</v>
      </c>
    </row>
    <row r="2368" spans="1:8" x14ac:dyDescent="0.2">
      <c r="A2368" s="5">
        <v>236.6</v>
      </c>
      <c r="B2368" s="3">
        <f t="shared" si="144"/>
        <v>74742.342474184479</v>
      </c>
      <c r="C2368" s="4">
        <f t="shared" si="145"/>
        <v>582.31668780974871</v>
      </c>
      <c r="D2368" s="4">
        <f t="shared" si="146"/>
        <v>76489.292537613728</v>
      </c>
      <c r="E2368" s="4">
        <f t="shared" si="147"/>
        <v>72995.39241075523</v>
      </c>
      <c r="F2368">
        <f>VR_1V_Voltage!F2368/VR_1V_Current!F2368</f>
        <v>75330.340114431019</v>
      </c>
      <c r="G2368">
        <f>VR_1V_Voltage!G2368/VR_1V_Current!G2368</f>
        <v>74947.676377454089</v>
      </c>
      <c r="H2368">
        <f>VR_1V_Voltage!H2368/VR_1V_Current!H2368</f>
        <v>73949.01093066833</v>
      </c>
    </row>
    <row r="2369" spans="1:8" x14ac:dyDescent="0.2">
      <c r="A2369" s="5">
        <v>236.7</v>
      </c>
      <c r="B2369" s="3">
        <f t="shared" si="144"/>
        <v>74742.315471281414</v>
      </c>
      <c r="C2369" s="4">
        <f t="shared" si="145"/>
        <v>582.37371403742475</v>
      </c>
      <c r="D2369" s="4">
        <f t="shared" si="146"/>
        <v>76489.436613393686</v>
      </c>
      <c r="E2369" s="4">
        <f t="shared" si="147"/>
        <v>72995.194329169142</v>
      </c>
      <c r="F2369">
        <f>VR_1V_Voltage!F2369/VR_1V_Current!F2369</f>
        <v>75330.329307056585</v>
      </c>
      <c r="G2369">
        <f>VR_1V_Voltage!G2369/VR_1V_Current!G2369</f>
        <v>74947.726725775807</v>
      </c>
      <c r="H2369">
        <f>VR_1V_Voltage!H2369/VR_1V_Current!H2369</f>
        <v>73948.890381011865</v>
      </c>
    </row>
    <row r="2370" spans="1:8" x14ac:dyDescent="0.2">
      <c r="A2370" s="5">
        <v>236.8</v>
      </c>
      <c r="B2370" s="3">
        <f t="shared" si="144"/>
        <v>74761.199453042645</v>
      </c>
      <c r="C2370" s="4">
        <f t="shared" si="145"/>
        <v>571.45261991475104</v>
      </c>
      <c r="D2370" s="4">
        <f t="shared" si="146"/>
        <v>76475.557312786899</v>
      </c>
      <c r="E2370" s="4">
        <f t="shared" si="147"/>
        <v>73046.841593298392</v>
      </c>
      <c r="F2370">
        <f>VR_1V_Voltage!F2370/VR_1V_Current!F2370</f>
        <v>75306.411820781694</v>
      </c>
      <c r="G2370">
        <f>VR_1V_Voltage!G2370/VR_1V_Current!G2370</f>
        <v>75005.211842938559</v>
      </c>
      <c r="H2370">
        <f>VR_1V_Voltage!H2370/VR_1V_Current!H2370</f>
        <v>73971.974695407684</v>
      </c>
    </row>
    <row r="2371" spans="1:8" x14ac:dyDescent="0.2">
      <c r="A2371" s="5">
        <v>236.9</v>
      </c>
      <c r="B2371" s="3">
        <f t="shared" ref="B2371:B2434" si="148">AVERAGE(F2371:R2371)</f>
        <v>74815.950481643915</v>
      </c>
      <c r="C2371" s="4">
        <f t="shared" ref="C2371:C2434" si="149">_xlfn.STDEV.P(F2371:R2371)</f>
        <v>567.05582844429568</v>
      </c>
      <c r="D2371" s="4">
        <f t="shared" ref="D2371:D2434" si="150">B2371+3*C2371</f>
        <v>76517.117966976803</v>
      </c>
      <c r="E2371" s="4">
        <f t="shared" ref="E2371:E2434" si="151">B2371-3*C2371</f>
        <v>73114.782996311027</v>
      </c>
      <c r="F2371">
        <f>VR_1V_Voltage!F2371/VR_1V_Current!F2371</f>
        <v>75306.464251668251</v>
      </c>
      <c r="G2371">
        <f>VR_1V_Voltage!G2371/VR_1V_Current!G2371</f>
        <v>75120.125712476249</v>
      </c>
      <c r="H2371">
        <f>VR_1V_Voltage!H2371/VR_1V_Current!H2371</f>
        <v>74021.26148078726</v>
      </c>
    </row>
    <row r="2372" spans="1:8" x14ac:dyDescent="0.2">
      <c r="A2372" s="5">
        <v>237</v>
      </c>
      <c r="B2372" s="3">
        <f t="shared" si="148"/>
        <v>74886.796563064374</v>
      </c>
      <c r="C2372" s="4">
        <f t="shared" si="149"/>
        <v>575.61543821778969</v>
      </c>
      <c r="D2372" s="4">
        <f t="shared" si="150"/>
        <v>76613.64287771775</v>
      </c>
      <c r="E2372" s="4">
        <f t="shared" si="151"/>
        <v>73159.950248410998</v>
      </c>
      <c r="F2372">
        <f>VR_1V_Voltage!F2372/VR_1V_Current!F2372</f>
        <v>75354.397774244833</v>
      </c>
      <c r="G2372">
        <f>VR_1V_Voltage!G2372/VR_1V_Current!G2372</f>
        <v>75230.067469116257</v>
      </c>
      <c r="H2372">
        <f>VR_1V_Voltage!H2372/VR_1V_Current!H2372</f>
        <v>74075.924445832032</v>
      </c>
    </row>
    <row r="2373" spans="1:8" x14ac:dyDescent="0.2">
      <c r="A2373" s="5">
        <v>237.1</v>
      </c>
      <c r="B2373" s="3">
        <f t="shared" si="148"/>
        <v>74950.373429469895</v>
      </c>
      <c r="C2373" s="4">
        <f t="shared" si="149"/>
        <v>552.30390163546974</v>
      </c>
      <c r="D2373" s="4">
        <f t="shared" si="150"/>
        <v>76607.285134376303</v>
      </c>
      <c r="E2373" s="4">
        <f t="shared" si="151"/>
        <v>73293.461724563487</v>
      </c>
      <c r="F2373">
        <f>VR_1V_Voltage!F2373/VR_1V_Current!F2373</f>
        <v>75417.573290938002</v>
      </c>
      <c r="G2373">
        <f>VR_1V_Voltage!G2373/VR_1V_Current!G2373</f>
        <v>75258.855242318663</v>
      </c>
      <c r="H2373">
        <f>VR_1V_Voltage!H2373/VR_1V_Current!H2373</f>
        <v>74174.691755153035</v>
      </c>
    </row>
    <row r="2374" spans="1:8" x14ac:dyDescent="0.2">
      <c r="A2374" s="5">
        <v>237.2</v>
      </c>
      <c r="B2374" s="3">
        <f t="shared" si="148"/>
        <v>75019.914793569464</v>
      </c>
      <c r="C2374" s="4">
        <f t="shared" si="149"/>
        <v>591.20261125522029</v>
      </c>
      <c r="D2374" s="4">
        <f t="shared" si="150"/>
        <v>76793.522627335129</v>
      </c>
      <c r="E2374" s="4">
        <f t="shared" si="151"/>
        <v>73246.306959803798</v>
      </c>
      <c r="F2374">
        <f>VR_1V_Voltage!F2374/VR_1V_Current!F2374</f>
        <v>75575.909379968216</v>
      </c>
      <c r="G2374">
        <f>VR_1V_Voltage!G2374/VR_1V_Current!G2374</f>
        <v>75282.688529784544</v>
      </c>
      <c r="H2374">
        <f>VR_1V_Voltage!H2374/VR_1V_Current!H2374</f>
        <v>74201.14647095566</v>
      </c>
    </row>
    <row r="2375" spans="1:8" x14ac:dyDescent="0.2">
      <c r="A2375" s="5">
        <v>237.3</v>
      </c>
      <c r="B2375" s="3">
        <f t="shared" si="148"/>
        <v>75032.757141526134</v>
      </c>
      <c r="C2375" s="4">
        <f t="shared" si="149"/>
        <v>585.30459538987282</v>
      </c>
      <c r="D2375" s="4">
        <f t="shared" si="150"/>
        <v>76788.670927695755</v>
      </c>
      <c r="E2375" s="4">
        <f t="shared" si="151"/>
        <v>73276.843355356512</v>
      </c>
      <c r="F2375">
        <f>VR_1V_Voltage!F2375/VR_1V_Current!F2375</f>
        <v>75591.180489354942</v>
      </c>
      <c r="G2375">
        <f>VR_1V_Voltage!G2375/VR_1V_Current!G2375</f>
        <v>75282.690747782006</v>
      </c>
      <c r="H2375">
        <f>VR_1V_Voltage!H2375/VR_1V_Current!H2375</f>
        <v>74224.400187441424</v>
      </c>
    </row>
    <row r="2376" spans="1:8" x14ac:dyDescent="0.2">
      <c r="A2376" s="5">
        <v>237.4</v>
      </c>
      <c r="B2376" s="3">
        <f t="shared" si="148"/>
        <v>75043.359255309115</v>
      </c>
      <c r="C2376" s="4">
        <f t="shared" si="149"/>
        <v>595.4856545398369</v>
      </c>
      <c r="D2376" s="4">
        <f t="shared" si="150"/>
        <v>76829.816218928623</v>
      </c>
      <c r="E2376" s="4">
        <f t="shared" si="151"/>
        <v>73256.902291689606</v>
      </c>
      <c r="F2376">
        <f>VR_1V_Voltage!F2376/VR_1V_Current!F2376</f>
        <v>75622.919923736888</v>
      </c>
      <c r="G2376">
        <f>VR_1V_Voltage!G2376/VR_1V_Current!G2376</f>
        <v>75282.716730038024</v>
      </c>
      <c r="H2376">
        <f>VR_1V_Voltage!H2376/VR_1V_Current!H2376</f>
        <v>74224.441112152446</v>
      </c>
    </row>
    <row r="2377" spans="1:8" x14ac:dyDescent="0.2">
      <c r="A2377" s="5">
        <v>237.5</v>
      </c>
      <c r="B2377" s="3">
        <f t="shared" si="148"/>
        <v>75051.394236254695</v>
      </c>
      <c r="C2377" s="4">
        <f t="shared" si="149"/>
        <v>603.33679516992152</v>
      </c>
      <c r="D2377" s="4">
        <f t="shared" si="150"/>
        <v>76861.404621764465</v>
      </c>
      <c r="E2377" s="4">
        <f t="shared" si="151"/>
        <v>73241.383850744925</v>
      </c>
      <c r="F2377">
        <f>VR_1V_Voltage!F2377/VR_1V_Current!F2377</f>
        <v>75646.992689129052</v>
      </c>
      <c r="G2377">
        <f>VR_1V_Voltage!G2377/VR_1V_Current!G2377</f>
        <v>75282.716730038024</v>
      </c>
      <c r="H2377">
        <f>VR_1V_Voltage!H2377/VR_1V_Current!H2377</f>
        <v>74224.473289596994</v>
      </c>
    </row>
    <row r="2378" spans="1:8" x14ac:dyDescent="0.2">
      <c r="A2378" s="5">
        <v>237.6</v>
      </c>
      <c r="B2378" s="3">
        <f t="shared" si="148"/>
        <v>75059.339207469005</v>
      </c>
      <c r="C2378" s="4">
        <f t="shared" si="149"/>
        <v>606.45544349215515</v>
      </c>
      <c r="D2378" s="4">
        <f t="shared" si="150"/>
        <v>76878.705537945469</v>
      </c>
      <c r="E2378" s="4">
        <f t="shared" si="151"/>
        <v>73239.972876992542</v>
      </c>
      <c r="F2378">
        <f>VR_1V_Voltage!F2378/VR_1V_Current!F2378</f>
        <v>75646.940241576609</v>
      </c>
      <c r="G2378">
        <f>VR_1V_Voltage!G2378/VR_1V_Current!G2378</f>
        <v>75306.580348652933</v>
      </c>
      <c r="H2378">
        <f>VR_1V_Voltage!H2378/VR_1V_Current!H2378</f>
        <v>74224.497032177445</v>
      </c>
    </row>
    <row r="2379" spans="1:8" x14ac:dyDescent="0.2">
      <c r="A2379" s="5">
        <v>237.7</v>
      </c>
      <c r="B2379" s="3">
        <f t="shared" si="148"/>
        <v>75090.013970630549</v>
      </c>
      <c r="C2379" s="4">
        <f t="shared" si="149"/>
        <v>556.14911091135593</v>
      </c>
      <c r="D2379" s="4">
        <f t="shared" si="150"/>
        <v>76758.461303364616</v>
      </c>
      <c r="E2379" s="4">
        <f t="shared" si="151"/>
        <v>73421.566637896482</v>
      </c>
      <c r="F2379">
        <f>VR_1V_Voltage!F2379/VR_1V_Current!F2379</f>
        <v>75622.937400699084</v>
      </c>
      <c r="G2379">
        <f>VR_1V_Voltage!G2379/VR_1V_Current!G2379</f>
        <v>75324.498573692559</v>
      </c>
      <c r="H2379">
        <f>VR_1V_Voltage!H2379/VR_1V_Current!H2379</f>
        <v>74322.60593749999</v>
      </c>
    </row>
    <row r="2380" spans="1:8" x14ac:dyDescent="0.2">
      <c r="A2380" s="5">
        <v>237.8</v>
      </c>
      <c r="B2380" s="3">
        <f t="shared" si="148"/>
        <v>75136.306544067163</v>
      </c>
      <c r="C2380" s="4">
        <f t="shared" si="149"/>
        <v>562.75099093727454</v>
      </c>
      <c r="D2380" s="4">
        <f t="shared" si="150"/>
        <v>76824.559516878988</v>
      </c>
      <c r="E2380" s="4">
        <f t="shared" si="151"/>
        <v>73448.053571255339</v>
      </c>
      <c r="F2380">
        <f>VR_1V_Voltage!F2380/VR_1V_Current!F2380</f>
        <v>75622.93326978074</v>
      </c>
      <c r="G2380">
        <f>VR_1V_Voltage!G2380/VR_1V_Current!G2380</f>
        <v>75438.363549920759</v>
      </c>
      <c r="H2380">
        <f>VR_1V_Voltage!H2380/VR_1V_Current!H2380</f>
        <v>74347.622812500005</v>
      </c>
    </row>
    <row r="2381" spans="1:8" x14ac:dyDescent="0.2">
      <c r="A2381" s="5">
        <v>237.9</v>
      </c>
      <c r="B2381" s="3">
        <f t="shared" si="148"/>
        <v>75249.397540119899</v>
      </c>
      <c r="C2381" s="4">
        <f t="shared" si="149"/>
        <v>550.0342916177932</v>
      </c>
      <c r="D2381" s="4">
        <f t="shared" si="150"/>
        <v>76899.500414973285</v>
      </c>
      <c r="E2381" s="4">
        <f t="shared" si="151"/>
        <v>73599.294665266512</v>
      </c>
      <c r="F2381">
        <f>VR_1V_Voltage!F2381/VR_1V_Current!F2381</f>
        <v>75671.048012718602</v>
      </c>
      <c r="G2381">
        <f>VR_1V_Voltage!G2381/VR_1V_Current!G2381</f>
        <v>75604.668357641087</v>
      </c>
      <c r="H2381">
        <f>VR_1V_Voltage!H2381/VR_1V_Current!H2381</f>
        <v>74472.476249999992</v>
      </c>
    </row>
    <row r="2382" spans="1:8" x14ac:dyDescent="0.2">
      <c r="A2382" s="5">
        <v>238</v>
      </c>
      <c r="B2382" s="3">
        <f t="shared" si="148"/>
        <v>75277.066320816477</v>
      </c>
      <c r="C2382" s="4">
        <f t="shared" si="149"/>
        <v>535.73120152916817</v>
      </c>
      <c r="D2382" s="4">
        <f t="shared" si="150"/>
        <v>76884.259925403981</v>
      </c>
      <c r="E2382" s="4">
        <f t="shared" si="151"/>
        <v>73669.872716228972</v>
      </c>
      <c r="F2382">
        <f>VR_1V_Voltage!F2382/VR_1V_Current!F2382</f>
        <v>75695.090330788807</v>
      </c>
      <c r="G2382">
        <f>VR_1V_Voltage!G2382/VR_1V_Current!G2382</f>
        <v>75615.278059606848</v>
      </c>
      <c r="H2382">
        <f>VR_1V_Voltage!H2382/VR_1V_Current!H2382</f>
        <v>74520.830572053761</v>
      </c>
    </row>
    <row r="2383" spans="1:8" x14ac:dyDescent="0.2">
      <c r="A2383" s="5">
        <v>238.1</v>
      </c>
      <c r="B2383" s="3">
        <f t="shared" si="148"/>
        <v>75290.035930019585</v>
      </c>
      <c r="C2383" s="4">
        <f t="shared" si="149"/>
        <v>548.06889905080925</v>
      </c>
      <c r="D2383" s="4">
        <f t="shared" si="150"/>
        <v>76934.242627172018</v>
      </c>
      <c r="E2383" s="4">
        <f t="shared" si="151"/>
        <v>73645.829232867152</v>
      </c>
      <c r="F2383">
        <f>VR_1V_Voltage!F2383/VR_1V_Current!F2383</f>
        <v>75757.825381679388</v>
      </c>
      <c r="G2383">
        <f>VR_1V_Voltage!G2383/VR_1V_Current!G2383</f>
        <v>75591.350554675126</v>
      </c>
      <c r="H2383">
        <f>VR_1V_Voltage!H2383/VR_1V_Current!H2383</f>
        <v>74520.931853704285</v>
      </c>
    </row>
    <row r="2384" spans="1:8" x14ac:dyDescent="0.2">
      <c r="A2384" s="5">
        <v>238.2</v>
      </c>
      <c r="B2384" s="3">
        <f t="shared" si="148"/>
        <v>75335.501316851733</v>
      </c>
      <c r="C2384" s="4">
        <f t="shared" si="149"/>
        <v>589.07619503173635</v>
      </c>
      <c r="D2384" s="4">
        <f t="shared" si="150"/>
        <v>77102.729901946936</v>
      </c>
      <c r="E2384" s="4">
        <f t="shared" si="151"/>
        <v>73568.27273175653</v>
      </c>
      <c r="F2384">
        <f>VR_1V_Voltage!F2384/VR_1V_Current!F2384</f>
        <v>75894.147853736096</v>
      </c>
      <c r="G2384">
        <f>VR_1V_Voltage!G2384/VR_1V_Current!G2384</f>
        <v>75591.389857369257</v>
      </c>
      <c r="H2384">
        <f>VR_1V_Voltage!H2384/VR_1V_Current!H2384</f>
        <v>74520.96623944983</v>
      </c>
    </row>
    <row r="2385" spans="1:8" x14ac:dyDescent="0.2">
      <c r="A2385" s="5">
        <v>238.3</v>
      </c>
      <c r="B2385" s="3">
        <f t="shared" si="148"/>
        <v>75376.083823716821</v>
      </c>
      <c r="C2385" s="4">
        <f t="shared" si="149"/>
        <v>623.87001657860583</v>
      </c>
      <c r="D2385" s="4">
        <f t="shared" si="150"/>
        <v>77247.693873452634</v>
      </c>
      <c r="E2385" s="4">
        <f t="shared" si="151"/>
        <v>73504.473773981008</v>
      </c>
      <c r="F2385">
        <f>VR_1V_Voltage!F2385/VR_1V_Current!F2385</f>
        <v>75991.876311605723</v>
      </c>
      <c r="G2385">
        <f>VR_1V_Voltage!G2385/VR_1V_Current!G2385</f>
        <v>75615.380786303111</v>
      </c>
      <c r="H2385">
        <f>VR_1V_Voltage!H2385/VR_1V_Current!H2385</f>
        <v>74520.994373241643</v>
      </c>
    </row>
    <row r="2386" spans="1:8" x14ac:dyDescent="0.2">
      <c r="A2386" s="5">
        <v>238.4</v>
      </c>
      <c r="B2386" s="3">
        <f t="shared" si="148"/>
        <v>75367.832976621386</v>
      </c>
      <c r="C2386" s="4">
        <f t="shared" si="149"/>
        <v>602.22367793122476</v>
      </c>
      <c r="D2386" s="4">
        <f t="shared" si="150"/>
        <v>77174.504010415054</v>
      </c>
      <c r="E2386" s="4">
        <f t="shared" si="151"/>
        <v>73561.161942827719</v>
      </c>
      <c r="F2386">
        <f>VR_1V_Voltage!F2386/VR_1V_Current!F2386</f>
        <v>75967.727908455185</v>
      </c>
      <c r="G2386">
        <f>VR_1V_Voltage!G2386/VR_1V_Current!G2386</f>
        <v>75591.435499207611</v>
      </c>
      <c r="H2386">
        <f>VR_1V_Voltage!H2386/VR_1V_Current!H2386</f>
        <v>74544.335522201378</v>
      </c>
    </row>
    <row r="2387" spans="1:8" x14ac:dyDescent="0.2">
      <c r="A2387" s="5">
        <v>238.5</v>
      </c>
      <c r="B2387" s="3">
        <f t="shared" si="148"/>
        <v>75368.320517965243</v>
      </c>
      <c r="C2387" s="4">
        <f t="shared" si="149"/>
        <v>601.50908144449454</v>
      </c>
      <c r="D2387" s="4">
        <f t="shared" si="150"/>
        <v>77172.847762298727</v>
      </c>
      <c r="E2387" s="4">
        <f t="shared" si="151"/>
        <v>73563.79327363176</v>
      </c>
      <c r="F2387">
        <f>VR_1V_Voltage!F2387/VR_1V_Current!F2387</f>
        <v>75967.740940877309</v>
      </c>
      <c r="G2387">
        <f>VR_1V_Voltage!G2387/VR_1V_Current!G2387</f>
        <v>75591.335023771797</v>
      </c>
      <c r="H2387">
        <f>VR_1V_Voltage!H2387/VR_1V_Current!H2387</f>
        <v>74545.885589246638</v>
      </c>
    </row>
    <row r="2388" spans="1:8" x14ac:dyDescent="0.2">
      <c r="A2388" s="5">
        <v>238.6</v>
      </c>
      <c r="B2388" s="3">
        <f t="shared" si="148"/>
        <v>75412.62979137362</v>
      </c>
      <c r="C2388" s="4">
        <f t="shared" si="149"/>
        <v>555.3376639920865</v>
      </c>
      <c r="D2388" s="4">
        <f t="shared" si="150"/>
        <v>77078.642783349875</v>
      </c>
      <c r="E2388" s="4">
        <f t="shared" si="151"/>
        <v>73746.616799397365</v>
      </c>
      <c r="F2388">
        <f>VR_1V_Voltage!F2388/VR_1V_Current!F2388</f>
        <v>75943.62535748331</v>
      </c>
      <c r="G2388">
        <f>VR_1V_Voltage!G2388/VR_1V_Current!G2388</f>
        <v>75648.26339144216</v>
      </c>
      <c r="H2388">
        <f>VR_1V_Voltage!H2388/VR_1V_Current!H2388</f>
        <v>74646.000625195375</v>
      </c>
    </row>
    <row r="2389" spans="1:8" x14ac:dyDescent="0.2">
      <c r="A2389" s="5">
        <v>238.7</v>
      </c>
      <c r="B2389" s="3">
        <f t="shared" si="148"/>
        <v>75492.242496298757</v>
      </c>
      <c r="C2389" s="4">
        <f t="shared" si="149"/>
        <v>497.3046285903481</v>
      </c>
      <c r="D2389" s="4">
        <f t="shared" si="150"/>
        <v>76984.156382069807</v>
      </c>
      <c r="E2389" s="4">
        <f t="shared" si="151"/>
        <v>74000.328610527707</v>
      </c>
      <c r="F2389">
        <f>VR_1V_Voltage!F2389/VR_1V_Current!F2389</f>
        <v>75919.489834815744</v>
      </c>
      <c r="G2389">
        <f>VR_1V_Voltage!G2389/VR_1V_Current!G2389</f>
        <v>75762.41901743265</v>
      </c>
      <c r="H2389">
        <f>VR_1V_Voltage!H2389/VR_1V_Current!H2389</f>
        <v>74794.818636647906</v>
      </c>
    </row>
    <row r="2390" spans="1:8" x14ac:dyDescent="0.2">
      <c r="A2390" s="5">
        <v>238.8</v>
      </c>
      <c r="B2390" s="3">
        <f t="shared" si="148"/>
        <v>75520.818842498033</v>
      </c>
      <c r="C2390" s="4">
        <f t="shared" si="149"/>
        <v>514.13785370988421</v>
      </c>
      <c r="D2390" s="4">
        <f t="shared" si="150"/>
        <v>77063.232403627684</v>
      </c>
      <c r="E2390" s="4">
        <f t="shared" si="151"/>
        <v>73978.405281368381</v>
      </c>
      <c r="F2390">
        <f>VR_1V_Voltage!F2390/VR_1V_Current!F2390</f>
        <v>75919.513977128328</v>
      </c>
      <c r="G2390">
        <f>VR_1V_Voltage!G2390/VR_1V_Current!G2390</f>
        <v>75848.05293185421</v>
      </c>
      <c r="H2390">
        <f>VR_1V_Voltage!H2390/VR_1V_Current!H2390</f>
        <v>74794.889618511574</v>
      </c>
    </row>
    <row r="2391" spans="1:8" x14ac:dyDescent="0.2">
      <c r="A2391" s="5">
        <v>238.9</v>
      </c>
      <c r="B2391" s="3">
        <f t="shared" si="148"/>
        <v>75554.290400954676</v>
      </c>
      <c r="C2391" s="4">
        <f t="shared" si="149"/>
        <v>521.72050967352118</v>
      </c>
      <c r="D2391" s="4">
        <f t="shared" si="150"/>
        <v>77119.451929975243</v>
      </c>
      <c r="E2391" s="4">
        <f t="shared" si="151"/>
        <v>73989.12887193411</v>
      </c>
      <c r="F2391">
        <f>VR_1V_Voltage!F2391/VR_1V_Current!F2391</f>
        <v>75967.765098537828</v>
      </c>
      <c r="G2391">
        <f>VR_1V_Voltage!G2391/VR_1V_Current!G2391</f>
        <v>75876.767036450081</v>
      </c>
      <c r="H2391">
        <f>VR_1V_Voltage!H2391/VR_1V_Current!H2391</f>
        <v>74818.339067876135</v>
      </c>
    </row>
    <row r="2392" spans="1:8" x14ac:dyDescent="0.2">
      <c r="A2392" s="5">
        <v>239</v>
      </c>
      <c r="B2392" s="3">
        <f t="shared" si="148"/>
        <v>75554.296327732445</v>
      </c>
      <c r="C2392" s="4">
        <f t="shared" si="149"/>
        <v>521.74354640276033</v>
      </c>
      <c r="D2392" s="4">
        <f t="shared" si="150"/>
        <v>77119.526966940728</v>
      </c>
      <c r="E2392" s="4">
        <f t="shared" si="151"/>
        <v>73989.065688524162</v>
      </c>
      <c r="F2392">
        <f>VR_1V_Voltage!F2392/VR_1V_Current!F2392</f>
        <v>75967.745390972661</v>
      </c>
      <c r="G2392">
        <f>VR_1V_Voltage!G2392/VR_1V_Current!G2392</f>
        <v>75876.834865293189</v>
      </c>
      <c r="H2392">
        <f>VR_1V_Voltage!H2392/VR_1V_Current!H2392</f>
        <v>74818.308726931486</v>
      </c>
    </row>
    <row r="2393" spans="1:8" x14ac:dyDescent="0.2">
      <c r="A2393" s="5">
        <v>239.1</v>
      </c>
      <c r="B2393" s="3">
        <f t="shared" si="148"/>
        <v>75572.570117401541</v>
      </c>
      <c r="C2393" s="4">
        <f t="shared" si="149"/>
        <v>519.15432621240905</v>
      </c>
      <c r="D2393" s="4">
        <f t="shared" si="150"/>
        <v>77130.033096038766</v>
      </c>
      <c r="E2393" s="4">
        <f t="shared" si="151"/>
        <v>74015.107138764317</v>
      </c>
      <c r="F2393">
        <f>VR_1V_Voltage!F2393/VR_1V_Current!F2393</f>
        <v>75999.122695486338</v>
      </c>
      <c r="G2393">
        <f>VR_1V_Voltage!G2393/VR_1V_Current!G2393</f>
        <v>75876.808557844692</v>
      </c>
      <c r="H2393">
        <f>VR_1V_Voltage!H2393/VR_1V_Current!H2393</f>
        <v>74841.779098873594</v>
      </c>
    </row>
    <row r="2394" spans="1:8" x14ac:dyDescent="0.2">
      <c r="A2394" s="5">
        <v>239.2</v>
      </c>
      <c r="B2394" s="3">
        <f t="shared" si="148"/>
        <v>75641.037923680356</v>
      </c>
      <c r="C2394" s="4">
        <f t="shared" si="149"/>
        <v>544.22184631110258</v>
      </c>
      <c r="D2394" s="4">
        <f t="shared" si="150"/>
        <v>77273.703462613659</v>
      </c>
      <c r="E2394" s="4">
        <f t="shared" si="151"/>
        <v>74008.372384747054</v>
      </c>
      <c r="F2394">
        <f>VR_1V_Voltage!F2394/VR_1V_Current!F2394</f>
        <v>76157.596630642089</v>
      </c>
      <c r="G2394">
        <f>VR_1V_Voltage!G2394/VR_1V_Current!G2394</f>
        <v>75876.86529318543</v>
      </c>
      <c r="H2394">
        <f>VR_1V_Voltage!H2394/VR_1V_Current!H2394</f>
        <v>74888.651847213536</v>
      </c>
    </row>
    <row r="2395" spans="1:8" x14ac:dyDescent="0.2">
      <c r="A2395" s="5">
        <v>239.3</v>
      </c>
      <c r="B2395" s="3">
        <f t="shared" si="148"/>
        <v>75766.684354451805</v>
      </c>
      <c r="C2395" s="4">
        <f t="shared" si="149"/>
        <v>454.92067664335315</v>
      </c>
      <c r="D2395" s="4">
        <f t="shared" si="150"/>
        <v>77131.446384381867</v>
      </c>
      <c r="E2395" s="4">
        <f t="shared" si="151"/>
        <v>74401.922324521744</v>
      </c>
      <c r="F2395">
        <f>VR_1V_Voltage!F2395/VR_1V_Current!F2395</f>
        <v>76260.488401652372</v>
      </c>
      <c r="G2395">
        <f>VR_1V_Voltage!G2395/VR_1V_Current!G2395</f>
        <v>75876.92012678289</v>
      </c>
      <c r="H2395">
        <f>VR_1V_Voltage!H2395/VR_1V_Current!H2395</f>
        <v>75162.644534920139</v>
      </c>
    </row>
    <row r="2396" spans="1:8" x14ac:dyDescent="0.2">
      <c r="A2396" s="5">
        <v>239.4</v>
      </c>
      <c r="B2396" s="3">
        <f t="shared" si="148"/>
        <v>76068.700972425126</v>
      </c>
      <c r="C2396" s="4">
        <f t="shared" si="149"/>
        <v>191.81602789263707</v>
      </c>
      <c r="D2396" s="4">
        <f t="shared" si="150"/>
        <v>76644.149056103037</v>
      </c>
      <c r="E2396" s="4">
        <f t="shared" si="151"/>
        <v>75493.252888747214</v>
      </c>
      <c r="F2396">
        <f>VR_1V_Voltage!F2396/VR_1V_Current!F2396</f>
        <v>76260.517000317763</v>
      </c>
      <c r="G2396">
        <f>VR_1V_Voltage!G2396/VR_1V_Current!G2396</f>
        <v>75876.884944532489</v>
      </c>
    </row>
    <row r="2397" spans="1:8" x14ac:dyDescent="0.2">
      <c r="A2397" s="5">
        <v>239.5</v>
      </c>
      <c r="B2397" s="3">
        <f t="shared" si="148"/>
        <v>76095.125203840784</v>
      </c>
      <c r="C2397" s="4">
        <f t="shared" si="149"/>
        <v>165.41562869812333</v>
      </c>
      <c r="D2397" s="4">
        <f t="shared" si="150"/>
        <v>76591.372089935147</v>
      </c>
      <c r="E2397" s="4">
        <f t="shared" si="151"/>
        <v>75598.878317746421</v>
      </c>
      <c r="F2397">
        <f>VR_1V_Voltage!F2397/VR_1V_Current!F2397</f>
        <v>76260.540832538914</v>
      </c>
      <c r="G2397">
        <f>VR_1V_Voltage!G2397/VR_1V_Current!G2397</f>
        <v>75929.709575142668</v>
      </c>
    </row>
    <row r="2398" spans="1:8" x14ac:dyDescent="0.2">
      <c r="A2398" s="5">
        <v>239.6</v>
      </c>
      <c r="B2398" s="3">
        <f t="shared" si="148"/>
        <v>76128.622335995373</v>
      </c>
      <c r="C2398" s="4">
        <f t="shared" si="149"/>
        <v>83.516755779790401</v>
      </c>
      <c r="D2398" s="4">
        <f t="shared" si="150"/>
        <v>76379.172603334737</v>
      </c>
      <c r="E2398" s="4">
        <f t="shared" si="151"/>
        <v>75878.072068656009</v>
      </c>
      <c r="F2398">
        <f>VR_1V_Voltage!F2398/VR_1V_Current!F2398</f>
        <v>76212.139091775171</v>
      </c>
      <c r="G2398">
        <f>VR_1V_Voltage!G2398/VR_1V_Current!G2398</f>
        <v>76045.10558021559</v>
      </c>
    </row>
    <row r="2399" spans="1:8" x14ac:dyDescent="0.2">
      <c r="A2399" s="5">
        <v>239.7</v>
      </c>
      <c r="B2399" s="3">
        <f t="shared" si="148"/>
        <v>76212.832823301753</v>
      </c>
      <c r="C2399" s="4">
        <f t="shared" si="149"/>
        <v>0.63688808422739385</v>
      </c>
      <c r="D2399" s="4">
        <f t="shared" si="150"/>
        <v>76214.743487554428</v>
      </c>
      <c r="E2399" s="4">
        <f t="shared" si="151"/>
        <v>76210.922159049078</v>
      </c>
      <c r="F2399">
        <f>VR_1V_Voltage!F2399/VR_1V_Current!F2399</f>
        <v>76212.195935217533</v>
      </c>
      <c r="G2399">
        <f>VR_1V_Voltage!G2399/VR_1V_Current!G2399</f>
        <v>76213.469711385987</v>
      </c>
    </row>
    <row r="2400" spans="1:8" x14ac:dyDescent="0.2">
      <c r="A2400" s="5">
        <v>239.8</v>
      </c>
      <c r="B2400" s="3">
        <f t="shared" si="148"/>
        <v>76224.926791782258</v>
      </c>
      <c r="C2400" s="4">
        <f t="shared" si="149"/>
        <v>12.761659994393995</v>
      </c>
      <c r="D2400" s="4">
        <f t="shared" si="150"/>
        <v>76263.211771765433</v>
      </c>
      <c r="E2400" s="4">
        <f t="shared" si="151"/>
        <v>76186.641811799083</v>
      </c>
      <c r="F2400">
        <f>VR_1V_Voltage!F2400/VR_1V_Current!F2400</f>
        <v>76212.165131787871</v>
      </c>
      <c r="G2400">
        <f>VR_1V_Voltage!G2400/VR_1V_Current!G2400</f>
        <v>76237.688451776659</v>
      </c>
    </row>
    <row r="2401" spans="1:7" x14ac:dyDescent="0.2">
      <c r="A2401" s="5">
        <v>239.9</v>
      </c>
      <c r="B2401" s="3">
        <f t="shared" si="148"/>
        <v>76224.9224963952</v>
      </c>
      <c r="C2401" s="4">
        <f t="shared" si="149"/>
        <v>12.783404620029614</v>
      </c>
      <c r="D2401" s="4">
        <f t="shared" si="150"/>
        <v>76263.272710255289</v>
      </c>
      <c r="E2401" s="4">
        <f t="shared" si="151"/>
        <v>76186.572282535111</v>
      </c>
      <c r="F2401">
        <f>VR_1V_Voltage!F2401/VR_1V_Current!F2401</f>
        <v>76212.139091775171</v>
      </c>
      <c r="G2401">
        <f>VR_1V_Voltage!G2401/VR_1V_Current!G2401</f>
        <v>76237.70590101523</v>
      </c>
    </row>
    <row r="2402" spans="1:7" x14ac:dyDescent="0.2">
      <c r="A2402" s="5">
        <v>240</v>
      </c>
      <c r="B2402" s="3">
        <f t="shared" si="148"/>
        <v>76261.258737729164</v>
      </c>
      <c r="C2402" s="4">
        <f t="shared" si="149"/>
        <v>23.588369708857499</v>
      </c>
      <c r="D2402" s="4">
        <f t="shared" si="150"/>
        <v>76332.023846855736</v>
      </c>
      <c r="E2402" s="4">
        <f t="shared" si="151"/>
        <v>76190.493628602591</v>
      </c>
      <c r="F2402">
        <f>VR_1V_Voltage!F2402/VR_1V_Current!F2402</f>
        <v>76284.847107438021</v>
      </c>
      <c r="G2402">
        <f>VR_1V_Voltage!G2402/VR_1V_Current!G2402</f>
        <v>76237.670368020306</v>
      </c>
    </row>
    <row r="2403" spans="1:7" x14ac:dyDescent="0.2">
      <c r="A2403" s="5">
        <v>240.1</v>
      </c>
      <c r="B2403" s="3">
        <f t="shared" si="148"/>
        <v>76260.910995928774</v>
      </c>
      <c r="C2403" s="4">
        <f t="shared" si="149"/>
        <v>23.272671055667161</v>
      </c>
      <c r="D2403" s="4">
        <f t="shared" si="150"/>
        <v>76330.729009095783</v>
      </c>
      <c r="E2403" s="4">
        <f t="shared" si="151"/>
        <v>76191.092982761766</v>
      </c>
      <c r="F2403">
        <f>VR_1V_Voltage!F2403/VR_1V_Current!F2403</f>
        <v>76284.183666984434</v>
      </c>
      <c r="G2403">
        <f>VR_1V_Voltage!G2403/VR_1V_Current!G2403</f>
        <v>76237.6383248731</v>
      </c>
    </row>
    <row r="2404" spans="1:7" x14ac:dyDescent="0.2">
      <c r="A2404" s="5">
        <v>240.2</v>
      </c>
      <c r="B2404" s="3">
        <f t="shared" si="148"/>
        <v>76356.669832248983</v>
      </c>
      <c r="C2404" s="4">
        <f t="shared" si="149"/>
        <v>119.05466727436578</v>
      </c>
      <c r="D2404" s="4">
        <f t="shared" si="150"/>
        <v>76713.83383407208</v>
      </c>
      <c r="E2404" s="4">
        <f t="shared" si="151"/>
        <v>75999.505830425886</v>
      </c>
      <c r="F2404">
        <f>VR_1V_Voltage!F2404/VR_1V_Current!F2404</f>
        <v>76475.724499523349</v>
      </c>
      <c r="G2404">
        <f>VR_1V_Voltage!G2404/VR_1V_Current!G2404</f>
        <v>76237.615164974617</v>
      </c>
    </row>
    <row r="2405" spans="1:7" x14ac:dyDescent="0.2">
      <c r="A2405" s="5">
        <v>240.3</v>
      </c>
      <c r="B2405" s="3">
        <f t="shared" si="148"/>
        <v>76408.743717427278</v>
      </c>
      <c r="C2405" s="4">
        <f t="shared" si="149"/>
        <v>171.13521488921106</v>
      </c>
      <c r="D2405" s="4">
        <f t="shared" si="150"/>
        <v>76922.149362094904</v>
      </c>
      <c r="E2405" s="4">
        <f t="shared" si="151"/>
        <v>75895.338072759652</v>
      </c>
      <c r="F2405">
        <f>VR_1V_Voltage!F2405/VR_1V_Current!F2405</f>
        <v>76579.878932316497</v>
      </c>
      <c r="G2405">
        <f>VR_1V_Voltage!G2405/VR_1V_Current!G2405</f>
        <v>76237.608502538074</v>
      </c>
    </row>
    <row r="2406" spans="1:7" x14ac:dyDescent="0.2">
      <c r="A2406" s="5">
        <v>240.4</v>
      </c>
      <c r="B2406" s="3">
        <f t="shared" si="148"/>
        <v>76473.514759428013</v>
      </c>
      <c r="C2406" s="4">
        <f t="shared" si="149"/>
        <v>106.46267940260441</v>
      </c>
      <c r="D2406" s="4">
        <f t="shared" si="150"/>
        <v>76792.902797635819</v>
      </c>
      <c r="E2406" s="4">
        <f t="shared" si="151"/>
        <v>76154.126721220207</v>
      </c>
      <c r="F2406">
        <f>VR_1V_Voltage!F2406/VR_1V_Current!F2406</f>
        <v>76579.977438830625</v>
      </c>
      <c r="G2406">
        <f>VR_1V_Voltage!G2406/VR_1V_Current!G2406</f>
        <v>76367.052080025416</v>
      </c>
    </row>
    <row r="2407" spans="1:7" x14ac:dyDescent="0.2">
      <c r="A2407" s="5">
        <v>240.5</v>
      </c>
      <c r="B2407" s="3">
        <f t="shared" si="148"/>
        <v>76528.276049546388</v>
      </c>
      <c r="C2407" s="4">
        <f t="shared" si="149"/>
        <v>51.731894527329132</v>
      </c>
      <c r="D2407" s="4">
        <f t="shared" si="150"/>
        <v>76683.471733128375</v>
      </c>
      <c r="E2407" s="4">
        <f t="shared" si="151"/>
        <v>76373.080365964401</v>
      </c>
      <c r="F2407">
        <f>VR_1V_Voltage!F2407/VR_1V_Current!F2407</f>
        <v>76580.007944073717</v>
      </c>
      <c r="G2407">
        <f>VR_1V_Voltage!G2407/VR_1V_Current!G2407</f>
        <v>76476.544155019059</v>
      </c>
    </row>
    <row r="2408" spans="1:7" x14ac:dyDescent="0.2">
      <c r="A2408" s="5">
        <v>240.6</v>
      </c>
      <c r="B2408" s="3">
        <f t="shared" si="148"/>
        <v>76585.096570158785</v>
      </c>
      <c r="C2408" s="4">
        <f t="shared" si="149"/>
        <v>5.0908504257095046</v>
      </c>
      <c r="D2408" s="4">
        <f t="shared" si="150"/>
        <v>76600.369121435913</v>
      </c>
      <c r="E2408" s="4">
        <f t="shared" si="151"/>
        <v>76569.824018881656</v>
      </c>
      <c r="F2408">
        <f>VR_1V_Voltage!F2408/VR_1V_Current!F2408</f>
        <v>76580.005719733075</v>
      </c>
      <c r="G2408">
        <f>VR_1V_Voltage!G2408/VR_1V_Current!G2408</f>
        <v>76590.187420584494</v>
      </c>
    </row>
    <row r="2409" spans="1:7" x14ac:dyDescent="0.2">
      <c r="A2409" s="5">
        <v>240.7</v>
      </c>
      <c r="B2409" s="3">
        <f t="shared" si="148"/>
        <v>76587.140565438371</v>
      </c>
      <c r="C2409" s="4">
        <f t="shared" si="149"/>
        <v>31.415343074964767</v>
      </c>
      <c r="D2409" s="4">
        <f t="shared" si="150"/>
        <v>76681.386594663258</v>
      </c>
      <c r="E2409" s="4">
        <f t="shared" si="151"/>
        <v>76492.894536213484</v>
      </c>
      <c r="F2409">
        <f>VR_1V_Voltage!F2409/VR_1V_Current!F2409</f>
        <v>76555.725222363399</v>
      </c>
      <c r="G2409">
        <f>VR_1V_Voltage!G2409/VR_1V_Current!G2409</f>
        <v>76618.555908513328</v>
      </c>
    </row>
    <row r="2410" spans="1:7" x14ac:dyDescent="0.2">
      <c r="A2410" s="5">
        <v>240.8</v>
      </c>
      <c r="B2410" s="3">
        <f t="shared" si="148"/>
        <v>76587.160260482837</v>
      </c>
      <c r="C2410" s="4">
        <f t="shared" si="149"/>
        <v>31.400095298602537</v>
      </c>
      <c r="D2410" s="4">
        <f t="shared" si="150"/>
        <v>76681.360546378652</v>
      </c>
      <c r="E2410" s="4">
        <f t="shared" si="151"/>
        <v>76492.959974587022</v>
      </c>
      <c r="F2410">
        <f>VR_1V_Voltage!F2410/VR_1V_Current!F2410</f>
        <v>76555.760165184241</v>
      </c>
      <c r="G2410">
        <f>VR_1V_Voltage!G2410/VR_1V_Current!G2410</f>
        <v>76618.560355781447</v>
      </c>
    </row>
    <row r="2411" spans="1:7" x14ac:dyDescent="0.2">
      <c r="A2411" s="5">
        <v>240.9</v>
      </c>
      <c r="B2411" s="3">
        <f t="shared" si="148"/>
        <v>76648.072602502289</v>
      </c>
      <c r="C2411" s="4">
        <f t="shared" si="149"/>
        <v>19.257658146161702</v>
      </c>
      <c r="D2411" s="4">
        <f t="shared" si="150"/>
        <v>76705.845576940774</v>
      </c>
      <c r="E2411" s="4">
        <f t="shared" si="151"/>
        <v>76590.299628063804</v>
      </c>
      <c r="F2411">
        <f>VR_1V_Voltage!F2411/VR_1V_Current!F2411</f>
        <v>76628.814944356127</v>
      </c>
      <c r="G2411">
        <f>VR_1V_Voltage!G2411/VR_1V_Current!G2411</f>
        <v>76667.33026064845</v>
      </c>
    </row>
    <row r="2412" spans="1:7" x14ac:dyDescent="0.2">
      <c r="A2412" s="5">
        <v>241</v>
      </c>
      <c r="B2412" s="3">
        <f t="shared" si="148"/>
        <v>76672.476441305203</v>
      </c>
      <c r="C2412" s="4">
        <f t="shared" si="149"/>
        <v>5.1131228055164684</v>
      </c>
      <c r="D2412" s="4">
        <f t="shared" si="150"/>
        <v>76687.815809721753</v>
      </c>
      <c r="E2412" s="4">
        <f t="shared" si="151"/>
        <v>76657.137072888654</v>
      </c>
      <c r="F2412">
        <f>VR_1V_Voltage!F2412/VR_1V_Current!F2412</f>
        <v>76677.58956411072</v>
      </c>
      <c r="G2412">
        <f>VR_1V_Voltage!G2412/VR_1V_Current!G2412</f>
        <v>76667.363318499687</v>
      </c>
    </row>
    <row r="2413" spans="1:7" x14ac:dyDescent="0.2">
      <c r="A2413" s="5">
        <v>241.1</v>
      </c>
      <c r="B2413" s="3">
        <f t="shared" si="148"/>
        <v>76727.142141443357</v>
      </c>
      <c r="C2413" s="4">
        <f t="shared" si="149"/>
        <v>35.392697882132779</v>
      </c>
      <c r="D2413" s="4">
        <f t="shared" si="150"/>
        <v>76833.320235089748</v>
      </c>
      <c r="E2413" s="4">
        <f t="shared" si="151"/>
        <v>76620.964047796966</v>
      </c>
      <c r="F2413">
        <f>VR_1V_Voltage!F2413/VR_1V_Current!F2413</f>
        <v>76762.534839325483</v>
      </c>
      <c r="G2413">
        <f>VR_1V_Voltage!G2413/VR_1V_Current!G2413</f>
        <v>76691.749443561217</v>
      </c>
    </row>
    <row r="2414" spans="1:7" x14ac:dyDescent="0.2">
      <c r="A2414" s="5">
        <v>241.2</v>
      </c>
      <c r="B2414" s="3">
        <f t="shared" si="148"/>
        <v>76803.111572963142</v>
      </c>
      <c r="C2414" s="4">
        <f t="shared" si="149"/>
        <v>62.540780726427329</v>
      </c>
      <c r="D2414" s="4">
        <f t="shared" si="150"/>
        <v>76990.733915142424</v>
      </c>
      <c r="E2414" s="4">
        <f t="shared" si="151"/>
        <v>76615.48923078386</v>
      </c>
      <c r="F2414">
        <f>VR_1V_Voltage!F2414/VR_1V_Current!F2414</f>
        <v>76865.652353689569</v>
      </c>
      <c r="G2414">
        <f>VR_1V_Voltage!G2414/VR_1V_Current!G2414</f>
        <v>76740.570792236715</v>
      </c>
    </row>
    <row r="2415" spans="1:7" x14ac:dyDescent="0.2">
      <c r="A2415" s="5">
        <v>241.3</v>
      </c>
      <c r="B2415" s="3">
        <f t="shared" si="148"/>
        <v>76858.801777588058</v>
      </c>
      <c r="C2415" s="4">
        <f t="shared" si="149"/>
        <v>113.22430383686878</v>
      </c>
      <c r="D2415" s="4">
        <f t="shared" si="150"/>
        <v>77198.474689098657</v>
      </c>
      <c r="E2415" s="4">
        <f t="shared" si="151"/>
        <v>76519.128866077459</v>
      </c>
      <c r="F2415">
        <f>VR_1V_Voltage!F2415/VR_1V_Current!F2415</f>
        <v>76972.026081424934</v>
      </c>
      <c r="G2415">
        <f>VR_1V_Voltage!G2415/VR_1V_Current!G2415</f>
        <v>76745.577473751197</v>
      </c>
    </row>
    <row r="2416" spans="1:7" x14ac:dyDescent="0.2">
      <c r="A2416" s="5">
        <v>241.4</v>
      </c>
      <c r="B2416" s="3">
        <f t="shared" si="148"/>
        <v>76930.875092191622</v>
      </c>
      <c r="C2416" s="4">
        <f t="shared" si="149"/>
        <v>65.704608731059125</v>
      </c>
      <c r="D2416" s="4">
        <f t="shared" si="150"/>
        <v>77127.988918384799</v>
      </c>
      <c r="E2416" s="4">
        <f t="shared" si="151"/>
        <v>76733.761265998444</v>
      </c>
      <c r="F2416">
        <f>VR_1V_Voltage!F2416/VR_1V_Current!F2416</f>
        <v>76996.579700922681</v>
      </c>
      <c r="G2416">
        <f>VR_1V_Voltage!G2416/VR_1V_Current!G2416</f>
        <v>76865.170483460563</v>
      </c>
    </row>
    <row r="2417" spans="1:7" x14ac:dyDescent="0.2">
      <c r="A2417" s="5">
        <v>241.5</v>
      </c>
      <c r="B2417" s="3">
        <f t="shared" si="148"/>
        <v>76976.22550890586</v>
      </c>
      <c r="C2417" s="4">
        <f t="shared" si="149"/>
        <v>4.1160941475754953</v>
      </c>
      <c r="D2417" s="4">
        <f t="shared" si="150"/>
        <v>76988.573791348579</v>
      </c>
      <c r="E2417" s="4">
        <f t="shared" si="151"/>
        <v>76963.877226463141</v>
      </c>
      <c r="F2417">
        <f>VR_1V_Voltage!F2417/VR_1V_Current!F2417</f>
        <v>76972.109414758277</v>
      </c>
      <c r="G2417">
        <f>VR_1V_Voltage!G2417/VR_1V_Current!G2417</f>
        <v>76980.341603053428</v>
      </c>
    </row>
    <row r="2418" spans="1:7" x14ac:dyDescent="0.2">
      <c r="A2418" s="5">
        <v>241.6</v>
      </c>
      <c r="B2418" s="3">
        <f t="shared" si="148"/>
        <v>77000.432040960615</v>
      </c>
      <c r="C2418" s="4">
        <f t="shared" si="149"/>
        <v>28.241519332113967</v>
      </c>
      <c r="D2418" s="4">
        <f t="shared" si="150"/>
        <v>77085.156598956964</v>
      </c>
      <c r="E2418" s="4">
        <f t="shared" si="151"/>
        <v>76915.707482964266</v>
      </c>
      <c r="F2418">
        <f>VR_1V_Voltage!F2418/VR_1V_Current!F2418</f>
        <v>76972.190521628494</v>
      </c>
      <c r="G2418">
        <f>VR_1V_Voltage!G2418/VR_1V_Current!G2418</f>
        <v>77028.673560292722</v>
      </c>
    </row>
    <row r="2419" spans="1:7" x14ac:dyDescent="0.2">
      <c r="A2419" s="5">
        <v>241.7</v>
      </c>
      <c r="B2419" s="3">
        <f t="shared" si="148"/>
        <v>77000.433153180173</v>
      </c>
      <c r="C2419" s="4">
        <f t="shared" si="149"/>
        <v>28.234043765420211</v>
      </c>
      <c r="D2419" s="4">
        <f t="shared" si="150"/>
        <v>77085.135284476433</v>
      </c>
      <c r="E2419" s="4">
        <f t="shared" si="151"/>
        <v>76915.731021883912</v>
      </c>
      <c r="F2419">
        <f>VR_1V_Voltage!F2419/VR_1V_Current!F2419</f>
        <v>76972.199109414752</v>
      </c>
      <c r="G2419">
        <f>VR_1V_Voltage!G2419/VR_1V_Current!G2419</f>
        <v>77028.667196945593</v>
      </c>
    </row>
    <row r="2420" spans="1:7" x14ac:dyDescent="0.2">
      <c r="A2420" s="5">
        <v>241.8</v>
      </c>
      <c r="B2420" s="3">
        <f t="shared" si="148"/>
        <v>77000.372864615347</v>
      </c>
      <c r="C2420" s="4">
        <f t="shared" si="149"/>
        <v>28.199836625521129</v>
      </c>
      <c r="D2420" s="4">
        <f t="shared" si="150"/>
        <v>77084.972374491917</v>
      </c>
      <c r="E2420" s="4">
        <f t="shared" si="151"/>
        <v>76915.773354738776</v>
      </c>
      <c r="F2420">
        <f>VR_1V_Voltage!F2420/VR_1V_Current!F2420</f>
        <v>76972.173027989818</v>
      </c>
      <c r="G2420">
        <f>VR_1V_Voltage!G2420/VR_1V_Current!G2420</f>
        <v>77028.572701240861</v>
      </c>
    </row>
    <row r="2421" spans="1:7" x14ac:dyDescent="0.2">
      <c r="A2421" s="5">
        <v>241.9</v>
      </c>
      <c r="B2421" s="3">
        <f t="shared" si="148"/>
        <v>77037.067647890333</v>
      </c>
      <c r="C2421" s="4">
        <f t="shared" si="149"/>
        <v>8.5496714347173111</v>
      </c>
      <c r="D2421" s="4">
        <f t="shared" si="150"/>
        <v>77062.716662194493</v>
      </c>
      <c r="E2421" s="4">
        <f t="shared" si="151"/>
        <v>77011.418633586174</v>
      </c>
      <c r="F2421">
        <f>VR_1V_Voltage!F2421/VR_1V_Current!F2421</f>
        <v>77045.617319325043</v>
      </c>
      <c r="G2421">
        <f>VR_1V_Voltage!G2421/VR_1V_Current!G2421</f>
        <v>77028.517976455609</v>
      </c>
    </row>
    <row r="2422" spans="1:7" x14ac:dyDescent="0.2">
      <c r="A2422" s="5">
        <v>242</v>
      </c>
      <c r="B2422" s="3">
        <f t="shared" si="148"/>
        <v>77037.074337103229</v>
      </c>
      <c r="C2422" s="4">
        <f t="shared" si="149"/>
        <v>8.5671783377110842</v>
      </c>
      <c r="D2422" s="4">
        <f t="shared" si="150"/>
        <v>77062.775872116355</v>
      </c>
      <c r="E2422" s="4">
        <f t="shared" si="151"/>
        <v>77011.372802090104</v>
      </c>
      <c r="F2422">
        <f>VR_1V_Voltage!F2422/VR_1V_Current!F2422</f>
        <v>77045.641515440933</v>
      </c>
      <c r="G2422">
        <f>VR_1V_Voltage!G2422/VR_1V_Current!G2422</f>
        <v>77028.507158765511</v>
      </c>
    </row>
    <row r="2423" spans="1:7" x14ac:dyDescent="0.2">
      <c r="A2423" s="5">
        <v>242.1</v>
      </c>
      <c r="B2423" s="3">
        <f t="shared" si="148"/>
        <v>77111.835262885419</v>
      </c>
      <c r="C2423" s="4">
        <f t="shared" si="149"/>
        <v>58.762061103116139</v>
      </c>
      <c r="D2423" s="4">
        <f t="shared" si="150"/>
        <v>77288.121446194767</v>
      </c>
      <c r="E2423" s="4">
        <f t="shared" si="151"/>
        <v>76935.549079576071</v>
      </c>
      <c r="F2423">
        <f>VR_1V_Voltage!F2423/VR_1V_Current!F2423</f>
        <v>77170.597323988535</v>
      </c>
      <c r="G2423">
        <f>VR_1V_Voltage!G2423/VR_1V_Current!G2423</f>
        <v>77053.073201782303</v>
      </c>
    </row>
    <row r="2424" spans="1:7" x14ac:dyDescent="0.2">
      <c r="A2424" s="5">
        <v>242.2</v>
      </c>
      <c r="B2424" s="3">
        <f t="shared" si="148"/>
        <v>77197.594509557093</v>
      </c>
      <c r="C2424" s="4">
        <f t="shared" si="149"/>
        <v>68.038176011570613</v>
      </c>
      <c r="D2424" s="4">
        <f t="shared" si="150"/>
        <v>77401.709037591805</v>
      </c>
      <c r="E2424" s="4">
        <f t="shared" si="151"/>
        <v>76993.479981522381</v>
      </c>
      <c r="F2424">
        <f>VR_1V_Voltage!F2424/VR_1V_Current!F2424</f>
        <v>77265.632685568664</v>
      </c>
      <c r="G2424">
        <f>VR_1V_Voltage!G2424/VR_1V_Current!G2424</f>
        <v>77129.556333545523</v>
      </c>
    </row>
    <row r="2425" spans="1:7" x14ac:dyDescent="0.2">
      <c r="A2425" s="5">
        <v>242.3</v>
      </c>
      <c r="B2425" s="3">
        <f t="shared" si="148"/>
        <v>77298.990050531604</v>
      </c>
      <c r="C2425" s="4">
        <f t="shared" si="149"/>
        <v>112.50246300773142</v>
      </c>
      <c r="D2425" s="4">
        <f t="shared" si="150"/>
        <v>77636.497439554805</v>
      </c>
      <c r="E2425" s="4">
        <f t="shared" si="151"/>
        <v>76961.482661508402</v>
      </c>
      <c r="F2425">
        <f>VR_1V_Voltage!F2425/VR_1V_Current!F2425</f>
        <v>77411.492513539342</v>
      </c>
      <c r="G2425">
        <f>VR_1V_Voltage!G2425/VR_1V_Current!G2425</f>
        <v>77186.487587523879</v>
      </c>
    </row>
    <row r="2426" spans="1:7" x14ac:dyDescent="0.2">
      <c r="A2426" s="5">
        <v>242.4</v>
      </c>
      <c r="B2426" s="3">
        <f t="shared" si="148"/>
        <v>77357.867395508569</v>
      </c>
      <c r="C2426" s="4">
        <f t="shared" si="149"/>
        <v>28.989292389531329</v>
      </c>
      <c r="D2426" s="4">
        <f t="shared" si="150"/>
        <v>77444.835272677155</v>
      </c>
      <c r="E2426" s="4">
        <f t="shared" si="151"/>
        <v>77270.899518339982</v>
      </c>
      <c r="F2426">
        <f>VR_1V_Voltage!F2426/VR_1V_Current!F2426</f>
        <v>77386.856687898093</v>
      </c>
      <c r="G2426">
        <f>VR_1V_Voltage!G2426/VR_1V_Current!G2426</f>
        <v>77328.87810311903</v>
      </c>
    </row>
    <row r="2427" spans="1:7" x14ac:dyDescent="0.2">
      <c r="A2427" s="5">
        <v>242.5</v>
      </c>
      <c r="B2427" s="3">
        <f t="shared" si="148"/>
        <v>77350.021562728623</v>
      </c>
      <c r="C2427" s="4">
        <f t="shared" si="149"/>
        <v>36.826207972015254</v>
      </c>
      <c r="D2427" s="4">
        <f t="shared" si="150"/>
        <v>77460.500186644669</v>
      </c>
      <c r="E2427" s="4">
        <f t="shared" si="151"/>
        <v>77239.542938812578</v>
      </c>
      <c r="F2427">
        <f>VR_1V_Voltage!F2427/VR_1V_Current!F2427</f>
        <v>77386.847770700639</v>
      </c>
      <c r="G2427">
        <f>VR_1V_Voltage!G2427/VR_1V_Current!G2427</f>
        <v>77313.195354756608</v>
      </c>
    </row>
    <row r="2428" spans="1:7" x14ac:dyDescent="0.2">
      <c r="A2428" s="5">
        <v>242.6</v>
      </c>
      <c r="B2428" s="3">
        <f t="shared" si="148"/>
        <v>77337.722622185218</v>
      </c>
      <c r="C2428" s="4">
        <f t="shared" si="149"/>
        <v>24.478905990508792</v>
      </c>
      <c r="D2428" s="4">
        <f t="shared" si="150"/>
        <v>77411.159340156737</v>
      </c>
      <c r="E2428" s="4">
        <f t="shared" si="151"/>
        <v>77264.285904213699</v>
      </c>
      <c r="F2428">
        <f>VR_1V_Voltage!F2428/VR_1V_Current!F2428</f>
        <v>77362.201528175734</v>
      </c>
      <c r="G2428">
        <f>VR_1V_Voltage!G2428/VR_1V_Current!G2428</f>
        <v>77313.243716194716</v>
      </c>
    </row>
    <row r="2429" spans="1:7" x14ac:dyDescent="0.2">
      <c r="A2429" s="5">
        <v>242.7</v>
      </c>
      <c r="B2429" s="3">
        <f t="shared" si="148"/>
        <v>77337.741248954262</v>
      </c>
      <c r="C2429" s="4">
        <f t="shared" si="149"/>
        <v>24.504214274005793</v>
      </c>
      <c r="D2429" s="4">
        <f t="shared" si="150"/>
        <v>77411.253891776287</v>
      </c>
      <c r="E2429" s="4">
        <f t="shared" si="151"/>
        <v>77264.228606132237</v>
      </c>
      <c r="F2429">
        <f>VR_1V_Voltage!F2429/VR_1V_Current!F2429</f>
        <v>77362.245463228261</v>
      </c>
      <c r="G2429">
        <f>VR_1V_Voltage!G2429/VR_1V_Current!G2429</f>
        <v>77313.237034680249</v>
      </c>
    </row>
    <row r="2430" spans="1:7" x14ac:dyDescent="0.2">
      <c r="A2430" s="5">
        <v>242.8</v>
      </c>
      <c r="B2430" s="3">
        <f t="shared" si="148"/>
        <v>77325.521273366117</v>
      </c>
      <c r="C2430" s="4">
        <f t="shared" si="149"/>
        <v>12.203106010078045</v>
      </c>
      <c r="D2430" s="4">
        <f t="shared" si="150"/>
        <v>77362.130591396359</v>
      </c>
      <c r="E2430" s="4">
        <f t="shared" si="151"/>
        <v>77288.911955335876</v>
      </c>
      <c r="F2430">
        <f>VR_1V_Voltage!F2430/VR_1V_Current!F2430</f>
        <v>77337.724379376188</v>
      </c>
      <c r="G2430">
        <f>VR_1V_Voltage!G2430/VR_1V_Current!G2430</f>
        <v>77313.318167356032</v>
      </c>
    </row>
    <row r="2431" spans="1:7" x14ac:dyDescent="0.2">
      <c r="A2431" s="5">
        <v>242.9</v>
      </c>
      <c r="B2431" s="3">
        <f t="shared" si="148"/>
        <v>77325.551820875218</v>
      </c>
      <c r="C2431" s="4">
        <f t="shared" si="149"/>
        <v>12.194200767044094</v>
      </c>
      <c r="D2431" s="4">
        <f t="shared" si="150"/>
        <v>77362.134423176351</v>
      </c>
      <c r="E2431" s="4">
        <f t="shared" si="151"/>
        <v>77288.969218574086</v>
      </c>
      <c r="F2431">
        <f>VR_1V_Voltage!F2431/VR_1V_Current!F2431</f>
        <v>77337.746021642262</v>
      </c>
      <c r="G2431">
        <f>VR_1V_Voltage!G2431/VR_1V_Current!G2431</f>
        <v>77313.357620108174</v>
      </c>
    </row>
    <row r="2432" spans="1:7" x14ac:dyDescent="0.2">
      <c r="A2432" s="5">
        <v>243</v>
      </c>
      <c r="B2432" s="3">
        <f t="shared" si="148"/>
        <v>77350.161001801593</v>
      </c>
      <c r="C2432" s="4">
        <f t="shared" si="149"/>
        <v>36.858106478655827</v>
      </c>
      <c r="D2432" s="4">
        <f t="shared" si="150"/>
        <v>77460.73532123756</v>
      </c>
      <c r="E2432" s="4">
        <f t="shared" si="151"/>
        <v>77239.586682365625</v>
      </c>
      <c r="F2432">
        <f>VR_1V_Voltage!F2432/VR_1V_Current!F2432</f>
        <v>77387.019108280248</v>
      </c>
      <c r="G2432">
        <f>VR_1V_Voltage!G2432/VR_1V_Current!G2432</f>
        <v>77313.302895322937</v>
      </c>
    </row>
    <row r="2433" spans="1:7" x14ac:dyDescent="0.2">
      <c r="A2433" s="5">
        <v>243.1</v>
      </c>
      <c r="B2433" s="3">
        <f t="shared" si="148"/>
        <v>77402.5891376246</v>
      </c>
      <c r="C2433" s="4">
        <f t="shared" si="149"/>
        <v>52.517231802143215</v>
      </c>
      <c r="D2433" s="4">
        <f t="shared" si="150"/>
        <v>77560.140833031037</v>
      </c>
      <c r="E2433" s="4">
        <f t="shared" si="151"/>
        <v>77245.037442218163</v>
      </c>
      <c r="F2433">
        <f>VR_1V_Voltage!F2433/VR_1V_Current!F2433</f>
        <v>77455.10636942675</v>
      </c>
      <c r="G2433">
        <f>VR_1V_Voltage!G2433/VR_1V_Current!G2433</f>
        <v>77350.071905822464</v>
      </c>
    </row>
    <row r="2434" spans="1:7" x14ac:dyDescent="0.2">
      <c r="A2434" s="5">
        <v>243.2</v>
      </c>
      <c r="B2434" s="3">
        <f t="shared" si="148"/>
        <v>77534.741371271492</v>
      </c>
      <c r="C2434" s="4">
        <f t="shared" si="149"/>
        <v>16.147163760353578</v>
      </c>
      <c r="D2434" s="4">
        <f t="shared" si="150"/>
        <v>77583.182862552552</v>
      </c>
      <c r="E2434" s="4">
        <f t="shared" si="151"/>
        <v>77486.299879990431</v>
      </c>
      <c r="F2434">
        <f>VR_1V_Voltage!F2434/VR_1V_Current!F2434</f>
        <v>77550.888535031845</v>
      </c>
      <c r="G2434">
        <f>VR_1V_Voltage!G2434/VR_1V_Current!G2434</f>
        <v>77518.594207511138</v>
      </c>
    </row>
    <row r="2435" spans="1:7" x14ac:dyDescent="0.2">
      <c r="A2435" s="5">
        <v>243.3</v>
      </c>
      <c r="B2435" s="3">
        <f t="shared" ref="B2435:B2498" si="152">AVERAGE(F2435:R2435)</f>
        <v>77614.987715652067</v>
      </c>
      <c r="C2435" s="4">
        <f t="shared" ref="C2435:C2498" si="153">_xlfn.STDEV.P(F2435:R2435)</f>
        <v>38.817441941049765</v>
      </c>
      <c r="D2435" s="4">
        <f t="shared" ref="D2435:D2498" si="154">B2435+3*C2435</f>
        <v>77731.440041475216</v>
      </c>
      <c r="E2435" s="4">
        <f t="shared" ref="E2435:E2498" si="155">B2435-3*C2435</f>
        <v>77498.535389828918</v>
      </c>
      <c r="F2435">
        <f>VR_1V_Voltage!F2435/VR_1V_Current!F2435</f>
        <v>77653.805157593117</v>
      </c>
      <c r="G2435">
        <f>VR_1V_Voltage!G2435/VR_1V_Current!G2435</f>
        <v>77576.170273711017</v>
      </c>
    </row>
    <row r="2436" spans="1:7" x14ac:dyDescent="0.2">
      <c r="A2436" s="5">
        <v>243.4</v>
      </c>
      <c r="B2436" s="3">
        <f t="shared" si="152"/>
        <v>77653.554016649257</v>
      </c>
      <c r="C2436" s="4">
        <f t="shared" si="153"/>
        <v>27.886607355823799</v>
      </c>
      <c r="D2436" s="4">
        <f t="shared" si="154"/>
        <v>77737.213838716736</v>
      </c>
      <c r="E2436" s="4">
        <f t="shared" si="155"/>
        <v>77569.894194581779</v>
      </c>
      <c r="F2436">
        <f>VR_1V_Voltage!F2436/VR_1V_Current!F2436</f>
        <v>77681.440624005088</v>
      </c>
      <c r="G2436">
        <f>VR_1V_Voltage!G2436/VR_1V_Current!G2436</f>
        <v>77625.667409293441</v>
      </c>
    </row>
    <row r="2437" spans="1:7" x14ac:dyDescent="0.2">
      <c r="A2437" s="5">
        <v>243.5</v>
      </c>
      <c r="B2437" s="3">
        <f t="shared" si="152"/>
        <v>77653.552739015067</v>
      </c>
      <c r="C2437" s="4">
        <f t="shared" si="153"/>
        <v>27.859231694892514</v>
      </c>
      <c r="D2437" s="4">
        <f t="shared" si="154"/>
        <v>77737.130434099745</v>
      </c>
      <c r="E2437" s="4">
        <f t="shared" si="155"/>
        <v>77569.97504393039</v>
      </c>
      <c r="F2437">
        <f>VR_1V_Voltage!F2437/VR_1V_Current!F2437</f>
        <v>77681.41197070996</v>
      </c>
      <c r="G2437">
        <f>VR_1V_Voltage!G2437/VR_1V_Current!G2437</f>
        <v>77625.693507320175</v>
      </c>
    </row>
    <row r="2438" spans="1:7" x14ac:dyDescent="0.2">
      <c r="A2438" s="5">
        <v>243.6</v>
      </c>
      <c r="B2438" s="3">
        <f t="shared" si="152"/>
        <v>77641.142902609805</v>
      </c>
      <c r="C2438" s="4">
        <f t="shared" si="153"/>
        <v>15.5346912794339</v>
      </c>
      <c r="D2438" s="4">
        <f t="shared" si="154"/>
        <v>77687.746976448107</v>
      </c>
      <c r="E2438" s="4">
        <f t="shared" si="155"/>
        <v>77594.538828771503</v>
      </c>
      <c r="F2438">
        <f>VR_1V_Voltage!F2438/VR_1V_Current!F2438</f>
        <v>77656.677593889239</v>
      </c>
      <c r="G2438">
        <f>VR_1V_Voltage!G2438/VR_1V_Current!G2438</f>
        <v>77625.608211330371</v>
      </c>
    </row>
    <row r="2439" spans="1:7" x14ac:dyDescent="0.2">
      <c r="A2439" s="5">
        <v>243.7</v>
      </c>
      <c r="B2439" s="3">
        <f t="shared" si="152"/>
        <v>77641.164704010182</v>
      </c>
      <c r="C2439" s="4">
        <f t="shared" si="153"/>
        <v>15.582908975171449</v>
      </c>
      <c r="D2439" s="4">
        <f t="shared" si="154"/>
        <v>77687.913430935703</v>
      </c>
      <c r="E2439" s="4">
        <f t="shared" si="155"/>
        <v>77594.41597708466</v>
      </c>
      <c r="F2439">
        <f>VR_1V_Voltage!F2439/VR_1V_Current!F2439</f>
        <v>77656.74761298536</v>
      </c>
      <c r="G2439">
        <f>VR_1V_Voltage!G2439/VR_1V_Current!G2439</f>
        <v>77625.581795035017</v>
      </c>
    </row>
    <row r="2440" spans="1:7" x14ac:dyDescent="0.2">
      <c r="A2440" s="5">
        <v>243.8</v>
      </c>
      <c r="B2440" s="3">
        <f t="shared" si="152"/>
        <v>77641.218491406762</v>
      </c>
      <c r="C2440" s="4">
        <f t="shared" si="153"/>
        <v>15.568586887333367</v>
      </c>
      <c r="D2440" s="4">
        <f t="shared" si="154"/>
        <v>77687.924252068769</v>
      </c>
      <c r="E2440" s="4">
        <f t="shared" si="155"/>
        <v>77594.512730744755</v>
      </c>
      <c r="F2440">
        <f>VR_1V_Voltage!F2440/VR_1V_Current!F2440</f>
        <v>77656.787078294088</v>
      </c>
      <c r="G2440">
        <f>VR_1V_Voltage!G2440/VR_1V_Current!G2440</f>
        <v>77625.649904519421</v>
      </c>
    </row>
    <row r="2441" spans="1:7" x14ac:dyDescent="0.2">
      <c r="A2441" s="5">
        <v>243.9</v>
      </c>
      <c r="B2441" s="3">
        <f t="shared" si="152"/>
        <v>77628.900064716989</v>
      </c>
      <c r="C2441" s="4">
        <f t="shared" si="153"/>
        <v>27.906746231456054</v>
      </c>
      <c r="D2441" s="4">
        <f t="shared" si="154"/>
        <v>77712.620303411357</v>
      </c>
      <c r="E2441" s="4">
        <f t="shared" si="155"/>
        <v>77545.179826022621</v>
      </c>
      <c r="F2441">
        <f>VR_1V_Voltage!F2441/VR_1V_Current!F2441</f>
        <v>77656.806810948445</v>
      </c>
      <c r="G2441">
        <f>VR_1V_Voltage!G2441/VR_1V_Current!G2441</f>
        <v>77600.993318485533</v>
      </c>
    </row>
    <row r="2442" spans="1:7" x14ac:dyDescent="0.2">
      <c r="A2442" s="5">
        <v>244</v>
      </c>
      <c r="B2442" s="3">
        <f t="shared" si="152"/>
        <v>77679.512275188521</v>
      </c>
      <c r="C2442" s="4">
        <f t="shared" si="153"/>
        <v>51.528183556314616</v>
      </c>
      <c r="D2442" s="4">
        <f t="shared" si="154"/>
        <v>77834.096825857472</v>
      </c>
      <c r="E2442" s="4">
        <f t="shared" si="155"/>
        <v>77524.92772451957</v>
      </c>
      <c r="F2442">
        <f>VR_1V_Voltage!F2442/VR_1V_Current!F2442</f>
        <v>77731.040458744828</v>
      </c>
      <c r="G2442">
        <f>VR_1V_Voltage!G2442/VR_1V_Current!G2442</f>
        <v>77627.984091632199</v>
      </c>
    </row>
    <row r="2443" spans="1:7" x14ac:dyDescent="0.2">
      <c r="A2443" s="5">
        <v>244.1</v>
      </c>
      <c r="B2443" s="3">
        <f t="shared" si="152"/>
        <v>77768.08017199079</v>
      </c>
      <c r="C2443" s="4">
        <f t="shared" si="153"/>
        <v>26.410111538993078</v>
      </c>
      <c r="D2443" s="4">
        <f t="shared" si="154"/>
        <v>77847.31050660777</v>
      </c>
      <c r="E2443" s="4">
        <f t="shared" si="155"/>
        <v>77688.849837373811</v>
      </c>
      <c r="F2443">
        <f>VR_1V_Voltage!F2443/VR_1V_Current!F2443</f>
        <v>77794.490283529783</v>
      </c>
      <c r="G2443">
        <f>VR_1V_Voltage!G2443/VR_1V_Current!G2443</f>
        <v>77741.670060451797</v>
      </c>
    </row>
    <row r="2444" spans="1:7" x14ac:dyDescent="0.2">
      <c r="A2444" s="5">
        <v>244.2</v>
      </c>
      <c r="B2444" s="3">
        <f t="shared" si="152"/>
        <v>77927.840916605506</v>
      </c>
      <c r="C2444" s="4">
        <f t="shared" si="153"/>
        <v>17.739070647512563</v>
      </c>
      <c r="D2444" s="4">
        <f t="shared" si="154"/>
        <v>77981.058128548044</v>
      </c>
      <c r="E2444" s="4">
        <f t="shared" si="155"/>
        <v>77874.623704662969</v>
      </c>
      <c r="F2444">
        <f>VR_1V_Voltage!F2444/VR_1V_Current!F2444</f>
        <v>77945.579987253019</v>
      </c>
      <c r="G2444">
        <f>VR_1V_Voltage!G2444/VR_1V_Current!G2444</f>
        <v>77910.101845957994</v>
      </c>
    </row>
    <row r="2445" spans="1:7" x14ac:dyDescent="0.2">
      <c r="A2445" s="5">
        <v>244.3</v>
      </c>
      <c r="B2445" s="3">
        <f t="shared" si="152"/>
        <v>77959.440973240693</v>
      </c>
      <c r="C2445" s="4">
        <f t="shared" si="153"/>
        <v>49.327987881042645</v>
      </c>
      <c r="D2445" s="4">
        <f t="shared" si="154"/>
        <v>78107.424936883821</v>
      </c>
      <c r="E2445" s="4">
        <f t="shared" si="155"/>
        <v>77811.457009597565</v>
      </c>
      <c r="F2445">
        <f>VR_1V_Voltage!F2445/VR_1V_Current!F2445</f>
        <v>78008.768961121736</v>
      </c>
      <c r="G2445">
        <f>VR_1V_Voltage!G2445/VR_1V_Current!G2445</f>
        <v>77910.11298535965</v>
      </c>
    </row>
    <row r="2446" spans="1:7" x14ac:dyDescent="0.2">
      <c r="A2446" s="5">
        <v>244.4</v>
      </c>
      <c r="B2446" s="3">
        <f t="shared" si="152"/>
        <v>77978.523657740327</v>
      </c>
      <c r="C2446" s="4">
        <f t="shared" si="153"/>
        <v>93.218853413265606</v>
      </c>
      <c r="D2446" s="4">
        <f t="shared" si="154"/>
        <v>78258.180217980116</v>
      </c>
      <c r="E2446" s="4">
        <f t="shared" si="155"/>
        <v>77698.867097500537</v>
      </c>
      <c r="F2446">
        <f>VR_1V_Voltage!F2446/VR_1V_Current!F2446</f>
        <v>78071.742511153599</v>
      </c>
      <c r="G2446">
        <f>VR_1V_Voltage!G2446/VR_1V_Current!G2446</f>
        <v>77885.304804327068</v>
      </c>
    </row>
    <row r="2447" spans="1:7" x14ac:dyDescent="0.2">
      <c r="A2447" s="5">
        <v>244.5</v>
      </c>
      <c r="B2447" s="3">
        <f t="shared" si="152"/>
        <v>77978.567463291605</v>
      </c>
      <c r="C2447" s="4">
        <f t="shared" si="153"/>
        <v>93.247386931449</v>
      </c>
      <c r="D2447" s="4">
        <f t="shared" si="154"/>
        <v>78258.30962408596</v>
      </c>
      <c r="E2447" s="4">
        <f t="shared" si="155"/>
        <v>77698.825302497251</v>
      </c>
      <c r="F2447">
        <f>VR_1V_Voltage!F2447/VR_1V_Current!F2447</f>
        <v>78071.814850223062</v>
      </c>
      <c r="G2447">
        <f>VR_1V_Voltage!G2447/VR_1V_Current!G2447</f>
        <v>77885.320076360164</v>
      </c>
    </row>
    <row r="2448" spans="1:7" x14ac:dyDescent="0.2">
      <c r="A2448" s="5">
        <v>244.6</v>
      </c>
      <c r="B2448" s="3">
        <f t="shared" si="152"/>
        <v>77966.136227796174</v>
      </c>
      <c r="C2448" s="4">
        <f t="shared" si="153"/>
        <v>105.63050260533782</v>
      </c>
      <c r="D2448" s="4">
        <f t="shared" si="154"/>
        <v>78283.027735612181</v>
      </c>
      <c r="E2448" s="4">
        <f t="shared" si="155"/>
        <v>77649.244719980168</v>
      </c>
      <c r="F2448">
        <f>VR_1V_Voltage!F2448/VR_1V_Current!F2448</f>
        <v>78071.766730401519</v>
      </c>
      <c r="G2448">
        <f>VR_1V_Voltage!G2448/VR_1V_Current!G2448</f>
        <v>77860.505725190844</v>
      </c>
    </row>
    <row r="2449" spans="1:7" x14ac:dyDescent="0.2">
      <c r="A2449" s="5">
        <v>244.7</v>
      </c>
      <c r="B2449" s="3">
        <f t="shared" si="152"/>
        <v>77953.681845180923</v>
      </c>
      <c r="C2449" s="4">
        <f t="shared" si="153"/>
        <v>93.206654341229296</v>
      </c>
      <c r="D2449" s="4">
        <f t="shared" si="154"/>
        <v>78233.301808204618</v>
      </c>
      <c r="E2449" s="4">
        <f t="shared" si="155"/>
        <v>77674.061882157228</v>
      </c>
      <c r="F2449">
        <f>VR_1V_Voltage!F2449/VR_1V_Current!F2449</f>
        <v>78046.888499522145</v>
      </c>
      <c r="G2449">
        <f>VR_1V_Voltage!G2449/VR_1V_Current!G2449</f>
        <v>77860.475190839687</v>
      </c>
    </row>
    <row r="2450" spans="1:7" x14ac:dyDescent="0.2">
      <c r="A2450" s="5">
        <v>244.8</v>
      </c>
      <c r="B2450" s="3">
        <f t="shared" si="152"/>
        <v>77953.688199411175</v>
      </c>
      <c r="C2450" s="4">
        <f t="shared" si="153"/>
        <v>93.191380072756132</v>
      </c>
      <c r="D2450" s="4">
        <f t="shared" si="154"/>
        <v>78233.262339629437</v>
      </c>
      <c r="E2450" s="4">
        <f t="shared" si="155"/>
        <v>77674.114059192914</v>
      </c>
      <c r="F2450">
        <f>VR_1V_Voltage!F2450/VR_1V_Current!F2450</f>
        <v>78046.879579483924</v>
      </c>
      <c r="G2450">
        <f>VR_1V_Voltage!G2450/VR_1V_Current!G2450</f>
        <v>77860.496819338412</v>
      </c>
    </row>
    <row r="2451" spans="1:7" x14ac:dyDescent="0.2">
      <c r="A2451" s="5">
        <v>244.9</v>
      </c>
      <c r="B2451" s="3">
        <f t="shared" si="152"/>
        <v>77993.274333632638</v>
      </c>
      <c r="C2451" s="4">
        <f t="shared" si="153"/>
        <v>103.2985066606343</v>
      </c>
      <c r="D2451" s="4">
        <f t="shared" si="154"/>
        <v>78303.169853614541</v>
      </c>
      <c r="E2451" s="4">
        <f t="shared" si="155"/>
        <v>77683.378813650736</v>
      </c>
      <c r="F2451">
        <f>VR_1V_Voltage!F2451/VR_1V_Current!F2451</f>
        <v>78096.572840293273</v>
      </c>
      <c r="G2451">
        <f>VR_1V_Voltage!G2451/VR_1V_Current!G2451</f>
        <v>77889.975826972004</v>
      </c>
    </row>
    <row r="2452" spans="1:7" x14ac:dyDescent="0.2">
      <c r="A2452" s="5">
        <v>245</v>
      </c>
      <c r="B2452" s="3">
        <f t="shared" si="152"/>
        <v>78065.104001752858</v>
      </c>
      <c r="C2452" s="4">
        <f t="shared" si="153"/>
        <v>31.46214424649952</v>
      </c>
      <c r="D2452" s="4">
        <f t="shared" si="154"/>
        <v>78159.490434492356</v>
      </c>
      <c r="E2452" s="4">
        <f t="shared" si="155"/>
        <v>77970.717569013359</v>
      </c>
      <c r="F2452">
        <f>VR_1V_Voltage!F2452/VR_1V_Current!F2452</f>
        <v>78096.566145999357</v>
      </c>
      <c r="G2452">
        <f>VR_1V_Voltage!G2452/VR_1V_Current!G2452</f>
        <v>78033.641857506358</v>
      </c>
    </row>
    <row r="2453" spans="1:7" x14ac:dyDescent="0.2">
      <c r="A2453" s="5">
        <v>245.1</v>
      </c>
      <c r="B2453" s="3">
        <f t="shared" si="152"/>
        <v>78167.003017264477</v>
      </c>
      <c r="C2453" s="4">
        <f t="shared" si="153"/>
        <v>75.894238638524257</v>
      </c>
      <c r="D2453" s="4">
        <f t="shared" si="154"/>
        <v>78394.685733180057</v>
      </c>
      <c r="E2453" s="4">
        <f t="shared" si="155"/>
        <v>77939.320301348896</v>
      </c>
      <c r="F2453">
        <f>VR_1V_Voltage!F2453/VR_1V_Current!F2453</f>
        <v>78242.897255903008</v>
      </c>
      <c r="G2453">
        <f>VR_1V_Voltage!G2453/VR_1V_Current!G2453</f>
        <v>78091.10877862596</v>
      </c>
    </row>
    <row r="2454" spans="1:7" x14ac:dyDescent="0.2">
      <c r="A2454" s="5">
        <v>245.2</v>
      </c>
      <c r="B2454" s="3">
        <f t="shared" si="152"/>
        <v>78259.218378296966</v>
      </c>
      <c r="C2454" s="4">
        <f t="shared" si="153"/>
        <v>111.29789483641798</v>
      </c>
      <c r="D2454" s="4">
        <f t="shared" si="154"/>
        <v>78593.11206280622</v>
      </c>
      <c r="E2454" s="4">
        <f t="shared" si="155"/>
        <v>77925.324693787712</v>
      </c>
      <c r="F2454">
        <f>VR_1V_Voltage!F2454/VR_1V_Current!F2454</f>
        <v>78370.516273133384</v>
      </c>
      <c r="G2454">
        <f>VR_1V_Voltage!G2454/VR_1V_Current!G2454</f>
        <v>78147.920483460548</v>
      </c>
    </row>
    <row r="2455" spans="1:7" x14ac:dyDescent="0.2">
      <c r="A2455" s="5">
        <v>245.3</v>
      </c>
      <c r="B2455" s="3">
        <f t="shared" si="152"/>
        <v>78331.598088437531</v>
      </c>
      <c r="C2455" s="4">
        <f t="shared" si="153"/>
        <v>158.80012470860675</v>
      </c>
      <c r="D2455" s="4">
        <f t="shared" si="154"/>
        <v>78807.998462563351</v>
      </c>
      <c r="E2455" s="4">
        <f t="shared" si="155"/>
        <v>77855.197714311711</v>
      </c>
      <c r="F2455">
        <f>VR_1V_Voltage!F2455/VR_1V_Current!F2455</f>
        <v>78490.398213146138</v>
      </c>
      <c r="G2455">
        <f>VR_1V_Voltage!G2455/VR_1V_Current!G2455</f>
        <v>78172.797963728925</v>
      </c>
    </row>
    <row r="2456" spans="1:7" x14ac:dyDescent="0.2">
      <c r="A2456" s="5">
        <v>245.4</v>
      </c>
      <c r="B2456" s="3">
        <f t="shared" si="152"/>
        <v>78331.570697720497</v>
      </c>
      <c r="C2456" s="4">
        <f t="shared" si="153"/>
        <v>158.80773240074632</v>
      </c>
      <c r="D2456" s="4">
        <f t="shared" si="154"/>
        <v>78807.993894922736</v>
      </c>
      <c r="E2456" s="4">
        <f t="shared" si="155"/>
        <v>77855.147500518258</v>
      </c>
      <c r="F2456">
        <f>VR_1V_Voltage!F2456/VR_1V_Current!F2456</f>
        <v>78490.378430121244</v>
      </c>
      <c r="G2456">
        <f>VR_1V_Voltage!G2456/VR_1V_Current!G2456</f>
        <v>78172.762965319751</v>
      </c>
    </row>
    <row r="2457" spans="1:7" x14ac:dyDescent="0.2">
      <c r="A2457" s="5">
        <v>245.5</v>
      </c>
      <c r="B2457" s="3">
        <f t="shared" si="152"/>
        <v>78331.556298414172</v>
      </c>
      <c r="C2457" s="4">
        <f t="shared" si="153"/>
        <v>158.76501619972987</v>
      </c>
      <c r="D2457" s="4">
        <f t="shared" si="154"/>
        <v>78807.851347013362</v>
      </c>
      <c r="E2457" s="4">
        <f t="shared" si="155"/>
        <v>77855.261249814983</v>
      </c>
      <c r="F2457">
        <f>VR_1V_Voltage!F2457/VR_1V_Current!F2457</f>
        <v>78490.321314613902</v>
      </c>
      <c r="G2457">
        <f>VR_1V_Voltage!G2457/VR_1V_Current!G2457</f>
        <v>78172.791282214443</v>
      </c>
    </row>
    <row r="2458" spans="1:7" x14ac:dyDescent="0.2">
      <c r="A2458" s="5">
        <v>245.6</v>
      </c>
      <c r="B2458" s="3">
        <f t="shared" si="152"/>
        <v>78331.528349104628</v>
      </c>
      <c r="C2458" s="4">
        <f t="shared" si="153"/>
        <v>133.77818997031864</v>
      </c>
      <c r="D2458" s="4">
        <f t="shared" si="154"/>
        <v>78732.862919015577</v>
      </c>
      <c r="E2458" s="4">
        <f t="shared" si="155"/>
        <v>77930.19377919368</v>
      </c>
      <c r="F2458">
        <f>VR_1V_Voltage!F2458/VR_1V_Current!F2458</f>
        <v>78465.306539074954</v>
      </c>
      <c r="G2458">
        <f>VR_1V_Voltage!G2458/VR_1V_Current!G2458</f>
        <v>78197.750159134317</v>
      </c>
    </row>
    <row r="2459" spans="1:7" x14ac:dyDescent="0.2">
      <c r="A2459" s="5">
        <v>245.7</v>
      </c>
      <c r="B2459" s="3">
        <f t="shared" si="152"/>
        <v>78331.559128116569</v>
      </c>
      <c r="C2459" s="4">
        <f t="shared" si="153"/>
        <v>133.80674110192922</v>
      </c>
      <c r="D2459" s="4">
        <f t="shared" si="154"/>
        <v>78732.979351422357</v>
      </c>
      <c r="E2459" s="4">
        <f t="shared" si="155"/>
        <v>77930.138904810781</v>
      </c>
      <c r="F2459">
        <f>VR_1V_Voltage!F2459/VR_1V_Current!F2459</f>
        <v>78465.365869218498</v>
      </c>
      <c r="G2459">
        <f>VR_1V_Voltage!G2459/VR_1V_Current!G2459</f>
        <v>78197.75238701464</v>
      </c>
    </row>
    <row r="2460" spans="1:7" x14ac:dyDescent="0.2">
      <c r="A2460" s="5">
        <v>245.8</v>
      </c>
      <c r="B2460" s="3">
        <f t="shared" si="152"/>
        <v>78333.248011531556</v>
      </c>
      <c r="C2460" s="4">
        <f t="shared" si="153"/>
        <v>107.1693991827342</v>
      </c>
      <c r="D2460" s="4">
        <f t="shared" si="154"/>
        <v>78654.756209079758</v>
      </c>
      <c r="E2460" s="4">
        <f t="shared" si="155"/>
        <v>78011.739813983353</v>
      </c>
      <c r="F2460">
        <f>VR_1V_Voltage!F2460/VR_1V_Current!F2460</f>
        <v>78440.41741071429</v>
      </c>
      <c r="G2460">
        <f>VR_1V_Voltage!G2460/VR_1V_Current!G2460</f>
        <v>78226.078612348821</v>
      </c>
    </row>
    <row r="2461" spans="1:7" x14ac:dyDescent="0.2">
      <c r="A2461" s="5">
        <v>245.9</v>
      </c>
      <c r="B2461" s="3">
        <f t="shared" si="152"/>
        <v>78415.244549624505</v>
      </c>
      <c r="C2461" s="4">
        <f t="shared" si="153"/>
        <v>75.22418043291691</v>
      </c>
      <c r="D2461" s="4">
        <f t="shared" si="154"/>
        <v>78640.917090923263</v>
      </c>
      <c r="E2461" s="4">
        <f t="shared" si="155"/>
        <v>78189.572008325747</v>
      </c>
      <c r="F2461">
        <f>VR_1V_Voltage!F2461/VR_1V_Current!F2461</f>
        <v>78490.46873005743</v>
      </c>
      <c r="G2461">
        <f>VR_1V_Voltage!G2461/VR_1V_Current!G2461</f>
        <v>78340.020369191596</v>
      </c>
    </row>
    <row r="2462" spans="1:7" x14ac:dyDescent="0.2">
      <c r="A2462" s="5">
        <v>246</v>
      </c>
      <c r="B2462" s="3">
        <f t="shared" si="152"/>
        <v>78486.554875339032</v>
      </c>
      <c r="C2462" s="4">
        <f t="shared" si="153"/>
        <v>3.9247034739819355</v>
      </c>
      <c r="D2462" s="4">
        <f t="shared" si="154"/>
        <v>78498.328985760978</v>
      </c>
      <c r="E2462" s="4">
        <f t="shared" si="155"/>
        <v>78474.780764917086</v>
      </c>
      <c r="F2462">
        <f>VR_1V_Voltage!F2462/VR_1V_Current!F2462</f>
        <v>78490.479578813014</v>
      </c>
      <c r="G2462">
        <f>VR_1V_Voltage!G2462/VR_1V_Current!G2462</f>
        <v>78482.63017186505</v>
      </c>
    </row>
    <row r="2463" spans="1:7" x14ac:dyDescent="0.2">
      <c r="A2463" s="5">
        <v>246.1</v>
      </c>
      <c r="B2463" s="3">
        <f t="shared" si="152"/>
        <v>78496.33944870517</v>
      </c>
      <c r="C2463" s="4">
        <f t="shared" si="153"/>
        <v>13.676495172388968</v>
      </c>
      <c r="D2463" s="4">
        <f t="shared" si="154"/>
        <v>78537.368934222337</v>
      </c>
      <c r="E2463" s="4">
        <f t="shared" si="155"/>
        <v>78455.309963188003</v>
      </c>
      <c r="F2463">
        <f>VR_1V_Voltage!F2463/VR_1V_Current!F2463</f>
        <v>78510.015943877559</v>
      </c>
      <c r="G2463">
        <f>VR_1V_Voltage!G2463/VR_1V_Current!G2463</f>
        <v>78482.662953532781</v>
      </c>
    </row>
    <row r="2464" spans="1:7" x14ac:dyDescent="0.2">
      <c r="A2464" s="5">
        <v>246.2</v>
      </c>
      <c r="B2464" s="3">
        <f t="shared" si="152"/>
        <v>78560.372003444121</v>
      </c>
      <c r="C2464" s="4">
        <f t="shared" si="153"/>
        <v>77.739603698733845</v>
      </c>
      <c r="D2464" s="4">
        <f t="shared" si="154"/>
        <v>78793.590814540323</v>
      </c>
      <c r="E2464" s="4">
        <f t="shared" si="155"/>
        <v>78327.15319234792</v>
      </c>
      <c r="F2464">
        <f>VR_1V_Voltage!F2464/VR_1V_Current!F2464</f>
        <v>78638.111607142855</v>
      </c>
      <c r="G2464">
        <f>VR_1V_Voltage!G2464/VR_1V_Current!G2464</f>
        <v>78482.632399745387</v>
      </c>
    </row>
    <row r="2465" spans="1:7" x14ac:dyDescent="0.2">
      <c r="A2465" s="5">
        <v>246.3</v>
      </c>
      <c r="B2465" s="3">
        <f t="shared" si="152"/>
        <v>78604.889660397937</v>
      </c>
      <c r="C2465" s="4">
        <f t="shared" si="153"/>
        <v>97.279663581648492</v>
      </c>
      <c r="D2465" s="4">
        <f t="shared" si="154"/>
        <v>78896.728651142883</v>
      </c>
      <c r="E2465" s="4">
        <f t="shared" si="155"/>
        <v>78313.050669652992</v>
      </c>
      <c r="F2465">
        <f>VR_1V_Voltage!F2465/VR_1V_Current!F2465</f>
        <v>78702.169323979586</v>
      </c>
      <c r="G2465">
        <f>VR_1V_Voltage!G2465/VR_1V_Current!G2465</f>
        <v>78507.609996816289</v>
      </c>
    </row>
    <row r="2466" spans="1:7" x14ac:dyDescent="0.2">
      <c r="A2466" s="5">
        <v>246.4</v>
      </c>
      <c r="B2466" s="3">
        <f t="shared" si="152"/>
        <v>78634.16036992638</v>
      </c>
      <c r="C2466" s="4">
        <f t="shared" si="153"/>
        <v>126.52840558382741</v>
      </c>
      <c r="D2466" s="4">
        <f t="shared" si="154"/>
        <v>79013.745586677862</v>
      </c>
      <c r="E2466" s="4">
        <f t="shared" si="155"/>
        <v>78254.575153174897</v>
      </c>
      <c r="F2466">
        <f>VR_1V_Voltage!F2466/VR_1V_Current!F2466</f>
        <v>78760.688775510207</v>
      </c>
      <c r="G2466">
        <f>VR_1V_Voltage!G2466/VR_1V_Current!G2466</f>
        <v>78507.631964342552</v>
      </c>
    </row>
    <row r="2467" spans="1:7" x14ac:dyDescent="0.2">
      <c r="A2467" s="5">
        <v>246.5</v>
      </c>
      <c r="B2467" s="3">
        <f t="shared" si="152"/>
        <v>78646.671495596645</v>
      </c>
      <c r="C2467" s="4">
        <f t="shared" si="153"/>
        <v>114.0765911380513</v>
      </c>
      <c r="D2467" s="4">
        <f t="shared" si="154"/>
        <v>78988.901269010792</v>
      </c>
      <c r="E2467" s="4">
        <f t="shared" si="155"/>
        <v>78304.441722182499</v>
      </c>
      <c r="F2467">
        <f>VR_1V_Voltage!F2467/VR_1V_Current!F2467</f>
        <v>78760.748086734704</v>
      </c>
      <c r="G2467">
        <f>VR_1V_Voltage!G2467/VR_1V_Current!G2467</f>
        <v>78532.594904458601</v>
      </c>
    </row>
    <row r="2468" spans="1:7" x14ac:dyDescent="0.2">
      <c r="A2468" s="5">
        <v>246.6</v>
      </c>
      <c r="B2468" s="3">
        <f t="shared" si="152"/>
        <v>78634.142243999609</v>
      </c>
      <c r="C2468" s="4">
        <f t="shared" si="153"/>
        <v>101.62186183399899</v>
      </c>
      <c r="D2468" s="4">
        <f t="shared" si="154"/>
        <v>78939.007829501614</v>
      </c>
      <c r="E2468" s="4">
        <f t="shared" si="155"/>
        <v>78329.276658497605</v>
      </c>
      <c r="F2468">
        <f>VR_1V_Voltage!F2468/VR_1V_Current!F2468</f>
        <v>78735.764105833601</v>
      </c>
      <c r="G2468">
        <f>VR_1V_Voltage!G2468/VR_1V_Current!G2468</f>
        <v>78532.520382165603</v>
      </c>
    </row>
    <row r="2469" spans="1:7" x14ac:dyDescent="0.2">
      <c r="A2469" s="5">
        <v>246.7</v>
      </c>
      <c r="B2469" s="3">
        <f t="shared" si="152"/>
        <v>78675.763672418252</v>
      </c>
      <c r="C2469" s="4">
        <f t="shared" si="153"/>
        <v>60.044424489628</v>
      </c>
      <c r="D2469" s="4">
        <f t="shared" si="154"/>
        <v>78855.896945887129</v>
      </c>
      <c r="E2469" s="4">
        <f t="shared" si="155"/>
        <v>78495.630398949375</v>
      </c>
      <c r="F2469">
        <f>VR_1V_Voltage!F2469/VR_1V_Current!F2469</f>
        <v>78735.808096907873</v>
      </c>
      <c r="G2469">
        <f>VR_1V_Voltage!G2469/VR_1V_Current!G2469</f>
        <v>78615.719247928617</v>
      </c>
    </row>
    <row r="2470" spans="1:7" x14ac:dyDescent="0.2">
      <c r="A2470" s="5">
        <v>246.8</v>
      </c>
      <c r="B2470" s="3">
        <f t="shared" si="152"/>
        <v>78718.529126344773</v>
      </c>
      <c r="C2470" s="4">
        <f t="shared" si="153"/>
        <v>17.267813406586356</v>
      </c>
      <c r="D2470" s="4">
        <f t="shared" si="154"/>
        <v>78770.332566564524</v>
      </c>
      <c r="E2470" s="4">
        <f t="shared" si="155"/>
        <v>78666.725686125021</v>
      </c>
      <c r="F2470">
        <f>VR_1V_Voltage!F2470/VR_1V_Current!F2470</f>
        <v>78735.796939751352</v>
      </c>
      <c r="G2470">
        <f>VR_1V_Voltage!G2470/VR_1V_Current!G2470</f>
        <v>78701.261312938179</v>
      </c>
    </row>
    <row r="2471" spans="1:7" x14ac:dyDescent="0.2">
      <c r="A2471" s="5">
        <v>246.9</v>
      </c>
      <c r="B2471" s="3">
        <f t="shared" si="152"/>
        <v>78789.864689026901</v>
      </c>
      <c r="C2471" s="4">
        <f t="shared" si="153"/>
        <v>54.076356224853953</v>
      </c>
      <c r="D2471" s="4">
        <f t="shared" si="154"/>
        <v>78952.093757701456</v>
      </c>
      <c r="E2471" s="4">
        <f t="shared" si="155"/>
        <v>78627.635620352346</v>
      </c>
      <c r="F2471">
        <f>VR_1V_Voltage!F2471/VR_1V_Current!F2471</f>
        <v>78735.78833280204</v>
      </c>
      <c r="G2471">
        <f>VR_1V_Voltage!G2471/VR_1V_Current!G2471</f>
        <v>78843.941045251748</v>
      </c>
    </row>
    <row r="2472" spans="1:7" x14ac:dyDescent="0.2">
      <c r="A2472" s="5">
        <v>247</v>
      </c>
      <c r="B2472" s="3">
        <f t="shared" si="152"/>
        <v>78839.534927212837</v>
      </c>
      <c r="C2472" s="4">
        <f t="shared" si="153"/>
        <v>53.468260546171223</v>
      </c>
      <c r="D2472" s="4">
        <f t="shared" si="154"/>
        <v>78999.939708851351</v>
      </c>
      <c r="E2472" s="4">
        <f t="shared" si="155"/>
        <v>78679.130145574323</v>
      </c>
      <c r="F2472">
        <f>VR_1V_Voltage!F2472/VR_1V_Current!F2472</f>
        <v>78786.066666666666</v>
      </c>
      <c r="G2472">
        <f>VR_1V_Voltage!G2472/VR_1V_Current!G2472</f>
        <v>78893.003187759008</v>
      </c>
    </row>
    <row r="2473" spans="1:7" x14ac:dyDescent="0.2">
      <c r="A2473" s="5">
        <v>247.1</v>
      </c>
      <c r="B2473" s="3">
        <f t="shared" si="152"/>
        <v>78855.19298906553</v>
      </c>
      <c r="C2473" s="4">
        <f t="shared" si="153"/>
        <v>37.786290500938776</v>
      </c>
      <c r="D2473" s="4">
        <f t="shared" si="154"/>
        <v>78968.551860568346</v>
      </c>
      <c r="E2473" s="4">
        <f t="shared" si="155"/>
        <v>78741.834117562714</v>
      </c>
      <c r="F2473">
        <f>VR_1V_Voltage!F2473/VR_1V_Current!F2473</f>
        <v>78817.406698564591</v>
      </c>
      <c r="G2473">
        <f>VR_1V_Voltage!G2473/VR_1V_Current!G2473</f>
        <v>78892.979279566469</v>
      </c>
    </row>
    <row r="2474" spans="1:7" x14ac:dyDescent="0.2">
      <c r="A2474" s="5">
        <v>247.2</v>
      </c>
      <c r="B2474" s="3">
        <f t="shared" si="152"/>
        <v>78921.903064528131</v>
      </c>
      <c r="C2474" s="4">
        <f t="shared" si="153"/>
        <v>28.923784961662022</v>
      </c>
      <c r="D2474" s="4">
        <f t="shared" si="154"/>
        <v>79008.674419413117</v>
      </c>
      <c r="E2474" s="4">
        <f t="shared" si="155"/>
        <v>78835.131709643145</v>
      </c>
      <c r="F2474">
        <f>VR_1V_Voltage!F2474/VR_1V_Current!F2474</f>
        <v>78950.826849489793</v>
      </c>
      <c r="G2474">
        <f>VR_1V_Voltage!G2474/VR_1V_Current!G2474</f>
        <v>78892.979279566469</v>
      </c>
    </row>
    <row r="2475" spans="1:7" x14ac:dyDescent="0.2">
      <c r="A2475" s="5">
        <v>247.3</v>
      </c>
      <c r="B2475" s="3">
        <f t="shared" si="152"/>
        <v>78985.556279600612</v>
      </c>
      <c r="C2475" s="4">
        <f t="shared" si="153"/>
        <v>92.541934685097658</v>
      </c>
      <c r="D2475" s="4">
        <f t="shared" si="154"/>
        <v>79263.182083655905</v>
      </c>
      <c r="E2475" s="4">
        <f t="shared" si="155"/>
        <v>78707.930475545319</v>
      </c>
      <c r="F2475">
        <f>VR_1V_Voltage!F2475/VR_1V_Current!F2475</f>
        <v>79078.09821428571</v>
      </c>
      <c r="G2475">
        <f>VR_1V_Voltage!G2475/VR_1V_Current!G2475</f>
        <v>78893.014344915515</v>
      </c>
    </row>
    <row r="2476" spans="1:7" x14ac:dyDescent="0.2">
      <c r="A2476" s="5">
        <v>247.4</v>
      </c>
      <c r="B2476" s="3">
        <f t="shared" si="152"/>
        <v>78985.594857126183</v>
      </c>
      <c r="C2476" s="4">
        <f t="shared" si="153"/>
        <v>92.538752567692427</v>
      </c>
      <c r="D2476" s="4">
        <f t="shared" si="154"/>
        <v>79263.211114829261</v>
      </c>
      <c r="E2476" s="4">
        <f t="shared" si="155"/>
        <v>78707.978599423106</v>
      </c>
      <c r="F2476">
        <f>VR_1V_Voltage!F2476/VR_1V_Current!F2476</f>
        <v>79078.133609693876</v>
      </c>
      <c r="G2476">
        <f>VR_1V_Voltage!G2476/VR_1V_Current!G2476</f>
        <v>78893.056104558491</v>
      </c>
    </row>
    <row r="2477" spans="1:7" x14ac:dyDescent="0.2">
      <c r="A2477" s="5">
        <v>247.5</v>
      </c>
      <c r="B2477" s="3">
        <f t="shared" si="152"/>
        <v>79023.399750555138</v>
      </c>
      <c r="C2477" s="4">
        <f t="shared" si="153"/>
        <v>54.78200964894495</v>
      </c>
      <c r="D2477" s="4">
        <f t="shared" si="154"/>
        <v>79187.745779501973</v>
      </c>
      <c r="E2477" s="4">
        <f t="shared" si="155"/>
        <v>78859.053721608303</v>
      </c>
      <c r="F2477">
        <f>VR_1V_Voltage!F2477/VR_1V_Current!F2477</f>
        <v>79078.181760204083</v>
      </c>
      <c r="G2477">
        <f>VR_1V_Voltage!G2477/VR_1V_Current!G2477</f>
        <v>78968.617740906193</v>
      </c>
    </row>
    <row r="2478" spans="1:7" x14ac:dyDescent="0.2">
      <c r="A2478" s="5">
        <v>247.6</v>
      </c>
      <c r="B2478" s="3">
        <f t="shared" si="152"/>
        <v>79049.692664106959</v>
      </c>
      <c r="C2478" s="4">
        <f t="shared" si="153"/>
        <v>28.498024668551807</v>
      </c>
      <c r="D2478" s="4">
        <f t="shared" si="154"/>
        <v>79135.186738112621</v>
      </c>
      <c r="E2478" s="4">
        <f t="shared" si="155"/>
        <v>78964.198590101296</v>
      </c>
      <c r="F2478">
        <f>VR_1V_Voltage!F2478/VR_1V_Current!F2478</f>
        <v>79078.190688775518</v>
      </c>
      <c r="G2478">
        <f>VR_1V_Voltage!G2478/VR_1V_Current!G2478</f>
        <v>79021.194639438414</v>
      </c>
    </row>
    <row r="2479" spans="1:7" x14ac:dyDescent="0.2">
      <c r="A2479" s="5">
        <v>247.7</v>
      </c>
      <c r="B2479" s="3">
        <f t="shared" si="152"/>
        <v>79107.553220093483</v>
      </c>
      <c r="C2479" s="4">
        <f t="shared" si="153"/>
        <v>29.344993052662176</v>
      </c>
      <c r="D2479" s="4">
        <f t="shared" si="154"/>
        <v>79195.588199251477</v>
      </c>
      <c r="E2479" s="4">
        <f t="shared" si="155"/>
        <v>79019.518240935489</v>
      </c>
      <c r="F2479">
        <f>VR_1V_Voltage!F2479/VR_1V_Current!F2479</f>
        <v>79078.208227040814</v>
      </c>
      <c r="G2479">
        <f>VR_1V_Voltage!G2479/VR_1V_Current!G2479</f>
        <v>79136.898213146138</v>
      </c>
    </row>
    <row r="2480" spans="1:7" x14ac:dyDescent="0.2">
      <c r="A2480" s="5">
        <v>247.8</v>
      </c>
      <c r="B2480" s="3">
        <f t="shared" si="152"/>
        <v>79168.097887980577</v>
      </c>
      <c r="C2480" s="4">
        <f t="shared" si="153"/>
        <v>89.878819103018031</v>
      </c>
      <c r="D2480" s="4">
        <f t="shared" si="154"/>
        <v>79437.734345289631</v>
      </c>
      <c r="E2480" s="4">
        <f t="shared" si="155"/>
        <v>78898.461430671523</v>
      </c>
      <c r="F2480">
        <f>VR_1V_Voltage!F2480/VR_1V_Current!F2480</f>
        <v>79078.219068877559</v>
      </c>
      <c r="G2480">
        <f>VR_1V_Voltage!G2480/VR_1V_Current!G2480</f>
        <v>79257.976707083595</v>
      </c>
    </row>
    <row r="2481" spans="1:7" x14ac:dyDescent="0.2">
      <c r="A2481" s="5">
        <v>247.9</v>
      </c>
      <c r="B2481" s="3">
        <f t="shared" si="152"/>
        <v>79243.916851378512</v>
      </c>
      <c r="C2481" s="4">
        <f t="shared" si="153"/>
        <v>39.421482486795867</v>
      </c>
      <c r="D2481" s="4">
        <f t="shared" si="154"/>
        <v>79362.181298838899</v>
      </c>
      <c r="E2481" s="4">
        <f t="shared" si="155"/>
        <v>79125.652403918124</v>
      </c>
      <c r="F2481">
        <f>VR_1V_Voltage!F2481/VR_1V_Current!F2481</f>
        <v>79204.495368891716</v>
      </c>
      <c r="G2481">
        <f>VR_1V_Voltage!G2481/VR_1V_Current!G2481</f>
        <v>79283.338333865308</v>
      </c>
    </row>
    <row r="2482" spans="1:7" x14ac:dyDescent="0.2">
      <c r="A2482" s="5">
        <v>248</v>
      </c>
      <c r="B2482" s="3">
        <f t="shared" si="152"/>
        <v>79269.268384409224</v>
      </c>
      <c r="C2482" s="4">
        <f t="shared" si="153"/>
        <v>14.094207355861727</v>
      </c>
      <c r="D2482" s="4">
        <f t="shared" si="154"/>
        <v>79311.551006476802</v>
      </c>
      <c r="E2482" s="4">
        <f t="shared" si="155"/>
        <v>79226.985762341646</v>
      </c>
      <c r="F2482">
        <f>VR_1V_Voltage!F2482/VR_1V_Current!F2482</f>
        <v>79255.17417705337</v>
      </c>
      <c r="G2482">
        <f>VR_1V_Voltage!G2482/VR_1V_Current!G2482</f>
        <v>79283.362591765093</v>
      </c>
    </row>
    <row r="2483" spans="1:7" x14ac:dyDescent="0.2">
      <c r="A2483" s="5">
        <v>248.1</v>
      </c>
      <c r="B2483" s="3">
        <f t="shared" si="152"/>
        <v>79279.777635816718</v>
      </c>
      <c r="C2483" s="4">
        <f t="shared" si="153"/>
        <v>3.6111289455002407</v>
      </c>
      <c r="D2483" s="4">
        <f t="shared" si="154"/>
        <v>79290.611022653218</v>
      </c>
      <c r="E2483" s="4">
        <f t="shared" si="155"/>
        <v>79268.944248980217</v>
      </c>
      <c r="F2483">
        <f>VR_1V_Voltage!F2483/VR_1V_Current!F2483</f>
        <v>79276.166506871217</v>
      </c>
      <c r="G2483">
        <f>VR_1V_Voltage!G2483/VR_1V_Current!G2483</f>
        <v>79283.388764762218</v>
      </c>
    </row>
    <row r="2484" spans="1:7" x14ac:dyDescent="0.2">
      <c r="A2484" s="5">
        <v>248.2</v>
      </c>
      <c r="B2484" s="3">
        <f t="shared" si="152"/>
        <v>79360.316473050465</v>
      </c>
      <c r="C2484" s="4">
        <f t="shared" si="153"/>
        <v>76.938560506576323</v>
      </c>
      <c r="D2484" s="4">
        <f t="shared" si="154"/>
        <v>79591.132154570194</v>
      </c>
      <c r="E2484" s="4">
        <f t="shared" si="155"/>
        <v>79129.500791530736</v>
      </c>
      <c r="F2484">
        <f>VR_1V_Voltage!F2484/VR_1V_Current!F2484</f>
        <v>79437.255033557041</v>
      </c>
      <c r="G2484">
        <f>VR_1V_Voltage!G2484/VR_1V_Current!G2484</f>
        <v>79283.377912543889</v>
      </c>
    </row>
    <row r="2485" spans="1:7" x14ac:dyDescent="0.2">
      <c r="A2485" s="5">
        <v>248.3</v>
      </c>
      <c r="B2485" s="3">
        <f t="shared" si="152"/>
        <v>79424.700324191479</v>
      </c>
      <c r="C2485" s="4">
        <f t="shared" si="153"/>
        <v>141.35752176569804</v>
      </c>
      <c r="D2485" s="4">
        <f t="shared" si="154"/>
        <v>79848.77288948858</v>
      </c>
      <c r="E2485" s="4">
        <f t="shared" si="155"/>
        <v>79000.627758894378</v>
      </c>
      <c r="F2485">
        <f>VR_1V_Voltage!F2485/VR_1V_Current!F2485</f>
        <v>79566.057845957184</v>
      </c>
      <c r="G2485">
        <f>VR_1V_Voltage!G2485/VR_1V_Current!G2485</f>
        <v>79283.342802425788</v>
      </c>
    </row>
    <row r="2486" spans="1:7" x14ac:dyDescent="0.2">
      <c r="A2486" s="5">
        <v>248.4</v>
      </c>
      <c r="B2486" s="3">
        <f t="shared" si="152"/>
        <v>79443.035956734006</v>
      </c>
      <c r="C2486" s="4">
        <f t="shared" si="153"/>
        <v>134.37503719377128</v>
      </c>
      <c r="D2486" s="4">
        <f t="shared" si="154"/>
        <v>79846.161068315327</v>
      </c>
      <c r="E2486" s="4">
        <f t="shared" si="155"/>
        <v>79039.910845152684</v>
      </c>
      <c r="F2486">
        <f>VR_1V_Voltage!F2486/VR_1V_Current!F2486</f>
        <v>79577.41099392777</v>
      </c>
      <c r="G2486">
        <f>VR_1V_Voltage!G2486/VR_1V_Current!G2486</f>
        <v>79308.660919540227</v>
      </c>
    </row>
    <row r="2487" spans="1:7" x14ac:dyDescent="0.2">
      <c r="A2487" s="5">
        <v>248.5</v>
      </c>
      <c r="B2487" s="3">
        <f t="shared" si="152"/>
        <v>79475.590096630345</v>
      </c>
      <c r="C2487" s="4">
        <f t="shared" si="153"/>
        <v>101.86500084488944</v>
      </c>
      <c r="D2487" s="4">
        <f t="shared" si="154"/>
        <v>79781.185099165014</v>
      </c>
      <c r="E2487" s="4">
        <f t="shared" si="155"/>
        <v>79169.995094095677</v>
      </c>
      <c r="F2487">
        <f>VR_1V_Voltage!F2487/VR_1V_Current!F2487</f>
        <v>79577.455097475235</v>
      </c>
      <c r="G2487">
        <f>VR_1V_Voltage!G2487/VR_1V_Current!G2487</f>
        <v>79373.725095785456</v>
      </c>
    </row>
    <row r="2488" spans="1:7" x14ac:dyDescent="0.2">
      <c r="A2488" s="5">
        <v>248.6</v>
      </c>
      <c r="B2488" s="3">
        <f t="shared" si="152"/>
        <v>79518.621073531627</v>
      </c>
      <c r="C2488" s="4">
        <f t="shared" si="153"/>
        <v>58.847127171473403</v>
      </c>
      <c r="D2488" s="4">
        <f t="shared" si="154"/>
        <v>79695.162455046055</v>
      </c>
      <c r="E2488" s="4">
        <f t="shared" si="155"/>
        <v>79342.0796920172</v>
      </c>
      <c r="F2488">
        <f>VR_1V_Voltage!F2488/VR_1V_Current!F2488</f>
        <v>79577.468200703108</v>
      </c>
      <c r="G2488">
        <f>VR_1V_Voltage!G2488/VR_1V_Current!G2488</f>
        <v>79459.773946360161</v>
      </c>
    </row>
    <row r="2489" spans="1:7" x14ac:dyDescent="0.2">
      <c r="A2489" s="5">
        <v>248.7</v>
      </c>
      <c r="B2489" s="3">
        <f t="shared" si="152"/>
        <v>79548.962196373424</v>
      </c>
      <c r="C2489" s="4">
        <f t="shared" si="153"/>
        <v>3.1368451601301786</v>
      </c>
      <c r="D2489" s="4">
        <f t="shared" si="154"/>
        <v>79558.372731853815</v>
      </c>
      <c r="E2489" s="4">
        <f t="shared" si="155"/>
        <v>79539.551660893034</v>
      </c>
      <c r="F2489">
        <f>VR_1V_Voltage!F2489/VR_1V_Current!F2489</f>
        <v>79552.099041533555</v>
      </c>
      <c r="G2489">
        <f>VR_1V_Voltage!G2489/VR_1V_Current!G2489</f>
        <v>79545.825351213294</v>
      </c>
    </row>
    <row r="2490" spans="1:7" x14ac:dyDescent="0.2">
      <c r="A2490" s="5">
        <v>248.8</v>
      </c>
      <c r="B2490" s="3">
        <f t="shared" si="152"/>
        <v>79573.810700631235</v>
      </c>
      <c r="C2490" s="4">
        <f t="shared" si="153"/>
        <v>21.696323634423607</v>
      </c>
      <c r="D2490" s="4">
        <f t="shared" si="154"/>
        <v>79638.899671534513</v>
      </c>
      <c r="E2490" s="4">
        <f t="shared" si="155"/>
        <v>79508.721729727957</v>
      </c>
      <c r="F2490">
        <f>VR_1V_Voltage!F2490/VR_1V_Current!F2490</f>
        <v>79552.114376996804</v>
      </c>
      <c r="G2490">
        <f>VR_1V_Voltage!G2490/VR_1V_Current!G2490</f>
        <v>79595.507024265651</v>
      </c>
    </row>
    <row r="2491" spans="1:7" x14ac:dyDescent="0.2">
      <c r="A2491" s="5">
        <v>248.9</v>
      </c>
      <c r="B2491" s="3">
        <f t="shared" si="152"/>
        <v>79611.961370418983</v>
      </c>
      <c r="C2491" s="4">
        <f t="shared" si="153"/>
        <v>16.443490470053803</v>
      </c>
      <c r="D2491" s="4">
        <f t="shared" si="154"/>
        <v>79661.291841829137</v>
      </c>
      <c r="E2491" s="4">
        <f t="shared" si="155"/>
        <v>79562.630899008829</v>
      </c>
      <c r="F2491">
        <f>VR_1V_Voltage!F2491/VR_1V_Current!F2491</f>
        <v>79628.40486088903</v>
      </c>
      <c r="G2491">
        <f>VR_1V_Voltage!G2491/VR_1V_Current!G2491</f>
        <v>79595.517879948922</v>
      </c>
    </row>
    <row r="2492" spans="1:7" x14ac:dyDescent="0.2">
      <c r="A2492" s="5">
        <v>249</v>
      </c>
      <c r="B2492" s="3">
        <f t="shared" si="152"/>
        <v>79611.909582975451</v>
      </c>
      <c r="C2492" s="4">
        <f t="shared" si="153"/>
        <v>16.415968671484734</v>
      </c>
      <c r="D2492" s="4">
        <f t="shared" si="154"/>
        <v>79661.157488989906</v>
      </c>
      <c r="E2492" s="4">
        <f t="shared" si="155"/>
        <v>79562.661676960997</v>
      </c>
      <c r="F2492">
        <f>VR_1V_Voltage!F2492/VR_1V_Current!F2492</f>
        <v>79628.325551646936</v>
      </c>
      <c r="G2492">
        <f>VR_1V_Voltage!G2492/VR_1V_Current!G2492</f>
        <v>79595.493614303967</v>
      </c>
    </row>
    <row r="2493" spans="1:7" x14ac:dyDescent="0.2">
      <c r="A2493" s="5">
        <v>249.1</v>
      </c>
      <c r="B2493" s="3">
        <f t="shared" si="152"/>
        <v>79668.234424768598</v>
      </c>
      <c r="C2493" s="4">
        <f t="shared" si="153"/>
        <v>98.12877523140196</v>
      </c>
      <c r="D2493" s="4">
        <f t="shared" si="154"/>
        <v>79962.620750462811</v>
      </c>
      <c r="E2493" s="4">
        <f t="shared" si="155"/>
        <v>79373.848099074385</v>
      </c>
      <c r="F2493">
        <f>VR_1V_Voltage!F2493/VR_1V_Current!F2493</f>
        <v>79766.363199999993</v>
      </c>
      <c r="G2493">
        <f>VR_1V_Voltage!G2493/VR_1V_Current!G2493</f>
        <v>79570.105649537189</v>
      </c>
    </row>
    <row r="2494" spans="1:7" x14ac:dyDescent="0.2">
      <c r="A2494" s="5">
        <v>249.2</v>
      </c>
      <c r="B2494" s="3">
        <f t="shared" si="152"/>
        <v>79700.477579419094</v>
      </c>
      <c r="C2494" s="4">
        <f t="shared" si="153"/>
        <v>130.33650058091007</v>
      </c>
      <c r="D2494" s="4">
        <f t="shared" si="154"/>
        <v>80091.487081161817</v>
      </c>
      <c r="E2494" s="4">
        <f t="shared" si="155"/>
        <v>79309.468077676371</v>
      </c>
      <c r="F2494">
        <f>VR_1V_Voltage!F2494/VR_1V_Current!F2494</f>
        <v>79830.814079999996</v>
      </c>
      <c r="G2494">
        <f>VR_1V_Voltage!G2494/VR_1V_Current!G2494</f>
        <v>79570.141078838176</v>
      </c>
    </row>
    <row r="2495" spans="1:7" x14ac:dyDescent="0.2">
      <c r="A2495" s="5">
        <v>249.3</v>
      </c>
      <c r="B2495" s="3">
        <f t="shared" si="152"/>
        <v>79780.931836578355</v>
      </c>
      <c r="C2495" s="4">
        <f t="shared" si="153"/>
        <v>210.80416342163517</v>
      </c>
      <c r="D2495" s="4">
        <f t="shared" si="154"/>
        <v>80413.34432684326</v>
      </c>
      <c r="E2495" s="4">
        <f t="shared" si="155"/>
        <v>79148.519346313449</v>
      </c>
      <c r="F2495">
        <f>VR_1V_Voltage!F2495/VR_1V_Current!F2495</f>
        <v>79991.73599999999</v>
      </c>
      <c r="G2495">
        <f>VR_1V_Voltage!G2495/VR_1V_Current!G2495</f>
        <v>79570.12767315672</v>
      </c>
    </row>
    <row r="2496" spans="1:7" x14ac:dyDescent="0.2">
      <c r="A2496" s="5">
        <v>249.4</v>
      </c>
      <c r="B2496" s="3">
        <f t="shared" si="152"/>
        <v>79802.450277768745</v>
      </c>
      <c r="C2496" s="4">
        <f t="shared" si="153"/>
        <v>173.18407923699851</v>
      </c>
      <c r="D2496" s="4">
        <f t="shared" si="154"/>
        <v>80322.002515479748</v>
      </c>
      <c r="E2496" s="4">
        <f t="shared" si="155"/>
        <v>79282.898040057742</v>
      </c>
      <c r="F2496">
        <f>VR_1V_Voltage!F2496/VR_1V_Current!F2496</f>
        <v>79975.634357005751</v>
      </c>
      <c r="G2496">
        <f>VR_1V_Voltage!G2496/VR_1V_Current!G2496</f>
        <v>79629.266198531754</v>
      </c>
    </row>
    <row r="2497" spans="1:7" x14ac:dyDescent="0.2">
      <c r="A2497" s="5">
        <v>249.5</v>
      </c>
      <c r="B2497" s="3">
        <f t="shared" si="152"/>
        <v>79873.16570728019</v>
      </c>
      <c r="C2497" s="4">
        <f t="shared" si="153"/>
        <v>102.49935989832011</v>
      </c>
      <c r="D2497" s="4">
        <f t="shared" si="154"/>
        <v>80180.663786975143</v>
      </c>
      <c r="E2497" s="4">
        <f t="shared" si="155"/>
        <v>79565.667627585237</v>
      </c>
      <c r="F2497">
        <f>VR_1V_Voltage!F2497/VR_1V_Current!F2497</f>
        <v>79975.665067178503</v>
      </c>
      <c r="G2497">
        <f>VR_1V_Voltage!G2497/VR_1V_Current!G2497</f>
        <v>79770.666347381863</v>
      </c>
    </row>
    <row r="2498" spans="1:7" x14ac:dyDescent="0.2">
      <c r="A2498" s="5">
        <v>249.6</v>
      </c>
      <c r="B2498" s="3">
        <f t="shared" si="152"/>
        <v>79903.930523545394</v>
      </c>
      <c r="C2498" s="4">
        <f t="shared" si="153"/>
        <v>46.229374120099237</v>
      </c>
      <c r="D2498" s="4">
        <f t="shared" si="154"/>
        <v>80042.618645905692</v>
      </c>
      <c r="E2498" s="4">
        <f t="shared" si="155"/>
        <v>79765.242401185096</v>
      </c>
      <c r="F2498">
        <f>VR_1V_Voltage!F2498/VR_1V_Current!F2498</f>
        <v>79950.159897665493</v>
      </c>
      <c r="G2498">
        <f>VR_1V_Voltage!G2498/VR_1V_Current!G2498</f>
        <v>79857.701149425295</v>
      </c>
    </row>
    <row r="2499" spans="1:7" x14ac:dyDescent="0.2">
      <c r="A2499" s="5">
        <v>249.7</v>
      </c>
      <c r="B2499" s="3">
        <f t="shared" ref="B2499:B2562" si="156">AVERAGE(F2499:R2499)</f>
        <v>79917.805451305554</v>
      </c>
      <c r="C2499" s="4">
        <f t="shared" ref="C2499:C2562" si="157">_xlfn.STDEV.P(F2499:R2499)</f>
        <v>32.263944281279691</v>
      </c>
      <c r="D2499" s="4">
        <f t="shared" ref="D2499:D2562" si="158">B2499+3*C2499</f>
        <v>80014.597284149393</v>
      </c>
      <c r="E2499" s="4">
        <f t="shared" ref="E2499:E2562" si="159">B2499-3*C2499</f>
        <v>79821.013618461715</v>
      </c>
      <c r="F2499">
        <f>VR_1V_Voltage!F2499/VR_1V_Current!F2499</f>
        <v>79950.069395586834</v>
      </c>
      <c r="G2499">
        <f>VR_1V_Voltage!G2499/VR_1V_Current!G2499</f>
        <v>79885.541507024274</v>
      </c>
    </row>
    <row r="2500" spans="1:7" x14ac:dyDescent="0.2">
      <c r="A2500" s="5">
        <v>249.8</v>
      </c>
      <c r="B2500" s="3">
        <f t="shared" si="156"/>
        <v>79917.806711086771</v>
      </c>
      <c r="C2500" s="4">
        <f t="shared" si="157"/>
        <v>32.240938417540747</v>
      </c>
      <c r="D2500" s="4">
        <f t="shared" si="158"/>
        <v>80014.529526339393</v>
      </c>
      <c r="E2500" s="4">
        <f t="shared" si="159"/>
        <v>79821.083895834148</v>
      </c>
      <c r="F2500">
        <f>VR_1V_Voltage!F2500/VR_1V_Current!F2500</f>
        <v>79950.047649504311</v>
      </c>
      <c r="G2500">
        <f>VR_1V_Voltage!G2500/VR_1V_Current!G2500</f>
        <v>79885.56577266923</v>
      </c>
    </row>
    <row r="2501" spans="1:7" x14ac:dyDescent="0.2">
      <c r="A2501" s="5">
        <v>249.9</v>
      </c>
      <c r="B2501" s="3">
        <f t="shared" si="156"/>
        <v>79917.792339696985</v>
      </c>
      <c r="C2501" s="4">
        <f t="shared" si="157"/>
        <v>32.250832672703837</v>
      </c>
      <c r="D2501" s="4">
        <f t="shared" si="158"/>
        <v>80014.544837715104</v>
      </c>
      <c r="E2501" s="4">
        <f t="shared" si="159"/>
        <v>79821.039841678867</v>
      </c>
      <c r="F2501">
        <f>VR_1V_Voltage!F2501/VR_1V_Current!F2501</f>
        <v>79950.043172369682</v>
      </c>
      <c r="G2501">
        <f>VR_1V_Voltage!G2501/VR_1V_Current!G2501</f>
        <v>79885.541507024274</v>
      </c>
    </row>
    <row r="2502" spans="1:7" x14ac:dyDescent="0.2">
      <c r="A2502" s="5">
        <v>250</v>
      </c>
      <c r="B2502" s="3">
        <f t="shared" si="156"/>
        <v>79917.887285963167</v>
      </c>
      <c r="C2502" s="4">
        <f t="shared" si="157"/>
        <v>57.78897763248824</v>
      </c>
      <c r="D2502" s="4">
        <f t="shared" si="158"/>
        <v>80091.254218860631</v>
      </c>
      <c r="E2502" s="4">
        <f t="shared" si="159"/>
        <v>79744.520353065702</v>
      </c>
      <c r="F2502">
        <f>VR_1V_Voltage!F2502/VR_1V_Current!F2502</f>
        <v>79975.676263595655</v>
      </c>
      <c r="G2502">
        <f>VR_1V_Voltage!G2502/VR_1V_Current!G2502</f>
        <v>79860.098308330678</v>
      </c>
    </row>
    <row r="2503" spans="1:7" x14ac:dyDescent="0.2">
      <c r="A2503" s="5">
        <v>250.1</v>
      </c>
      <c r="B2503" s="3">
        <f t="shared" si="156"/>
        <v>79939.117445975106</v>
      </c>
      <c r="C2503" s="4">
        <f t="shared" si="157"/>
        <v>78.997114024896291</v>
      </c>
      <c r="D2503" s="4">
        <f t="shared" si="158"/>
        <v>80176.108788049794</v>
      </c>
      <c r="E2503" s="4">
        <f t="shared" si="159"/>
        <v>79702.126103900417</v>
      </c>
      <c r="F2503">
        <f>VR_1V_Voltage!F2503/VR_1V_Current!F2503</f>
        <v>80018.114560000002</v>
      </c>
      <c r="G2503">
        <f>VR_1V_Voltage!G2503/VR_1V_Current!G2503</f>
        <v>79860.120331950209</v>
      </c>
    </row>
    <row r="2504" spans="1:7" x14ac:dyDescent="0.2">
      <c r="A2504" s="5">
        <v>250.2</v>
      </c>
      <c r="B2504" s="3">
        <f t="shared" si="156"/>
        <v>79990.083964773454</v>
      </c>
      <c r="C2504" s="4">
        <f t="shared" si="157"/>
        <v>155.39283522654296</v>
      </c>
      <c r="D2504" s="4">
        <f t="shared" si="158"/>
        <v>80456.262470453075</v>
      </c>
      <c r="E2504" s="4">
        <f t="shared" si="159"/>
        <v>79523.905459093832</v>
      </c>
      <c r="F2504">
        <f>VR_1V_Voltage!F2504/VR_1V_Current!F2504</f>
        <v>80145.476799999989</v>
      </c>
      <c r="G2504">
        <f>VR_1V_Voltage!G2504/VR_1V_Current!G2504</f>
        <v>79834.691129546904</v>
      </c>
    </row>
    <row r="2505" spans="1:7" x14ac:dyDescent="0.2">
      <c r="A2505" s="5">
        <v>250.3</v>
      </c>
      <c r="B2505" s="3">
        <f t="shared" si="156"/>
        <v>80077.18829074665</v>
      </c>
      <c r="C2505" s="4">
        <f t="shared" si="157"/>
        <v>242.50130925334815</v>
      </c>
      <c r="D2505" s="4">
        <f t="shared" si="158"/>
        <v>80804.692218506694</v>
      </c>
      <c r="E2505" s="4">
        <f t="shared" si="159"/>
        <v>79349.684362986605</v>
      </c>
      <c r="F2505">
        <f>VR_1V_Voltage!F2505/VR_1V_Current!F2505</f>
        <v>80319.689599999998</v>
      </c>
      <c r="G2505">
        <f>VR_1V_Voltage!G2505/VR_1V_Current!G2505</f>
        <v>79834.686981493302</v>
      </c>
    </row>
    <row r="2506" spans="1:7" x14ac:dyDescent="0.2">
      <c r="A2506" s="5">
        <v>250.4</v>
      </c>
      <c r="B2506" s="3">
        <f t="shared" si="156"/>
        <v>80153.232077447348</v>
      </c>
      <c r="C2506" s="4">
        <f t="shared" si="157"/>
        <v>166.50808255265292</v>
      </c>
      <c r="D2506" s="4">
        <f t="shared" si="158"/>
        <v>80652.756325105307</v>
      </c>
      <c r="E2506" s="4">
        <f t="shared" si="159"/>
        <v>79653.70782978939</v>
      </c>
      <c r="F2506">
        <f>VR_1V_Voltage!F2506/VR_1V_Current!F2506</f>
        <v>80319.740160000001</v>
      </c>
      <c r="G2506">
        <f>VR_1V_Voltage!G2506/VR_1V_Current!G2506</f>
        <v>79986.723994894695</v>
      </c>
    </row>
    <row r="2507" spans="1:7" x14ac:dyDescent="0.2">
      <c r="A2507" s="5">
        <v>250.5</v>
      </c>
      <c r="B2507" s="3">
        <f t="shared" si="156"/>
        <v>80210.312939221447</v>
      </c>
      <c r="C2507" s="4">
        <f t="shared" si="157"/>
        <v>109.40962077855511</v>
      </c>
      <c r="D2507" s="4">
        <f t="shared" si="158"/>
        <v>80538.541801557119</v>
      </c>
      <c r="E2507" s="4">
        <f t="shared" si="159"/>
        <v>79882.084076885774</v>
      </c>
      <c r="F2507">
        <f>VR_1V_Voltage!F2507/VR_1V_Current!F2507</f>
        <v>80319.722559999995</v>
      </c>
      <c r="G2507">
        <f>VR_1V_Voltage!G2507/VR_1V_Current!G2507</f>
        <v>80100.903318442884</v>
      </c>
    </row>
    <row r="2508" spans="1:7" x14ac:dyDescent="0.2">
      <c r="A2508" s="5">
        <v>250.6</v>
      </c>
      <c r="B2508" s="3">
        <f t="shared" si="156"/>
        <v>80219.907096617739</v>
      </c>
      <c r="C2508" s="4">
        <f t="shared" si="157"/>
        <v>99.835303382256825</v>
      </c>
      <c r="D2508" s="4">
        <f t="shared" si="158"/>
        <v>80519.413006764516</v>
      </c>
      <c r="E2508" s="4">
        <f t="shared" si="159"/>
        <v>79920.401186470961</v>
      </c>
      <c r="F2508">
        <f>VR_1V_Voltage!F2508/VR_1V_Current!F2508</f>
        <v>80319.742399999988</v>
      </c>
      <c r="G2508">
        <f>VR_1V_Voltage!G2508/VR_1V_Current!G2508</f>
        <v>80120.071793235475</v>
      </c>
    </row>
    <row r="2509" spans="1:7" x14ac:dyDescent="0.2">
      <c r="A2509" s="5">
        <v>250.7</v>
      </c>
      <c r="B2509" s="3">
        <f t="shared" si="156"/>
        <v>80219.917160536046</v>
      </c>
      <c r="C2509" s="4">
        <f t="shared" si="157"/>
        <v>99.834199463941317</v>
      </c>
      <c r="D2509" s="4">
        <f t="shared" si="158"/>
        <v>80519.419758927863</v>
      </c>
      <c r="E2509" s="4">
        <f t="shared" si="159"/>
        <v>79920.414562144229</v>
      </c>
      <c r="F2509">
        <f>VR_1V_Voltage!F2509/VR_1V_Current!F2509</f>
        <v>80319.751359999995</v>
      </c>
      <c r="G2509">
        <f>VR_1V_Voltage!G2509/VR_1V_Current!G2509</f>
        <v>80120.082961072112</v>
      </c>
    </row>
    <row r="2510" spans="1:7" x14ac:dyDescent="0.2">
      <c r="A2510" s="5">
        <v>250.8</v>
      </c>
      <c r="B2510" s="3">
        <f t="shared" si="156"/>
        <v>80232.812975097797</v>
      </c>
      <c r="C2510" s="4">
        <f t="shared" si="157"/>
        <v>112.65981619542436</v>
      </c>
      <c r="D2510" s="4">
        <f t="shared" si="158"/>
        <v>80570.792423684063</v>
      </c>
      <c r="E2510" s="4">
        <f t="shared" si="159"/>
        <v>79894.833526511531</v>
      </c>
      <c r="F2510">
        <f>VR_1V_Voltage!F2510/VR_1V_Current!F2510</f>
        <v>80345.472791293214</v>
      </c>
      <c r="G2510">
        <f>VR_1V_Voltage!G2510/VR_1V_Current!G2510</f>
        <v>80120.153158902365</v>
      </c>
    </row>
    <row r="2511" spans="1:7" x14ac:dyDescent="0.2">
      <c r="A2511" s="5">
        <v>250.9</v>
      </c>
      <c r="B2511" s="3">
        <f t="shared" si="156"/>
        <v>80258.401947678183</v>
      </c>
      <c r="C2511" s="4">
        <f t="shared" si="157"/>
        <v>87.073084332070721</v>
      </c>
      <c r="D2511" s="4">
        <f t="shared" si="158"/>
        <v>80519.621200674388</v>
      </c>
      <c r="E2511" s="4">
        <f t="shared" si="159"/>
        <v>79997.182694681978</v>
      </c>
      <c r="F2511">
        <f>VR_1V_Voltage!F2511/VR_1V_Current!F2511</f>
        <v>80345.475032010247</v>
      </c>
      <c r="G2511">
        <f>VR_1V_Voltage!G2511/VR_1V_Current!G2511</f>
        <v>80171.328863346105</v>
      </c>
    </row>
    <row r="2512" spans="1:7" x14ac:dyDescent="0.2">
      <c r="A2512" s="5">
        <v>251</v>
      </c>
      <c r="B2512" s="3">
        <f t="shared" si="156"/>
        <v>80284.100810647942</v>
      </c>
      <c r="C2512" s="4">
        <f t="shared" si="157"/>
        <v>112.84697923032945</v>
      </c>
      <c r="D2512" s="4">
        <f t="shared" si="158"/>
        <v>80622.641748338938</v>
      </c>
      <c r="E2512" s="4">
        <f t="shared" si="159"/>
        <v>79945.559872956946</v>
      </c>
      <c r="F2512">
        <f>VR_1V_Voltage!F2512/VR_1V_Current!F2512</f>
        <v>80396.947789878279</v>
      </c>
      <c r="G2512">
        <f>VR_1V_Voltage!G2512/VR_1V_Current!G2512</f>
        <v>80171.25383141762</v>
      </c>
    </row>
    <row r="2513" spans="1:7" x14ac:dyDescent="0.2">
      <c r="A2513" s="5">
        <v>251.1</v>
      </c>
      <c r="B2513" s="3">
        <f t="shared" si="156"/>
        <v>80319.24390873732</v>
      </c>
      <c r="C2513" s="4">
        <f t="shared" si="157"/>
        <v>148.0405243184141</v>
      </c>
      <c r="D2513" s="4">
        <f t="shared" si="158"/>
        <v>80763.36548169257</v>
      </c>
      <c r="E2513" s="4">
        <f t="shared" si="159"/>
        <v>79875.122335782071</v>
      </c>
      <c r="F2513">
        <f>VR_1V_Voltage!F2513/VR_1V_Current!F2513</f>
        <v>80467.284433055727</v>
      </c>
      <c r="G2513">
        <f>VR_1V_Voltage!G2513/VR_1V_Current!G2513</f>
        <v>80171.203384418899</v>
      </c>
    </row>
    <row r="2514" spans="1:7" x14ac:dyDescent="0.2">
      <c r="A2514" s="5">
        <v>251.2</v>
      </c>
      <c r="B2514" s="3">
        <f t="shared" si="156"/>
        <v>80427.664202592059</v>
      </c>
      <c r="C2514" s="4">
        <f t="shared" si="157"/>
        <v>142.24037633846456</v>
      </c>
      <c r="D2514" s="4">
        <f t="shared" si="158"/>
        <v>80854.385331607453</v>
      </c>
      <c r="E2514" s="4">
        <f t="shared" si="159"/>
        <v>80000.943073576665</v>
      </c>
      <c r="F2514">
        <f>VR_1V_Voltage!F2514/VR_1V_Current!F2514</f>
        <v>80569.904578930524</v>
      </c>
      <c r="G2514">
        <f>VR_1V_Voltage!G2514/VR_1V_Current!G2514</f>
        <v>80285.423826253595</v>
      </c>
    </row>
    <row r="2515" spans="1:7" x14ac:dyDescent="0.2">
      <c r="A2515" s="5">
        <v>251.3</v>
      </c>
      <c r="B2515" s="3">
        <f t="shared" si="156"/>
        <v>80517.615761190333</v>
      </c>
      <c r="C2515" s="4">
        <f t="shared" si="157"/>
        <v>116.49631053557823</v>
      </c>
      <c r="D2515" s="4">
        <f t="shared" si="158"/>
        <v>80867.10469279706</v>
      </c>
      <c r="E2515" s="4">
        <f t="shared" si="159"/>
        <v>80168.126829583605</v>
      </c>
      <c r="F2515">
        <f>VR_1V_Voltage!F2515/VR_1V_Current!F2515</f>
        <v>80634.112071725904</v>
      </c>
      <c r="G2515">
        <f>VR_1V_Voltage!G2515/VR_1V_Current!G2515</f>
        <v>80401.119450654747</v>
      </c>
    </row>
    <row r="2516" spans="1:7" x14ac:dyDescent="0.2">
      <c r="A2516" s="5">
        <v>251.4</v>
      </c>
      <c r="B2516" s="3">
        <f t="shared" si="156"/>
        <v>80601.983676249278</v>
      </c>
      <c r="C2516" s="4">
        <f t="shared" si="157"/>
        <v>90.275369540024258</v>
      </c>
      <c r="D2516" s="4">
        <f t="shared" si="158"/>
        <v>80872.809784869343</v>
      </c>
      <c r="E2516" s="4">
        <f t="shared" si="159"/>
        <v>80331.157567629212</v>
      </c>
      <c r="F2516">
        <f>VR_1V_Voltage!F2516/VR_1V_Current!F2516</f>
        <v>80692.259045789309</v>
      </c>
      <c r="G2516">
        <f>VR_1V_Voltage!G2516/VR_1V_Current!G2516</f>
        <v>80511.708306709261</v>
      </c>
    </row>
    <row r="2517" spans="1:7" x14ac:dyDescent="0.2">
      <c r="A2517" s="5">
        <v>251.5</v>
      </c>
      <c r="B2517" s="3">
        <f t="shared" si="156"/>
        <v>80601.993708280017</v>
      </c>
      <c r="C2517" s="4">
        <f t="shared" si="157"/>
        <v>90.236839270422934</v>
      </c>
      <c r="D2517" s="4">
        <f t="shared" si="158"/>
        <v>80872.704226091286</v>
      </c>
      <c r="E2517" s="4">
        <f t="shared" si="159"/>
        <v>80331.283190468748</v>
      </c>
      <c r="F2517">
        <f>VR_1V_Voltage!F2517/VR_1V_Current!F2517</f>
        <v>80692.23054755044</v>
      </c>
      <c r="G2517">
        <f>VR_1V_Voltage!G2517/VR_1V_Current!G2517</f>
        <v>80511.756869009594</v>
      </c>
    </row>
    <row r="2518" spans="1:7" x14ac:dyDescent="0.2">
      <c r="A2518" s="5">
        <v>251.6</v>
      </c>
      <c r="B2518" s="3">
        <f t="shared" si="156"/>
        <v>80602.02117930555</v>
      </c>
      <c r="C2518" s="4">
        <f t="shared" si="157"/>
        <v>90.204885375846061</v>
      </c>
      <c r="D2518" s="4">
        <f t="shared" si="158"/>
        <v>80872.635835433088</v>
      </c>
      <c r="E2518" s="4">
        <f t="shared" si="159"/>
        <v>80331.406523178011</v>
      </c>
      <c r="F2518">
        <f>VR_1V_Voltage!F2518/VR_1V_Current!F2518</f>
        <v>80692.226064681396</v>
      </c>
      <c r="G2518">
        <f>VR_1V_Voltage!G2518/VR_1V_Current!G2518</f>
        <v>80511.816293929704</v>
      </c>
    </row>
    <row r="2519" spans="1:7" x14ac:dyDescent="0.2">
      <c r="A2519" s="5">
        <v>251.7</v>
      </c>
      <c r="B2519" s="3">
        <f t="shared" si="156"/>
        <v>80602.048847313403</v>
      </c>
      <c r="C2519" s="4">
        <f t="shared" si="157"/>
        <v>90.206035811803304</v>
      </c>
      <c r="D2519" s="4">
        <f t="shared" si="158"/>
        <v>80872.666954748813</v>
      </c>
      <c r="E2519" s="4">
        <f t="shared" si="159"/>
        <v>80331.430739877993</v>
      </c>
      <c r="F2519">
        <f>VR_1V_Voltage!F2519/VR_1V_Current!F2519</f>
        <v>80692.254883125206</v>
      </c>
      <c r="G2519">
        <f>VR_1V_Voltage!G2519/VR_1V_Current!G2519</f>
        <v>80511.842811501599</v>
      </c>
    </row>
    <row r="2520" spans="1:7" x14ac:dyDescent="0.2">
      <c r="A2520" s="5">
        <v>251.8</v>
      </c>
      <c r="B2520" s="3">
        <f t="shared" si="156"/>
        <v>80602.071865188598</v>
      </c>
      <c r="C2520" s="4">
        <f t="shared" si="157"/>
        <v>90.196146338763356</v>
      </c>
      <c r="D2520" s="4">
        <f t="shared" si="158"/>
        <v>80872.660304204881</v>
      </c>
      <c r="E2520" s="4">
        <f t="shared" si="159"/>
        <v>80331.483426172315</v>
      </c>
      <c r="F2520">
        <f>VR_1V_Voltage!F2520/VR_1V_Current!F2520</f>
        <v>80692.268011527369</v>
      </c>
      <c r="G2520">
        <f>VR_1V_Voltage!G2520/VR_1V_Current!G2520</f>
        <v>80511.875718849842</v>
      </c>
    </row>
    <row r="2521" spans="1:7" x14ac:dyDescent="0.2">
      <c r="A2521" s="5">
        <v>251.9</v>
      </c>
      <c r="B2521" s="3">
        <f t="shared" si="156"/>
        <v>80640.807277252243</v>
      </c>
      <c r="C2521" s="4">
        <f t="shared" si="157"/>
        <v>103.18535331488238</v>
      </c>
      <c r="D2521" s="4">
        <f t="shared" si="158"/>
        <v>80950.36333719689</v>
      </c>
      <c r="E2521" s="4">
        <f t="shared" si="159"/>
        <v>80331.251217307596</v>
      </c>
      <c r="F2521">
        <f>VR_1V_Voltage!F2521/VR_1V_Current!F2521</f>
        <v>80743.992630567125</v>
      </c>
      <c r="G2521">
        <f>VR_1V_Voltage!G2521/VR_1V_Current!G2521</f>
        <v>80537.62192393736</v>
      </c>
    </row>
    <row r="2522" spans="1:7" x14ac:dyDescent="0.2">
      <c r="A2522" s="5">
        <v>252</v>
      </c>
      <c r="B2522" s="3">
        <f t="shared" si="156"/>
        <v>80640.796425496868</v>
      </c>
      <c r="C2522" s="4">
        <f t="shared" si="157"/>
        <v>103.20741942463064</v>
      </c>
      <c r="D2522" s="4">
        <f t="shared" si="158"/>
        <v>80950.418683770753</v>
      </c>
      <c r="E2522" s="4">
        <f t="shared" si="159"/>
        <v>80331.174167222984</v>
      </c>
      <c r="F2522">
        <f>VR_1V_Voltage!F2522/VR_1V_Current!F2522</f>
        <v>80744.003844921492</v>
      </c>
      <c r="G2522">
        <f>VR_1V_Voltage!G2522/VR_1V_Current!G2522</f>
        <v>80537.58900607223</v>
      </c>
    </row>
    <row r="2523" spans="1:7" x14ac:dyDescent="0.2">
      <c r="A2523" s="5">
        <v>252.1</v>
      </c>
      <c r="B2523" s="3">
        <f t="shared" si="156"/>
        <v>80722.055991345027</v>
      </c>
      <c r="C2523" s="4">
        <f t="shared" si="157"/>
        <v>115.82541891138681</v>
      </c>
      <c r="D2523" s="4">
        <f t="shared" si="158"/>
        <v>81069.532248079195</v>
      </c>
      <c r="E2523" s="4">
        <f t="shared" si="159"/>
        <v>80374.579734610859</v>
      </c>
      <c r="F2523">
        <f>VR_1V_Voltage!F2523/VR_1V_Current!F2523</f>
        <v>80837.881410256407</v>
      </c>
      <c r="G2523">
        <f>VR_1V_Voltage!G2523/VR_1V_Current!G2523</f>
        <v>80606.230572433633</v>
      </c>
    </row>
    <row r="2524" spans="1:7" x14ac:dyDescent="0.2">
      <c r="A2524" s="5">
        <v>252.2</v>
      </c>
      <c r="B2524" s="3">
        <f t="shared" si="156"/>
        <v>80857.427813635179</v>
      </c>
      <c r="C2524" s="4">
        <f t="shared" si="157"/>
        <v>107.93596841610997</v>
      </c>
      <c r="D2524" s="4">
        <f t="shared" si="158"/>
        <v>81181.235718883516</v>
      </c>
      <c r="E2524" s="4">
        <f t="shared" si="159"/>
        <v>80533.619908386841</v>
      </c>
      <c r="F2524">
        <f>VR_1V_Voltage!F2524/VR_1V_Current!F2524</f>
        <v>80965.363782051281</v>
      </c>
      <c r="G2524">
        <f>VR_1V_Voltage!G2524/VR_1V_Current!G2524</f>
        <v>80749.491845219061</v>
      </c>
    </row>
    <row r="2525" spans="1:7" x14ac:dyDescent="0.2">
      <c r="A2525" s="5">
        <v>252.3</v>
      </c>
      <c r="B2525" s="3">
        <f t="shared" si="156"/>
        <v>80976.380323157297</v>
      </c>
      <c r="C2525" s="4">
        <f t="shared" si="157"/>
        <v>112.2683947914411</v>
      </c>
      <c r="D2525" s="4">
        <f t="shared" si="158"/>
        <v>81313.185507531627</v>
      </c>
      <c r="E2525" s="4">
        <f t="shared" si="159"/>
        <v>80639.575138782966</v>
      </c>
      <c r="F2525">
        <f>VR_1V_Voltage!F2525/VR_1V_Current!F2525</f>
        <v>81088.64871794873</v>
      </c>
      <c r="G2525">
        <f>VR_1V_Voltage!G2525/VR_1V_Current!G2525</f>
        <v>80864.111928365848</v>
      </c>
    </row>
    <row r="2526" spans="1:7" x14ac:dyDescent="0.2">
      <c r="A2526" s="5">
        <v>252.4</v>
      </c>
      <c r="B2526" s="3">
        <f t="shared" si="156"/>
        <v>80969.101689177172</v>
      </c>
      <c r="C2526" s="4">
        <f t="shared" si="157"/>
        <v>93.558996500491048</v>
      </c>
      <c r="D2526" s="4">
        <f t="shared" si="158"/>
        <v>81249.778678678646</v>
      </c>
      <c r="E2526" s="4">
        <f t="shared" si="159"/>
        <v>80688.424699675699</v>
      </c>
      <c r="F2526">
        <f>VR_1V_Voltage!F2526/VR_1V_Current!F2526</f>
        <v>81062.660685677663</v>
      </c>
      <c r="G2526">
        <f>VR_1V_Voltage!G2526/VR_1V_Current!G2526</f>
        <v>80875.542692676681</v>
      </c>
    </row>
    <row r="2527" spans="1:7" x14ac:dyDescent="0.2">
      <c r="A2527" s="5">
        <v>252.5</v>
      </c>
      <c r="B2527" s="3">
        <f t="shared" si="156"/>
        <v>80956.198139705783</v>
      </c>
      <c r="C2527" s="4">
        <f t="shared" si="157"/>
        <v>106.45357448838331</v>
      </c>
      <c r="D2527" s="4">
        <f t="shared" si="158"/>
        <v>81275.55886317094</v>
      </c>
      <c r="E2527" s="4">
        <f t="shared" si="159"/>
        <v>80636.837416240625</v>
      </c>
      <c r="F2527">
        <f>VR_1V_Voltage!F2527/VR_1V_Current!F2527</f>
        <v>81062.651714194159</v>
      </c>
      <c r="G2527">
        <f>VR_1V_Voltage!G2527/VR_1V_Current!G2527</f>
        <v>80849.744565217392</v>
      </c>
    </row>
    <row r="2528" spans="1:7" x14ac:dyDescent="0.2">
      <c r="A2528" s="5">
        <v>252.6</v>
      </c>
      <c r="B2528" s="3">
        <f t="shared" si="156"/>
        <v>80930.290769698186</v>
      </c>
      <c r="C2528" s="4">
        <f t="shared" si="157"/>
        <v>106.37162620186427</v>
      </c>
      <c r="D2528" s="4">
        <f t="shared" si="158"/>
        <v>81249.405648303771</v>
      </c>
      <c r="E2528" s="4">
        <f t="shared" si="159"/>
        <v>80611.1758910926</v>
      </c>
      <c r="F2528">
        <f>VR_1V_Voltage!F2528/VR_1V_Current!F2528</f>
        <v>81036.662395900057</v>
      </c>
      <c r="G2528">
        <f>VR_1V_Voltage!G2528/VR_1V_Current!G2528</f>
        <v>80823.919143496329</v>
      </c>
    </row>
    <row r="2529" spans="1:7" x14ac:dyDescent="0.2">
      <c r="A2529" s="5">
        <v>252.7</v>
      </c>
      <c r="B2529" s="3">
        <f t="shared" si="156"/>
        <v>80904.371714372057</v>
      </c>
      <c r="C2529" s="4">
        <f t="shared" si="157"/>
        <v>80.465993694524514</v>
      </c>
      <c r="D2529" s="4">
        <f t="shared" si="158"/>
        <v>81145.76969545563</v>
      </c>
      <c r="E2529" s="4">
        <f t="shared" si="159"/>
        <v>80662.973733288483</v>
      </c>
      <c r="F2529">
        <f>VR_1V_Voltage!F2529/VR_1V_Current!F2529</f>
        <v>80984.837708066581</v>
      </c>
      <c r="G2529">
        <f>VR_1V_Voltage!G2529/VR_1V_Current!G2529</f>
        <v>80823.905720677532</v>
      </c>
    </row>
    <row r="2530" spans="1:7" x14ac:dyDescent="0.2">
      <c r="A2530" s="5">
        <v>252.8</v>
      </c>
      <c r="B2530" s="3">
        <f t="shared" si="156"/>
        <v>80904.436647595561</v>
      </c>
      <c r="C2530" s="4">
        <f t="shared" si="157"/>
        <v>80.471483006229391</v>
      </c>
      <c r="D2530" s="4">
        <f t="shared" si="158"/>
        <v>81145.851096614249</v>
      </c>
      <c r="E2530" s="4">
        <f t="shared" si="159"/>
        <v>80663.022198576873</v>
      </c>
      <c r="F2530">
        <f>VR_1V_Voltage!F2530/VR_1V_Current!F2530</f>
        <v>80984.908130601791</v>
      </c>
      <c r="G2530">
        <f>VR_1V_Voltage!G2530/VR_1V_Current!G2530</f>
        <v>80823.965164589332</v>
      </c>
    </row>
    <row r="2531" spans="1:7" x14ac:dyDescent="0.2">
      <c r="A2531" s="5">
        <v>252.9</v>
      </c>
      <c r="B2531" s="3">
        <f t="shared" si="156"/>
        <v>80930.492570585891</v>
      </c>
      <c r="C2531" s="4">
        <f t="shared" si="157"/>
        <v>106.43696176517551</v>
      </c>
      <c r="D2531" s="4">
        <f t="shared" si="158"/>
        <v>81249.803455881425</v>
      </c>
      <c r="E2531" s="4">
        <f t="shared" si="159"/>
        <v>80611.181685290358</v>
      </c>
      <c r="F2531">
        <f>VR_1V_Voltage!F2531/VR_1V_Current!F2531</f>
        <v>81036.92953235106</v>
      </c>
      <c r="G2531">
        <f>VR_1V_Voltage!G2531/VR_1V_Current!G2531</f>
        <v>80824.055608820709</v>
      </c>
    </row>
    <row r="2532" spans="1:7" x14ac:dyDescent="0.2">
      <c r="A2532" s="5">
        <v>253</v>
      </c>
      <c r="B2532" s="3">
        <f t="shared" si="156"/>
        <v>80985.267669238674</v>
      </c>
      <c r="C2532" s="4">
        <f t="shared" si="157"/>
        <v>51.655456962471362</v>
      </c>
      <c r="D2532" s="4">
        <f t="shared" si="158"/>
        <v>81140.234040126088</v>
      </c>
      <c r="E2532" s="4">
        <f t="shared" si="159"/>
        <v>80830.30129835126</v>
      </c>
      <c r="F2532">
        <f>VR_1V_Voltage!F2532/VR_1V_Current!F2532</f>
        <v>81036.923126201145</v>
      </c>
      <c r="G2532">
        <f>VR_1V_Voltage!G2532/VR_1V_Current!G2532</f>
        <v>80933.612212276203</v>
      </c>
    </row>
    <row r="2533" spans="1:7" x14ac:dyDescent="0.2">
      <c r="A2533" s="5">
        <v>253.1</v>
      </c>
      <c r="B2533" s="3">
        <f t="shared" si="156"/>
        <v>81003.51095524666</v>
      </c>
      <c r="C2533" s="4">
        <f t="shared" si="157"/>
        <v>40.996249364303367</v>
      </c>
      <c r="D2533" s="4">
        <f t="shared" si="158"/>
        <v>81126.499703339563</v>
      </c>
      <c r="E2533" s="4">
        <f t="shared" si="159"/>
        <v>80880.522207153757</v>
      </c>
      <c r="F2533">
        <f>VR_1V_Voltage!F2533/VR_1V_Current!F2533</f>
        <v>81044.507204610956</v>
      </c>
      <c r="G2533">
        <f>VR_1V_Voltage!G2533/VR_1V_Current!G2533</f>
        <v>80962.51470588235</v>
      </c>
    </row>
    <row r="2534" spans="1:7" x14ac:dyDescent="0.2">
      <c r="A2534" s="5">
        <v>253.2</v>
      </c>
      <c r="B2534" s="3">
        <f t="shared" si="156"/>
        <v>81154.422968705083</v>
      </c>
      <c r="C2534" s="4">
        <f t="shared" si="157"/>
        <v>18.395475098950556</v>
      </c>
      <c r="D2534" s="4">
        <f t="shared" si="158"/>
        <v>81209.609394001935</v>
      </c>
      <c r="E2534" s="4">
        <f t="shared" si="159"/>
        <v>81099.236543408231</v>
      </c>
      <c r="F2534">
        <f>VR_1V_Voltage!F2534/VR_1V_Current!F2534</f>
        <v>81172.818443804033</v>
      </c>
      <c r="G2534">
        <f>VR_1V_Voltage!G2534/VR_1V_Current!G2534</f>
        <v>81136.027493606132</v>
      </c>
    </row>
    <row r="2535" spans="1:7" x14ac:dyDescent="0.2">
      <c r="A2535" s="5">
        <v>253.3</v>
      </c>
      <c r="B2535" s="3">
        <f t="shared" si="156"/>
        <v>81222.508252257088</v>
      </c>
      <c r="C2535" s="4">
        <f t="shared" si="157"/>
        <v>83.398277832544409</v>
      </c>
      <c r="D2535" s="4">
        <f t="shared" si="158"/>
        <v>81472.703085754722</v>
      </c>
      <c r="E2535" s="4">
        <f t="shared" si="159"/>
        <v>80972.313418759455</v>
      </c>
      <c r="F2535">
        <f>VR_1V_Voltage!F2535/VR_1V_Current!F2535</f>
        <v>81305.906530089633</v>
      </c>
      <c r="G2535">
        <f>VR_1V_Voltage!G2535/VR_1V_Current!G2535</f>
        <v>81139.109974424544</v>
      </c>
    </row>
    <row r="2536" spans="1:7" x14ac:dyDescent="0.2">
      <c r="A2536" s="5">
        <v>253.4</v>
      </c>
      <c r="B2536" s="3">
        <f t="shared" si="156"/>
        <v>81222.507290517111</v>
      </c>
      <c r="C2536" s="4">
        <f t="shared" si="157"/>
        <v>83.395078240893781</v>
      </c>
      <c r="D2536" s="4">
        <f t="shared" si="158"/>
        <v>81472.692525239792</v>
      </c>
      <c r="E2536" s="4">
        <f t="shared" si="159"/>
        <v>80972.32205579443</v>
      </c>
      <c r="F2536">
        <f>VR_1V_Voltage!F2536/VR_1V_Current!F2536</f>
        <v>81305.902368758005</v>
      </c>
      <c r="G2536">
        <f>VR_1V_Voltage!G2536/VR_1V_Current!G2536</f>
        <v>81139.112212276217</v>
      </c>
    </row>
    <row r="2537" spans="1:7" x14ac:dyDescent="0.2">
      <c r="A2537" s="5">
        <v>253.5</v>
      </c>
      <c r="B2537" s="3">
        <f t="shared" si="156"/>
        <v>81209.478501841426</v>
      </c>
      <c r="C2537" s="4">
        <f t="shared" si="157"/>
        <v>70.357338158566563</v>
      </c>
      <c r="D2537" s="4">
        <f t="shared" si="158"/>
        <v>81420.550516317133</v>
      </c>
      <c r="E2537" s="4">
        <f t="shared" si="159"/>
        <v>80998.406487365719</v>
      </c>
      <c r="F2537">
        <f>VR_1V_Voltage!F2537/VR_1V_Current!F2537</f>
        <v>81279.835839999985</v>
      </c>
      <c r="G2537">
        <f>VR_1V_Voltage!G2537/VR_1V_Current!G2537</f>
        <v>81139.121163682852</v>
      </c>
    </row>
    <row r="2538" spans="1:7" x14ac:dyDescent="0.2">
      <c r="A2538" s="5">
        <v>253.6</v>
      </c>
      <c r="B2538" s="3">
        <f t="shared" si="156"/>
        <v>81196.451502373471</v>
      </c>
      <c r="C2538" s="4">
        <f t="shared" si="157"/>
        <v>57.34792181080411</v>
      </c>
      <c r="D2538" s="4">
        <f t="shared" si="158"/>
        <v>81368.495267805876</v>
      </c>
      <c r="E2538" s="4">
        <f t="shared" si="159"/>
        <v>81024.407736941066</v>
      </c>
      <c r="F2538">
        <f>VR_1V_Voltage!F2538/VR_1V_Current!F2538</f>
        <v>81253.799424184268</v>
      </c>
      <c r="G2538">
        <f>VR_1V_Voltage!G2538/VR_1V_Current!G2538</f>
        <v>81139.10358056266</v>
      </c>
    </row>
    <row r="2539" spans="1:7" x14ac:dyDescent="0.2">
      <c r="A2539" s="5">
        <v>253.7</v>
      </c>
      <c r="B2539" s="3">
        <f t="shared" si="156"/>
        <v>81183.473530081115</v>
      </c>
      <c r="C2539" s="4">
        <f t="shared" si="157"/>
        <v>70.310219119142857</v>
      </c>
      <c r="D2539" s="4">
        <f t="shared" si="158"/>
        <v>81394.404187438544</v>
      </c>
      <c r="E2539" s="4">
        <f t="shared" si="159"/>
        <v>80972.542872723687</v>
      </c>
      <c r="F2539">
        <f>VR_1V_Voltage!F2539/VR_1V_Current!F2539</f>
        <v>81253.783749200258</v>
      </c>
      <c r="G2539">
        <f>VR_1V_Voltage!G2539/VR_1V_Current!G2539</f>
        <v>81113.163310961972</v>
      </c>
    </row>
    <row r="2540" spans="1:7" x14ac:dyDescent="0.2">
      <c r="A2540" s="5">
        <v>253.8</v>
      </c>
      <c r="B2540" s="3">
        <f t="shared" si="156"/>
        <v>81183.49017211904</v>
      </c>
      <c r="C2540" s="4">
        <f t="shared" si="157"/>
        <v>70.342201521401876</v>
      </c>
      <c r="D2540" s="4">
        <f t="shared" si="158"/>
        <v>81394.516776683246</v>
      </c>
      <c r="E2540" s="4">
        <f t="shared" si="159"/>
        <v>80972.463567554834</v>
      </c>
      <c r="F2540">
        <f>VR_1V_Voltage!F2540/VR_1V_Current!F2540</f>
        <v>81253.832373640442</v>
      </c>
      <c r="G2540">
        <f>VR_1V_Voltage!G2540/VR_1V_Current!G2540</f>
        <v>81113.147970597638</v>
      </c>
    </row>
    <row r="2541" spans="1:7" x14ac:dyDescent="0.2">
      <c r="A2541" s="5">
        <v>253.9</v>
      </c>
      <c r="B2541" s="3">
        <f t="shared" si="156"/>
        <v>81213.131505028374</v>
      </c>
      <c r="C2541" s="4">
        <f t="shared" si="157"/>
        <v>40.716223698436806</v>
      </c>
      <c r="D2541" s="4">
        <f t="shared" si="158"/>
        <v>81335.280176123691</v>
      </c>
      <c r="E2541" s="4">
        <f t="shared" si="159"/>
        <v>81090.982833933056</v>
      </c>
      <c r="F2541">
        <f>VR_1V_Voltage!F2541/VR_1V_Current!F2541</f>
        <v>81253.847728726803</v>
      </c>
      <c r="G2541">
        <f>VR_1V_Voltage!G2541/VR_1V_Current!G2541</f>
        <v>81172.41528132993</v>
      </c>
    </row>
    <row r="2542" spans="1:7" x14ac:dyDescent="0.2">
      <c r="A2542" s="5">
        <v>254</v>
      </c>
      <c r="B2542" s="3">
        <f t="shared" si="156"/>
        <v>81310.642804981471</v>
      </c>
      <c r="C2542" s="4">
        <f t="shared" si="157"/>
        <v>4.7958139443435357</v>
      </c>
      <c r="D2542" s="4">
        <f t="shared" si="158"/>
        <v>81325.030246814509</v>
      </c>
      <c r="E2542" s="4">
        <f t="shared" si="159"/>
        <v>81296.255363148433</v>
      </c>
      <c r="F2542">
        <f>VR_1V_Voltage!F2542/VR_1V_Current!F2542</f>
        <v>81305.846991037135</v>
      </c>
      <c r="G2542">
        <f>VR_1V_Voltage!G2542/VR_1V_Current!G2542</f>
        <v>81315.438618925822</v>
      </c>
    </row>
    <row r="2543" spans="1:7" x14ac:dyDescent="0.2">
      <c r="A2543" s="5">
        <v>254.1</v>
      </c>
      <c r="B2543" s="3">
        <f t="shared" si="156"/>
        <v>81355.128566153959</v>
      </c>
      <c r="C2543" s="4">
        <f t="shared" si="157"/>
        <v>17.551101365221257</v>
      </c>
      <c r="D2543" s="4">
        <f t="shared" si="158"/>
        <v>81407.78187024963</v>
      </c>
      <c r="E2543" s="4">
        <f t="shared" si="159"/>
        <v>81302.475262058288</v>
      </c>
      <c r="F2543">
        <f>VR_1V_Voltage!F2543/VR_1V_Current!F2543</f>
        <v>81337.57746478873</v>
      </c>
      <c r="G2543">
        <f>VR_1V_Voltage!G2543/VR_1V_Current!G2543</f>
        <v>81372.679667519173</v>
      </c>
    </row>
    <row r="2544" spans="1:7" x14ac:dyDescent="0.2">
      <c r="A2544" s="5">
        <v>254.2</v>
      </c>
      <c r="B2544" s="3">
        <f t="shared" si="156"/>
        <v>81461.498796699714</v>
      </c>
      <c r="C2544" s="4">
        <f t="shared" si="157"/>
        <v>10.238483300279768</v>
      </c>
      <c r="D2544" s="4">
        <f t="shared" si="158"/>
        <v>81492.214246600546</v>
      </c>
      <c r="E2544" s="4">
        <f t="shared" si="159"/>
        <v>81430.783346798882</v>
      </c>
      <c r="F2544">
        <f>VR_1V_Voltage!F2544/VR_1V_Current!F2544</f>
        <v>81471.737279999987</v>
      </c>
      <c r="G2544">
        <f>VR_1V_Voltage!G2544/VR_1V_Current!G2544</f>
        <v>81451.260313399427</v>
      </c>
    </row>
    <row r="2545" spans="1:7" x14ac:dyDescent="0.2">
      <c r="A2545" s="5">
        <v>254.3</v>
      </c>
      <c r="B2545" s="3">
        <f t="shared" si="156"/>
        <v>81525.742158132402</v>
      </c>
      <c r="C2545" s="4">
        <f t="shared" si="157"/>
        <v>74.486321867596416</v>
      </c>
      <c r="D2545" s="4">
        <f t="shared" si="158"/>
        <v>81749.201123735198</v>
      </c>
      <c r="E2545" s="4">
        <f t="shared" si="159"/>
        <v>81302.283192529605</v>
      </c>
      <c r="F2545">
        <f>VR_1V_Voltage!F2545/VR_1V_Current!F2545</f>
        <v>81600.228479999991</v>
      </c>
      <c r="G2545">
        <f>VR_1V_Voltage!G2545/VR_1V_Current!G2545</f>
        <v>81451.255836264798</v>
      </c>
    </row>
    <row r="2546" spans="1:7" x14ac:dyDescent="0.2">
      <c r="A2546" s="5">
        <v>254.4</v>
      </c>
      <c r="B2546" s="3">
        <f t="shared" si="156"/>
        <v>81512.760050741679</v>
      </c>
      <c r="C2546" s="4">
        <f t="shared" si="157"/>
        <v>87.532429258310003</v>
      </c>
      <c r="D2546" s="4">
        <f t="shared" si="158"/>
        <v>81775.357338516609</v>
      </c>
      <c r="E2546" s="4">
        <f t="shared" si="159"/>
        <v>81250.162762966749</v>
      </c>
      <c r="F2546">
        <f>VR_1V_Voltage!F2546/VR_1V_Current!F2546</f>
        <v>81600.292479999989</v>
      </c>
      <c r="G2546">
        <f>VR_1V_Voltage!G2546/VR_1V_Current!G2546</f>
        <v>81425.227621483369</v>
      </c>
    </row>
    <row r="2547" spans="1:7" x14ac:dyDescent="0.2">
      <c r="A2547" s="5">
        <v>254.5</v>
      </c>
      <c r="B2547" s="3">
        <f t="shared" si="156"/>
        <v>81525.793876751559</v>
      </c>
      <c r="C2547" s="4">
        <f t="shared" si="157"/>
        <v>100.57936268506455</v>
      </c>
      <c r="D2547" s="4">
        <f t="shared" si="158"/>
        <v>81827.531964806753</v>
      </c>
      <c r="E2547" s="4">
        <f t="shared" si="159"/>
        <v>81224.055788696365</v>
      </c>
      <c r="F2547">
        <f>VR_1V_Voltage!F2547/VR_1V_Current!F2547</f>
        <v>81626.373239436623</v>
      </c>
      <c r="G2547">
        <f>VR_1V_Voltage!G2547/VR_1V_Current!G2547</f>
        <v>81425.214514066494</v>
      </c>
    </row>
    <row r="2548" spans="1:7" x14ac:dyDescent="0.2">
      <c r="A2548" s="5">
        <v>254.6</v>
      </c>
      <c r="B2548" s="3">
        <f t="shared" si="156"/>
        <v>81512.803453218803</v>
      </c>
      <c r="C2548" s="4">
        <f t="shared" si="157"/>
        <v>113.59859543675702</v>
      </c>
      <c r="D2548" s="4">
        <f t="shared" si="158"/>
        <v>81853.599239529081</v>
      </c>
      <c r="E2548" s="4">
        <f t="shared" si="159"/>
        <v>81172.007666908525</v>
      </c>
      <c r="F2548">
        <f>VR_1V_Voltage!F2548/VR_1V_Current!F2548</f>
        <v>81626.402048655567</v>
      </c>
      <c r="G2548">
        <f>VR_1V_Voltage!G2548/VR_1V_Current!G2548</f>
        <v>81399.204857782053</v>
      </c>
    </row>
    <row r="2549" spans="1:7" x14ac:dyDescent="0.2">
      <c r="A2549" s="5">
        <v>254.7</v>
      </c>
      <c r="B2549" s="3">
        <f t="shared" si="156"/>
        <v>81525.768656404834</v>
      </c>
      <c r="C2549" s="4">
        <f t="shared" si="157"/>
        <v>100.65996075265866</v>
      </c>
      <c r="D2549" s="4">
        <f t="shared" si="158"/>
        <v>81827.74853866281</v>
      </c>
      <c r="E2549" s="4">
        <f t="shared" si="159"/>
        <v>81223.788774146858</v>
      </c>
      <c r="F2549">
        <f>VR_1V_Voltage!F2549/VR_1V_Current!F2549</f>
        <v>81626.428617157493</v>
      </c>
      <c r="G2549">
        <f>VR_1V_Voltage!G2549/VR_1V_Current!G2549</f>
        <v>81425.108695652176</v>
      </c>
    </row>
    <row r="2550" spans="1:7" x14ac:dyDescent="0.2">
      <c r="A2550" s="5">
        <v>254.8</v>
      </c>
      <c r="B2550" s="3">
        <f t="shared" si="156"/>
        <v>81570.593304742419</v>
      </c>
      <c r="C2550" s="4">
        <f t="shared" si="157"/>
        <v>55.835312415067165</v>
      </c>
      <c r="D2550" s="4">
        <f t="shared" si="158"/>
        <v>81738.099241987627</v>
      </c>
      <c r="E2550" s="4">
        <f t="shared" si="159"/>
        <v>81403.08736749721</v>
      </c>
      <c r="F2550">
        <f>VR_1V_Voltage!F2550/VR_1V_Current!F2550</f>
        <v>81626.428617157493</v>
      </c>
      <c r="G2550">
        <f>VR_1V_Voltage!G2550/VR_1V_Current!G2550</f>
        <v>81514.757992327359</v>
      </c>
    </row>
    <row r="2551" spans="1:7" x14ac:dyDescent="0.2">
      <c r="A2551" s="5">
        <v>254.9</v>
      </c>
      <c r="B2551" s="3">
        <f t="shared" si="156"/>
        <v>81625.659155346686</v>
      </c>
      <c r="C2551" s="4">
        <f t="shared" si="157"/>
        <v>53.12015278913168</v>
      </c>
      <c r="D2551" s="4">
        <f t="shared" si="158"/>
        <v>81785.019613714074</v>
      </c>
      <c r="E2551" s="4">
        <f t="shared" si="159"/>
        <v>81466.298696979298</v>
      </c>
      <c r="F2551">
        <f>VR_1V_Voltage!F2551/VR_1V_Current!F2551</f>
        <v>81678.77930813581</v>
      </c>
      <c r="G2551">
        <f>VR_1V_Voltage!G2551/VR_1V_Current!G2551</f>
        <v>81572.539002557547</v>
      </c>
    </row>
    <row r="2552" spans="1:7" x14ac:dyDescent="0.2">
      <c r="A2552" s="5">
        <v>255</v>
      </c>
      <c r="B2552" s="3">
        <f t="shared" si="156"/>
        <v>81709.60938217261</v>
      </c>
      <c r="C2552" s="4">
        <f t="shared" si="157"/>
        <v>21.552476801756711</v>
      </c>
      <c r="D2552" s="4">
        <f t="shared" si="158"/>
        <v>81774.266812577873</v>
      </c>
      <c r="E2552" s="4">
        <f t="shared" si="159"/>
        <v>81644.951951767347</v>
      </c>
      <c r="F2552">
        <f>VR_1V_Voltage!F2552/VR_1V_Current!F2552</f>
        <v>81731.161858974359</v>
      </c>
      <c r="G2552">
        <f>VR_1V_Voltage!G2552/VR_1V_Current!G2552</f>
        <v>81688.056905370846</v>
      </c>
    </row>
    <row r="2553" spans="1:7" x14ac:dyDescent="0.2">
      <c r="A2553" s="5">
        <v>255.1</v>
      </c>
      <c r="B2553" s="3">
        <f t="shared" si="156"/>
        <v>81743.571916191228</v>
      </c>
      <c r="C2553" s="4">
        <f t="shared" si="157"/>
        <v>29.666545347237843</v>
      </c>
      <c r="D2553" s="4">
        <f t="shared" si="158"/>
        <v>81832.571552232941</v>
      </c>
      <c r="E2553" s="4">
        <f t="shared" si="159"/>
        <v>81654.572280149514</v>
      </c>
      <c r="F2553">
        <f>VR_1V_Voltage!F2553/VR_1V_Current!F2553</f>
        <v>81773.238461538465</v>
      </c>
      <c r="G2553">
        <f>VR_1V_Voltage!G2553/VR_1V_Current!G2553</f>
        <v>81713.90537084399</v>
      </c>
    </row>
    <row r="2554" spans="1:7" x14ac:dyDescent="0.2">
      <c r="A2554" s="5">
        <v>255.2</v>
      </c>
      <c r="B2554" s="3">
        <f t="shared" si="156"/>
        <v>81807.012536477792</v>
      </c>
      <c r="C2554" s="4">
        <f t="shared" si="157"/>
        <v>93.040989163222548</v>
      </c>
      <c r="D2554" s="4">
        <f t="shared" si="158"/>
        <v>82086.135503967467</v>
      </c>
      <c r="E2554" s="4">
        <f t="shared" si="159"/>
        <v>81527.889568988117</v>
      </c>
      <c r="F2554">
        <f>VR_1V_Voltage!F2554/VR_1V_Current!F2554</f>
        <v>81900.053525641022</v>
      </c>
      <c r="G2554">
        <f>VR_1V_Voltage!G2554/VR_1V_Current!G2554</f>
        <v>81713.971547314577</v>
      </c>
    </row>
    <row r="2555" spans="1:7" x14ac:dyDescent="0.2">
      <c r="A2555" s="5">
        <v>255.3</v>
      </c>
      <c r="B2555" s="3">
        <f t="shared" si="156"/>
        <v>81881.212187684432</v>
      </c>
      <c r="C2555" s="4">
        <f t="shared" si="157"/>
        <v>167.09358154633082</v>
      </c>
      <c r="D2555" s="4">
        <f t="shared" si="158"/>
        <v>82382.492932323425</v>
      </c>
      <c r="E2555" s="4">
        <f t="shared" si="159"/>
        <v>81379.93144304544</v>
      </c>
      <c r="F2555">
        <f>VR_1V_Voltage!F2555/VR_1V_Current!F2555</f>
        <v>82048.305769230763</v>
      </c>
      <c r="G2555">
        <f>VR_1V_Voltage!G2555/VR_1V_Current!G2555</f>
        <v>81714.118606138101</v>
      </c>
    </row>
    <row r="2556" spans="1:7" x14ac:dyDescent="0.2">
      <c r="A2556" s="5">
        <v>255.4</v>
      </c>
      <c r="B2556" s="3">
        <f t="shared" si="156"/>
        <v>81894.342294931237</v>
      </c>
      <c r="C2556" s="4">
        <f t="shared" si="157"/>
        <v>154.04520506875269</v>
      </c>
      <c r="D2556" s="4">
        <f t="shared" si="158"/>
        <v>82356.477910137502</v>
      </c>
      <c r="E2556" s="4">
        <f t="shared" si="159"/>
        <v>81432.206679724972</v>
      </c>
      <c r="F2556">
        <f>VR_1V_Voltage!F2556/VR_1V_Current!F2556</f>
        <v>82048.387499999997</v>
      </c>
      <c r="G2556">
        <f>VR_1V_Voltage!G2556/VR_1V_Current!G2556</f>
        <v>81740.297089862492</v>
      </c>
    </row>
    <row r="2557" spans="1:7" x14ac:dyDescent="0.2">
      <c r="A2557" s="5">
        <v>255.5</v>
      </c>
      <c r="B2557" s="3">
        <f t="shared" si="156"/>
        <v>81894.336551171349</v>
      </c>
      <c r="C2557" s="4">
        <f t="shared" si="157"/>
        <v>154.06216677736666</v>
      </c>
      <c r="D2557" s="4">
        <f t="shared" si="158"/>
        <v>82356.523051503449</v>
      </c>
      <c r="E2557" s="4">
        <f t="shared" si="159"/>
        <v>81432.150050839249</v>
      </c>
      <c r="F2557">
        <f>VR_1V_Voltage!F2557/VR_1V_Current!F2557</f>
        <v>82048.398717948716</v>
      </c>
      <c r="G2557">
        <f>VR_1V_Voltage!G2557/VR_1V_Current!G2557</f>
        <v>81740.274384393982</v>
      </c>
    </row>
    <row r="2558" spans="1:7" x14ac:dyDescent="0.2">
      <c r="A2558" s="5">
        <v>255.6</v>
      </c>
      <c r="B2558" s="3">
        <f t="shared" si="156"/>
        <v>81881.204935576243</v>
      </c>
      <c r="C2558" s="4">
        <f t="shared" si="157"/>
        <v>140.90624673710408</v>
      </c>
      <c r="D2558" s="4">
        <f t="shared" si="158"/>
        <v>82303.923675787548</v>
      </c>
      <c r="E2558" s="4">
        <f t="shared" si="159"/>
        <v>81458.486195364938</v>
      </c>
      <c r="F2558">
        <f>VR_1V_Voltage!F2558/VR_1V_Current!F2558</f>
        <v>82022.111182313354</v>
      </c>
      <c r="G2558">
        <f>VR_1V_Voltage!G2558/VR_1V_Current!G2558</f>
        <v>81740.298688839146</v>
      </c>
    </row>
    <row r="2559" spans="1:7" x14ac:dyDescent="0.2">
      <c r="A2559" s="5">
        <v>255.7</v>
      </c>
      <c r="B2559" s="3">
        <f t="shared" si="156"/>
        <v>81882.315845623059</v>
      </c>
      <c r="C2559" s="4">
        <f t="shared" si="157"/>
        <v>113.54385969404393</v>
      </c>
      <c r="D2559" s="4">
        <f t="shared" si="158"/>
        <v>82222.947424705199</v>
      </c>
      <c r="E2559" s="4">
        <f t="shared" si="159"/>
        <v>81541.68426654092</v>
      </c>
      <c r="F2559">
        <f>VR_1V_Voltage!F2559/VR_1V_Current!F2559</f>
        <v>81995.859705317096</v>
      </c>
      <c r="G2559">
        <f>VR_1V_Voltage!G2559/VR_1V_Current!G2559</f>
        <v>81768.771985929008</v>
      </c>
    </row>
    <row r="2560" spans="1:7" x14ac:dyDescent="0.2">
      <c r="A2560" s="5">
        <v>255.8</v>
      </c>
      <c r="B2560" s="3">
        <f t="shared" si="156"/>
        <v>81953.613614000671</v>
      </c>
      <c r="C2560" s="4">
        <f t="shared" si="157"/>
        <v>42.294778055693314</v>
      </c>
      <c r="D2560" s="4">
        <f t="shared" si="158"/>
        <v>82080.497948167758</v>
      </c>
      <c r="E2560" s="4">
        <f t="shared" si="159"/>
        <v>81826.729279833584</v>
      </c>
      <c r="F2560">
        <f>VR_1V_Voltage!F2560/VR_1V_Current!F2560</f>
        <v>81995.908392056372</v>
      </c>
      <c r="G2560">
        <f>VR_1V_Voltage!G2560/VR_1V_Current!G2560</f>
        <v>81911.318835944985</v>
      </c>
    </row>
    <row r="2561" spans="1:7" x14ac:dyDescent="0.2">
      <c r="A2561" s="5">
        <v>255.9</v>
      </c>
      <c r="B2561" s="3">
        <f t="shared" si="156"/>
        <v>82035.763988139181</v>
      </c>
      <c r="C2561" s="4">
        <f t="shared" si="157"/>
        <v>12.644986219791463</v>
      </c>
      <c r="D2561" s="4">
        <f t="shared" si="158"/>
        <v>82073.698946798555</v>
      </c>
      <c r="E2561" s="4">
        <f t="shared" si="159"/>
        <v>81997.829029479806</v>
      </c>
      <c r="F2561">
        <f>VR_1V_Voltage!F2561/VR_1V_Current!F2561</f>
        <v>82048.408974358972</v>
      </c>
      <c r="G2561">
        <f>VR_1V_Voltage!G2561/VR_1V_Current!G2561</f>
        <v>82023.119001919389</v>
      </c>
    </row>
    <row r="2562" spans="1:7" x14ac:dyDescent="0.2">
      <c r="A2562" s="5">
        <v>256</v>
      </c>
      <c r="B2562" s="3">
        <f t="shared" si="156"/>
        <v>82050.046954513033</v>
      </c>
      <c r="C2562" s="4">
        <f t="shared" si="157"/>
        <v>1.6203519489135942</v>
      </c>
      <c r="D2562" s="4">
        <f t="shared" si="158"/>
        <v>82054.908010359766</v>
      </c>
      <c r="E2562" s="4">
        <f t="shared" si="159"/>
        <v>82045.185898666299</v>
      </c>
      <c r="F2562">
        <f>VR_1V_Voltage!F2562/VR_1V_Current!F2562</f>
        <v>82048.426602564112</v>
      </c>
      <c r="G2562">
        <f>VR_1V_Voltage!G2562/VR_1V_Current!G2562</f>
        <v>82051.667306461939</v>
      </c>
    </row>
    <row r="2563" spans="1:7" x14ac:dyDescent="0.2">
      <c r="A2563" s="5">
        <v>256.10000000000002</v>
      </c>
      <c r="B2563" s="3">
        <f t="shared" ref="B2563:B2626" si="160">AVERAGE(F2563:R2563)</f>
        <v>82084.083212820507</v>
      </c>
      <c r="C2563" s="4">
        <f t="shared" ref="C2563:C2626" si="161">_xlfn.STDEV.P(F2563:R2563)</f>
        <v>6.1328128205059329</v>
      </c>
      <c r="D2563" s="4">
        <f t="shared" ref="D2563:D2626" si="162">B2563+3*C2563</f>
        <v>82102.481651282025</v>
      </c>
      <c r="E2563" s="4">
        <f t="shared" ref="E2563:E2626" si="163">B2563-3*C2563</f>
        <v>82065.68477435899</v>
      </c>
      <c r="F2563">
        <f>VR_1V_Voltage!F2563/VR_1V_Current!F2563</f>
        <v>82090.216025641013</v>
      </c>
      <c r="G2563">
        <f>VR_1V_Voltage!G2563/VR_1V_Current!G2563</f>
        <v>82077.950400000002</v>
      </c>
    </row>
    <row r="2564" spans="1:7" x14ac:dyDescent="0.2">
      <c r="A2564" s="5">
        <v>256.2</v>
      </c>
      <c r="B2564" s="3">
        <f t="shared" si="160"/>
        <v>82132.441369999986</v>
      </c>
      <c r="C2564" s="4">
        <f t="shared" si="161"/>
        <v>54.471129999998084</v>
      </c>
      <c r="D2564" s="4">
        <f t="shared" si="162"/>
        <v>82295.854759999987</v>
      </c>
      <c r="E2564" s="4">
        <f t="shared" si="163"/>
        <v>81969.027979999984</v>
      </c>
      <c r="F2564">
        <f>VR_1V_Voltage!F2564/VR_1V_Current!F2564</f>
        <v>82186.912499999991</v>
      </c>
      <c r="G2564">
        <f>VR_1V_Voltage!G2564/VR_1V_Current!G2564</f>
        <v>82077.970239999995</v>
      </c>
    </row>
    <row r="2565" spans="1:7" x14ac:dyDescent="0.2">
      <c r="A2565" s="5">
        <v>256.3</v>
      </c>
      <c r="B2565" s="3">
        <f t="shared" si="160"/>
        <v>82224.304334871791</v>
      </c>
      <c r="C2565" s="4">
        <f t="shared" si="161"/>
        <v>146.3142548718024</v>
      </c>
      <c r="D2565" s="4">
        <f t="shared" si="162"/>
        <v>82663.247099487198</v>
      </c>
      <c r="E2565" s="4">
        <f t="shared" si="163"/>
        <v>81785.361570256384</v>
      </c>
      <c r="F2565">
        <f>VR_1V_Voltage!F2565/VR_1V_Current!F2565</f>
        <v>82370.618589743593</v>
      </c>
      <c r="G2565">
        <f>VR_1V_Voltage!G2565/VR_1V_Current!G2565</f>
        <v>82077.990079999989</v>
      </c>
    </row>
    <row r="2566" spans="1:7" x14ac:dyDescent="0.2">
      <c r="A2566" s="5">
        <v>256.39999999999998</v>
      </c>
      <c r="B2566" s="3">
        <f t="shared" si="160"/>
        <v>82197.961216809723</v>
      </c>
      <c r="C2566" s="4">
        <f t="shared" si="161"/>
        <v>119.9071368097284</v>
      </c>
      <c r="D2566" s="4">
        <f t="shared" si="162"/>
        <v>82557.682627238915</v>
      </c>
      <c r="E2566" s="4">
        <f t="shared" si="163"/>
        <v>81838.23980638053</v>
      </c>
      <c r="F2566">
        <f>VR_1V_Voltage!F2566/VR_1V_Current!F2566</f>
        <v>82317.868353619459</v>
      </c>
      <c r="G2566">
        <f>VR_1V_Voltage!G2566/VR_1V_Current!G2566</f>
        <v>82078.054080000002</v>
      </c>
    </row>
    <row r="2567" spans="1:7" x14ac:dyDescent="0.2">
      <c r="A2567" s="5">
        <v>256.5</v>
      </c>
      <c r="B2567" s="3">
        <f t="shared" si="160"/>
        <v>82197.977685124904</v>
      </c>
      <c r="C2567" s="4">
        <f t="shared" si="161"/>
        <v>119.86632512491633</v>
      </c>
      <c r="D2567" s="4">
        <f t="shared" si="162"/>
        <v>82557.576660499646</v>
      </c>
      <c r="E2567" s="4">
        <f t="shared" si="163"/>
        <v>81838.378709750163</v>
      </c>
      <c r="F2567">
        <f>VR_1V_Voltage!F2567/VR_1V_Current!F2567</f>
        <v>82317.844010249828</v>
      </c>
      <c r="G2567">
        <f>VR_1V_Voltage!G2567/VR_1V_Current!G2567</f>
        <v>82078.111359999995</v>
      </c>
    </row>
    <row r="2568" spans="1:7" x14ac:dyDescent="0.2">
      <c r="A2568" s="5">
        <v>256.60000000000002</v>
      </c>
      <c r="B2568" s="3">
        <f t="shared" si="160"/>
        <v>82213.39691695066</v>
      </c>
      <c r="C2568" s="4">
        <f t="shared" si="161"/>
        <v>104.51339695067145</v>
      </c>
      <c r="D2568" s="4">
        <f t="shared" si="162"/>
        <v>82526.937107802674</v>
      </c>
      <c r="E2568" s="4">
        <f t="shared" si="163"/>
        <v>81899.856726098646</v>
      </c>
      <c r="F2568">
        <f>VR_1V_Voltage!F2568/VR_1V_Current!F2568</f>
        <v>82317.910313901331</v>
      </c>
      <c r="G2568">
        <f>VR_1V_Voltage!G2568/VR_1V_Current!G2568</f>
        <v>82108.883519999988</v>
      </c>
    </row>
    <row r="2569" spans="1:7" x14ac:dyDescent="0.2">
      <c r="A2569" s="5">
        <v>256.7</v>
      </c>
      <c r="B2569" s="3">
        <f t="shared" si="160"/>
        <v>82270.794530787942</v>
      </c>
      <c r="C2569" s="4">
        <f t="shared" si="161"/>
        <v>47.144610787952843</v>
      </c>
      <c r="D2569" s="4">
        <f t="shared" si="162"/>
        <v>82412.228363151808</v>
      </c>
      <c r="E2569" s="4">
        <f t="shared" si="163"/>
        <v>82129.360698424076</v>
      </c>
      <c r="F2569">
        <f>VR_1V_Voltage!F2569/VR_1V_Current!F2569</f>
        <v>82317.939141575902</v>
      </c>
      <c r="G2569">
        <f>VR_1V_Voltage!G2569/VR_1V_Current!G2569</f>
        <v>82223.649919999996</v>
      </c>
    </row>
    <row r="2570" spans="1:7" x14ac:dyDescent="0.2">
      <c r="A2570" s="5">
        <v>256.8</v>
      </c>
      <c r="B2570" s="3">
        <f t="shared" si="160"/>
        <v>82314.985135113675</v>
      </c>
      <c r="C2570" s="4">
        <f t="shared" si="161"/>
        <v>23.437904886319302</v>
      </c>
      <c r="D2570" s="4">
        <f t="shared" si="162"/>
        <v>82385.298849772633</v>
      </c>
      <c r="E2570" s="4">
        <f t="shared" si="163"/>
        <v>82244.671420454717</v>
      </c>
      <c r="F2570">
        <f>VR_1V_Voltage!F2570/VR_1V_Current!F2570</f>
        <v>82291.547230227356</v>
      </c>
      <c r="G2570">
        <f>VR_1V_Voltage!G2570/VR_1V_Current!G2570</f>
        <v>82338.423039999994</v>
      </c>
    </row>
    <row r="2571" spans="1:7" x14ac:dyDescent="0.2">
      <c r="A2571" s="5">
        <v>256.89999999999998</v>
      </c>
      <c r="B2571" s="3">
        <f t="shared" si="160"/>
        <v>82328.285756055076</v>
      </c>
      <c r="C2571" s="4">
        <f t="shared" si="161"/>
        <v>36.798083944930113</v>
      </c>
      <c r="D2571" s="4">
        <f t="shared" si="162"/>
        <v>82438.680007889867</v>
      </c>
      <c r="E2571" s="4">
        <f t="shared" si="163"/>
        <v>82217.891504220286</v>
      </c>
      <c r="F2571">
        <f>VR_1V_Voltage!F2571/VR_1V_Current!F2571</f>
        <v>82291.487672110146</v>
      </c>
      <c r="G2571">
        <f>VR_1V_Voltage!G2571/VR_1V_Current!G2571</f>
        <v>82365.083840000007</v>
      </c>
    </row>
    <row r="2572" spans="1:7" x14ac:dyDescent="0.2">
      <c r="A2572" s="5">
        <v>257</v>
      </c>
      <c r="B2572" s="3">
        <f t="shared" si="160"/>
        <v>82328.270988030796</v>
      </c>
      <c r="C2572" s="4">
        <f t="shared" si="161"/>
        <v>10.466695910356066</v>
      </c>
      <c r="D2572" s="4">
        <f t="shared" si="162"/>
        <v>82359.671075761871</v>
      </c>
      <c r="E2572" s="4">
        <f t="shared" si="163"/>
        <v>82296.87090029972</v>
      </c>
      <c r="F2572">
        <f>VR_1V_Voltage!F2572/VR_1V_Current!F2572</f>
        <v>82317.804292120432</v>
      </c>
      <c r="G2572">
        <f>VR_1V_Voltage!G2572/VR_1V_Current!G2572</f>
        <v>82338.737683941144</v>
      </c>
    </row>
    <row r="2573" spans="1:7" x14ac:dyDescent="0.2">
      <c r="A2573" s="5">
        <v>257.10000000000002</v>
      </c>
      <c r="B2573" s="3">
        <f t="shared" si="160"/>
        <v>82389.095671326868</v>
      </c>
      <c r="C2573" s="4">
        <f t="shared" si="161"/>
        <v>50.331755779829109</v>
      </c>
      <c r="D2573" s="4">
        <f t="shared" si="162"/>
        <v>82540.090938666355</v>
      </c>
      <c r="E2573" s="4">
        <f t="shared" si="163"/>
        <v>82238.100403987381</v>
      </c>
      <c r="F2573">
        <f>VR_1V_Voltage!F2573/VR_1V_Current!F2573</f>
        <v>82439.427427106697</v>
      </c>
      <c r="G2573">
        <f>VR_1V_Voltage!G2573/VR_1V_Current!G2573</f>
        <v>82338.763915547039</v>
      </c>
    </row>
    <row r="2574" spans="1:7" x14ac:dyDescent="0.2">
      <c r="A2574" s="5">
        <v>257.2</v>
      </c>
      <c r="B2574" s="3">
        <f t="shared" si="160"/>
        <v>82420.990393538668</v>
      </c>
      <c r="C2574" s="4">
        <f t="shared" si="161"/>
        <v>82.197687204687099</v>
      </c>
      <c r="D2574" s="4">
        <f t="shared" si="162"/>
        <v>82667.583455152722</v>
      </c>
      <c r="E2574" s="4">
        <f t="shared" si="163"/>
        <v>82174.397331924614</v>
      </c>
      <c r="F2574">
        <f>VR_1V_Voltage!F2574/VR_1V_Current!F2574</f>
        <v>82503.188080743363</v>
      </c>
      <c r="G2574">
        <f>VR_1V_Voltage!G2574/VR_1V_Current!G2574</f>
        <v>82338.792706333988</v>
      </c>
    </row>
    <row r="2575" spans="1:7" x14ac:dyDescent="0.2">
      <c r="A2575" s="5">
        <v>257.3</v>
      </c>
      <c r="B2575" s="3">
        <f t="shared" si="160"/>
        <v>82474.300879928836</v>
      </c>
      <c r="C2575" s="4">
        <f t="shared" si="161"/>
        <v>161.83973506154143</v>
      </c>
      <c r="D2575" s="4">
        <f t="shared" si="162"/>
        <v>82959.820085113461</v>
      </c>
      <c r="E2575" s="4">
        <f t="shared" si="163"/>
        <v>81988.781674744212</v>
      </c>
      <c r="F2575">
        <f>VR_1V_Voltage!F2575/VR_1V_Current!F2575</f>
        <v>82636.140614990378</v>
      </c>
      <c r="G2575">
        <f>VR_1V_Voltage!G2575/VR_1V_Current!G2575</f>
        <v>82312.461144867295</v>
      </c>
    </row>
    <row r="2576" spans="1:7" x14ac:dyDescent="0.2">
      <c r="A2576" s="5">
        <v>257.39999999999998</v>
      </c>
      <c r="B2576" s="3">
        <f t="shared" si="160"/>
        <v>82474.48976470562</v>
      </c>
      <c r="C2576" s="4">
        <f t="shared" si="161"/>
        <v>162.10792908041913</v>
      </c>
      <c r="D2576" s="4">
        <f t="shared" si="162"/>
        <v>82960.813551946878</v>
      </c>
      <c r="E2576" s="4">
        <f t="shared" si="163"/>
        <v>81988.165977464363</v>
      </c>
      <c r="F2576">
        <f>VR_1V_Voltage!F2576/VR_1V_Current!F2576</f>
        <v>82636.59769378604</v>
      </c>
      <c r="G2576">
        <f>VR_1V_Voltage!G2576/VR_1V_Current!G2576</f>
        <v>82312.381835625201</v>
      </c>
    </row>
    <row r="2577" spans="1:7" x14ac:dyDescent="0.2">
      <c r="A2577" s="5">
        <v>257.5</v>
      </c>
      <c r="B2577" s="3">
        <f t="shared" si="160"/>
        <v>82490.608822843555</v>
      </c>
      <c r="C2577" s="4">
        <f t="shared" si="161"/>
        <v>119.55031900723407</v>
      </c>
      <c r="D2577" s="4">
        <f t="shared" si="162"/>
        <v>82849.259779865257</v>
      </c>
      <c r="E2577" s="4">
        <f t="shared" si="163"/>
        <v>82131.957865821852</v>
      </c>
      <c r="F2577">
        <f>VR_1V_Voltage!F2577/VR_1V_Current!F2577</f>
        <v>82610.159141850789</v>
      </c>
      <c r="G2577">
        <f>VR_1V_Voltage!G2577/VR_1V_Current!G2577</f>
        <v>82371.058503836321</v>
      </c>
    </row>
    <row r="2578" spans="1:7" x14ac:dyDescent="0.2">
      <c r="A2578" s="5">
        <v>257.60000000000002</v>
      </c>
      <c r="B2578" s="3">
        <f t="shared" si="160"/>
        <v>82548.036112114307</v>
      </c>
      <c r="C2578" s="4">
        <f t="shared" si="161"/>
        <v>62.147365311247995</v>
      </c>
      <c r="D2578" s="4">
        <f t="shared" si="162"/>
        <v>82734.478208048051</v>
      </c>
      <c r="E2578" s="4">
        <f t="shared" si="163"/>
        <v>82361.594016180563</v>
      </c>
      <c r="F2578">
        <f>VR_1V_Voltage!F2578/VR_1V_Current!F2578</f>
        <v>82610.183477425555</v>
      </c>
      <c r="G2578">
        <f>VR_1V_Voltage!G2578/VR_1V_Current!G2578</f>
        <v>82485.888746803059</v>
      </c>
    </row>
    <row r="2579" spans="1:7" x14ac:dyDescent="0.2">
      <c r="A2579" s="5">
        <v>257.7</v>
      </c>
      <c r="B2579" s="3">
        <f t="shared" si="160"/>
        <v>82591.137030699349</v>
      </c>
      <c r="C2579" s="4">
        <f t="shared" si="161"/>
        <v>45.511271670919086</v>
      </c>
      <c r="D2579" s="4">
        <f t="shared" si="162"/>
        <v>82727.670845712099</v>
      </c>
      <c r="E2579" s="4">
        <f t="shared" si="163"/>
        <v>82454.603215686599</v>
      </c>
      <c r="F2579">
        <f>VR_1V_Voltage!F2579/VR_1V_Current!F2579</f>
        <v>82636.648302370275</v>
      </c>
      <c r="G2579">
        <f>VR_1V_Voltage!G2579/VR_1V_Current!G2579</f>
        <v>82545.625759028437</v>
      </c>
    </row>
    <row r="2580" spans="1:7" x14ac:dyDescent="0.2">
      <c r="A2580" s="5">
        <v>257.8</v>
      </c>
      <c r="B2580" s="3">
        <f t="shared" si="160"/>
        <v>82604.985051265103</v>
      </c>
      <c r="C2580" s="4">
        <f t="shared" si="161"/>
        <v>58.196300865609373</v>
      </c>
      <c r="D2580" s="4">
        <f t="shared" si="162"/>
        <v>82779.573953861924</v>
      </c>
      <c r="E2580" s="4">
        <f t="shared" si="163"/>
        <v>82430.396148668282</v>
      </c>
      <c r="F2580">
        <f>VR_1V_Voltage!F2580/VR_1V_Current!F2580</f>
        <v>82663.181352130719</v>
      </c>
      <c r="G2580">
        <f>VR_1V_Voltage!G2580/VR_1V_Current!G2580</f>
        <v>82546.788750399501</v>
      </c>
    </row>
    <row r="2581" spans="1:7" x14ac:dyDescent="0.2">
      <c r="A2581" s="5">
        <v>257.89999999999998</v>
      </c>
      <c r="B2581" s="3">
        <f t="shared" si="160"/>
        <v>82591.833905174979</v>
      </c>
      <c r="C2581" s="4">
        <f t="shared" si="161"/>
        <v>71.415694312367123</v>
      </c>
      <c r="D2581" s="4">
        <f t="shared" si="162"/>
        <v>82806.08098811208</v>
      </c>
      <c r="E2581" s="4">
        <f t="shared" si="163"/>
        <v>82377.586822237878</v>
      </c>
      <c r="F2581">
        <f>VR_1V_Voltage!F2581/VR_1V_Current!F2581</f>
        <v>82663.249599487346</v>
      </c>
      <c r="G2581">
        <f>VR_1V_Voltage!G2581/VR_1V_Current!G2581</f>
        <v>82520.418210862612</v>
      </c>
    </row>
    <row r="2582" spans="1:7" x14ac:dyDescent="0.2">
      <c r="A2582" s="5">
        <v>258</v>
      </c>
      <c r="B2582" s="3">
        <f t="shared" si="160"/>
        <v>82618.378992816361</v>
      </c>
      <c r="C2582" s="4">
        <f t="shared" si="161"/>
        <v>97.938737225311343</v>
      </c>
      <c r="D2582" s="4">
        <f t="shared" si="162"/>
        <v>82912.195204492295</v>
      </c>
      <c r="E2582" s="4">
        <f t="shared" si="163"/>
        <v>82324.562781140427</v>
      </c>
      <c r="F2582">
        <f>VR_1V_Voltage!F2582/VR_1V_Current!F2582</f>
        <v>82716.317730041672</v>
      </c>
      <c r="G2582">
        <f>VR_1V_Voltage!G2582/VR_1V_Current!G2582</f>
        <v>82520.440255591049</v>
      </c>
    </row>
    <row r="2583" spans="1:7" x14ac:dyDescent="0.2">
      <c r="A2583" s="5">
        <v>258.10000000000002</v>
      </c>
      <c r="B2583" s="3">
        <f t="shared" si="160"/>
        <v>82651.07733386122</v>
      </c>
      <c r="C2583" s="4">
        <f t="shared" si="161"/>
        <v>130.56902715194155</v>
      </c>
      <c r="D2583" s="4">
        <f t="shared" si="162"/>
        <v>83042.784415317044</v>
      </c>
      <c r="E2583" s="4">
        <f t="shared" si="163"/>
        <v>82259.370252405395</v>
      </c>
      <c r="F2583">
        <f>VR_1V_Voltage!F2583/VR_1V_Current!F2583</f>
        <v>82781.646361013161</v>
      </c>
      <c r="G2583">
        <f>VR_1V_Voltage!G2583/VR_1V_Current!G2583</f>
        <v>82520.508306709278</v>
      </c>
    </row>
    <row r="2584" spans="1:7" x14ac:dyDescent="0.2">
      <c r="A2584" s="5">
        <v>258.2</v>
      </c>
      <c r="B2584" s="3">
        <f t="shared" si="160"/>
        <v>82696.71500777718</v>
      </c>
      <c r="C2584" s="4">
        <f t="shared" si="161"/>
        <v>176.11404931071593</v>
      </c>
      <c r="D2584" s="4">
        <f t="shared" si="162"/>
        <v>83225.057155709335</v>
      </c>
      <c r="E2584" s="4">
        <f t="shared" si="163"/>
        <v>82168.372859845025</v>
      </c>
      <c r="F2584">
        <f>VR_1V_Voltage!F2584/VR_1V_Current!F2584</f>
        <v>82872.829057087889</v>
      </c>
      <c r="G2584">
        <f>VR_1V_Voltage!G2584/VR_1V_Current!G2584</f>
        <v>82520.600958466457</v>
      </c>
    </row>
    <row r="2585" spans="1:7" x14ac:dyDescent="0.2">
      <c r="A2585" s="5">
        <v>258.3</v>
      </c>
      <c r="B2585" s="3">
        <f t="shared" si="160"/>
        <v>82777.55010318321</v>
      </c>
      <c r="C2585" s="4">
        <f t="shared" si="161"/>
        <v>256.92039072314219</v>
      </c>
      <c r="D2585" s="4">
        <f t="shared" si="162"/>
        <v>83548.311275352637</v>
      </c>
      <c r="E2585" s="4">
        <f t="shared" si="163"/>
        <v>82006.788931013783</v>
      </c>
      <c r="F2585">
        <f>VR_1V_Voltage!F2585/VR_1V_Current!F2585</f>
        <v>83034.470493906352</v>
      </c>
      <c r="G2585">
        <f>VR_1V_Voltage!G2585/VR_1V_Current!G2585</f>
        <v>82520.629712460068</v>
      </c>
    </row>
    <row r="2586" spans="1:7" x14ac:dyDescent="0.2">
      <c r="A2586" s="5">
        <v>258.39999999999998</v>
      </c>
      <c r="B2586" s="3">
        <f t="shared" si="160"/>
        <v>82801.927453349403</v>
      </c>
      <c r="C2586" s="4">
        <f t="shared" si="161"/>
        <v>237.60508913215745</v>
      </c>
      <c r="D2586" s="4">
        <f t="shared" si="162"/>
        <v>83514.742720745882</v>
      </c>
      <c r="E2586" s="4">
        <f t="shared" si="163"/>
        <v>82089.112185952923</v>
      </c>
      <c r="F2586">
        <f>VR_1V_Voltage!F2586/VR_1V_Current!F2586</f>
        <v>83039.532542481567</v>
      </c>
      <c r="G2586">
        <f>VR_1V_Voltage!G2586/VR_1V_Current!G2586</f>
        <v>82564.322364217252</v>
      </c>
    </row>
    <row r="2587" spans="1:7" x14ac:dyDescent="0.2">
      <c r="A2587" s="5">
        <v>258.5</v>
      </c>
      <c r="B2587" s="3">
        <f t="shared" si="160"/>
        <v>82859.990809037059</v>
      </c>
      <c r="C2587" s="4">
        <f t="shared" si="161"/>
        <v>179.59687932459929</v>
      </c>
      <c r="D2587" s="4">
        <f t="shared" si="162"/>
        <v>83398.781447010857</v>
      </c>
      <c r="E2587" s="4">
        <f t="shared" si="163"/>
        <v>82321.200171063261</v>
      </c>
      <c r="F2587">
        <f>VR_1V_Voltage!F2587/VR_1V_Current!F2587</f>
        <v>83039.587688361658</v>
      </c>
      <c r="G2587">
        <f>VR_1V_Voltage!G2587/VR_1V_Current!G2587</f>
        <v>82680.39392971246</v>
      </c>
    </row>
    <row r="2588" spans="1:7" x14ac:dyDescent="0.2">
      <c r="A2588" s="5">
        <v>258.60000000000002</v>
      </c>
      <c r="B2588" s="3">
        <f t="shared" si="160"/>
        <v>82918.011201673362</v>
      </c>
      <c r="C2588" s="4">
        <f t="shared" si="161"/>
        <v>121.54538697686075</v>
      </c>
      <c r="D2588" s="4">
        <f t="shared" si="162"/>
        <v>83282.647362603951</v>
      </c>
      <c r="E2588" s="4">
        <f t="shared" si="163"/>
        <v>82553.375040742772</v>
      </c>
      <c r="F2588">
        <f>VR_1V_Voltage!F2588/VR_1V_Current!F2588</f>
        <v>83039.556588650215</v>
      </c>
      <c r="G2588">
        <f>VR_1V_Voltage!G2588/VR_1V_Current!G2588</f>
        <v>82796.465814696494</v>
      </c>
    </row>
    <row r="2589" spans="1:7" x14ac:dyDescent="0.2">
      <c r="A2589" s="5">
        <v>258.7</v>
      </c>
      <c r="B2589" s="3">
        <f t="shared" si="160"/>
        <v>82925.212970692868</v>
      </c>
      <c r="C2589" s="4">
        <f t="shared" si="161"/>
        <v>114.35035088456789</v>
      </c>
      <c r="D2589" s="4">
        <f t="shared" si="162"/>
        <v>83268.264023346564</v>
      </c>
      <c r="E2589" s="4">
        <f t="shared" si="163"/>
        <v>82582.161918039172</v>
      </c>
      <c r="F2589">
        <f>VR_1V_Voltage!F2589/VR_1V_Current!F2589</f>
        <v>83039.563321577443</v>
      </c>
      <c r="G2589">
        <f>VR_1V_Voltage!G2589/VR_1V_Current!G2589</f>
        <v>82810.862619808307</v>
      </c>
    </row>
    <row r="2590" spans="1:7" x14ac:dyDescent="0.2">
      <c r="A2590" s="5">
        <v>258.8</v>
      </c>
      <c r="B2590" s="3">
        <f t="shared" si="160"/>
        <v>82925.256081657615</v>
      </c>
      <c r="C2590" s="4">
        <f t="shared" si="161"/>
        <v>114.38675258413423</v>
      </c>
      <c r="D2590" s="4">
        <f t="shared" si="162"/>
        <v>83268.416339410018</v>
      </c>
      <c r="E2590" s="4">
        <f t="shared" si="163"/>
        <v>82582.095823905212</v>
      </c>
      <c r="F2590">
        <f>VR_1V_Voltage!F2590/VR_1V_Current!F2590</f>
        <v>83039.642834241749</v>
      </c>
      <c r="G2590">
        <f>VR_1V_Voltage!G2590/VR_1V_Current!G2590</f>
        <v>82810.869329073481</v>
      </c>
    </row>
    <row r="2591" spans="1:7" x14ac:dyDescent="0.2">
      <c r="A2591" s="5">
        <v>258.89999999999998</v>
      </c>
      <c r="B2591" s="3">
        <f t="shared" si="160"/>
        <v>82925.359005795472</v>
      </c>
      <c r="C2591" s="4">
        <f t="shared" si="161"/>
        <v>140.955939682397</v>
      </c>
      <c r="D2591" s="4">
        <f t="shared" si="162"/>
        <v>83348.226824842655</v>
      </c>
      <c r="E2591" s="4">
        <f t="shared" si="163"/>
        <v>82502.491186748288</v>
      </c>
      <c r="F2591">
        <f>VR_1V_Voltage!F2591/VR_1V_Current!F2591</f>
        <v>83066.314945477861</v>
      </c>
      <c r="G2591">
        <f>VR_1V_Voltage!G2591/VR_1V_Current!G2591</f>
        <v>82784.403066113067</v>
      </c>
    </row>
    <row r="2592" spans="1:7" x14ac:dyDescent="0.2">
      <c r="A2592" s="5">
        <v>259</v>
      </c>
      <c r="B2592" s="3">
        <f t="shared" si="160"/>
        <v>82925.324936506775</v>
      </c>
      <c r="C2592" s="4">
        <f t="shared" si="161"/>
        <v>140.96371006154368</v>
      </c>
      <c r="D2592" s="4">
        <f t="shared" si="162"/>
        <v>83348.216066691413</v>
      </c>
      <c r="E2592" s="4">
        <f t="shared" si="163"/>
        <v>82502.433806322137</v>
      </c>
      <c r="F2592">
        <f>VR_1V_Voltage!F2592/VR_1V_Current!F2592</f>
        <v>83066.288646568311</v>
      </c>
      <c r="G2592">
        <f>VR_1V_Voltage!G2592/VR_1V_Current!G2592</f>
        <v>82784.361226445224</v>
      </c>
    </row>
    <row r="2593" spans="1:7" x14ac:dyDescent="0.2">
      <c r="A2593" s="5">
        <v>259.10000000000002</v>
      </c>
      <c r="B2593" s="3">
        <f t="shared" si="160"/>
        <v>82999.869194141749</v>
      </c>
      <c r="C2593" s="4">
        <f t="shared" si="161"/>
        <v>189.07047209702432</v>
      </c>
      <c r="D2593" s="4">
        <f t="shared" si="162"/>
        <v>83567.080610432822</v>
      </c>
      <c r="E2593" s="4">
        <f t="shared" si="163"/>
        <v>82432.657777850676</v>
      </c>
      <c r="F2593">
        <f>VR_1V_Voltage!F2593/VR_1V_Current!F2593</f>
        <v>83188.939666238773</v>
      </c>
      <c r="G2593">
        <f>VR_1V_Voltage!G2593/VR_1V_Current!G2593</f>
        <v>82810.798722044725</v>
      </c>
    </row>
    <row r="2594" spans="1:7" x14ac:dyDescent="0.2">
      <c r="A2594" s="5">
        <v>259.2</v>
      </c>
      <c r="B2594" s="3">
        <f t="shared" si="160"/>
        <v>83064.540275584746</v>
      </c>
      <c r="C2594" s="4">
        <f t="shared" si="161"/>
        <v>253.6115215911268</v>
      </c>
      <c r="D2594" s="4">
        <f t="shared" si="162"/>
        <v>83825.374840358127</v>
      </c>
      <c r="E2594" s="4">
        <f t="shared" si="163"/>
        <v>82303.705710811366</v>
      </c>
      <c r="F2594">
        <f>VR_1V_Voltage!F2594/VR_1V_Current!F2594</f>
        <v>83318.151797175873</v>
      </c>
      <c r="G2594">
        <f>VR_1V_Voltage!G2594/VR_1V_Current!G2594</f>
        <v>82810.928753993619</v>
      </c>
    </row>
    <row r="2595" spans="1:7" x14ac:dyDescent="0.2">
      <c r="A2595" s="5">
        <v>259.3</v>
      </c>
      <c r="B2595" s="3">
        <f t="shared" si="160"/>
        <v>83173.139417642975</v>
      </c>
      <c r="C2595" s="4">
        <f t="shared" si="161"/>
        <v>241.8971677228692</v>
      </c>
      <c r="D2595" s="4">
        <f t="shared" si="162"/>
        <v>83898.830920811582</v>
      </c>
      <c r="E2595" s="4">
        <f t="shared" si="163"/>
        <v>82447.447914474367</v>
      </c>
      <c r="F2595">
        <f>VR_1V_Voltage!F2595/VR_1V_Current!F2595</f>
        <v>83415.036585365844</v>
      </c>
      <c r="G2595">
        <f>VR_1V_Voltage!G2595/VR_1V_Current!G2595</f>
        <v>82931.242249920106</v>
      </c>
    </row>
    <row r="2596" spans="1:7" x14ac:dyDescent="0.2">
      <c r="A2596" s="5">
        <v>259.39999999999998</v>
      </c>
      <c r="B2596" s="3">
        <f t="shared" si="160"/>
        <v>83215.856496569846</v>
      </c>
      <c r="C2596" s="4">
        <f t="shared" si="161"/>
        <v>199.98373442150478</v>
      </c>
      <c r="D2596" s="4">
        <f t="shared" si="162"/>
        <v>83815.80769983436</v>
      </c>
      <c r="E2596" s="4">
        <f t="shared" si="163"/>
        <v>82615.905293305332</v>
      </c>
      <c r="F2596">
        <f>VR_1V_Voltage!F2596/VR_1V_Current!F2596</f>
        <v>83415.840230991351</v>
      </c>
      <c r="G2596">
        <f>VR_1V_Voltage!G2596/VR_1V_Current!G2596</f>
        <v>83015.872762148341</v>
      </c>
    </row>
    <row r="2597" spans="1:7" x14ac:dyDescent="0.2">
      <c r="A2597" s="5">
        <v>259.5</v>
      </c>
      <c r="B2597" s="3">
        <f t="shared" si="160"/>
        <v>83273.986857249693</v>
      </c>
      <c r="C2597" s="4">
        <f t="shared" si="161"/>
        <v>141.90213857961498</v>
      </c>
      <c r="D2597" s="4">
        <f t="shared" si="162"/>
        <v>83699.693272988545</v>
      </c>
      <c r="E2597" s="4">
        <f t="shared" si="163"/>
        <v>82848.28044151084</v>
      </c>
      <c r="F2597">
        <f>VR_1V_Voltage!F2597/VR_1V_Current!F2597</f>
        <v>83415.888995829315</v>
      </c>
      <c r="G2597">
        <f>VR_1V_Voltage!G2597/VR_1V_Current!G2597</f>
        <v>83132.084718670085</v>
      </c>
    </row>
    <row r="2598" spans="1:7" x14ac:dyDescent="0.2">
      <c r="A2598" s="5">
        <v>259.60000000000002</v>
      </c>
      <c r="B2598" s="3">
        <f t="shared" si="160"/>
        <v>83258.484466185313</v>
      </c>
      <c r="C2598" s="4">
        <f t="shared" si="161"/>
        <v>103.94002884515794</v>
      </c>
      <c r="D2598" s="4">
        <f t="shared" si="162"/>
        <v>83570.304552720787</v>
      </c>
      <c r="E2598" s="4">
        <f t="shared" si="163"/>
        <v>82946.664379649839</v>
      </c>
      <c r="F2598">
        <f>VR_1V_Voltage!F2598/VR_1V_Current!F2598</f>
        <v>83362.424495030471</v>
      </c>
      <c r="G2598">
        <f>VR_1V_Voltage!G2598/VR_1V_Current!G2598</f>
        <v>83154.544437340155</v>
      </c>
    </row>
    <row r="2599" spans="1:7" x14ac:dyDescent="0.2">
      <c r="A2599" s="5">
        <v>259.7</v>
      </c>
      <c r="B2599" s="3">
        <f t="shared" si="160"/>
        <v>83258.496639891295</v>
      </c>
      <c r="C2599" s="4">
        <f t="shared" si="161"/>
        <v>103.9454889961562</v>
      </c>
      <c r="D2599" s="4">
        <f t="shared" si="162"/>
        <v>83570.333106879756</v>
      </c>
      <c r="E2599" s="4">
        <f t="shared" si="163"/>
        <v>82946.660172902833</v>
      </c>
      <c r="F2599">
        <f>VR_1V_Voltage!F2599/VR_1V_Current!F2599</f>
        <v>83362.442128887458</v>
      </c>
      <c r="G2599">
        <f>VR_1V_Voltage!G2599/VR_1V_Current!G2599</f>
        <v>83154.551150895146</v>
      </c>
    </row>
    <row r="2600" spans="1:7" x14ac:dyDescent="0.2">
      <c r="A2600" s="5">
        <v>259.8</v>
      </c>
      <c r="B2600" s="3">
        <f t="shared" si="160"/>
        <v>83258.504084052867</v>
      </c>
      <c r="C2600" s="4">
        <f t="shared" si="161"/>
        <v>77.287582613796985</v>
      </c>
      <c r="D2600" s="4">
        <f t="shared" si="162"/>
        <v>83490.366831894265</v>
      </c>
      <c r="E2600" s="4">
        <f t="shared" si="163"/>
        <v>83026.641336211469</v>
      </c>
      <c r="F2600">
        <f>VR_1V_Voltage!F2600/VR_1V_Current!F2600</f>
        <v>83335.791666666672</v>
      </c>
      <c r="G2600">
        <f>VR_1V_Voltage!G2600/VR_1V_Current!G2600</f>
        <v>83181.216501439078</v>
      </c>
    </row>
    <row r="2601" spans="1:7" x14ac:dyDescent="0.2">
      <c r="A2601" s="5">
        <v>259.89999999999998</v>
      </c>
      <c r="B2601" s="3">
        <f t="shared" si="160"/>
        <v>83285.284444408433</v>
      </c>
      <c r="C2601" s="4">
        <f t="shared" si="161"/>
        <v>104.03948118488915</v>
      </c>
      <c r="D2601" s="4">
        <f t="shared" si="162"/>
        <v>83597.402887963108</v>
      </c>
      <c r="E2601" s="4">
        <f t="shared" si="163"/>
        <v>82973.166000853758</v>
      </c>
      <c r="F2601">
        <f>VR_1V_Voltage!F2601/VR_1V_Current!F2601</f>
        <v>83389.323925593315</v>
      </c>
      <c r="G2601">
        <f>VR_1V_Voltage!G2601/VR_1V_Current!G2601</f>
        <v>83181.244963223537</v>
      </c>
    </row>
    <row r="2602" spans="1:7" x14ac:dyDescent="0.2">
      <c r="A2602" s="5">
        <v>260</v>
      </c>
      <c r="B2602" s="3">
        <f t="shared" si="160"/>
        <v>83272.00605509794</v>
      </c>
      <c r="C2602" s="4">
        <f t="shared" si="161"/>
        <v>117.3820141772303</v>
      </c>
      <c r="D2602" s="4">
        <f t="shared" si="162"/>
        <v>83624.152097629631</v>
      </c>
      <c r="E2602" s="4">
        <f t="shared" si="163"/>
        <v>82919.860012566249</v>
      </c>
      <c r="F2602">
        <f>VR_1V_Voltage!F2602/VR_1V_Current!F2602</f>
        <v>83389.38806927517</v>
      </c>
      <c r="G2602">
        <f>VR_1V_Voltage!G2602/VR_1V_Current!G2602</f>
        <v>83154.624040920709</v>
      </c>
    </row>
    <row r="2603" spans="1:7" x14ac:dyDescent="0.2">
      <c r="A2603" s="5">
        <v>260.10000000000002</v>
      </c>
      <c r="B2603" s="3">
        <f t="shared" si="160"/>
        <v>83323.028646638093</v>
      </c>
      <c r="C2603" s="4">
        <f t="shared" si="161"/>
        <v>115.23370102067565</v>
      </c>
      <c r="D2603" s="4">
        <f t="shared" si="162"/>
        <v>83668.729749700113</v>
      </c>
      <c r="E2603" s="4">
        <f t="shared" si="163"/>
        <v>82977.327543576073</v>
      </c>
      <c r="F2603">
        <f>VR_1V_Voltage!F2603/VR_1V_Current!F2603</f>
        <v>83438.262347658761</v>
      </c>
      <c r="G2603">
        <f>VR_1V_Voltage!G2603/VR_1V_Current!G2603</f>
        <v>83207.79494561741</v>
      </c>
    </row>
    <row r="2604" spans="1:7" x14ac:dyDescent="0.2">
      <c r="A2604" s="5">
        <v>260.2</v>
      </c>
      <c r="B2604" s="3">
        <f t="shared" si="160"/>
        <v>83410.18002634283</v>
      </c>
      <c r="C2604" s="4">
        <f t="shared" si="161"/>
        <v>155.63556057186361</v>
      </c>
      <c r="D2604" s="4">
        <f t="shared" si="162"/>
        <v>83877.086708058428</v>
      </c>
      <c r="E2604" s="4">
        <f t="shared" si="163"/>
        <v>82943.273344627232</v>
      </c>
      <c r="F2604">
        <f>VR_1V_Voltage!F2604/VR_1V_Current!F2604</f>
        <v>83565.815586914687</v>
      </c>
      <c r="G2604">
        <f>VR_1V_Voltage!G2604/VR_1V_Current!G2604</f>
        <v>83254.54446577096</v>
      </c>
    </row>
    <row r="2605" spans="1:7" x14ac:dyDescent="0.2">
      <c r="A2605" s="5">
        <v>260.3</v>
      </c>
      <c r="B2605" s="3">
        <f t="shared" si="160"/>
        <v>83516.246493382467</v>
      </c>
      <c r="C2605" s="4">
        <f t="shared" si="161"/>
        <v>118.47873906384484</v>
      </c>
      <c r="D2605" s="4">
        <f t="shared" si="162"/>
        <v>83871.682710574009</v>
      </c>
      <c r="E2605" s="4">
        <f t="shared" si="163"/>
        <v>83160.810276190925</v>
      </c>
      <c r="F2605">
        <f>VR_1V_Voltage!F2605/VR_1V_Current!F2605</f>
        <v>83634.725232446304</v>
      </c>
      <c r="G2605">
        <f>VR_1V_Voltage!G2605/VR_1V_Current!G2605</f>
        <v>83397.767754318615</v>
      </c>
    </row>
    <row r="2606" spans="1:7" x14ac:dyDescent="0.2">
      <c r="A2606" s="5">
        <v>260.39999999999998</v>
      </c>
      <c r="B2606" s="3">
        <f t="shared" si="160"/>
        <v>83582.635160954975</v>
      </c>
      <c r="C2606" s="4">
        <f t="shared" si="161"/>
        <v>98.94002339898725</v>
      </c>
      <c r="D2606" s="4">
        <f t="shared" si="162"/>
        <v>83879.455231151936</v>
      </c>
      <c r="E2606" s="4">
        <f t="shared" si="163"/>
        <v>83285.815090758013</v>
      </c>
      <c r="F2606">
        <f>VR_1V_Voltage!F2606/VR_1V_Current!F2606</f>
        <v>83681.575184353962</v>
      </c>
      <c r="G2606">
        <f>VR_1V_Voltage!G2606/VR_1V_Current!G2606</f>
        <v>83483.695137555987</v>
      </c>
    </row>
    <row r="2607" spans="1:7" x14ac:dyDescent="0.2">
      <c r="A2607" s="5">
        <v>260.5</v>
      </c>
      <c r="B2607" s="3">
        <f t="shared" si="160"/>
        <v>83561.087924955966</v>
      </c>
      <c r="C2607" s="4">
        <f t="shared" si="161"/>
        <v>66.853439991165942</v>
      </c>
      <c r="D2607" s="4">
        <f t="shared" si="162"/>
        <v>83761.648244929471</v>
      </c>
      <c r="E2607" s="4">
        <f t="shared" si="163"/>
        <v>83360.527604982461</v>
      </c>
      <c r="F2607">
        <f>VR_1V_Voltage!F2607/VR_1V_Current!F2607</f>
        <v>83627.941364947139</v>
      </c>
      <c r="G2607">
        <f>VR_1V_Voltage!G2607/VR_1V_Current!G2607</f>
        <v>83494.234484964807</v>
      </c>
    </row>
    <row r="2608" spans="1:7" x14ac:dyDescent="0.2">
      <c r="A2608" s="5">
        <v>260.60000000000002</v>
      </c>
      <c r="B2608" s="3">
        <f t="shared" si="160"/>
        <v>83547.664811014489</v>
      </c>
      <c r="C2608" s="4">
        <f t="shared" si="161"/>
        <v>53.434804616517795</v>
      </c>
      <c r="D2608" s="4">
        <f t="shared" si="162"/>
        <v>83707.969224864035</v>
      </c>
      <c r="E2608" s="4">
        <f t="shared" si="163"/>
        <v>83387.360397164943</v>
      </c>
      <c r="F2608">
        <f>VR_1V_Voltage!F2608/VR_1V_Current!F2608</f>
        <v>83601.099615630999</v>
      </c>
      <c r="G2608">
        <f>VR_1V_Voltage!G2608/VR_1V_Current!G2608</f>
        <v>83494.230006397964</v>
      </c>
    </row>
    <row r="2609" spans="1:7" x14ac:dyDescent="0.2">
      <c r="A2609" s="5">
        <v>260.7</v>
      </c>
      <c r="B2609" s="3">
        <f t="shared" si="160"/>
        <v>83561.029506880208</v>
      </c>
      <c r="C2609" s="4">
        <f t="shared" si="161"/>
        <v>40.109826880194305</v>
      </c>
      <c r="D2609" s="4">
        <f t="shared" si="162"/>
        <v>83681.358987520798</v>
      </c>
      <c r="E2609" s="4">
        <f t="shared" si="163"/>
        <v>83440.700026239618</v>
      </c>
      <c r="F2609">
        <f>VR_1V_Voltage!F2609/VR_1V_Current!F2609</f>
        <v>83601.139333760395</v>
      </c>
      <c r="G2609">
        <f>VR_1V_Voltage!G2609/VR_1V_Current!G2609</f>
        <v>83520.919680000006</v>
      </c>
    </row>
    <row r="2610" spans="1:7" x14ac:dyDescent="0.2">
      <c r="A2610" s="5">
        <v>260.8</v>
      </c>
      <c r="B2610" s="3">
        <f t="shared" si="160"/>
        <v>83561.021189489576</v>
      </c>
      <c r="C2610" s="4">
        <f t="shared" si="161"/>
        <v>13.370741346167051</v>
      </c>
      <c r="D2610" s="4">
        <f t="shared" si="162"/>
        <v>83601.133413528078</v>
      </c>
      <c r="E2610" s="4">
        <f t="shared" si="163"/>
        <v>83520.908965451075</v>
      </c>
      <c r="F2610">
        <f>VR_1V_Voltage!F2610/VR_1V_Current!F2610</f>
        <v>83574.391930835744</v>
      </c>
      <c r="G2610">
        <f>VR_1V_Voltage!G2610/VR_1V_Current!G2610</f>
        <v>83547.650448143409</v>
      </c>
    </row>
    <row r="2611" spans="1:7" x14ac:dyDescent="0.2">
      <c r="A2611" s="5">
        <v>260.89999999999998</v>
      </c>
      <c r="B2611" s="3">
        <f t="shared" si="160"/>
        <v>83561.006784162601</v>
      </c>
      <c r="C2611" s="4">
        <f t="shared" si="161"/>
        <v>13.380663804091455</v>
      </c>
      <c r="D2611" s="4">
        <f t="shared" si="162"/>
        <v>83601.148775574868</v>
      </c>
      <c r="E2611" s="4">
        <f t="shared" si="163"/>
        <v>83520.864792750333</v>
      </c>
      <c r="F2611">
        <f>VR_1V_Voltage!F2611/VR_1V_Current!F2611</f>
        <v>83574.387447966699</v>
      </c>
      <c r="G2611">
        <f>VR_1V_Voltage!G2611/VR_1V_Current!G2611</f>
        <v>83547.626120358516</v>
      </c>
    </row>
    <row r="2612" spans="1:7" x14ac:dyDescent="0.2">
      <c r="A2612" s="5">
        <v>261</v>
      </c>
      <c r="B2612" s="3">
        <f t="shared" si="160"/>
        <v>83587.744647234067</v>
      </c>
      <c r="C2612" s="4">
        <f t="shared" si="161"/>
        <v>13.321976724932028</v>
      </c>
      <c r="D2612" s="4">
        <f t="shared" si="162"/>
        <v>83627.71057740887</v>
      </c>
      <c r="E2612" s="4">
        <f t="shared" si="163"/>
        <v>83547.778717059264</v>
      </c>
      <c r="F2612">
        <f>VR_1V_Voltage!F2612/VR_1V_Current!F2612</f>
        <v>83601.066623958992</v>
      </c>
      <c r="G2612">
        <f>VR_1V_Voltage!G2612/VR_1V_Current!G2612</f>
        <v>83574.422670509128</v>
      </c>
    </row>
    <row r="2613" spans="1:7" x14ac:dyDescent="0.2">
      <c r="A2613" s="5">
        <v>261.10000000000002</v>
      </c>
      <c r="B2613" s="3">
        <f t="shared" si="160"/>
        <v>83629.556638118986</v>
      </c>
      <c r="C2613" s="4">
        <f t="shared" si="161"/>
        <v>26.2050531045752</v>
      </c>
      <c r="D2613" s="4">
        <f t="shared" si="162"/>
        <v>83708.171797432704</v>
      </c>
      <c r="E2613" s="4">
        <f t="shared" si="163"/>
        <v>83550.941478805267</v>
      </c>
      <c r="F2613">
        <f>VR_1V_Voltage!F2613/VR_1V_Current!F2613</f>
        <v>83655.761691223568</v>
      </c>
      <c r="G2613">
        <f>VR_1V_Voltage!G2613/VR_1V_Current!G2613</f>
        <v>83603.351585014418</v>
      </c>
    </row>
    <row r="2614" spans="1:7" x14ac:dyDescent="0.2">
      <c r="A2614" s="5">
        <v>261.2</v>
      </c>
      <c r="B2614" s="3">
        <f t="shared" si="160"/>
        <v>83766.29046500074</v>
      </c>
      <c r="C2614" s="4">
        <f t="shared" si="161"/>
        <v>17.953929618088296</v>
      </c>
      <c r="D2614" s="4">
        <f t="shared" si="162"/>
        <v>83820.152253855005</v>
      </c>
      <c r="E2614" s="4">
        <f t="shared" si="163"/>
        <v>83712.428676146475</v>
      </c>
      <c r="F2614">
        <f>VR_1V_Voltage!F2614/VR_1V_Current!F2614</f>
        <v>83784.244394618829</v>
      </c>
      <c r="G2614">
        <f>VR_1V_Voltage!G2614/VR_1V_Current!G2614</f>
        <v>83748.336535382652</v>
      </c>
    </row>
    <row r="2615" spans="1:7" x14ac:dyDescent="0.2">
      <c r="A2615" s="5">
        <v>261.3</v>
      </c>
      <c r="B2615" s="3">
        <f t="shared" si="160"/>
        <v>83842.951809157865</v>
      </c>
      <c r="C2615" s="4">
        <f t="shared" si="161"/>
        <v>21.290585975017166</v>
      </c>
      <c r="D2615" s="4">
        <f t="shared" si="162"/>
        <v>83906.823567082916</v>
      </c>
      <c r="E2615" s="4">
        <f t="shared" si="163"/>
        <v>83779.080051232813</v>
      </c>
      <c r="F2615">
        <f>VR_1V_Voltage!F2615/VR_1V_Current!F2615</f>
        <v>83821.661223182848</v>
      </c>
      <c r="G2615">
        <f>VR_1V_Voltage!G2615/VR_1V_Current!G2615</f>
        <v>83864.242395132882</v>
      </c>
    </row>
    <row r="2616" spans="1:7" x14ac:dyDescent="0.2">
      <c r="A2616" s="5">
        <v>261.39999999999998</v>
      </c>
      <c r="B2616" s="3">
        <f t="shared" si="160"/>
        <v>83866.422110662999</v>
      </c>
      <c r="C2616" s="4">
        <f t="shared" si="161"/>
        <v>28.925311687322392</v>
      </c>
      <c r="D2616" s="4">
        <f t="shared" si="162"/>
        <v>83953.198045724974</v>
      </c>
      <c r="E2616" s="4">
        <f t="shared" si="163"/>
        <v>83779.646175601025</v>
      </c>
      <c r="F2616">
        <f>VR_1V_Voltage!F2616/VR_1V_Current!F2616</f>
        <v>83895.347422350314</v>
      </c>
      <c r="G2616">
        <f>VR_1V_Voltage!G2616/VR_1V_Current!G2616</f>
        <v>83837.49679897567</v>
      </c>
    </row>
    <row r="2617" spans="1:7" x14ac:dyDescent="0.2">
      <c r="A2617" s="5">
        <v>261.5</v>
      </c>
      <c r="B2617" s="3">
        <f t="shared" si="160"/>
        <v>83839.572239129324</v>
      </c>
      <c r="C2617" s="4">
        <f t="shared" si="161"/>
        <v>2.0776808706723386</v>
      </c>
      <c r="D2617" s="4">
        <f t="shared" si="162"/>
        <v>83845.805281741341</v>
      </c>
      <c r="E2617" s="4">
        <f t="shared" si="163"/>
        <v>83833.339196517307</v>
      </c>
      <c r="F2617">
        <f>VR_1V_Voltage!F2617/VR_1V_Current!F2617</f>
        <v>83841.649919999996</v>
      </c>
      <c r="G2617">
        <f>VR_1V_Voltage!G2617/VR_1V_Current!G2617</f>
        <v>83837.494558258652</v>
      </c>
    </row>
    <row r="2618" spans="1:7" x14ac:dyDescent="0.2">
      <c r="A2618" s="5">
        <v>261.60000000000002</v>
      </c>
      <c r="B2618" s="3">
        <f t="shared" si="160"/>
        <v>83839.557999487835</v>
      </c>
      <c r="C2618" s="4">
        <f t="shared" si="161"/>
        <v>2.0612005121656694</v>
      </c>
      <c r="D2618" s="4">
        <f t="shared" si="162"/>
        <v>83845.741601024332</v>
      </c>
      <c r="E2618" s="4">
        <f t="shared" si="163"/>
        <v>83833.374397951338</v>
      </c>
      <c r="F2618">
        <f>VR_1V_Voltage!F2618/VR_1V_Current!F2618</f>
        <v>83841.619200000001</v>
      </c>
      <c r="G2618">
        <f>VR_1V_Voltage!G2618/VR_1V_Current!G2618</f>
        <v>83837.49679897567</v>
      </c>
    </row>
    <row r="2619" spans="1:7" x14ac:dyDescent="0.2">
      <c r="A2619" s="5">
        <v>261.7</v>
      </c>
      <c r="B2619" s="3">
        <f t="shared" si="160"/>
        <v>83799.316332177812</v>
      </c>
      <c r="C2619" s="4">
        <f t="shared" si="161"/>
        <v>11.354387822189892</v>
      </c>
      <c r="D2619" s="4">
        <f t="shared" si="162"/>
        <v>83833.379495644389</v>
      </c>
      <c r="E2619" s="4">
        <f t="shared" si="163"/>
        <v>83765.253168711235</v>
      </c>
      <c r="F2619">
        <f>VR_1V_Voltage!F2619/VR_1V_Current!F2619</f>
        <v>83787.961944355615</v>
      </c>
      <c r="G2619">
        <f>VR_1V_Voltage!G2619/VR_1V_Current!G2619</f>
        <v>83810.670719999995</v>
      </c>
    </row>
    <row r="2620" spans="1:7" x14ac:dyDescent="0.2">
      <c r="A2620" s="5">
        <v>261.8</v>
      </c>
      <c r="B2620" s="3">
        <f t="shared" si="160"/>
        <v>83799.330569414771</v>
      </c>
      <c r="C2620" s="4">
        <f t="shared" si="161"/>
        <v>11.359990585231571</v>
      </c>
      <c r="D2620" s="4">
        <f t="shared" si="162"/>
        <v>83833.410541170466</v>
      </c>
      <c r="E2620" s="4">
        <f t="shared" si="163"/>
        <v>83765.250597659076</v>
      </c>
      <c r="F2620">
        <f>VR_1V_Voltage!F2620/VR_1V_Current!F2620</f>
        <v>83787.97057882954</v>
      </c>
      <c r="G2620">
        <f>VR_1V_Voltage!G2620/VR_1V_Current!G2620</f>
        <v>83810.690560000003</v>
      </c>
    </row>
    <row r="2621" spans="1:7" x14ac:dyDescent="0.2">
      <c r="A2621" s="5">
        <v>261.89999999999998</v>
      </c>
      <c r="B2621" s="3">
        <f t="shared" si="160"/>
        <v>83812.789785182336</v>
      </c>
      <c r="C2621" s="4">
        <f t="shared" si="161"/>
        <v>2.0528251823488972</v>
      </c>
      <c r="D2621" s="4">
        <f t="shared" si="162"/>
        <v>83818.948260729376</v>
      </c>
      <c r="E2621" s="4">
        <f t="shared" si="163"/>
        <v>83806.631309635297</v>
      </c>
      <c r="F2621">
        <f>VR_1V_Voltage!F2621/VR_1V_Current!F2621</f>
        <v>83814.842610364693</v>
      </c>
      <c r="G2621">
        <f>VR_1V_Voltage!G2621/VR_1V_Current!G2621</f>
        <v>83810.736959999995</v>
      </c>
    </row>
    <row r="2622" spans="1:7" x14ac:dyDescent="0.2">
      <c r="A2622" s="5">
        <v>262</v>
      </c>
      <c r="B2622" s="3">
        <f t="shared" si="160"/>
        <v>83853.745843380282</v>
      </c>
      <c r="C2622" s="4">
        <f t="shared" si="161"/>
        <v>14.775283380287874</v>
      </c>
      <c r="D2622" s="4">
        <f t="shared" si="162"/>
        <v>83898.071693521139</v>
      </c>
      <c r="E2622" s="4">
        <f t="shared" si="163"/>
        <v>83809.419993239426</v>
      </c>
      <c r="F2622">
        <f>VR_1V_Voltage!F2622/VR_1V_Current!F2622</f>
        <v>83868.521126760563</v>
      </c>
      <c r="G2622">
        <f>VR_1V_Voltage!G2622/VR_1V_Current!G2622</f>
        <v>83838.970559999987</v>
      </c>
    </row>
    <row r="2623" spans="1:7" x14ac:dyDescent="0.2">
      <c r="A2623" s="5">
        <v>262.10000000000002</v>
      </c>
      <c r="B2623" s="3">
        <f t="shared" si="160"/>
        <v>83921.109407111333</v>
      </c>
      <c r="C2623" s="4">
        <f t="shared" si="161"/>
        <v>5.6987156900722766</v>
      </c>
      <c r="D2623" s="4">
        <f t="shared" si="162"/>
        <v>83938.20555418155</v>
      </c>
      <c r="E2623" s="4">
        <f t="shared" si="163"/>
        <v>83904.013260041116</v>
      </c>
      <c r="F2623">
        <f>VR_1V_Voltage!F2623/VR_1V_Current!F2623</f>
        <v>83915.410691421261</v>
      </c>
      <c r="G2623">
        <f>VR_1V_Voltage!G2623/VR_1V_Current!G2623</f>
        <v>83926.808122801405</v>
      </c>
    </row>
    <row r="2624" spans="1:7" x14ac:dyDescent="0.2">
      <c r="A2624" s="5">
        <v>262.2</v>
      </c>
      <c r="B2624" s="3">
        <f t="shared" si="160"/>
        <v>84027.177963696071</v>
      </c>
      <c r="C2624" s="4">
        <f t="shared" si="161"/>
        <v>15.483688032494683</v>
      </c>
      <c r="D2624" s="4">
        <f t="shared" si="162"/>
        <v>84073.629027793562</v>
      </c>
      <c r="E2624" s="4">
        <f t="shared" si="163"/>
        <v>83980.72689959858</v>
      </c>
      <c r="F2624">
        <f>VR_1V_Voltage!F2624/VR_1V_Current!F2624</f>
        <v>84042.661651728558</v>
      </c>
      <c r="G2624">
        <f>VR_1V_Voltage!G2624/VR_1V_Current!G2624</f>
        <v>84011.694275663569</v>
      </c>
    </row>
    <row r="2625" spans="1:7" x14ac:dyDescent="0.2">
      <c r="A2625" s="5">
        <v>262.3</v>
      </c>
      <c r="B2625" s="3">
        <f t="shared" si="160"/>
        <v>84105.043346394028</v>
      </c>
      <c r="C2625" s="4">
        <f t="shared" si="161"/>
        <v>64.986103029790684</v>
      </c>
      <c r="D2625" s="4">
        <f t="shared" si="162"/>
        <v>84300.0016554834</v>
      </c>
      <c r="E2625" s="4">
        <f t="shared" si="163"/>
        <v>83910.085037304656</v>
      </c>
      <c r="F2625">
        <f>VR_1V_Voltage!F2625/VR_1V_Current!F2625</f>
        <v>84170.029449423819</v>
      </c>
      <c r="G2625">
        <f>VR_1V_Voltage!G2625/VR_1V_Current!G2625</f>
        <v>84040.057243364237</v>
      </c>
    </row>
    <row r="2626" spans="1:7" x14ac:dyDescent="0.2">
      <c r="A2626" s="5">
        <v>262.39999999999998</v>
      </c>
      <c r="B2626" s="3">
        <f t="shared" si="160"/>
        <v>84100.02227127002</v>
      </c>
      <c r="C2626" s="4">
        <f t="shared" si="161"/>
        <v>86.809995055198669</v>
      </c>
      <c r="D2626" s="4">
        <f t="shared" si="162"/>
        <v>84360.452256435616</v>
      </c>
      <c r="E2626" s="4">
        <f t="shared" si="163"/>
        <v>83839.592286104424</v>
      </c>
      <c r="F2626">
        <f>VR_1V_Voltage!F2626/VR_1V_Current!F2626</f>
        <v>84186.832266325218</v>
      </c>
      <c r="G2626">
        <f>VR_1V_Voltage!G2626/VR_1V_Current!G2626</f>
        <v>84013.212276214821</v>
      </c>
    </row>
    <row r="2627" spans="1:7" x14ac:dyDescent="0.2">
      <c r="A2627" s="5">
        <v>262.5</v>
      </c>
      <c r="B2627" s="3">
        <f t="shared" ref="B2627:B2690" si="164">AVERAGE(F2627:R2627)</f>
        <v>84099.958288851922</v>
      </c>
      <c r="C2627" s="4">
        <f t="shared" ref="C2627:C2690" si="165">_xlfn.STDEV.P(F2627:R2627)</f>
        <v>86.805475552697317</v>
      </c>
      <c r="D2627" s="4">
        <f t="shared" ref="D2627:D2690" si="166">B2627+3*C2627</f>
        <v>84360.374715510014</v>
      </c>
      <c r="E2627" s="4">
        <f t="shared" ref="E2627:E2690" si="167">B2627-3*C2627</f>
        <v>83839.54186219383</v>
      </c>
      <c r="F2627">
        <f>VR_1V_Voltage!F2627/VR_1V_Current!F2627</f>
        <v>84186.763764404619</v>
      </c>
      <c r="G2627">
        <f>VR_1V_Voltage!G2627/VR_1V_Current!G2627</f>
        <v>84013.152813299224</v>
      </c>
    </row>
    <row r="2628" spans="1:7" x14ac:dyDescent="0.2">
      <c r="A2628" s="5">
        <v>262.60000000000002</v>
      </c>
      <c r="B2628" s="3">
        <f t="shared" si="164"/>
        <v>84086.460894015341</v>
      </c>
      <c r="C2628" s="4">
        <f t="shared" si="165"/>
        <v>73.323425984650385</v>
      </c>
      <c r="D2628" s="4">
        <f t="shared" si="166"/>
        <v>84306.431171969292</v>
      </c>
      <c r="E2628" s="4">
        <f t="shared" si="167"/>
        <v>83866.49061606139</v>
      </c>
      <c r="F2628">
        <f>VR_1V_Voltage!F2628/VR_1V_Current!F2628</f>
        <v>84159.784319999992</v>
      </c>
      <c r="G2628">
        <f>VR_1V_Voltage!G2628/VR_1V_Current!G2628</f>
        <v>84013.137468030691</v>
      </c>
    </row>
    <row r="2629" spans="1:7" x14ac:dyDescent="0.2">
      <c r="A2629" s="5">
        <v>262.7</v>
      </c>
      <c r="B2629" s="3">
        <f t="shared" si="164"/>
        <v>84073.009710754442</v>
      </c>
      <c r="C2629" s="4">
        <f t="shared" si="165"/>
        <v>59.865529168782814</v>
      </c>
      <c r="D2629" s="4">
        <f t="shared" si="166"/>
        <v>84252.606298260798</v>
      </c>
      <c r="E2629" s="4">
        <f t="shared" si="167"/>
        <v>83893.413123248087</v>
      </c>
      <c r="F2629">
        <f>VR_1V_Voltage!F2629/VR_1V_Current!F2629</f>
        <v>84132.875239923233</v>
      </c>
      <c r="G2629">
        <f>VR_1V_Voltage!G2629/VR_1V_Current!G2629</f>
        <v>84013.144181585667</v>
      </c>
    </row>
    <row r="2630" spans="1:7" x14ac:dyDescent="0.2">
      <c r="A2630" s="5">
        <v>262.8</v>
      </c>
      <c r="B2630" s="3">
        <f t="shared" si="164"/>
        <v>84072.995337246553</v>
      </c>
      <c r="C2630" s="4">
        <f t="shared" si="165"/>
        <v>59.919569983132533</v>
      </c>
      <c r="D2630" s="4">
        <f t="shared" si="166"/>
        <v>84252.754047195951</v>
      </c>
      <c r="E2630" s="4">
        <f t="shared" si="167"/>
        <v>83893.236627297156</v>
      </c>
      <c r="F2630">
        <f>VR_1V_Voltage!F2630/VR_1V_Current!F2630</f>
        <v>84132.914907229686</v>
      </c>
      <c r="G2630">
        <f>VR_1V_Voltage!G2630/VR_1V_Current!G2630</f>
        <v>84013.075767263421</v>
      </c>
    </row>
    <row r="2631" spans="1:7" x14ac:dyDescent="0.2">
      <c r="A2631" s="5">
        <v>262.89999999999998</v>
      </c>
      <c r="B2631" s="3">
        <f t="shared" si="164"/>
        <v>84100.436042377929</v>
      </c>
      <c r="C2631" s="4">
        <f t="shared" si="165"/>
        <v>86.314597826953104</v>
      </c>
      <c r="D2631" s="4">
        <f t="shared" si="166"/>
        <v>84359.379835858796</v>
      </c>
      <c r="E2631" s="4">
        <f t="shared" si="167"/>
        <v>83841.492248897062</v>
      </c>
      <c r="F2631">
        <f>VR_1V_Voltage!F2631/VR_1V_Current!F2631</f>
        <v>84186.750640204875</v>
      </c>
      <c r="G2631">
        <f>VR_1V_Voltage!G2631/VR_1V_Current!G2631</f>
        <v>84014.121444550969</v>
      </c>
    </row>
    <row r="2632" spans="1:7" x14ac:dyDescent="0.2">
      <c r="A2632" s="5">
        <v>263</v>
      </c>
      <c r="B2632" s="3">
        <f t="shared" si="164"/>
        <v>84158.898950393428</v>
      </c>
      <c r="C2632" s="4">
        <f t="shared" si="165"/>
        <v>27.827362026531773</v>
      </c>
      <c r="D2632" s="4">
        <f t="shared" si="166"/>
        <v>84242.381036473031</v>
      </c>
      <c r="E2632" s="4">
        <f t="shared" si="167"/>
        <v>84075.416864313825</v>
      </c>
      <c r="F2632">
        <f>VR_1V_Voltage!F2632/VR_1V_Current!F2632</f>
        <v>84186.726312419967</v>
      </c>
      <c r="G2632">
        <f>VR_1V_Voltage!G2632/VR_1V_Current!G2632</f>
        <v>84131.071588366904</v>
      </c>
    </row>
    <row r="2633" spans="1:7" x14ac:dyDescent="0.2">
      <c r="A2633" s="5">
        <v>263.10000000000002</v>
      </c>
      <c r="B2633" s="3">
        <f t="shared" si="164"/>
        <v>84291.83086571825</v>
      </c>
      <c r="C2633" s="4">
        <f t="shared" si="165"/>
        <v>13.851679038773</v>
      </c>
      <c r="D2633" s="4">
        <f t="shared" si="166"/>
        <v>84333.385902834561</v>
      </c>
      <c r="E2633" s="4">
        <f t="shared" si="167"/>
        <v>84250.275828601938</v>
      </c>
      <c r="F2633">
        <f>VR_1V_Voltage!F2633/VR_1V_Current!F2633</f>
        <v>84277.979186679484</v>
      </c>
      <c r="G2633">
        <f>VR_1V_Voltage!G2633/VR_1V_Current!G2633</f>
        <v>84305.68254475703</v>
      </c>
    </row>
    <row r="2634" spans="1:7" x14ac:dyDescent="0.2">
      <c r="A2634" s="5">
        <v>263.2</v>
      </c>
      <c r="B2634" s="3">
        <f t="shared" si="164"/>
        <v>84323.996165320743</v>
      </c>
      <c r="C2634" s="4">
        <f t="shared" si="165"/>
        <v>18.205883990820439</v>
      </c>
      <c r="D2634" s="4">
        <f t="shared" si="166"/>
        <v>84378.613817293197</v>
      </c>
      <c r="E2634" s="4">
        <f t="shared" si="167"/>
        <v>84269.378513348289</v>
      </c>
      <c r="F2634">
        <f>VR_1V_Voltage!F2634/VR_1V_Current!F2634</f>
        <v>84342.202049311556</v>
      </c>
      <c r="G2634">
        <f>VR_1V_Voltage!G2634/VR_1V_Current!G2634</f>
        <v>84305.790281329915</v>
      </c>
    </row>
    <row r="2635" spans="1:7" x14ac:dyDescent="0.2">
      <c r="A2635" s="5">
        <v>263.3</v>
      </c>
      <c r="B2635" s="3">
        <f t="shared" si="164"/>
        <v>84363.827380825765</v>
      </c>
      <c r="C2635" s="4">
        <f t="shared" si="165"/>
        <v>111.90661405260471</v>
      </c>
      <c r="D2635" s="4">
        <f t="shared" si="166"/>
        <v>84699.547222983587</v>
      </c>
      <c r="E2635" s="4">
        <f t="shared" si="167"/>
        <v>84028.107538667944</v>
      </c>
      <c r="F2635">
        <f>VR_1V_Voltage!F2635/VR_1V_Current!F2635</f>
        <v>84475.733994878363</v>
      </c>
      <c r="G2635">
        <f>VR_1V_Voltage!G2635/VR_1V_Current!G2635</f>
        <v>84251.920766773153</v>
      </c>
    </row>
    <row r="2636" spans="1:7" x14ac:dyDescent="0.2">
      <c r="A2636" s="5">
        <v>263.39999999999998</v>
      </c>
      <c r="B2636" s="3">
        <f t="shared" si="164"/>
        <v>84366.32806338658</v>
      </c>
      <c r="C2636" s="4">
        <f t="shared" si="165"/>
        <v>114.40729661341902</v>
      </c>
      <c r="D2636" s="4">
        <f t="shared" si="166"/>
        <v>84709.549953226844</v>
      </c>
      <c r="E2636" s="4">
        <f t="shared" si="167"/>
        <v>84023.106173546315</v>
      </c>
      <c r="F2636">
        <f>VR_1V_Voltage!F2636/VR_1V_Current!F2636</f>
        <v>84480.735359999991</v>
      </c>
      <c r="G2636">
        <f>VR_1V_Voltage!G2636/VR_1V_Current!G2636</f>
        <v>84251.920766773153</v>
      </c>
    </row>
    <row r="2637" spans="1:7" x14ac:dyDescent="0.2">
      <c r="A2637" s="5">
        <v>263.5</v>
      </c>
      <c r="B2637" s="3">
        <f t="shared" si="164"/>
        <v>84366.355549904139</v>
      </c>
      <c r="C2637" s="4">
        <f t="shared" si="165"/>
        <v>114.39293009584799</v>
      </c>
      <c r="D2637" s="4">
        <f t="shared" si="166"/>
        <v>84709.534340191691</v>
      </c>
      <c r="E2637" s="4">
        <f t="shared" si="167"/>
        <v>84023.176759616588</v>
      </c>
      <c r="F2637">
        <f>VR_1V_Voltage!F2637/VR_1V_Current!F2637</f>
        <v>84480.748479999995</v>
      </c>
      <c r="G2637">
        <f>VR_1V_Voltage!G2637/VR_1V_Current!G2637</f>
        <v>84251.962619808299</v>
      </c>
    </row>
    <row r="2638" spans="1:7" x14ac:dyDescent="0.2">
      <c r="A2638" s="5">
        <v>263.60000000000002</v>
      </c>
      <c r="B2638" s="3">
        <f t="shared" si="164"/>
        <v>84352.859574750764</v>
      </c>
      <c r="C2638" s="4">
        <f t="shared" si="165"/>
        <v>100.87491021403548</v>
      </c>
      <c r="D2638" s="4">
        <f t="shared" si="166"/>
        <v>84655.484305392863</v>
      </c>
      <c r="E2638" s="4">
        <f t="shared" si="167"/>
        <v>84050.234844108665</v>
      </c>
      <c r="F2638">
        <f>VR_1V_Voltage!F2638/VR_1V_Current!F2638</f>
        <v>84453.734484964807</v>
      </c>
      <c r="G2638">
        <f>VR_1V_Voltage!G2638/VR_1V_Current!G2638</f>
        <v>84251.984664536736</v>
      </c>
    </row>
    <row r="2639" spans="1:7" x14ac:dyDescent="0.2">
      <c r="A2639" s="5">
        <v>263.7</v>
      </c>
      <c r="B2639" s="3">
        <f t="shared" si="164"/>
        <v>84352.788919686282</v>
      </c>
      <c r="C2639" s="4">
        <f t="shared" si="165"/>
        <v>100.87038933483564</v>
      </c>
      <c r="D2639" s="4">
        <f t="shared" si="166"/>
        <v>84655.400087690796</v>
      </c>
      <c r="E2639" s="4">
        <f t="shared" si="167"/>
        <v>84050.177751681767</v>
      </c>
      <c r="F2639">
        <f>VR_1V_Voltage!F2639/VR_1V_Current!F2639</f>
        <v>84453.65930902111</v>
      </c>
      <c r="G2639">
        <f>VR_1V_Voltage!G2639/VR_1V_Current!G2639</f>
        <v>84251.918530351439</v>
      </c>
    </row>
    <row r="2640" spans="1:7" x14ac:dyDescent="0.2">
      <c r="A2640" s="5">
        <v>263.8</v>
      </c>
      <c r="B2640" s="3">
        <f t="shared" si="164"/>
        <v>84358.450482502696</v>
      </c>
      <c r="C2640" s="4">
        <f t="shared" si="165"/>
        <v>68.223006464359059</v>
      </c>
      <c r="D2640" s="4">
        <f t="shared" si="166"/>
        <v>84563.119501895766</v>
      </c>
      <c r="E2640" s="4">
        <f t="shared" si="167"/>
        <v>84153.781463109626</v>
      </c>
      <c r="F2640">
        <f>VR_1V_Voltage!F2640/VR_1V_Current!F2640</f>
        <v>84426.673488967062</v>
      </c>
      <c r="G2640">
        <f>VR_1V_Voltage!G2640/VR_1V_Current!G2640</f>
        <v>84290.227476038344</v>
      </c>
    </row>
    <row r="2641" spans="1:7" x14ac:dyDescent="0.2">
      <c r="A2641" s="5">
        <v>263.89999999999998</v>
      </c>
      <c r="B2641" s="3">
        <f t="shared" si="164"/>
        <v>84429.777809371328</v>
      </c>
      <c r="C2641" s="4">
        <f t="shared" si="165"/>
        <v>3.0822545264381915</v>
      </c>
      <c r="D2641" s="4">
        <f t="shared" si="166"/>
        <v>84439.024572950642</v>
      </c>
      <c r="E2641" s="4">
        <f t="shared" si="167"/>
        <v>84420.531045792013</v>
      </c>
      <c r="F2641">
        <f>VR_1V_Voltage!F2641/VR_1V_Current!F2641</f>
        <v>84426.69555484489</v>
      </c>
      <c r="G2641">
        <f>VR_1V_Voltage!G2641/VR_1V_Current!G2641</f>
        <v>84432.860063897766</v>
      </c>
    </row>
    <row r="2642" spans="1:7" x14ac:dyDescent="0.2">
      <c r="A2642" s="5">
        <v>264</v>
      </c>
      <c r="B2642" s="3">
        <f t="shared" si="164"/>
        <v>84471.828399718943</v>
      </c>
      <c r="C2642" s="4">
        <f t="shared" si="165"/>
        <v>8.9114402810591855</v>
      </c>
      <c r="D2642" s="4">
        <f t="shared" si="166"/>
        <v>84498.562720562128</v>
      </c>
      <c r="E2642" s="4">
        <f t="shared" si="167"/>
        <v>84445.094078875758</v>
      </c>
      <c r="F2642">
        <f>VR_1V_Voltage!F2642/VR_1V_Current!F2642</f>
        <v>84480.739839999995</v>
      </c>
      <c r="G2642">
        <f>VR_1V_Voltage!G2642/VR_1V_Current!G2642</f>
        <v>84462.916959437876</v>
      </c>
    </row>
    <row r="2643" spans="1:7" x14ac:dyDescent="0.2">
      <c r="A2643" s="5">
        <v>264.10000000000002</v>
      </c>
      <c r="B2643" s="3">
        <f t="shared" si="164"/>
        <v>84513.974730436952</v>
      </c>
      <c r="C2643" s="4">
        <f t="shared" si="165"/>
        <v>3.7776687953009969</v>
      </c>
      <c r="D2643" s="4">
        <f t="shared" si="166"/>
        <v>84525.307736822855</v>
      </c>
      <c r="E2643" s="4">
        <f t="shared" si="167"/>
        <v>84502.641724051049</v>
      </c>
      <c r="F2643">
        <f>VR_1V_Voltage!F2643/VR_1V_Current!F2643</f>
        <v>84517.752399232253</v>
      </c>
      <c r="G2643">
        <f>VR_1V_Voltage!G2643/VR_1V_Current!G2643</f>
        <v>84510.197061641651</v>
      </c>
    </row>
    <row r="2644" spans="1:7" x14ac:dyDescent="0.2">
      <c r="A2644" s="5">
        <v>264.2</v>
      </c>
      <c r="B2644" s="3">
        <f t="shared" si="164"/>
        <v>84546.067261619057</v>
      </c>
      <c r="C2644" s="4">
        <f t="shared" si="165"/>
        <v>35.771190076411585</v>
      </c>
      <c r="D2644" s="4">
        <f t="shared" si="166"/>
        <v>84653.380831848292</v>
      </c>
      <c r="E2644" s="4">
        <f t="shared" si="167"/>
        <v>84438.753691389822</v>
      </c>
      <c r="F2644">
        <f>VR_1V_Voltage!F2644/VR_1V_Current!F2644</f>
        <v>84581.838451695468</v>
      </c>
      <c r="G2644">
        <f>VR_1V_Voltage!G2644/VR_1V_Current!G2644</f>
        <v>84510.296071542645</v>
      </c>
    </row>
    <row r="2645" spans="1:7" x14ac:dyDescent="0.2">
      <c r="A2645" s="5">
        <v>264.3</v>
      </c>
      <c r="B2645" s="3">
        <f t="shared" si="164"/>
        <v>84599.152448282402</v>
      </c>
      <c r="C2645" s="4">
        <f t="shared" si="165"/>
        <v>115.83475990437</v>
      </c>
      <c r="D2645" s="4">
        <f t="shared" si="166"/>
        <v>84946.65672799552</v>
      </c>
      <c r="E2645" s="4">
        <f t="shared" si="167"/>
        <v>84251.648168569285</v>
      </c>
      <c r="F2645">
        <f>VR_1V_Voltage!F2645/VR_1V_Current!F2645</f>
        <v>84714.987208186765</v>
      </c>
      <c r="G2645">
        <f>VR_1V_Voltage!G2645/VR_1V_Current!G2645</f>
        <v>84483.317688378025</v>
      </c>
    </row>
    <row r="2646" spans="1:7" x14ac:dyDescent="0.2">
      <c r="A2646" s="5">
        <v>264.39999999999998</v>
      </c>
      <c r="B2646" s="3">
        <f t="shared" si="164"/>
        <v>84615.165769054671</v>
      </c>
      <c r="C2646" s="4">
        <f t="shared" si="165"/>
        <v>131.90970264342468</v>
      </c>
      <c r="D2646" s="4">
        <f t="shared" si="166"/>
        <v>85010.894876984938</v>
      </c>
      <c r="E2646" s="4">
        <f t="shared" si="167"/>
        <v>84219.436661124404</v>
      </c>
      <c r="F2646">
        <f>VR_1V_Voltage!F2646/VR_1V_Current!F2646</f>
        <v>84747.075471698103</v>
      </c>
      <c r="G2646">
        <f>VR_1V_Voltage!G2646/VR_1V_Current!G2646</f>
        <v>84483.256066411253</v>
      </c>
    </row>
    <row r="2647" spans="1:7" x14ac:dyDescent="0.2">
      <c r="A2647" s="5">
        <v>264.5</v>
      </c>
      <c r="B2647" s="3">
        <f t="shared" si="164"/>
        <v>84588.125414131646</v>
      </c>
      <c r="C2647" s="4">
        <f t="shared" si="165"/>
        <v>131.84357563817321</v>
      </c>
      <c r="D2647" s="4">
        <f t="shared" si="166"/>
        <v>84983.656141046173</v>
      </c>
      <c r="E2647" s="4">
        <f t="shared" si="167"/>
        <v>84192.594687217119</v>
      </c>
      <c r="F2647">
        <f>VR_1V_Voltage!F2647/VR_1V_Current!F2647</f>
        <v>84719.968989769812</v>
      </c>
      <c r="G2647">
        <f>VR_1V_Voltage!G2647/VR_1V_Current!G2647</f>
        <v>84456.281838493465</v>
      </c>
    </row>
    <row r="2648" spans="1:7" x14ac:dyDescent="0.2">
      <c r="A2648" s="5">
        <v>264.60000000000002</v>
      </c>
      <c r="B2648" s="3">
        <f t="shared" si="164"/>
        <v>84588.102373524802</v>
      </c>
      <c r="C2648" s="4">
        <f t="shared" si="165"/>
        <v>131.79212775397173</v>
      </c>
      <c r="D2648" s="4">
        <f t="shared" si="166"/>
        <v>84983.478756786717</v>
      </c>
      <c r="E2648" s="4">
        <f t="shared" si="167"/>
        <v>84192.725990262887</v>
      </c>
      <c r="F2648">
        <f>VR_1V_Voltage!F2648/VR_1V_Current!F2648</f>
        <v>84719.894501278774</v>
      </c>
      <c r="G2648">
        <f>VR_1V_Voltage!G2648/VR_1V_Current!G2648</f>
        <v>84456.31024577083</v>
      </c>
    </row>
    <row r="2649" spans="1:7" x14ac:dyDescent="0.2">
      <c r="A2649" s="5">
        <v>264.7</v>
      </c>
      <c r="B2649" s="3">
        <f t="shared" si="164"/>
        <v>84616.64274682125</v>
      </c>
      <c r="C2649" s="4">
        <f t="shared" si="165"/>
        <v>76.220148672517098</v>
      </c>
      <c r="D2649" s="4">
        <f t="shared" si="166"/>
        <v>84845.303192838794</v>
      </c>
      <c r="E2649" s="4">
        <f t="shared" si="167"/>
        <v>84387.982300803706</v>
      </c>
      <c r="F2649">
        <f>VR_1V_Voltage!F2649/VR_1V_Current!F2649</f>
        <v>84692.862895493774</v>
      </c>
      <c r="G2649">
        <f>VR_1V_Voltage!G2649/VR_1V_Current!G2649</f>
        <v>84540.42259814874</v>
      </c>
    </row>
    <row r="2650" spans="1:7" x14ac:dyDescent="0.2">
      <c r="A2650" s="5">
        <v>264.8</v>
      </c>
      <c r="B2650" s="3">
        <f t="shared" si="164"/>
        <v>84645.988019322293</v>
      </c>
      <c r="C2650" s="4">
        <f t="shared" si="165"/>
        <v>19.988338505179854</v>
      </c>
      <c r="D2650" s="4">
        <f t="shared" si="166"/>
        <v>84705.953034837832</v>
      </c>
      <c r="E2650" s="4">
        <f t="shared" si="167"/>
        <v>84586.023003806753</v>
      </c>
      <c r="F2650">
        <f>VR_1V_Voltage!F2650/VR_1V_Current!F2650</f>
        <v>84665.976357827472</v>
      </c>
      <c r="G2650">
        <f>VR_1V_Voltage!G2650/VR_1V_Current!G2650</f>
        <v>84625.999680817113</v>
      </c>
    </row>
    <row r="2651" spans="1:7" x14ac:dyDescent="0.2">
      <c r="A2651" s="5">
        <v>264.89999999999998</v>
      </c>
      <c r="B2651" s="3">
        <f t="shared" si="164"/>
        <v>84690.302366194941</v>
      </c>
      <c r="C2651" s="4">
        <f t="shared" si="165"/>
        <v>24.244538718907279</v>
      </c>
      <c r="D2651" s="4">
        <f t="shared" si="166"/>
        <v>84763.035982351663</v>
      </c>
      <c r="E2651" s="4">
        <f t="shared" si="167"/>
        <v>84617.568750038219</v>
      </c>
      <c r="F2651">
        <f>VR_1V_Voltage!F2651/VR_1V_Current!F2651</f>
        <v>84666.057827476034</v>
      </c>
      <c r="G2651">
        <f>VR_1V_Voltage!G2651/VR_1V_Current!G2651</f>
        <v>84714.546904913848</v>
      </c>
    </row>
    <row r="2652" spans="1:7" x14ac:dyDescent="0.2">
      <c r="A2652" s="5">
        <v>265</v>
      </c>
      <c r="B2652" s="3">
        <f t="shared" si="164"/>
        <v>84730.866077113693</v>
      </c>
      <c r="C2652" s="4">
        <f t="shared" si="165"/>
        <v>10.69823823900515</v>
      </c>
      <c r="D2652" s="4">
        <f t="shared" si="166"/>
        <v>84762.960791830701</v>
      </c>
      <c r="E2652" s="4">
        <f t="shared" si="167"/>
        <v>84698.771362396685</v>
      </c>
      <c r="F2652">
        <f>VR_1V_Voltage!F2652/VR_1V_Current!F2652</f>
        <v>84720.16783887468</v>
      </c>
      <c r="G2652">
        <f>VR_1V_Voltage!G2652/VR_1V_Current!G2652</f>
        <v>84741.564315352691</v>
      </c>
    </row>
    <row r="2653" spans="1:7" x14ac:dyDescent="0.2">
      <c r="A2653" s="5">
        <v>265.10000000000002</v>
      </c>
      <c r="B2653" s="3">
        <f t="shared" si="164"/>
        <v>84762.183569346365</v>
      </c>
      <c r="C2653" s="4">
        <f t="shared" si="165"/>
        <v>20.66553551297693</v>
      </c>
      <c r="D2653" s="4">
        <f t="shared" si="166"/>
        <v>84824.180175885296</v>
      </c>
      <c r="E2653" s="4">
        <f t="shared" si="167"/>
        <v>84700.186962807435</v>
      </c>
      <c r="F2653">
        <f>VR_1V_Voltage!F2653/VR_1V_Current!F2653</f>
        <v>84782.849104859342</v>
      </c>
      <c r="G2653">
        <f>VR_1V_Voltage!G2653/VR_1V_Current!G2653</f>
        <v>84741.518033833388</v>
      </c>
    </row>
    <row r="2654" spans="1:7" x14ac:dyDescent="0.2">
      <c r="A2654" s="5">
        <v>265.2</v>
      </c>
      <c r="B2654" s="3">
        <f t="shared" si="164"/>
        <v>84807.303985874722</v>
      </c>
      <c r="C2654" s="4">
        <f t="shared" si="165"/>
        <v>38.73789392067556</v>
      </c>
      <c r="D2654" s="4">
        <f t="shared" si="166"/>
        <v>84923.517667636741</v>
      </c>
      <c r="E2654" s="4">
        <f t="shared" si="167"/>
        <v>84691.090304112702</v>
      </c>
      <c r="F2654">
        <f>VR_1V_Voltage!F2654/VR_1V_Current!F2654</f>
        <v>84846.04187979539</v>
      </c>
      <c r="G2654">
        <f>VR_1V_Voltage!G2654/VR_1V_Current!G2654</f>
        <v>84768.566091954039</v>
      </c>
    </row>
    <row r="2655" spans="1:7" x14ac:dyDescent="0.2">
      <c r="A2655" s="5">
        <v>265.3</v>
      </c>
      <c r="B2655" s="3">
        <f t="shared" si="164"/>
        <v>84886.371128569706</v>
      </c>
      <c r="C2655" s="4">
        <f t="shared" si="165"/>
        <v>117.81621158374764</v>
      </c>
      <c r="D2655" s="4">
        <f t="shared" si="166"/>
        <v>85239.819763320949</v>
      </c>
      <c r="E2655" s="4">
        <f t="shared" si="167"/>
        <v>84532.922493818463</v>
      </c>
      <c r="F2655">
        <f>VR_1V_Voltage!F2655/VR_1V_Current!F2655</f>
        <v>85004.187340153454</v>
      </c>
      <c r="G2655">
        <f>VR_1V_Voltage!G2655/VR_1V_Current!G2655</f>
        <v>84768.554916985959</v>
      </c>
    </row>
    <row r="2656" spans="1:7" x14ac:dyDescent="0.2">
      <c r="A2656" s="5">
        <v>265.39999999999998</v>
      </c>
      <c r="B2656" s="3">
        <f t="shared" si="164"/>
        <v>84875.357141123022</v>
      </c>
      <c r="C2656" s="4">
        <f t="shared" si="165"/>
        <v>133.85442806842912</v>
      </c>
      <c r="D2656" s="4">
        <f t="shared" si="166"/>
        <v>85276.92042532831</v>
      </c>
      <c r="E2656" s="4">
        <f t="shared" si="167"/>
        <v>84473.793856917735</v>
      </c>
      <c r="F2656">
        <f>VR_1V_Voltage!F2656/VR_1V_Current!F2656</f>
        <v>85009.211569191451</v>
      </c>
      <c r="G2656">
        <f>VR_1V_Voltage!G2656/VR_1V_Current!G2656</f>
        <v>84741.502713054593</v>
      </c>
    </row>
    <row r="2657" spans="1:7" x14ac:dyDescent="0.2">
      <c r="A2657" s="5">
        <v>265.5</v>
      </c>
      <c r="B2657" s="3">
        <f t="shared" si="164"/>
        <v>84848.252444919548</v>
      </c>
      <c r="C2657" s="4">
        <f t="shared" si="165"/>
        <v>106.65748800923757</v>
      </c>
      <c r="D2657" s="4">
        <f t="shared" si="166"/>
        <v>85168.224908947261</v>
      </c>
      <c r="E2657" s="4">
        <f t="shared" si="167"/>
        <v>84528.279980891835</v>
      </c>
      <c r="F2657">
        <f>VR_1V_Voltage!F2657/VR_1V_Current!F2657</f>
        <v>84954.909932928786</v>
      </c>
      <c r="G2657">
        <f>VR_1V_Voltage!G2657/VR_1V_Current!G2657</f>
        <v>84741.59495691031</v>
      </c>
    </row>
    <row r="2658" spans="1:7" x14ac:dyDescent="0.2">
      <c r="A2658" s="5">
        <v>265.60000000000002</v>
      </c>
      <c r="B2658" s="3">
        <f t="shared" si="164"/>
        <v>84921.029874245287</v>
      </c>
      <c r="C2658" s="4">
        <f t="shared" si="165"/>
        <v>33.957350283621054</v>
      </c>
      <c r="D2658" s="4">
        <f t="shared" si="166"/>
        <v>85022.901925096143</v>
      </c>
      <c r="E2658" s="4">
        <f t="shared" si="167"/>
        <v>84819.157823394431</v>
      </c>
      <c r="F2658">
        <f>VR_1V_Voltage!F2658/VR_1V_Current!F2658</f>
        <v>84954.987224528901</v>
      </c>
      <c r="G2658">
        <f>VR_1V_Voltage!G2658/VR_1V_Current!G2658</f>
        <v>84887.072523961659</v>
      </c>
    </row>
    <row r="2659" spans="1:7" x14ac:dyDescent="0.2">
      <c r="A2659" s="5">
        <v>265.7</v>
      </c>
      <c r="B2659" s="3">
        <f t="shared" si="164"/>
        <v>84922.800116404891</v>
      </c>
      <c r="C2659" s="4">
        <f t="shared" si="165"/>
        <v>22.043014585535275</v>
      </c>
      <c r="D2659" s="4">
        <f t="shared" si="166"/>
        <v>84988.929160161497</v>
      </c>
      <c r="E2659" s="4">
        <f t="shared" si="167"/>
        <v>84856.671072648285</v>
      </c>
      <c r="F2659">
        <f>VR_1V_Voltage!F2659/VR_1V_Current!F2659</f>
        <v>84900.757101819356</v>
      </c>
      <c r="G2659">
        <f>VR_1V_Voltage!G2659/VR_1V_Current!G2659</f>
        <v>84944.843130990426</v>
      </c>
    </row>
    <row r="2660" spans="1:7" x14ac:dyDescent="0.2">
      <c r="A2660" s="5">
        <v>265.8</v>
      </c>
      <c r="B2660" s="3">
        <f t="shared" si="164"/>
        <v>84994.909064233274</v>
      </c>
      <c r="C2660" s="4">
        <f t="shared" si="165"/>
        <v>94.156430974406248</v>
      </c>
      <c r="D2660" s="4">
        <f t="shared" si="166"/>
        <v>85277.3783571565</v>
      </c>
      <c r="E2660" s="4">
        <f t="shared" si="167"/>
        <v>84712.439771310048</v>
      </c>
      <c r="F2660">
        <f>VR_1V_Voltage!F2660/VR_1V_Current!F2660</f>
        <v>84900.75263325886</v>
      </c>
      <c r="G2660">
        <f>VR_1V_Voltage!G2660/VR_1V_Current!G2660</f>
        <v>85089.065495207673</v>
      </c>
    </row>
    <row r="2661" spans="1:7" x14ac:dyDescent="0.2">
      <c r="A2661" s="5">
        <v>265.89999999999998</v>
      </c>
      <c r="B2661" s="3">
        <f t="shared" si="164"/>
        <v>85033.188507127023</v>
      </c>
      <c r="C2661" s="4">
        <f t="shared" si="165"/>
        <v>78.24312226595066</v>
      </c>
      <c r="D2661" s="4">
        <f t="shared" si="166"/>
        <v>85267.917873924875</v>
      </c>
      <c r="E2661" s="4">
        <f t="shared" si="167"/>
        <v>84798.459140329171</v>
      </c>
      <c r="F2661">
        <f>VR_1V_Voltage!F2661/VR_1V_Current!F2661</f>
        <v>84954.945384861072</v>
      </c>
      <c r="G2661">
        <f>VR_1V_Voltage!G2661/VR_1V_Current!G2661</f>
        <v>85111.431629392973</v>
      </c>
    </row>
    <row r="2662" spans="1:7" x14ac:dyDescent="0.2">
      <c r="A2662" s="5">
        <v>266</v>
      </c>
      <c r="B2662" s="3">
        <f t="shared" si="164"/>
        <v>85033.177488283196</v>
      </c>
      <c r="C2662" s="4">
        <f t="shared" si="165"/>
        <v>78.254141109769989</v>
      </c>
      <c r="D2662" s="4">
        <f t="shared" si="166"/>
        <v>85267.939911612513</v>
      </c>
      <c r="E2662" s="4">
        <f t="shared" si="167"/>
        <v>84798.415064953879</v>
      </c>
      <c r="F2662">
        <f>VR_1V_Voltage!F2662/VR_1V_Current!F2662</f>
        <v>84954.923347173433</v>
      </c>
      <c r="G2662">
        <f>VR_1V_Voltage!G2662/VR_1V_Current!G2662</f>
        <v>85111.431629392973</v>
      </c>
    </row>
    <row r="2663" spans="1:7" x14ac:dyDescent="0.2">
      <c r="A2663" s="5">
        <v>266.10000000000002</v>
      </c>
      <c r="B2663" s="3">
        <f t="shared" si="164"/>
        <v>85065.715814696479</v>
      </c>
      <c r="C2663" s="4">
        <f t="shared" si="165"/>
        <v>45.757667731631955</v>
      </c>
      <c r="D2663" s="4">
        <f t="shared" si="166"/>
        <v>85202.988817891368</v>
      </c>
      <c r="E2663" s="4">
        <f t="shared" si="167"/>
        <v>84928.442811501591</v>
      </c>
      <c r="F2663">
        <f>VR_1V_Voltage!F2663/VR_1V_Current!F2663</f>
        <v>85019.958146964855</v>
      </c>
      <c r="G2663">
        <f>VR_1V_Voltage!G2663/VR_1V_Current!G2663</f>
        <v>85111.473482428119</v>
      </c>
    </row>
    <row r="2664" spans="1:7" x14ac:dyDescent="0.2">
      <c r="A2664" s="5">
        <v>266.2</v>
      </c>
      <c r="B2664" s="3">
        <f t="shared" si="164"/>
        <v>85132.304614424647</v>
      </c>
      <c r="C2664" s="4">
        <f t="shared" si="165"/>
        <v>20.809087268098665</v>
      </c>
      <c r="D2664" s="4">
        <f t="shared" si="166"/>
        <v>85194.731876228936</v>
      </c>
      <c r="E2664" s="4">
        <f t="shared" si="167"/>
        <v>85069.877352620359</v>
      </c>
      <c r="F2664">
        <f>VR_1V_Voltage!F2664/VR_1V_Current!F2664</f>
        <v>85153.113701692739</v>
      </c>
      <c r="G2664">
        <f>VR_1V_Voltage!G2664/VR_1V_Current!G2664</f>
        <v>85111.495527156541</v>
      </c>
    </row>
    <row r="2665" spans="1:7" x14ac:dyDescent="0.2">
      <c r="A2665" s="5">
        <v>266.3</v>
      </c>
      <c r="B2665" s="3">
        <f t="shared" si="164"/>
        <v>85164.329677154048</v>
      </c>
      <c r="C2665" s="4">
        <f t="shared" si="165"/>
        <v>52.891338495901437</v>
      </c>
      <c r="D2665" s="4">
        <f t="shared" si="166"/>
        <v>85323.003692641752</v>
      </c>
      <c r="E2665" s="4">
        <f t="shared" si="167"/>
        <v>85005.655661666344</v>
      </c>
      <c r="F2665">
        <f>VR_1V_Voltage!F2665/VR_1V_Current!F2665</f>
        <v>85217.22101564995</v>
      </c>
      <c r="G2665">
        <f>VR_1V_Voltage!G2665/VR_1V_Current!G2665</f>
        <v>85111.438338658147</v>
      </c>
    </row>
    <row r="2666" spans="1:7" x14ac:dyDescent="0.2">
      <c r="A2666" s="5">
        <v>266.39999999999998</v>
      </c>
      <c r="B2666" s="3">
        <f t="shared" si="164"/>
        <v>85207.110693631941</v>
      </c>
      <c r="C2666" s="4">
        <f t="shared" si="165"/>
        <v>41.26446601045609</v>
      </c>
      <c r="D2666" s="4">
        <f t="shared" si="166"/>
        <v>85330.904091663309</v>
      </c>
      <c r="E2666" s="4">
        <f t="shared" si="167"/>
        <v>85083.317295600573</v>
      </c>
      <c r="F2666">
        <f>VR_1V_Voltage!F2666/VR_1V_Current!F2666</f>
        <v>85248.375159642397</v>
      </c>
      <c r="G2666">
        <f>VR_1V_Voltage!G2666/VR_1V_Current!G2666</f>
        <v>85165.846227621485</v>
      </c>
    </row>
    <row r="2667" spans="1:7" x14ac:dyDescent="0.2">
      <c r="A2667" s="5">
        <v>266.5</v>
      </c>
      <c r="B2667" s="3">
        <f t="shared" si="164"/>
        <v>85226.121352109883</v>
      </c>
      <c r="C2667" s="4">
        <f t="shared" si="165"/>
        <v>22.333948017818329</v>
      </c>
      <c r="D2667" s="4">
        <f t="shared" si="166"/>
        <v>85293.123196163331</v>
      </c>
      <c r="E2667" s="4">
        <f t="shared" si="167"/>
        <v>85159.119508056436</v>
      </c>
      <c r="F2667">
        <f>VR_1V_Voltage!F2667/VR_1V_Current!F2667</f>
        <v>85248.455300127709</v>
      </c>
      <c r="G2667">
        <f>VR_1V_Voltage!G2667/VR_1V_Current!G2667</f>
        <v>85203.787404092072</v>
      </c>
    </row>
    <row r="2668" spans="1:7" x14ac:dyDescent="0.2">
      <c r="A2668" s="5">
        <v>266.60000000000002</v>
      </c>
      <c r="B2668" s="3">
        <f t="shared" si="164"/>
        <v>85296.903240373271</v>
      </c>
      <c r="C2668" s="4">
        <f t="shared" si="165"/>
        <v>48.32118417914171</v>
      </c>
      <c r="D2668" s="4">
        <f t="shared" si="166"/>
        <v>85441.866792910703</v>
      </c>
      <c r="E2668" s="4">
        <f t="shared" si="167"/>
        <v>85151.939687835838</v>
      </c>
      <c r="F2668">
        <f>VR_1V_Voltage!F2668/VR_1V_Current!F2668</f>
        <v>85248.582056194136</v>
      </c>
      <c r="G2668">
        <f>VR_1V_Voltage!G2668/VR_1V_Current!G2668</f>
        <v>85345.22442455242</v>
      </c>
    </row>
    <row r="2669" spans="1:7" x14ac:dyDescent="0.2">
      <c r="A2669" s="5">
        <v>266.7</v>
      </c>
      <c r="B2669" s="3">
        <f t="shared" si="164"/>
        <v>85348.635175671952</v>
      </c>
      <c r="C2669" s="4">
        <f t="shared" si="165"/>
        <v>100.04992662982113</v>
      </c>
      <c r="D2669" s="4">
        <f t="shared" si="166"/>
        <v>85648.784955561423</v>
      </c>
      <c r="E2669" s="4">
        <f t="shared" si="167"/>
        <v>85048.485395782482</v>
      </c>
      <c r="F2669">
        <f>VR_1V_Voltage!F2669/VR_1V_Current!F2669</f>
        <v>85248.585249042138</v>
      </c>
      <c r="G2669">
        <f>VR_1V_Voltage!G2669/VR_1V_Current!G2669</f>
        <v>85448.685102301781</v>
      </c>
    </row>
    <row r="2670" spans="1:7" x14ac:dyDescent="0.2">
      <c r="A2670" s="5">
        <v>266.8</v>
      </c>
      <c r="B2670" s="3">
        <f t="shared" si="164"/>
        <v>85335.014155832672</v>
      </c>
      <c r="C2670" s="4">
        <f t="shared" si="165"/>
        <v>113.72593368138769</v>
      </c>
      <c r="D2670" s="4">
        <f t="shared" si="166"/>
        <v>85676.191956876835</v>
      </c>
      <c r="E2670" s="4">
        <f t="shared" si="167"/>
        <v>84993.836354788509</v>
      </c>
      <c r="F2670">
        <f>VR_1V_Voltage!F2670/VR_1V_Current!F2670</f>
        <v>85221.288222151285</v>
      </c>
      <c r="G2670">
        <f>VR_1V_Voltage!G2670/VR_1V_Current!G2670</f>
        <v>85448.74008951406</v>
      </c>
    </row>
    <row r="2671" spans="1:7" x14ac:dyDescent="0.2">
      <c r="A2671" s="5">
        <v>266.89999999999998</v>
      </c>
      <c r="B2671" s="3">
        <f t="shared" si="164"/>
        <v>85348.664288362357</v>
      </c>
      <c r="C2671" s="4">
        <f t="shared" si="165"/>
        <v>100.11128708520846</v>
      </c>
      <c r="D2671" s="4">
        <f t="shared" si="166"/>
        <v>85648.998149617983</v>
      </c>
      <c r="E2671" s="4">
        <f t="shared" si="167"/>
        <v>85048.330427106732</v>
      </c>
      <c r="F2671">
        <f>VR_1V_Voltage!F2671/VR_1V_Current!F2671</f>
        <v>85248.553001277149</v>
      </c>
      <c r="G2671">
        <f>VR_1V_Voltage!G2671/VR_1V_Current!G2671</f>
        <v>85448.775575447566</v>
      </c>
    </row>
    <row r="2672" spans="1:7" x14ac:dyDescent="0.2">
      <c r="A2672" s="5">
        <v>267</v>
      </c>
      <c r="B2672" s="3">
        <f t="shared" si="164"/>
        <v>85348.662047652644</v>
      </c>
      <c r="C2672" s="4">
        <f t="shared" si="165"/>
        <v>100.10457638826483</v>
      </c>
      <c r="D2672" s="4">
        <f t="shared" si="166"/>
        <v>85648.975776817446</v>
      </c>
      <c r="E2672" s="4">
        <f t="shared" si="167"/>
        <v>85048.348318487842</v>
      </c>
      <c r="F2672">
        <f>VR_1V_Voltage!F2672/VR_1V_Current!F2672</f>
        <v>85248.557471264387</v>
      </c>
      <c r="G2672">
        <f>VR_1V_Voltage!G2672/VR_1V_Current!G2672</f>
        <v>85448.766624040916</v>
      </c>
    </row>
    <row r="2673" spans="1:7" x14ac:dyDescent="0.2">
      <c r="A2673" s="5">
        <v>267.10000000000002</v>
      </c>
      <c r="B2673" s="3">
        <f t="shared" si="164"/>
        <v>85373.945083830637</v>
      </c>
      <c r="C2673" s="4">
        <f t="shared" si="165"/>
        <v>74.806194941746071</v>
      </c>
      <c r="D2673" s="4">
        <f t="shared" si="166"/>
        <v>85598.363668655875</v>
      </c>
      <c r="E2673" s="4">
        <f t="shared" si="167"/>
        <v>85149.526499005398</v>
      </c>
      <c r="F2673">
        <f>VR_1V_Voltage!F2673/VR_1V_Current!F2673</f>
        <v>85299.138888888891</v>
      </c>
      <c r="G2673">
        <f>VR_1V_Voltage!G2673/VR_1V_Current!G2673</f>
        <v>85448.751278772383</v>
      </c>
    </row>
    <row r="2674" spans="1:7" x14ac:dyDescent="0.2">
      <c r="A2674" s="5">
        <v>267.2</v>
      </c>
      <c r="B2674" s="3">
        <f t="shared" si="164"/>
        <v>85438.139762430874</v>
      </c>
      <c r="C2674" s="4">
        <f t="shared" si="165"/>
        <v>10.728204321043449</v>
      </c>
      <c r="D2674" s="4">
        <f t="shared" si="166"/>
        <v>85470.324375394004</v>
      </c>
      <c r="E2674" s="4">
        <f t="shared" si="167"/>
        <v>85405.955149467743</v>
      </c>
      <c r="F2674">
        <f>VR_1V_Voltage!F2674/VR_1V_Current!F2674</f>
        <v>85427.41155810983</v>
      </c>
      <c r="G2674">
        <f>VR_1V_Voltage!G2674/VR_1V_Current!G2674</f>
        <v>85448.867966751917</v>
      </c>
    </row>
    <row r="2675" spans="1:7" x14ac:dyDescent="0.2">
      <c r="A2675" s="5">
        <v>267.3</v>
      </c>
      <c r="B2675" s="3">
        <f t="shared" si="164"/>
        <v>85470.227266268834</v>
      </c>
      <c r="C2675" s="4">
        <f t="shared" si="165"/>
        <v>21.328289286735526</v>
      </c>
      <c r="D2675" s="4">
        <f t="shared" si="166"/>
        <v>85534.212134129048</v>
      </c>
      <c r="E2675" s="4">
        <f t="shared" si="167"/>
        <v>85406.24239840862</v>
      </c>
      <c r="F2675">
        <f>VR_1V_Voltage!F2675/VR_1V_Current!F2675</f>
        <v>85491.555555555562</v>
      </c>
      <c r="G2675">
        <f>VR_1V_Voltage!G2675/VR_1V_Current!G2675</f>
        <v>85448.898976982091</v>
      </c>
    </row>
    <row r="2676" spans="1:7" x14ac:dyDescent="0.2">
      <c r="A2676" s="5">
        <v>267.39999999999998</v>
      </c>
      <c r="B2676" s="3">
        <f t="shared" si="164"/>
        <v>85544.391669973833</v>
      </c>
      <c r="C2676" s="4">
        <f t="shared" si="165"/>
        <v>24.786490945698461</v>
      </c>
      <c r="D2676" s="4">
        <f t="shared" si="166"/>
        <v>85618.751142810928</v>
      </c>
      <c r="E2676" s="4">
        <f t="shared" si="167"/>
        <v>85470.032197136738</v>
      </c>
      <c r="F2676">
        <f>VR_1V_Voltage!F2676/VR_1V_Current!F2676</f>
        <v>85569.178160919531</v>
      </c>
      <c r="G2676">
        <f>VR_1V_Voltage!G2676/VR_1V_Current!G2676</f>
        <v>85519.605179028134</v>
      </c>
    </row>
    <row r="2677" spans="1:7" x14ac:dyDescent="0.2">
      <c r="A2677" s="5">
        <v>267.5</v>
      </c>
      <c r="B2677" s="3">
        <f t="shared" si="164"/>
        <v>85560.946122474794</v>
      </c>
      <c r="C2677" s="4">
        <f t="shared" si="165"/>
        <v>8.1905314204850583</v>
      </c>
      <c r="D2677" s="4">
        <f t="shared" si="166"/>
        <v>85585.517716736242</v>
      </c>
      <c r="E2677" s="4">
        <f t="shared" si="167"/>
        <v>85536.374528213346</v>
      </c>
      <c r="F2677">
        <f>VR_1V_Voltage!F2677/VR_1V_Current!F2677</f>
        <v>85569.136653895286</v>
      </c>
      <c r="G2677">
        <f>VR_1V_Voltage!G2677/VR_1V_Current!G2677</f>
        <v>85552.755591054316</v>
      </c>
    </row>
    <row r="2678" spans="1:7" x14ac:dyDescent="0.2">
      <c r="A2678" s="5">
        <v>267.60000000000002</v>
      </c>
      <c r="B2678" s="3">
        <f t="shared" si="164"/>
        <v>85604.852507354779</v>
      </c>
      <c r="C2678" s="4">
        <f t="shared" si="165"/>
        <v>35.700527788998443</v>
      </c>
      <c r="D2678" s="4">
        <f t="shared" si="166"/>
        <v>85711.954090721774</v>
      </c>
      <c r="E2678" s="4">
        <f t="shared" si="167"/>
        <v>85497.750923987784</v>
      </c>
      <c r="F2678">
        <f>VR_1V_Voltage!F2678/VR_1V_Current!F2678</f>
        <v>85569.15197956578</v>
      </c>
      <c r="G2678">
        <f>VR_1V_Voltage!G2678/VR_1V_Current!G2678</f>
        <v>85640.553035143777</v>
      </c>
    </row>
    <row r="2679" spans="1:7" x14ac:dyDescent="0.2">
      <c r="A2679" s="5">
        <v>267.7</v>
      </c>
      <c r="B2679" s="3">
        <f t="shared" si="164"/>
        <v>85614.337566176895</v>
      </c>
      <c r="C2679" s="4">
        <f t="shared" si="165"/>
        <v>45.176965921469673</v>
      </c>
      <c r="D2679" s="4">
        <f t="shared" si="166"/>
        <v>85749.868463941297</v>
      </c>
      <c r="E2679" s="4">
        <f t="shared" si="167"/>
        <v>85478.806668412493</v>
      </c>
      <c r="F2679">
        <f>VR_1V_Voltage!F2679/VR_1V_Current!F2679</f>
        <v>85569.160600255433</v>
      </c>
      <c r="G2679">
        <f>VR_1V_Voltage!G2679/VR_1V_Current!G2679</f>
        <v>85659.514532098372</v>
      </c>
    </row>
    <row r="2680" spans="1:7" x14ac:dyDescent="0.2">
      <c r="A2680" s="5">
        <v>267.8</v>
      </c>
      <c r="B2680" s="3">
        <f t="shared" si="164"/>
        <v>85600.715612681801</v>
      </c>
      <c r="C2680" s="4">
        <f t="shared" si="165"/>
        <v>58.798919416571152</v>
      </c>
      <c r="D2680" s="4">
        <f t="shared" si="166"/>
        <v>85777.112370931514</v>
      </c>
      <c r="E2680" s="4">
        <f t="shared" si="167"/>
        <v>85424.318854432087</v>
      </c>
      <c r="F2680">
        <f>VR_1V_Voltage!F2680/VR_1V_Current!F2680</f>
        <v>85541.91669326523</v>
      </c>
      <c r="G2680">
        <f>VR_1V_Voltage!G2680/VR_1V_Current!G2680</f>
        <v>85659.514532098372</v>
      </c>
    </row>
    <row r="2681" spans="1:7" x14ac:dyDescent="0.2">
      <c r="A2681" s="5">
        <v>267.89999999999998</v>
      </c>
      <c r="B2681" s="3">
        <f t="shared" si="164"/>
        <v>85600.706665672376</v>
      </c>
      <c r="C2681" s="4">
        <f t="shared" si="165"/>
        <v>58.776885908577242</v>
      </c>
      <c r="D2681" s="4">
        <f t="shared" si="166"/>
        <v>85777.037323398108</v>
      </c>
      <c r="E2681" s="4">
        <f t="shared" si="167"/>
        <v>85424.376007946645</v>
      </c>
      <c r="F2681">
        <f>VR_1V_Voltage!F2681/VR_1V_Current!F2681</f>
        <v>85541.929779763799</v>
      </c>
      <c r="G2681">
        <f>VR_1V_Voltage!G2681/VR_1V_Current!G2681</f>
        <v>85659.483551580954</v>
      </c>
    </row>
    <row r="2682" spans="1:7" x14ac:dyDescent="0.2">
      <c r="A2682" s="5">
        <v>268</v>
      </c>
      <c r="B2682" s="3">
        <f t="shared" si="164"/>
        <v>85614.39345718034</v>
      </c>
      <c r="C2682" s="4">
        <f t="shared" si="165"/>
        <v>17.777679473554599</v>
      </c>
      <c r="D2682" s="4">
        <f t="shared" si="166"/>
        <v>85667.726495601004</v>
      </c>
      <c r="E2682" s="4">
        <f t="shared" si="167"/>
        <v>85561.060418759676</v>
      </c>
      <c r="F2682">
        <f>VR_1V_Voltage!F2682/VR_1V_Current!F2682</f>
        <v>85596.615777706786</v>
      </c>
      <c r="G2682">
        <f>VR_1V_Voltage!G2682/VR_1V_Current!G2682</f>
        <v>85632.171136653895</v>
      </c>
    </row>
    <row r="2683" spans="1:7" x14ac:dyDescent="0.2">
      <c r="A2683" s="5">
        <v>268.10000000000002</v>
      </c>
      <c r="B2683" s="3">
        <f t="shared" si="164"/>
        <v>85620.595775701979</v>
      </c>
      <c r="C2683" s="4">
        <f t="shared" si="165"/>
        <v>11.656778576456418</v>
      </c>
      <c r="D2683" s="4">
        <f t="shared" si="166"/>
        <v>85655.566111431341</v>
      </c>
      <c r="E2683" s="4">
        <f t="shared" si="167"/>
        <v>85585.625439972617</v>
      </c>
      <c r="F2683">
        <f>VR_1V_Voltage!F2683/VR_1V_Current!F2683</f>
        <v>85608.938997125515</v>
      </c>
      <c r="G2683">
        <f>VR_1V_Voltage!G2683/VR_1V_Current!G2683</f>
        <v>85632.252554278428</v>
      </c>
    </row>
    <row r="2684" spans="1:7" x14ac:dyDescent="0.2">
      <c r="A2684" s="5">
        <v>268.2</v>
      </c>
      <c r="B2684" s="3">
        <f t="shared" si="164"/>
        <v>85672.854102743469</v>
      </c>
      <c r="C2684" s="4">
        <f t="shared" si="165"/>
        <v>67.953687805711525</v>
      </c>
      <c r="D2684" s="4">
        <f t="shared" si="166"/>
        <v>85876.715166160604</v>
      </c>
      <c r="E2684" s="4">
        <f t="shared" si="167"/>
        <v>85468.993039326335</v>
      </c>
      <c r="F2684">
        <f>VR_1V_Voltage!F2684/VR_1V_Current!F2684</f>
        <v>85740.807790549181</v>
      </c>
      <c r="G2684">
        <f>VR_1V_Voltage!G2684/VR_1V_Current!G2684</f>
        <v>85604.900414937758</v>
      </c>
    </row>
    <row r="2685" spans="1:7" x14ac:dyDescent="0.2">
      <c r="A2685" s="5">
        <v>268.3</v>
      </c>
      <c r="B2685" s="3">
        <f t="shared" si="164"/>
        <v>85763.591286307055</v>
      </c>
      <c r="C2685" s="4">
        <f t="shared" si="165"/>
        <v>96.782476859232702</v>
      </c>
      <c r="D2685" s="4">
        <f t="shared" si="166"/>
        <v>86053.938716884761</v>
      </c>
      <c r="E2685" s="4">
        <f t="shared" si="167"/>
        <v>85473.24385572935</v>
      </c>
      <c r="F2685">
        <f>VR_1V_Voltage!F2685/VR_1V_Current!F2685</f>
        <v>85860.373763166281</v>
      </c>
      <c r="G2685">
        <f>VR_1V_Voltage!G2685/VR_1V_Current!G2685</f>
        <v>85666.808809447815</v>
      </c>
    </row>
    <row r="2686" spans="1:7" x14ac:dyDescent="0.2">
      <c r="A2686" s="5">
        <v>268.39999999999998</v>
      </c>
      <c r="B2686" s="3">
        <f t="shared" si="164"/>
        <v>85807.189439527472</v>
      </c>
      <c r="C2686" s="4">
        <f t="shared" si="165"/>
        <v>53.217518659570487</v>
      </c>
      <c r="D2686" s="4">
        <f t="shared" si="166"/>
        <v>85966.841995506184</v>
      </c>
      <c r="E2686" s="4">
        <f t="shared" si="167"/>
        <v>85647.536883548761</v>
      </c>
      <c r="F2686">
        <f>VR_1V_Voltage!F2686/VR_1V_Current!F2686</f>
        <v>85860.406958187043</v>
      </c>
      <c r="G2686">
        <f>VR_1V_Voltage!G2686/VR_1V_Current!G2686</f>
        <v>85753.971920867902</v>
      </c>
    </row>
    <row r="2687" spans="1:7" x14ac:dyDescent="0.2">
      <c r="A2687" s="5">
        <v>268.5</v>
      </c>
      <c r="B2687" s="3">
        <f t="shared" si="164"/>
        <v>85808.44645596121</v>
      </c>
      <c r="C2687" s="4">
        <f t="shared" si="165"/>
        <v>2.832420873492083</v>
      </c>
      <c r="D2687" s="4">
        <f t="shared" si="166"/>
        <v>85816.943718581693</v>
      </c>
      <c r="E2687" s="4">
        <f t="shared" si="167"/>
        <v>85799.949193340726</v>
      </c>
      <c r="F2687">
        <f>VR_1V_Voltage!F2687/VR_1V_Current!F2687</f>
        <v>85805.614035087725</v>
      </c>
      <c r="G2687">
        <f>VR_1V_Voltage!G2687/VR_1V_Current!G2687</f>
        <v>85811.278876834709</v>
      </c>
    </row>
    <row r="2688" spans="1:7" x14ac:dyDescent="0.2">
      <c r="A2688" s="5">
        <v>268.60000000000002</v>
      </c>
      <c r="B2688" s="3">
        <f t="shared" si="164"/>
        <v>85834.739218114031</v>
      </c>
      <c r="C2688" s="4">
        <f t="shared" si="165"/>
        <v>29.158356870015268</v>
      </c>
      <c r="D2688" s="4">
        <f t="shared" si="166"/>
        <v>85922.214288724077</v>
      </c>
      <c r="E2688" s="4">
        <f t="shared" si="167"/>
        <v>85747.264147503985</v>
      </c>
      <c r="F2688">
        <f>VR_1V_Voltage!F2688/VR_1V_Current!F2688</f>
        <v>85805.580861244016</v>
      </c>
      <c r="G2688">
        <f>VR_1V_Voltage!G2688/VR_1V_Current!G2688</f>
        <v>85863.897574984047</v>
      </c>
    </row>
    <row r="2689" spans="1:7" x14ac:dyDescent="0.2">
      <c r="A2689" s="5">
        <v>268.7</v>
      </c>
      <c r="B2689" s="3">
        <f t="shared" si="164"/>
        <v>85807.317216844865</v>
      </c>
      <c r="C2689" s="4">
        <f t="shared" si="165"/>
        <v>1.7331658081966452</v>
      </c>
      <c r="D2689" s="4">
        <f t="shared" si="166"/>
        <v>85812.516714269455</v>
      </c>
      <c r="E2689" s="4">
        <f t="shared" si="167"/>
        <v>85802.117719420276</v>
      </c>
      <c r="F2689">
        <f>VR_1V_Voltage!F2689/VR_1V_Current!F2689</f>
        <v>85805.584051036669</v>
      </c>
      <c r="G2689">
        <f>VR_1V_Voltage!G2689/VR_1V_Current!G2689</f>
        <v>85809.050382653062</v>
      </c>
    </row>
    <row r="2690" spans="1:7" x14ac:dyDescent="0.2">
      <c r="A2690" s="5">
        <v>268.8</v>
      </c>
      <c r="B2690" s="3">
        <f t="shared" si="164"/>
        <v>85807.328056901577</v>
      </c>
      <c r="C2690" s="4">
        <f t="shared" si="165"/>
        <v>1.755170139229449</v>
      </c>
      <c r="D2690" s="4">
        <f t="shared" si="166"/>
        <v>85812.593567319273</v>
      </c>
      <c r="E2690" s="4">
        <f t="shared" si="167"/>
        <v>85802.062546483881</v>
      </c>
      <c r="F2690">
        <f>VR_1V_Voltage!F2690/VR_1V_Current!F2690</f>
        <v>85805.572886762355</v>
      </c>
      <c r="G2690">
        <f>VR_1V_Voltage!G2690/VR_1V_Current!G2690</f>
        <v>85809.083227040814</v>
      </c>
    </row>
    <row r="2691" spans="1:7" x14ac:dyDescent="0.2">
      <c r="A2691" s="5">
        <v>268.89999999999998</v>
      </c>
      <c r="B2691" s="3">
        <f t="shared" ref="B2691:B2754" si="168">AVERAGE(F2691:R2691)</f>
        <v>85780.052709951473</v>
      </c>
      <c r="C2691" s="4">
        <f t="shared" ref="C2691:C2754" si="169">_xlfn.STDEV.P(F2691:R2691)</f>
        <v>25.549841882646433</v>
      </c>
      <c r="D2691" s="4">
        <f t="shared" ref="D2691:D2754" si="170">B2691+3*C2691</f>
        <v>85856.702235599412</v>
      </c>
      <c r="E2691" s="4">
        <f t="shared" ref="E2691:E2754" si="171">B2691-3*C2691</f>
        <v>85703.403184303534</v>
      </c>
      <c r="F2691">
        <f>VR_1V_Voltage!F2691/VR_1V_Current!F2691</f>
        <v>85805.602551834119</v>
      </c>
      <c r="G2691">
        <f>VR_1V_Voltage!G2691/VR_1V_Current!G2691</f>
        <v>85754.502868068827</v>
      </c>
    </row>
    <row r="2692" spans="1:7" x14ac:dyDescent="0.2">
      <c r="A2692" s="5">
        <v>269</v>
      </c>
      <c r="B2692" s="3">
        <f t="shared" si="168"/>
        <v>85780.046019925532</v>
      </c>
      <c r="C2692" s="4">
        <f t="shared" si="169"/>
        <v>25.560997618333204</v>
      </c>
      <c r="D2692" s="4">
        <f t="shared" si="170"/>
        <v>85856.729012780532</v>
      </c>
      <c r="E2692" s="4">
        <f t="shared" si="171"/>
        <v>85703.363027070533</v>
      </c>
      <c r="F2692">
        <f>VR_1V_Voltage!F2692/VR_1V_Current!F2692</f>
        <v>85805.607017543865</v>
      </c>
      <c r="G2692">
        <f>VR_1V_Voltage!G2692/VR_1V_Current!G2692</f>
        <v>85754.485022307199</v>
      </c>
    </row>
    <row r="2693" spans="1:7" x14ac:dyDescent="0.2">
      <c r="A2693" s="5">
        <v>269.10000000000002</v>
      </c>
      <c r="B2693" s="3">
        <f t="shared" si="168"/>
        <v>85809.786537220221</v>
      </c>
      <c r="C2693" s="4">
        <f t="shared" si="169"/>
        <v>55.290361312014284</v>
      </c>
      <c r="D2693" s="4">
        <f t="shared" si="170"/>
        <v>85975.657621156264</v>
      </c>
      <c r="E2693" s="4">
        <f t="shared" si="171"/>
        <v>85643.915453284179</v>
      </c>
      <c r="F2693">
        <f>VR_1V_Voltage!F2693/VR_1V_Current!F2693</f>
        <v>85865.076898532236</v>
      </c>
      <c r="G2693">
        <f>VR_1V_Voltage!G2693/VR_1V_Current!G2693</f>
        <v>85754.496175908207</v>
      </c>
    </row>
    <row r="2694" spans="1:7" x14ac:dyDescent="0.2">
      <c r="A2694" s="5">
        <v>269.2</v>
      </c>
      <c r="B2694" s="3">
        <f t="shared" si="168"/>
        <v>85966.276974086562</v>
      </c>
      <c r="C2694" s="4">
        <f t="shared" si="169"/>
        <v>4.3132682603827561</v>
      </c>
      <c r="D2694" s="4">
        <f t="shared" si="170"/>
        <v>85979.216778867703</v>
      </c>
      <c r="E2694" s="4">
        <f t="shared" si="171"/>
        <v>85953.337169305421</v>
      </c>
      <c r="F2694">
        <f>VR_1V_Voltage!F2694/VR_1V_Current!F2694</f>
        <v>85970.590242346938</v>
      </c>
      <c r="G2694">
        <f>VR_1V_Voltage!G2694/VR_1V_Current!G2694</f>
        <v>85961.963705826172</v>
      </c>
    </row>
    <row r="2695" spans="1:7" x14ac:dyDescent="0.2">
      <c r="A2695" s="5">
        <v>269.3</v>
      </c>
      <c r="B2695" s="3">
        <f t="shared" si="168"/>
        <v>86098.760522959186</v>
      </c>
      <c r="C2695" s="4">
        <f t="shared" si="169"/>
        <v>0</v>
      </c>
      <c r="D2695" s="4">
        <f t="shared" si="170"/>
        <v>86098.760522959186</v>
      </c>
      <c r="E2695" s="4">
        <f t="shared" si="171"/>
        <v>86098.760522959186</v>
      </c>
      <c r="F2695">
        <f>VR_1V_Voltage!F2695/VR_1V_Current!F2695</f>
        <v>86098.760522959186</v>
      </c>
    </row>
    <row r="2696" spans="1:7" x14ac:dyDescent="0.2">
      <c r="A2696" s="5">
        <v>269.39999999999998</v>
      </c>
      <c r="B2696" s="3">
        <f t="shared" si="168"/>
        <v>86043.855003186734</v>
      </c>
      <c r="C2696" s="4">
        <f t="shared" si="169"/>
        <v>0</v>
      </c>
      <c r="D2696" s="4">
        <f t="shared" si="170"/>
        <v>86043.855003186734</v>
      </c>
      <c r="E2696" s="4">
        <f t="shared" si="171"/>
        <v>86043.855003186734</v>
      </c>
      <c r="F2696">
        <f>VR_1V_Voltage!F2696/VR_1V_Current!F2696</f>
        <v>86043.855003186734</v>
      </c>
    </row>
    <row r="2697" spans="1:7" x14ac:dyDescent="0.2">
      <c r="A2697" s="5">
        <v>269.5</v>
      </c>
      <c r="B2697" s="3">
        <f t="shared" si="168"/>
        <v>86043.789037603565</v>
      </c>
      <c r="C2697" s="4">
        <f t="shared" si="169"/>
        <v>0</v>
      </c>
      <c r="D2697" s="4">
        <f t="shared" si="170"/>
        <v>86043.789037603565</v>
      </c>
      <c r="E2697" s="4">
        <f t="shared" si="171"/>
        <v>86043.789037603565</v>
      </c>
      <c r="F2697">
        <f>VR_1V_Voltage!F2697/VR_1V_Current!F2697</f>
        <v>86043.789037603565</v>
      </c>
    </row>
    <row r="2698" spans="1:7" x14ac:dyDescent="0.2">
      <c r="A2698" s="5">
        <v>269.60000000000002</v>
      </c>
      <c r="B2698" s="3">
        <f t="shared" si="168"/>
        <v>86016.353615801214</v>
      </c>
      <c r="C2698" s="4">
        <f t="shared" si="169"/>
        <v>0</v>
      </c>
      <c r="D2698" s="4">
        <f t="shared" si="170"/>
        <v>86016.353615801214</v>
      </c>
      <c r="E2698" s="4">
        <f t="shared" si="171"/>
        <v>86016.353615801214</v>
      </c>
      <c r="F2698">
        <f>VR_1V_Voltage!F2698/VR_1V_Current!F2698</f>
        <v>86016.353615801214</v>
      </c>
    </row>
    <row r="2699" spans="1:7" x14ac:dyDescent="0.2">
      <c r="A2699" s="5">
        <v>269.7</v>
      </c>
      <c r="B2699" s="3">
        <f t="shared" si="168"/>
        <v>85988.944585987265</v>
      </c>
      <c r="C2699" s="4">
        <f t="shared" si="169"/>
        <v>0</v>
      </c>
      <c r="D2699" s="4">
        <f t="shared" si="170"/>
        <v>85988.944585987265</v>
      </c>
      <c r="E2699" s="4">
        <f t="shared" si="171"/>
        <v>85988.944585987265</v>
      </c>
      <c r="F2699">
        <f>VR_1V_Voltage!F2699/VR_1V_Current!F2699</f>
        <v>85988.944585987265</v>
      </c>
    </row>
    <row r="2700" spans="1:7" x14ac:dyDescent="0.2">
      <c r="A2700" s="5">
        <v>269.8</v>
      </c>
      <c r="B2700" s="3">
        <f t="shared" si="168"/>
        <v>85989.012738853504</v>
      </c>
      <c r="C2700" s="4">
        <f t="shared" si="169"/>
        <v>0</v>
      </c>
      <c r="D2700" s="4">
        <f t="shared" si="170"/>
        <v>85989.012738853504</v>
      </c>
      <c r="E2700" s="4">
        <f t="shared" si="171"/>
        <v>85989.012738853504</v>
      </c>
      <c r="F2700">
        <f>VR_1V_Voltage!F2700/VR_1V_Current!F2700</f>
        <v>85989.012738853504</v>
      </c>
    </row>
    <row r="2701" spans="1:7" x14ac:dyDescent="0.2">
      <c r="A2701" s="5">
        <v>269.89999999999998</v>
      </c>
      <c r="B2701" s="3">
        <f t="shared" si="168"/>
        <v>86043.863607393243</v>
      </c>
      <c r="C2701" s="4">
        <f t="shared" si="169"/>
        <v>0</v>
      </c>
      <c r="D2701" s="4">
        <f t="shared" si="170"/>
        <v>86043.863607393243</v>
      </c>
      <c r="E2701" s="4">
        <f t="shared" si="171"/>
        <v>86043.863607393243</v>
      </c>
      <c r="F2701">
        <f>VR_1V_Voltage!F2701/VR_1V_Current!F2701</f>
        <v>86043.863607393243</v>
      </c>
    </row>
    <row r="2702" spans="1:7" x14ac:dyDescent="0.2">
      <c r="A2702" s="5">
        <v>270</v>
      </c>
      <c r="B2702" s="3">
        <f t="shared" si="168"/>
        <v>86043.934034416816</v>
      </c>
      <c r="C2702" s="4">
        <f t="shared" si="169"/>
        <v>0</v>
      </c>
      <c r="D2702" s="4">
        <f t="shared" si="170"/>
        <v>86043.934034416816</v>
      </c>
      <c r="E2702" s="4">
        <f t="shared" si="171"/>
        <v>86043.934034416816</v>
      </c>
      <c r="F2702">
        <f>VR_1V_Voltage!F2702/VR_1V_Current!F2702</f>
        <v>86043.934034416816</v>
      </c>
    </row>
    <row r="2703" spans="1:7" x14ac:dyDescent="0.2">
      <c r="A2703" s="5">
        <v>270.10000000000002</v>
      </c>
      <c r="B2703" s="3">
        <f t="shared" si="168"/>
        <v>86075.606437221155</v>
      </c>
      <c r="C2703" s="4">
        <f t="shared" si="169"/>
        <v>0</v>
      </c>
      <c r="D2703" s="4">
        <f t="shared" si="170"/>
        <v>86075.606437221155</v>
      </c>
      <c r="E2703" s="4">
        <f t="shared" si="171"/>
        <v>86075.606437221155</v>
      </c>
      <c r="F2703">
        <f>VR_1V_Voltage!F2703/VR_1V_Current!F2703</f>
        <v>86075.606437221155</v>
      </c>
    </row>
    <row r="2704" spans="1:7" x14ac:dyDescent="0.2">
      <c r="A2704" s="5">
        <v>270.2</v>
      </c>
      <c r="B2704" s="3">
        <f t="shared" si="168"/>
        <v>86202.364244741868</v>
      </c>
      <c r="C2704" s="4">
        <f t="shared" si="169"/>
        <v>0</v>
      </c>
      <c r="D2704" s="4">
        <f t="shared" si="170"/>
        <v>86202.364244741868</v>
      </c>
      <c r="E2704" s="4">
        <f t="shared" si="171"/>
        <v>86202.364244741868</v>
      </c>
      <c r="F2704">
        <f>VR_1V_Voltage!F2704/VR_1V_Current!F2704</f>
        <v>86202.364244741868</v>
      </c>
    </row>
    <row r="2705" spans="1:6" x14ac:dyDescent="0.2">
      <c r="A2705" s="5">
        <v>270.3</v>
      </c>
      <c r="B2705" s="3">
        <f t="shared" si="168"/>
        <v>86333.323988531396</v>
      </c>
      <c r="C2705" s="4">
        <f t="shared" si="169"/>
        <v>0</v>
      </c>
      <c r="D2705" s="4">
        <f t="shared" si="170"/>
        <v>86333.323988531396</v>
      </c>
      <c r="E2705" s="4">
        <f t="shared" si="171"/>
        <v>86333.323988531396</v>
      </c>
      <c r="F2705">
        <f>VR_1V_Voltage!F2705/VR_1V_Current!F2705</f>
        <v>86333.323988531396</v>
      </c>
    </row>
    <row r="2706" spans="1:6" x14ac:dyDescent="0.2">
      <c r="A2706" s="5">
        <v>270.39999999999998</v>
      </c>
      <c r="B2706" s="3">
        <f t="shared" si="168"/>
        <v>86278.362941738291</v>
      </c>
      <c r="C2706" s="4">
        <f t="shared" si="169"/>
        <v>0</v>
      </c>
      <c r="D2706" s="4">
        <f t="shared" si="170"/>
        <v>86278.362941738291</v>
      </c>
      <c r="E2706" s="4">
        <f t="shared" si="171"/>
        <v>86278.362941738291</v>
      </c>
      <c r="F2706">
        <f>VR_1V_Voltage!F2706/VR_1V_Current!F2706</f>
        <v>86278.362941738291</v>
      </c>
    </row>
    <row r="2707" spans="1:6" x14ac:dyDescent="0.2">
      <c r="A2707" s="5">
        <v>270.5</v>
      </c>
      <c r="B2707" s="3">
        <f t="shared" si="168"/>
        <v>86278.352117160146</v>
      </c>
      <c r="C2707" s="4">
        <f t="shared" si="169"/>
        <v>0</v>
      </c>
      <c r="D2707" s="4">
        <f t="shared" si="170"/>
        <v>86278.352117160146</v>
      </c>
      <c r="E2707" s="4">
        <f t="shared" si="171"/>
        <v>86278.352117160146</v>
      </c>
      <c r="F2707">
        <f>VR_1V_Voltage!F2707/VR_1V_Current!F2707</f>
        <v>86278.352117160146</v>
      </c>
    </row>
    <row r="2708" spans="1:6" x14ac:dyDescent="0.2">
      <c r="A2708" s="5">
        <v>270.60000000000002</v>
      </c>
      <c r="B2708" s="3">
        <f t="shared" si="168"/>
        <v>86250.90324633992</v>
      </c>
      <c r="C2708" s="4">
        <f t="shared" si="169"/>
        <v>0</v>
      </c>
      <c r="D2708" s="4">
        <f t="shared" si="170"/>
        <v>86250.90324633992</v>
      </c>
      <c r="E2708" s="4">
        <f t="shared" si="171"/>
        <v>86250.90324633992</v>
      </c>
      <c r="F2708">
        <f>VR_1V_Voltage!F2708/VR_1V_Current!F2708</f>
        <v>86250.90324633992</v>
      </c>
    </row>
    <row r="2709" spans="1:6" x14ac:dyDescent="0.2">
      <c r="A2709" s="5">
        <v>270.7</v>
      </c>
      <c r="B2709" s="3">
        <f t="shared" si="168"/>
        <v>86250.901018459597</v>
      </c>
      <c r="C2709" s="4">
        <f t="shared" si="169"/>
        <v>0</v>
      </c>
      <c r="D2709" s="4">
        <f t="shared" si="170"/>
        <v>86250.901018459597</v>
      </c>
      <c r="E2709" s="4">
        <f t="shared" si="171"/>
        <v>86250.901018459597</v>
      </c>
      <c r="F2709">
        <f>VR_1V_Voltage!F2709/VR_1V_Current!F2709</f>
        <v>86250.901018459597</v>
      </c>
    </row>
    <row r="2710" spans="1:6" x14ac:dyDescent="0.2">
      <c r="A2710" s="5">
        <v>270.8</v>
      </c>
      <c r="B2710" s="3">
        <f t="shared" si="168"/>
        <v>86223.54215717467</v>
      </c>
      <c r="C2710" s="4">
        <f t="shared" si="169"/>
        <v>0</v>
      </c>
      <c r="D2710" s="4">
        <f t="shared" si="170"/>
        <v>86223.54215717467</v>
      </c>
      <c r="E2710" s="4">
        <f t="shared" si="171"/>
        <v>86223.54215717467</v>
      </c>
      <c r="F2710">
        <f>VR_1V_Voltage!F2710/VR_1V_Current!F2710</f>
        <v>86223.54215717467</v>
      </c>
    </row>
    <row r="2711" spans="1:6" x14ac:dyDescent="0.2">
      <c r="A2711" s="5">
        <v>270.89999999999998</v>
      </c>
      <c r="B2711" s="3">
        <f t="shared" si="168"/>
        <v>86223.586064269795</v>
      </c>
      <c r="C2711" s="4">
        <f t="shared" si="169"/>
        <v>0</v>
      </c>
      <c r="D2711" s="4">
        <f t="shared" si="170"/>
        <v>86223.586064269795</v>
      </c>
      <c r="E2711" s="4">
        <f t="shared" si="171"/>
        <v>86223.586064269795</v>
      </c>
      <c r="F2711">
        <f>VR_1V_Voltage!F2711/VR_1V_Current!F2711</f>
        <v>86223.586064269795</v>
      </c>
    </row>
    <row r="2712" spans="1:6" x14ac:dyDescent="0.2">
      <c r="A2712" s="5">
        <v>271</v>
      </c>
      <c r="B2712" s="3">
        <f t="shared" si="168"/>
        <v>86278.503342884433</v>
      </c>
      <c r="C2712" s="4">
        <f t="shared" si="169"/>
        <v>0</v>
      </c>
      <c r="D2712" s="4">
        <f t="shared" si="170"/>
        <v>86278.503342884433</v>
      </c>
      <c r="E2712" s="4">
        <f t="shared" si="171"/>
        <v>86278.503342884433</v>
      </c>
      <c r="F2712">
        <f>VR_1V_Voltage!F2712/VR_1V_Current!F2712</f>
        <v>86278.503342884433</v>
      </c>
    </row>
    <row r="2713" spans="1:6" x14ac:dyDescent="0.2">
      <c r="A2713" s="5">
        <v>271.10000000000002</v>
      </c>
      <c r="B2713" s="3">
        <f t="shared" si="168"/>
        <v>86319.263442570795</v>
      </c>
      <c r="C2713" s="4">
        <f t="shared" si="169"/>
        <v>0</v>
      </c>
      <c r="D2713" s="4">
        <f t="shared" si="170"/>
        <v>86319.263442570795</v>
      </c>
      <c r="E2713" s="4">
        <f t="shared" si="171"/>
        <v>86319.263442570795</v>
      </c>
      <c r="F2713">
        <f>VR_1V_Voltage!F2713/VR_1V_Current!F2713</f>
        <v>86319.263442570795</v>
      </c>
    </row>
    <row r="2714" spans="1:6" x14ac:dyDescent="0.2">
      <c r="A2714" s="5">
        <v>271.2</v>
      </c>
      <c r="B2714" s="3">
        <f t="shared" si="168"/>
        <v>86383.034043907086</v>
      </c>
      <c r="C2714" s="4">
        <f t="shared" si="169"/>
        <v>0</v>
      </c>
      <c r="D2714" s="4">
        <f t="shared" si="170"/>
        <v>86383.034043907086</v>
      </c>
      <c r="E2714" s="4">
        <f t="shared" si="171"/>
        <v>86383.034043907086</v>
      </c>
      <c r="F2714">
        <f>VR_1V_Voltage!F2714/VR_1V_Current!F2714</f>
        <v>86383.034043907086</v>
      </c>
    </row>
    <row r="2715" spans="1:6" x14ac:dyDescent="0.2">
      <c r="A2715" s="5">
        <v>271.3</v>
      </c>
      <c r="B2715" s="3">
        <f t="shared" si="168"/>
        <v>86487.468680445148</v>
      </c>
      <c r="C2715" s="4">
        <f t="shared" si="169"/>
        <v>0</v>
      </c>
      <c r="D2715" s="4">
        <f t="shared" si="170"/>
        <v>86487.468680445148</v>
      </c>
      <c r="E2715" s="4">
        <f t="shared" si="171"/>
        <v>86487.468680445148</v>
      </c>
      <c r="F2715">
        <f>VR_1V_Voltage!F2715/VR_1V_Current!F2715</f>
        <v>86487.468680445148</v>
      </c>
    </row>
    <row r="2716" spans="1:6" x14ac:dyDescent="0.2">
      <c r="A2716" s="5">
        <v>271.39999999999998</v>
      </c>
      <c r="B2716" s="3">
        <f t="shared" si="168"/>
        <v>86487.624483306849</v>
      </c>
      <c r="C2716" s="4">
        <f t="shared" si="169"/>
        <v>0</v>
      </c>
      <c r="D2716" s="4">
        <f t="shared" si="170"/>
        <v>86487.624483306849</v>
      </c>
      <c r="E2716" s="4">
        <f t="shared" si="171"/>
        <v>86487.624483306849</v>
      </c>
      <c r="F2716">
        <f>VR_1V_Voltage!F2716/VR_1V_Current!F2716</f>
        <v>86487.624483306849</v>
      </c>
    </row>
    <row r="2717" spans="1:6" x14ac:dyDescent="0.2">
      <c r="A2717" s="5">
        <v>271.5</v>
      </c>
      <c r="B2717" s="3">
        <f t="shared" si="168"/>
        <v>86432.67016205909</v>
      </c>
      <c r="C2717" s="4">
        <f t="shared" si="169"/>
        <v>0</v>
      </c>
      <c r="D2717" s="4">
        <f t="shared" si="170"/>
        <v>86432.67016205909</v>
      </c>
      <c r="E2717" s="4">
        <f t="shared" si="171"/>
        <v>86432.67016205909</v>
      </c>
      <c r="F2717">
        <f>VR_1V_Voltage!F2717/VR_1V_Current!F2717</f>
        <v>86432.67016205909</v>
      </c>
    </row>
    <row r="2718" spans="1:6" x14ac:dyDescent="0.2">
      <c r="A2718" s="5">
        <v>271.60000000000002</v>
      </c>
      <c r="B2718" s="3">
        <f t="shared" si="168"/>
        <v>86432.676835081016</v>
      </c>
      <c r="C2718" s="4">
        <f t="shared" si="169"/>
        <v>0</v>
      </c>
      <c r="D2718" s="4">
        <f t="shared" si="170"/>
        <v>86432.676835081016</v>
      </c>
      <c r="E2718" s="4">
        <f t="shared" si="171"/>
        <v>86432.676835081016</v>
      </c>
      <c r="F2718">
        <f>VR_1V_Voltage!F2718/VR_1V_Current!F2718</f>
        <v>86432.676835081016</v>
      </c>
    </row>
    <row r="2719" spans="1:6" x14ac:dyDescent="0.2">
      <c r="A2719" s="5">
        <v>271.7</v>
      </c>
      <c r="B2719" s="3">
        <f t="shared" si="168"/>
        <v>86350.333650793662</v>
      </c>
      <c r="C2719" s="4">
        <f t="shared" si="169"/>
        <v>0</v>
      </c>
      <c r="D2719" s="4">
        <f t="shared" si="170"/>
        <v>86350.333650793662</v>
      </c>
      <c r="E2719" s="4">
        <f t="shared" si="171"/>
        <v>86350.333650793662</v>
      </c>
      <c r="F2719">
        <f>VR_1V_Voltage!F2719/VR_1V_Current!F2719</f>
        <v>86350.333650793662</v>
      </c>
    </row>
    <row r="2720" spans="1:6" x14ac:dyDescent="0.2">
      <c r="A2720" s="5">
        <v>271.8</v>
      </c>
      <c r="B2720" s="3">
        <f t="shared" si="168"/>
        <v>86350.311746031744</v>
      </c>
      <c r="C2720" s="4">
        <f t="shared" si="169"/>
        <v>0</v>
      </c>
      <c r="D2720" s="4">
        <f t="shared" si="170"/>
        <v>86350.311746031744</v>
      </c>
      <c r="E2720" s="4">
        <f t="shared" si="171"/>
        <v>86350.311746031744</v>
      </c>
      <c r="F2720">
        <f>VR_1V_Voltage!F2720/VR_1V_Current!F2720</f>
        <v>86350.311746031744</v>
      </c>
    </row>
    <row r="2721" spans="1:6" x14ac:dyDescent="0.2">
      <c r="A2721" s="5">
        <v>271.89999999999998</v>
      </c>
      <c r="B2721" s="3">
        <f t="shared" si="168"/>
        <v>86350.333650793662</v>
      </c>
      <c r="C2721" s="4">
        <f t="shared" si="169"/>
        <v>0</v>
      </c>
      <c r="D2721" s="4">
        <f t="shared" si="170"/>
        <v>86350.333650793662</v>
      </c>
      <c r="E2721" s="4">
        <f t="shared" si="171"/>
        <v>86350.333650793662</v>
      </c>
      <c r="F2721">
        <f>VR_1V_Voltage!F2721/VR_1V_Current!F2721</f>
        <v>86350.333650793662</v>
      </c>
    </row>
    <row r="2722" spans="1:6" x14ac:dyDescent="0.2">
      <c r="A2722" s="5">
        <v>272</v>
      </c>
      <c r="B2722" s="3">
        <f t="shared" si="168"/>
        <v>86405.167725540014</v>
      </c>
      <c r="C2722" s="4">
        <f t="shared" si="169"/>
        <v>0</v>
      </c>
      <c r="D2722" s="4">
        <f t="shared" si="170"/>
        <v>86405.167725540014</v>
      </c>
      <c r="E2722" s="4">
        <f t="shared" si="171"/>
        <v>86405.167725540014</v>
      </c>
      <c r="F2722">
        <f>VR_1V_Voltage!F2722/VR_1V_Current!F2722</f>
        <v>86405.167725540014</v>
      </c>
    </row>
    <row r="2723" spans="1:6" x14ac:dyDescent="0.2">
      <c r="A2723" s="5">
        <v>272.10000000000002</v>
      </c>
      <c r="B2723" s="3">
        <f t="shared" si="168"/>
        <v>86489.873252858961</v>
      </c>
      <c r="C2723" s="4">
        <f t="shared" si="169"/>
        <v>0</v>
      </c>
      <c r="D2723" s="4">
        <f t="shared" si="170"/>
        <v>86489.873252858961</v>
      </c>
      <c r="E2723" s="4">
        <f t="shared" si="171"/>
        <v>86489.873252858961</v>
      </c>
      <c r="F2723">
        <f>VR_1V_Voltage!F2723/VR_1V_Current!F2723</f>
        <v>86489.873252858961</v>
      </c>
    </row>
    <row r="2724" spans="1:6" x14ac:dyDescent="0.2">
      <c r="A2724" s="5">
        <v>272.2</v>
      </c>
      <c r="B2724" s="3">
        <f t="shared" si="168"/>
        <v>86590.149253731332</v>
      </c>
      <c r="C2724" s="4">
        <f t="shared" si="169"/>
        <v>0</v>
      </c>
      <c r="D2724" s="4">
        <f t="shared" si="170"/>
        <v>86590.149253731332</v>
      </c>
      <c r="E2724" s="4">
        <f t="shared" si="171"/>
        <v>86590.149253731332</v>
      </c>
      <c r="F2724">
        <f>VR_1V_Voltage!F2724/VR_1V_Current!F2724</f>
        <v>86590.149253731332</v>
      </c>
    </row>
    <row r="2725" spans="1:6" x14ac:dyDescent="0.2">
      <c r="A2725" s="5">
        <v>272.3</v>
      </c>
      <c r="B2725" s="3">
        <f t="shared" si="168"/>
        <v>86653.97332486503</v>
      </c>
      <c r="C2725" s="4">
        <f t="shared" si="169"/>
        <v>0</v>
      </c>
      <c r="D2725" s="4">
        <f t="shared" si="170"/>
        <v>86653.97332486503</v>
      </c>
      <c r="E2725" s="4">
        <f t="shared" si="171"/>
        <v>86653.97332486503</v>
      </c>
      <c r="F2725">
        <f>VR_1V_Voltage!F2725/VR_1V_Current!F2725</f>
        <v>86653.97332486503</v>
      </c>
    </row>
    <row r="2726" spans="1:6" x14ac:dyDescent="0.2">
      <c r="A2726" s="5">
        <v>272.39999999999998</v>
      </c>
      <c r="B2726" s="3">
        <f t="shared" si="168"/>
        <v>86641.855601396383</v>
      </c>
      <c r="C2726" s="4">
        <f t="shared" si="169"/>
        <v>0</v>
      </c>
      <c r="D2726" s="4">
        <f t="shared" si="170"/>
        <v>86641.855601396383</v>
      </c>
      <c r="E2726" s="4">
        <f t="shared" si="171"/>
        <v>86641.855601396383</v>
      </c>
      <c r="F2726">
        <f>VR_1V_Voltage!F2726/VR_1V_Current!F2726</f>
        <v>86641.855601396383</v>
      </c>
    </row>
    <row r="2727" spans="1:6" x14ac:dyDescent="0.2">
      <c r="A2727" s="5">
        <v>272.5</v>
      </c>
      <c r="B2727" s="3">
        <f t="shared" si="168"/>
        <v>86641.86639162169</v>
      </c>
      <c r="C2727" s="4">
        <f t="shared" si="169"/>
        <v>0</v>
      </c>
      <c r="D2727" s="4">
        <f t="shared" si="170"/>
        <v>86641.86639162169</v>
      </c>
      <c r="E2727" s="4">
        <f t="shared" si="171"/>
        <v>86641.86639162169</v>
      </c>
      <c r="F2727">
        <f>VR_1V_Voltage!F2727/VR_1V_Current!F2727</f>
        <v>86641.86639162169</v>
      </c>
    </row>
    <row r="2728" spans="1:6" x14ac:dyDescent="0.2">
      <c r="A2728" s="5">
        <v>272.60000000000002</v>
      </c>
      <c r="B2728" s="3">
        <f t="shared" si="168"/>
        <v>86641.86639162169</v>
      </c>
      <c r="C2728" s="4">
        <f t="shared" si="169"/>
        <v>0</v>
      </c>
      <c r="D2728" s="4">
        <f t="shared" si="170"/>
        <v>86641.86639162169</v>
      </c>
      <c r="E2728" s="4">
        <f t="shared" si="171"/>
        <v>86641.86639162169</v>
      </c>
      <c r="F2728">
        <f>VR_1V_Voltage!F2728/VR_1V_Current!F2728</f>
        <v>86641.86639162169</v>
      </c>
    </row>
    <row r="2729" spans="1:6" x14ac:dyDescent="0.2">
      <c r="A2729" s="5">
        <v>272.7</v>
      </c>
      <c r="B2729" s="3">
        <f t="shared" si="168"/>
        <v>86586.914684427524</v>
      </c>
      <c r="C2729" s="4">
        <f t="shared" si="169"/>
        <v>0</v>
      </c>
      <c r="D2729" s="4">
        <f t="shared" si="170"/>
        <v>86586.914684427524</v>
      </c>
      <c r="E2729" s="4">
        <f t="shared" si="171"/>
        <v>86586.914684427524</v>
      </c>
      <c r="F2729">
        <f>VR_1V_Voltage!F2729/VR_1V_Current!F2729</f>
        <v>86586.914684427524</v>
      </c>
    </row>
    <row r="2730" spans="1:6" x14ac:dyDescent="0.2">
      <c r="A2730" s="5">
        <v>272.8</v>
      </c>
      <c r="B2730" s="3">
        <f t="shared" si="168"/>
        <v>86586.923564858866</v>
      </c>
      <c r="C2730" s="4">
        <f t="shared" si="169"/>
        <v>0</v>
      </c>
      <c r="D2730" s="4">
        <f t="shared" si="170"/>
        <v>86586.923564858866</v>
      </c>
      <c r="E2730" s="4">
        <f t="shared" si="171"/>
        <v>86586.923564858866</v>
      </c>
      <c r="F2730">
        <f>VR_1V_Voltage!F2730/VR_1V_Current!F2730</f>
        <v>86586.923564858866</v>
      </c>
    </row>
    <row r="2731" spans="1:6" x14ac:dyDescent="0.2">
      <c r="A2731" s="5">
        <v>272.89999999999998</v>
      </c>
      <c r="B2731" s="3">
        <f t="shared" si="168"/>
        <v>86641.897175499835</v>
      </c>
      <c r="C2731" s="4">
        <f t="shared" si="169"/>
        <v>0</v>
      </c>
      <c r="D2731" s="4">
        <f t="shared" si="170"/>
        <v>86641.897175499835</v>
      </c>
      <c r="E2731" s="4">
        <f t="shared" si="171"/>
        <v>86641.897175499835</v>
      </c>
      <c r="F2731">
        <f>VR_1V_Voltage!F2731/VR_1V_Current!F2731</f>
        <v>86641.897175499835</v>
      </c>
    </row>
    <row r="2732" spans="1:6" x14ac:dyDescent="0.2">
      <c r="A2732" s="5">
        <v>273</v>
      </c>
      <c r="B2732" s="3">
        <f t="shared" si="168"/>
        <v>86641.80736274198</v>
      </c>
      <c r="C2732" s="4">
        <f t="shared" si="169"/>
        <v>0</v>
      </c>
      <c r="D2732" s="4">
        <f t="shared" si="170"/>
        <v>86641.80736274198</v>
      </c>
      <c r="E2732" s="4">
        <f t="shared" si="171"/>
        <v>86641.80736274198</v>
      </c>
      <c r="F2732">
        <f>VR_1V_Voltage!F2732/VR_1V_Current!F2732</f>
        <v>86641.80736274198</v>
      </c>
    </row>
    <row r="2733" spans="1:6" x14ac:dyDescent="0.2">
      <c r="A2733" s="5">
        <v>273.10000000000002</v>
      </c>
      <c r="B2733" s="3">
        <f t="shared" si="168"/>
        <v>86753.097491267064</v>
      </c>
      <c r="C2733" s="4">
        <f t="shared" si="169"/>
        <v>0</v>
      </c>
      <c r="D2733" s="4">
        <f t="shared" si="170"/>
        <v>86753.097491267064</v>
      </c>
      <c r="E2733" s="4">
        <f t="shared" si="171"/>
        <v>86753.097491267064</v>
      </c>
      <c r="F2733">
        <f>VR_1V_Voltage!F2733/VR_1V_Current!F2733</f>
        <v>86753.097491267064</v>
      </c>
    </row>
    <row r="2734" spans="1:6" x14ac:dyDescent="0.2">
      <c r="A2734" s="5">
        <v>273.2</v>
      </c>
      <c r="B2734" s="3">
        <f t="shared" si="168"/>
        <v>86847.555096856158</v>
      </c>
      <c r="C2734" s="4">
        <f t="shared" si="169"/>
        <v>0</v>
      </c>
      <c r="D2734" s="4">
        <f t="shared" si="170"/>
        <v>86847.555096856158</v>
      </c>
      <c r="E2734" s="4">
        <f t="shared" si="171"/>
        <v>86847.555096856158</v>
      </c>
      <c r="F2734">
        <f>VR_1V_Voltage!F2734/VR_1V_Current!F2734</f>
        <v>86847.555096856158</v>
      </c>
    </row>
    <row r="2735" spans="1:6" x14ac:dyDescent="0.2">
      <c r="A2735" s="5">
        <v>273.3</v>
      </c>
      <c r="B2735" s="3">
        <f t="shared" si="168"/>
        <v>87005.132105430297</v>
      </c>
      <c r="C2735" s="4">
        <f t="shared" si="169"/>
        <v>0</v>
      </c>
      <c r="D2735" s="4">
        <f t="shared" si="170"/>
        <v>87005.132105430297</v>
      </c>
      <c r="E2735" s="4">
        <f t="shared" si="171"/>
        <v>87005.132105430297</v>
      </c>
      <c r="F2735">
        <f>VR_1V_Voltage!F2735/VR_1V_Current!F2735</f>
        <v>87005.132105430297</v>
      </c>
    </row>
    <row r="2736" spans="1:6" x14ac:dyDescent="0.2">
      <c r="A2736" s="5">
        <v>273.39999999999998</v>
      </c>
      <c r="B2736" s="3">
        <f t="shared" si="168"/>
        <v>86984.171746031745</v>
      </c>
      <c r="C2736" s="4">
        <f t="shared" si="169"/>
        <v>0</v>
      </c>
      <c r="D2736" s="4">
        <f t="shared" si="170"/>
        <v>86984.171746031745</v>
      </c>
      <c r="E2736" s="4">
        <f t="shared" si="171"/>
        <v>86984.171746031745</v>
      </c>
      <c r="F2736">
        <f>VR_1V_Voltage!F2736/VR_1V_Current!F2736</f>
        <v>86984.171746031745</v>
      </c>
    </row>
    <row r="2737" spans="1:6" x14ac:dyDescent="0.2">
      <c r="A2737" s="5">
        <v>273.5</v>
      </c>
      <c r="B2737" s="3">
        <f t="shared" si="168"/>
        <v>86984.163174603178</v>
      </c>
      <c r="C2737" s="4">
        <f t="shared" si="169"/>
        <v>0</v>
      </c>
      <c r="D2737" s="4">
        <f t="shared" si="170"/>
        <v>86984.163174603178</v>
      </c>
      <c r="E2737" s="4">
        <f t="shared" si="171"/>
        <v>86984.163174603178</v>
      </c>
      <c r="F2737">
        <f>VR_1V_Voltage!F2737/VR_1V_Current!F2737</f>
        <v>86984.163174603178</v>
      </c>
    </row>
    <row r="2738" spans="1:6" x14ac:dyDescent="0.2">
      <c r="A2738" s="5">
        <v>273.60000000000002</v>
      </c>
      <c r="B2738" s="3">
        <f t="shared" si="168"/>
        <v>86956.522691209131</v>
      </c>
      <c r="C2738" s="4">
        <f t="shared" si="169"/>
        <v>0</v>
      </c>
      <c r="D2738" s="4">
        <f t="shared" si="170"/>
        <v>86956.522691209131</v>
      </c>
      <c r="E2738" s="4">
        <f t="shared" si="171"/>
        <v>86956.522691209131</v>
      </c>
      <c r="F2738">
        <f>VR_1V_Voltage!F2738/VR_1V_Current!F2738</f>
        <v>86956.522691209131</v>
      </c>
    </row>
    <row r="2739" spans="1:6" x14ac:dyDescent="0.2">
      <c r="A2739" s="5">
        <v>273.7</v>
      </c>
      <c r="B2739" s="3">
        <f t="shared" si="168"/>
        <v>86956.536020311003</v>
      </c>
      <c r="C2739" s="4">
        <f t="shared" si="169"/>
        <v>0</v>
      </c>
      <c r="D2739" s="4">
        <f t="shared" si="170"/>
        <v>86956.536020311003</v>
      </c>
      <c r="E2739" s="4">
        <f t="shared" si="171"/>
        <v>86956.536020311003</v>
      </c>
      <c r="F2739">
        <f>VR_1V_Voltage!F2739/VR_1V_Current!F2739</f>
        <v>86956.536020311003</v>
      </c>
    </row>
    <row r="2740" spans="1:6" x14ac:dyDescent="0.2">
      <c r="A2740" s="5">
        <v>273.8</v>
      </c>
      <c r="B2740" s="3">
        <f t="shared" si="168"/>
        <v>86928.897842639606</v>
      </c>
      <c r="C2740" s="4">
        <f t="shared" si="169"/>
        <v>0</v>
      </c>
      <c r="D2740" s="4">
        <f t="shared" si="170"/>
        <v>86928.897842639606</v>
      </c>
      <c r="E2740" s="4">
        <f t="shared" si="171"/>
        <v>86928.897842639606</v>
      </c>
      <c r="F2740">
        <f>VR_1V_Voltage!F2740/VR_1V_Current!F2740</f>
        <v>86928.897842639606</v>
      </c>
    </row>
    <row r="2741" spans="1:6" x14ac:dyDescent="0.2">
      <c r="A2741" s="5">
        <v>273.89999999999998</v>
      </c>
      <c r="B2741" s="3">
        <f t="shared" si="168"/>
        <v>86956.500793398911</v>
      </c>
      <c r="C2741" s="4">
        <f t="shared" si="169"/>
        <v>0</v>
      </c>
      <c r="D2741" s="4">
        <f t="shared" si="170"/>
        <v>86956.500793398911</v>
      </c>
      <c r="E2741" s="4">
        <f t="shared" si="171"/>
        <v>86956.500793398911</v>
      </c>
      <c r="F2741">
        <f>VR_1V_Voltage!F2741/VR_1V_Current!F2741</f>
        <v>86956.500793398911</v>
      </c>
    </row>
    <row r="2742" spans="1:6" x14ac:dyDescent="0.2">
      <c r="A2742" s="5">
        <v>274</v>
      </c>
      <c r="B2742" s="3">
        <f t="shared" si="168"/>
        <v>86956.575372897496</v>
      </c>
      <c r="C2742" s="4">
        <f t="shared" si="169"/>
        <v>0</v>
      </c>
      <c r="D2742" s="4">
        <f t="shared" si="170"/>
        <v>86956.575372897496</v>
      </c>
      <c r="E2742" s="4">
        <f t="shared" si="171"/>
        <v>86956.575372897496</v>
      </c>
      <c r="F2742">
        <f>VR_1V_Voltage!F2742/VR_1V_Current!F2742</f>
        <v>86956.575372897496</v>
      </c>
    </row>
    <row r="2743" spans="1:6" x14ac:dyDescent="0.2">
      <c r="A2743" s="5">
        <v>274.10000000000002</v>
      </c>
      <c r="B2743" s="3">
        <f t="shared" si="168"/>
        <v>87057.926666666666</v>
      </c>
      <c r="C2743" s="4">
        <f t="shared" si="169"/>
        <v>0</v>
      </c>
      <c r="D2743" s="4">
        <f t="shared" si="170"/>
        <v>87057.926666666666</v>
      </c>
      <c r="E2743" s="4">
        <f t="shared" si="171"/>
        <v>87057.926666666666</v>
      </c>
      <c r="F2743">
        <f>VR_1V_Voltage!F2743/VR_1V_Current!F2743</f>
        <v>87057.926666666666</v>
      </c>
    </row>
    <row r="2744" spans="1:6" x14ac:dyDescent="0.2">
      <c r="A2744" s="5">
        <v>274.2</v>
      </c>
      <c r="B2744" s="3">
        <f t="shared" si="168"/>
        <v>87185.061587301592</v>
      </c>
      <c r="C2744" s="4">
        <f t="shared" si="169"/>
        <v>0</v>
      </c>
      <c r="D2744" s="4">
        <f t="shared" si="170"/>
        <v>87185.061587301592</v>
      </c>
      <c r="E2744" s="4">
        <f t="shared" si="171"/>
        <v>87185.061587301592</v>
      </c>
      <c r="F2744">
        <f>VR_1V_Voltage!F2744/VR_1V_Current!F2744</f>
        <v>87185.061587301592</v>
      </c>
    </row>
    <row r="2745" spans="1:6" x14ac:dyDescent="0.2">
      <c r="A2745" s="5">
        <v>274.3</v>
      </c>
      <c r="B2745" s="3">
        <f t="shared" si="168"/>
        <v>87225.000951776645</v>
      </c>
      <c r="C2745" s="4">
        <f t="shared" si="169"/>
        <v>0</v>
      </c>
      <c r="D2745" s="4">
        <f t="shared" si="170"/>
        <v>87225.000951776645</v>
      </c>
      <c r="E2745" s="4">
        <f t="shared" si="171"/>
        <v>87225.000951776645</v>
      </c>
      <c r="F2745">
        <f>VR_1V_Voltage!F2745/VR_1V_Current!F2745</f>
        <v>87225.000951776645</v>
      </c>
    </row>
    <row r="2746" spans="1:6" x14ac:dyDescent="0.2">
      <c r="A2746" s="5">
        <v>274.39999999999998</v>
      </c>
      <c r="B2746" s="3">
        <f t="shared" si="168"/>
        <v>87246.657677664974</v>
      </c>
      <c r="C2746" s="4">
        <f t="shared" si="169"/>
        <v>0</v>
      </c>
      <c r="D2746" s="4">
        <f t="shared" si="170"/>
        <v>87246.657677664974</v>
      </c>
      <c r="E2746" s="4">
        <f t="shared" si="171"/>
        <v>87246.657677664974</v>
      </c>
      <c r="F2746">
        <f>VR_1V_Voltage!F2746/VR_1V_Current!F2746</f>
        <v>87246.657677664974</v>
      </c>
    </row>
    <row r="2747" spans="1:6" x14ac:dyDescent="0.2">
      <c r="A2747" s="5">
        <v>274.5</v>
      </c>
      <c r="B2747" s="3">
        <f t="shared" si="168"/>
        <v>87191.368421052626</v>
      </c>
      <c r="C2747" s="4">
        <f t="shared" si="169"/>
        <v>0</v>
      </c>
      <c r="D2747" s="4">
        <f t="shared" si="170"/>
        <v>87191.368421052626</v>
      </c>
      <c r="E2747" s="4">
        <f t="shared" si="171"/>
        <v>87191.368421052626</v>
      </c>
      <c r="F2747">
        <f>VR_1V_Voltage!F2747/VR_1V_Current!F2747</f>
        <v>87191.368421052626</v>
      </c>
    </row>
    <row r="2748" spans="1:6" x14ac:dyDescent="0.2">
      <c r="A2748" s="5">
        <v>274.60000000000002</v>
      </c>
      <c r="B2748" s="3">
        <f t="shared" si="168"/>
        <v>87163.651664025369</v>
      </c>
      <c r="C2748" s="4">
        <f t="shared" si="169"/>
        <v>0</v>
      </c>
      <c r="D2748" s="4">
        <f t="shared" si="170"/>
        <v>87163.651664025369</v>
      </c>
      <c r="E2748" s="4">
        <f t="shared" si="171"/>
        <v>87163.651664025369</v>
      </c>
      <c r="F2748">
        <f>VR_1V_Voltage!F2748/VR_1V_Current!F2748</f>
        <v>87163.651664025369</v>
      </c>
    </row>
    <row r="2749" spans="1:6" x14ac:dyDescent="0.2">
      <c r="A2749" s="5">
        <v>274.7</v>
      </c>
      <c r="B2749" s="3">
        <f t="shared" si="168"/>
        <v>87163.647226624409</v>
      </c>
      <c r="C2749" s="4">
        <f t="shared" si="169"/>
        <v>0</v>
      </c>
      <c r="D2749" s="4">
        <f t="shared" si="170"/>
        <v>87163.647226624409</v>
      </c>
      <c r="E2749" s="4">
        <f t="shared" si="171"/>
        <v>87163.647226624409</v>
      </c>
      <c r="F2749">
        <f>VR_1V_Voltage!F2749/VR_1V_Current!F2749</f>
        <v>87163.647226624409</v>
      </c>
    </row>
    <row r="2750" spans="1:6" x14ac:dyDescent="0.2">
      <c r="A2750" s="5">
        <v>274.8</v>
      </c>
      <c r="B2750" s="3">
        <f t="shared" si="168"/>
        <v>87135.987325728769</v>
      </c>
      <c r="C2750" s="4">
        <f t="shared" si="169"/>
        <v>0</v>
      </c>
      <c r="D2750" s="4">
        <f t="shared" si="170"/>
        <v>87135.987325728769</v>
      </c>
      <c r="E2750" s="4">
        <f t="shared" si="171"/>
        <v>87135.987325728769</v>
      </c>
      <c r="F2750">
        <f>VR_1V_Voltage!F2750/VR_1V_Current!F2750</f>
        <v>87135.987325728769</v>
      </c>
    </row>
    <row r="2751" spans="1:6" x14ac:dyDescent="0.2">
      <c r="A2751" s="5">
        <v>274.89999999999998</v>
      </c>
      <c r="B2751" s="3">
        <f t="shared" si="168"/>
        <v>87136.039607097598</v>
      </c>
      <c r="C2751" s="4">
        <f t="shared" si="169"/>
        <v>0</v>
      </c>
      <c r="D2751" s="4">
        <f t="shared" si="170"/>
        <v>87136.039607097598</v>
      </c>
      <c r="E2751" s="4">
        <f t="shared" si="171"/>
        <v>87136.039607097598</v>
      </c>
      <c r="F2751">
        <f>VR_1V_Voltage!F2751/VR_1V_Current!F2751</f>
        <v>87136.039607097598</v>
      </c>
    </row>
    <row r="2752" spans="1:6" x14ac:dyDescent="0.2">
      <c r="A2752" s="5">
        <v>275</v>
      </c>
      <c r="B2752" s="3">
        <f t="shared" si="168"/>
        <v>87163.73692551507</v>
      </c>
      <c r="C2752" s="4">
        <f t="shared" si="169"/>
        <v>0</v>
      </c>
      <c r="D2752" s="4">
        <f t="shared" si="170"/>
        <v>87163.73692551507</v>
      </c>
      <c r="E2752" s="4">
        <f t="shared" si="171"/>
        <v>87163.73692551507</v>
      </c>
      <c r="F2752">
        <f>VR_1V_Voltage!F2752/VR_1V_Current!F2752</f>
        <v>87163.73692551507</v>
      </c>
    </row>
    <row r="2753" spans="1:6" x14ac:dyDescent="0.2">
      <c r="A2753" s="5">
        <v>275.10000000000002</v>
      </c>
      <c r="B2753" s="3">
        <f t="shared" si="168"/>
        <v>87248.363232963558</v>
      </c>
      <c r="C2753" s="4">
        <f t="shared" si="169"/>
        <v>0</v>
      </c>
      <c r="D2753" s="4">
        <f t="shared" si="170"/>
        <v>87248.363232963558</v>
      </c>
      <c r="E2753" s="4">
        <f t="shared" si="171"/>
        <v>87248.363232963558</v>
      </c>
      <c r="F2753">
        <f>VR_1V_Voltage!F2753/VR_1V_Current!F2753</f>
        <v>87248.363232963558</v>
      </c>
    </row>
    <row r="2754" spans="1:6" x14ac:dyDescent="0.2">
      <c r="A2754" s="5">
        <v>275.2</v>
      </c>
      <c r="B2754" s="3">
        <f t="shared" si="168"/>
        <v>87287.027241051619</v>
      </c>
      <c r="C2754" s="4">
        <f t="shared" si="169"/>
        <v>0</v>
      </c>
      <c r="D2754" s="4">
        <f t="shared" si="170"/>
        <v>87287.027241051619</v>
      </c>
      <c r="E2754" s="4">
        <f t="shared" si="171"/>
        <v>87287.027241051619</v>
      </c>
      <c r="F2754">
        <f>VR_1V_Voltage!F2754/VR_1V_Current!F2754</f>
        <v>87287.027241051619</v>
      </c>
    </row>
    <row r="2755" spans="1:6" x14ac:dyDescent="0.2">
      <c r="A2755" s="5">
        <v>275.3</v>
      </c>
      <c r="B2755" s="3">
        <f t="shared" ref="B2755:B2818" si="172">AVERAGE(F2755:R2755)</f>
        <v>87356.949034504592</v>
      </c>
      <c r="C2755" s="4">
        <f t="shared" ref="C2755:C2818" si="173">_xlfn.STDEV.P(F2755:R2755)</f>
        <v>0</v>
      </c>
      <c r="D2755" s="4">
        <f t="shared" ref="D2755:D2818" si="174">B2755+3*C2755</f>
        <v>87356.949034504592</v>
      </c>
      <c r="E2755" s="4">
        <f t="shared" ref="E2755:E2818" si="175">B2755-3*C2755</f>
        <v>87356.949034504592</v>
      </c>
      <c r="F2755">
        <f>VR_1V_Voltage!F2755/VR_1V_Current!F2755</f>
        <v>87356.949034504592</v>
      </c>
    </row>
    <row r="2756" spans="1:6" x14ac:dyDescent="0.2">
      <c r="A2756" s="5">
        <v>275.39999999999998</v>
      </c>
      <c r="B2756" s="3">
        <f t="shared" si="172"/>
        <v>87366.335232668571</v>
      </c>
      <c r="C2756" s="4">
        <f t="shared" si="173"/>
        <v>0</v>
      </c>
      <c r="D2756" s="4">
        <f t="shared" si="174"/>
        <v>87366.335232668571</v>
      </c>
      <c r="E2756" s="4">
        <f t="shared" si="175"/>
        <v>87366.335232668571</v>
      </c>
      <c r="F2756">
        <f>VR_1V_Voltage!F2756/VR_1V_Current!F2756</f>
        <v>87366.335232668571</v>
      </c>
    </row>
    <row r="2757" spans="1:6" x14ac:dyDescent="0.2">
      <c r="A2757" s="5">
        <v>275.5</v>
      </c>
      <c r="B2757" s="3">
        <f t="shared" si="172"/>
        <v>87338.678797468354</v>
      </c>
      <c r="C2757" s="4">
        <f t="shared" si="173"/>
        <v>0</v>
      </c>
      <c r="D2757" s="4">
        <f t="shared" si="174"/>
        <v>87338.678797468354</v>
      </c>
      <c r="E2757" s="4">
        <f t="shared" si="175"/>
        <v>87338.678797468354</v>
      </c>
      <c r="F2757">
        <f>VR_1V_Voltage!F2757/VR_1V_Current!F2757</f>
        <v>87338.678797468354</v>
      </c>
    </row>
    <row r="2758" spans="1:6" x14ac:dyDescent="0.2">
      <c r="A2758" s="5">
        <v>275.60000000000002</v>
      </c>
      <c r="B2758" s="3">
        <f t="shared" si="172"/>
        <v>87338.608860759487</v>
      </c>
      <c r="C2758" s="4">
        <f t="shared" si="173"/>
        <v>0</v>
      </c>
      <c r="D2758" s="4">
        <f t="shared" si="174"/>
        <v>87338.608860759487</v>
      </c>
      <c r="E2758" s="4">
        <f t="shared" si="175"/>
        <v>87338.608860759487</v>
      </c>
      <c r="F2758">
        <f>VR_1V_Voltage!F2758/VR_1V_Current!F2758</f>
        <v>87338.608860759487</v>
      </c>
    </row>
    <row r="2759" spans="1:6" x14ac:dyDescent="0.2">
      <c r="A2759" s="5">
        <v>275.7</v>
      </c>
      <c r="B2759" s="3">
        <f t="shared" si="172"/>
        <v>87283.442757748271</v>
      </c>
      <c r="C2759" s="4">
        <f t="shared" si="173"/>
        <v>0</v>
      </c>
      <c r="D2759" s="4">
        <f t="shared" si="174"/>
        <v>87283.442757748271</v>
      </c>
      <c r="E2759" s="4">
        <f t="shared" si="175"/>
        <v>87283.442757748271</v>
      </c>
      <c r="F2759">
        <f>VR_1V_Voltage!F2759/VR_1V_Current!F2759</f>
        <v>87283.442757748271</v>
      </c>
    </row>
    <row r="2760" spans="1:6" x14ac:dyDescent="0.2">
      <c r="A2760" s="5">
        <v>275.8</v>
      </c>
      <c r="B2760" s="3">
        <f t="shared" si="172"/>
        <v>87283.577798861486</v>
      </c>
      <c r="C2760" s="4">
        <f t="shared" si="173"/>
        <v>0</v>
      </c>
      <c r="D2760" s="4">
        <f t="shared" si="174"/>
        <v>87283.577798861486</v>
      </c>
      <c r="E2760" s="4">
        <f t="shared" si="175"/>
        <v>87283.577798861486</v>
      </c>
      <c r="F2760">
        <f>VR_1V_Voltage!F2760/VR_1V_Current!F2760</f>
        <v>87283.577798861486</v>
      </c>
    </row>
    <row r="2761" spans="1:6" x14ac:dyDescent="0.2">
      <c r="A2761" s="5">
        <v>275.89999999999998</v>
      </c>
      <c r="B2761" s="3">
        <f t="shared" si="172"/>
        <v>87311.23188864284</v>
      </c>
      <c r="C2761" s="4">
        <f t="shared" si="173"/>
        <v>0</v>
      </c>
      <c r="D2761" s="4">
        <f t="shared" si="174"/>
        <v>87311.23188864284</v>
      </c>
      <c r="E2761" s="4">
        <f t="shared" si="175"/>
        <v>87311.23188864284</v>
      </c>
      <c r="F2761">
        <f>VR_1V_Voltage!F2761/VR_1V_Current!F2761</f>
        <v>87311.23188864284</v>
      </c>
    </row>
    <row r="2762" spans="1:6" x14ac:dyDescent="0.2">
      <c r="A2762" s="5">
        <v>276</v>
      </c>
      <c r="B2762" s="3">
        <f t="shared" si="172"/>
        <v>87366.43336498893</v>
      </c>
      <c r="C2762" s="4">
        <f t="shared" si="173"/>
        <v>0</v>
      </c>
      <c r="D2762" s="4">
        <f t="shared" si="174"/>
        <v>87366.43336498893</v>
      </c>
      <c r="E2762" s="4">
        <f t="shared" si="175"/>
        <v>87366.43336498893</v>
      </c>
      <c r="F2762">
        <f>VR_1V_Voltage!F2762/VR_1V_Current!F2762</f>
        <v>87366.43336498893</v>
      </c>
    </row>
    <row r="2763" spans="1:6" x14ac:dyDescent="0.2">
      <c r="A2763" s="5">
        <v>276.10000000000002</v>
      </c>
      <c r="B2763" s="3">
        <f t="shared" si="172"/>
        <v>87416.691674580579</v>
      </c>
      <c r="C2763" s="4">
        <f t="shared" si="173"/>
        <v>0</v>
      </c>
      <c r="D2763" s="4">
        <f t="shared" si="174"/>
        <v>87416.691674580579</v>
      </c>
      <c r="E2763" s="4">
        <f t="shared" si="175"/>
        <v>87416.691674580579</v>
      </c>
      <c r="F2763">
        <f>VR_1V_Voltage!F2763/VR_1V_Current!F2763</f>
        <v>87416.691674580579</v>
      </c>
    </row>
    <row r="2764" spans="1:6" x14ac:dyDescent="0.2">
      <c r="A2764" s="5">
        <v>276.2</v>
      </c>
      <c r="B2764" s="3">
        <f t="shared" si="172"/>
        <v>87488.632711167345</v>
      </c>
      <c r="C2764" s="4">
        <f t="shared" si="173"/>
        <v>0</v>
      </c>
      <c r="D2764" s="4">
        <f t="shared" si="174"/>
        <v>87488.632711167345</v>
      </c>
      <c r="E2764" s="4">
        <f t="shared" si="175"/>
        <v>87488.632711167345</v>
      </c>
      <c r="F2764">
        <f>VR_1V_Voltage!F2764/VR_1V_Current!F2764</f>
        <v>87488.632711167345</v>
      </c>
    </row>
    <row r="2765" spans="1:6" x14ac:dyDescent="0.2">
      <c r="A2765" s="5">
        <v>276.3</v>
      </c>
      <c r="B2765" s="3">
        <f t="shared" si="172"/>
        <v>87629.288516292305</v>
      </c>
      <c r="C2765" s="4">
        <f t="shared" si="173"/>
        <v>0</v>
      </c>
      <c r="D2765" s="4">
        <f t="shared" si="174"/>
        <v>87629.288516292305</v>
      </c>
      <c r="E2765" s="4">
        <f t="shared" si="175"/>
        <v>87629.288516292305</v>
      </c>
      <c r="F2765">
        <f>VR_1V_Voltage!F2765/VR_1V_Current!F2765</f>
        <v>87629.288516292305</v>
      </c>
    </row>
    <row r="2766" spans="1:6" x14ac:dyDescent="0.2">
      <c r="A2766" s="5">
        <v>276.39999999999998</v>
      </c>
      <c r="B2766" s="3">
        <f t="shared" si="172"/>
        <v>87601.607843137259</v>
      </c>
      <c r="C2766" s="4">
        <f t="shared" si="173"/>
        <v>0</v>
      </c>
      <c r="D2766" s="4">
        <f t="shared" si="174"/>
        <v>87601.607843137259</v>
      </c>
      <c r="E2766" s="4">
        <f t="shared" si="175"/>
        <v>87601.607843137259</v>
      </c>
      <c r="F2766">
        <f>VR_1V_Voltage!F2766/VR_1V_Current!F2766</f>
        <v>87601.607843137259</v>
      </c>
    </row>
    <row r="2767" spans="1:6" x14ac:dyDescent="0.2">
      <c r="A2767" s="5">
        <v>276.5</v>
      </c>
      <c r="B2767" s="3">
        <f t="shared" si="172"/>
        <v>87601.59487666034</v>
      </c>
      <c r="C2767" s="4">
        <f t="shared" si="173"/>
        <v>0</v>
      </c>
      <c r="D2767" s="4">
        <f t="shared" si="174"/>
        <v>87601.59487666034</v>
      </c>
      <c r="E2767" s="4">
        <f t="shared" si="175"/>
        <v>87601.59487666034</v>
      </c>
      <c r="F2767">
        <f>VR_1V_Voltage!F2767/VR_1V_Current!F2767</f>
        <v>87601.59487666034</v>
      </c>
    </row>
    <row r="2768" spans="1:6" x14ac:dyDescent="0.2">
      <c r="A2768" s="5">
        <v>276.60000000000002</v>
      </c>
      <c r="B2768" s="3">
        <f t="shared" si="172"/>
        <v>87546.23830594185</v>
      </c>
      <c r="C2768" s="4">
        <f t="shared" si="173"/>
        <v>0</v>
      </c>
      <c r="D2768" s="4">
        <f t="shared" si="174"/>
        <v>87546.23830594185</v>
      </c>
      <c r="E2768" s="4">
        <f t="shared" si="175"/>
        <v>87546.23830594185</v>
      </c>
      <c r="F2768">
        <f>VR_1V_Voltage!F2768/VR_1V_Current!F2768</f>
        <v>87546.23830594185</v>
      </c>
    </row>
    <row r="2769" spans="1:6" x14ac:dyDescent="0.2">
      <c r="A2769" s="5">
        <v>276.7</v>
      </c>
      <c r="B2769" s="3">
        <f t="shared" si="172"/>
        <v>84994.295182571324</v>
      </c>
      <c r="C2769" s="4">
        <f t="shared" si="173"/>
        <v>0</v>
      </c>
      <c r="D2769" s="4">
        <f t="shared" si="174"/>
        <v>84994.295182571324</v>
      </c>
      <c r="E2769" s="4">
        <f t="shared" si="175"/>
        <v>84994.295182571324</v>
      </c>
      <c r="F2769">
        <f>VR_1V_Voltage!F2769/VR_1V_Current!F2769</f>
        <v>84994.295182571324</v>
      </c>
    </row>
    <row r="2770" spans="1:6" x14ac:dyDescent="0.2">
      <c r="A2770" s="5">
        <v>276.8</v>
      </c>
      <c r="B2770" s="3">
        <f t="shared" si="172"/>
        <v>84994.254986192085</v>
      </c>
      <c r="C2770" s="4">
        <f t="shared" si="173"/>
        <v>0</v>
      </c>
      <c r="D2770" s="4">
        <f t="shared" si="174"/>
        <v>84994.254986192085</v>
      </c>
      <c r="E2770" s="4">
        <f t="shared" si="175"/>
        <v>84994.254986192085</v>
      </c>
      <c r="F2770">
        <f>VR_1V_Voltage!F2770/VR_1V_Current!F2770</f>
        <v>84994.254986192085</v>
      </c>
    </row>
    <row r="2771" spans="1:6" x14ac:dyDescent="0.2">
      <c r="A2771" s="5">
        <v>276.89999999999998</v>
      </c>
      <c r="B2771" s="3">
        <f t="shared" si="172"/>
        <v>87823.801838934669</v>
      </c>
      <c r="C2771" s="4">
        <f t="shared" si="173"/>
        <v>0</v>
      </c>
      <c r="D2771" s="4">
        <f t="shared" si="174"/>
        <v>87823.801838934669</v>
      </c>
      <c r="E2771" s="4">
        <f t="shared" si="175"/>
        <v>87823.801838934669</v>
      </c>
      <c r="F2771">
        <f>VR_1V_Voltage!F2771/VR_1V_Current!F2771</f>
        <v>87823.801838934669</v>
      </c>
    </row>
    <row r="2772" spans="1:6" x14ac:dyDescent="0.2">
      <c r="A2772" s="5">
        <v>277</v>
      </c>
      <c r="B2772" s="3">
        <f t="shared" si="172"/>
        <v>87823.825618262519</v>
      </c>
      <c r="C2772" s="4">
        <f t="shared" si="173"/>
        <v>0</v>
      </c>
      <c r="D2772" s="4">
        <f t="shared" si="174"/>
        <v>87823.825618262519</v>
      </c>
      <c r="E2772" s="4">
        <f t="shared" si="175"/>
        <v>87823.825618262519</v>
      </c>
      <c r="F2772">
        <f>VR_1V_Voltage!F2772/VR_1V_Current!F2772</f>
        <v>87823.825618262519</v>
      </c>
    </row>
    <row r="2773" spans="1:6" x14ac:dyDescent="0.2">
      <c r="A2773" s="5">
        <v>277.10000000000002</v>
      </c>
      <c r="B2773" s="3">
        <f t="shared" si="172"/>
        <v>87790.479087452477</v>
      </c>
      <c r="C2773" s="4">
        <f t="shared" si="173"/>
        <v>0</v>
      </c>
      <c r="D2773" s="4">
        <f t="shared" si="174"/>
        <v>87790.479087452477</v>
      </c>
      <c r="E2773" s="4">
        <f t="shared" si="175"/>
        <v>87790.479087452477</v>
      </c>
      <c r="F2773">
        <f>VR_1V_Voltage!F2773/VR_1V_Current!F2773</f>
        <v>87790.479087452477</v>
      </c>
    </row>
    <row r="2774" spans="1:6" x14ac:dyDescent="0.2">
      <c r="A2774" s="5">
        <v>277.2</v>
      </c>
      <c r="B2774" s="3">
        <f t="shared" si="172"/>
        <v>87949.910012674271</v>
      </c>
      <c r="C2774" s="4">
        <f t="shared" si="173"/>
        <v>0</v>
      </c>
      <c r="D2774" s="4">
        <f t="shared" si="174"/>
        <v>87949.910012674271</v>
      </c>
      <c r="E2774" s="4">
        <f t="shared" si="175"/>
        <v>87949.910012674271</v>
      </c>
      <c r="F2774">
        <f>VR_1V_Voltage!F2774/VR_1V_Current!F2774</f>
        <v>87949.910012674271</v>
      </c>
    </row>
    <row r="2775" spans="1:6" x14ac:dyDescent="0.2">
      <c r="A2775" s="5">
        <v>277.3</v>
      </c>
      <c r="B2775" s="3">
        <f t="shared" si="172"/>
        <v>88031.324572514248</v>
      </c>
      <c r="C2775" s="4">
        <f t="shared" si="173"/>
        <v>0</v>
      </c>
      <c r="D2775" s="4">
        <f t="shared" si="174"/>
        <v>88031.324572514248</v>
      </c>
      <c r="E2775" s="4">
        <f t="shared" si="175"/>
        <v>88031.324572514248</v>
      </c>
      <c r="F2775">
        <f>VR_1V_Voltage!F2775/VR_1V_Current!F2775</f>
        <v>88031.324572514248</v>
      </c>
    </row>
    <row r="2776" spans="1:6" x14ac:dyDescent="0.2">
      <c r="A2776" s="5">
        <v>277.39999999999998</v>
      </c>
      <c r="B2776" s="3">
        <f t="shared" si="172"/>
        <v>87975.638924050625</v>
      </c>
      <c r="C2776" s="4">
        <f t="shared" si="173"/>
        <v>0</v>
      </c>
      <c r="D2776" s="4">
        <f t="shared" si="174"/>
        <v>87975.638924050625</v>
      </c>
      <c r="E2776" s="4">
        <f t="shared" si="175"/>
        <v>87975.638924050625</v>
      </c>
      <c r="F2776">
        <f>VR_1V_Voltage!F2776/VR_1V_Current!F2776</f>
        <v>87975.638924050625</v>
      </c>
    </row>
    <row r="2777" spans="1:6" x14ac:dyDescent="0.2">
      <c r="A2777" s="5">
        <v>277.5</v>
      </c>
      <c r="B2777" s="3">
        <f t="shared" si="172"/>
        <v>87975.658544303806</v>
      </c>
      <c r="C2777" s="4">
        <f t="shared" si="173"/>
        <v>0</v>
      </c>
      <c r="D2777" s="4">
        <f t="shared" si="174"/>
        <v>87975.658544303806</v>
      </c>
      <c r="E2777" s="4">
        <f t="shared" si="175"/>
        <v>87975.658544303806</v>
      </c>
      <c r="F2777">
        <f>VR_1V_Voltage!F2777/VR_1V_Current!F2777</f>
        <v>87975.658544303806</v>
      </c>
    </row>
    <row r="2778" spans="1:6" x14ac:dyDescent="0.2">
      <c r="A2778" s="5">
        <v>277.60000000000002</v>
      </c>
      <c r="B2778" s="3">
        <f t="shared" si="172"/>
        <v>87920.034788108795</v>
      </c>
      <c r="C2778" s="4">
        <f t="shared" si="173"/>
        <v>0</v>
      </c>
      <c r="D2778" s="4">
        <f t="shared" si="174"/>
        <v>87920.034788108795</v>
      </c>
      <c r="E2778" s="4">
        <f t="shared" si="175"/>
        <v>87920.034788108795</v>
      </c>
      <c r="F2778">
        <f>VR_1V_Voltage!F2778/VR_1V_Current!F2778</f>
        <v>87920.034788108795</v>
      </c>
    </row>
    <row r="2779" spans="1:6" x14ac:dyDescent="0.2">
      <c r="A2779" s="5">
        <v>277.7</v>
      </c>
      <c r="B2779" s="3">
        <f t="shared" si="172"/>
        <v>87920.067362428832</v>
      </c>
      <c r="C2779" s="4">
        <f t="shared" si="173"/>
        <v>0</v>
      </c>
      <c r="D2779" s="4">
        <f t="shared" si="174"/>
        <v>87920.067362428832</v>
      </c>
      <c r="E2779" s="4">
        <f t="shared" si="175"/>
        <v>87920.067362428832</v>
      </c>
      <c r="F2779">
        <f>VR_1V_Voltage!F2779/VR_1V_Current!F2779</f>
        <v>87920.067362428832</v>
      </c>
    </row>
    <row r="2780" spans="1:6" x14ac:dyDescent="0.2">
      <c r="A2780" s="5">
        <v>277.8</v>
      </c>
      <c r="B2780" s="3">
        <f t="shared" si="172"/>
        <v>87920.078431372545</v>
      </c>
      <c r="C2780" s="4">
        <f t="shared" si="173"/>
        <v>0</v>
      </c>
      <c r="D2780" s="4">
        <f t="shared" si="174"/>
        <v>87920.078431372545</v>
      </c>
      <c r="E2780" s="4">
        <f t="shared" si="175"/>
        <v>87920.078431372545</v>
      </c>
      <c r="F2780">
        <f>VR_1V_Voltage!F2780/VR_1V_Current!F2780</f>
        <v>87920.078431372545</v>
      </c>
    </row>
    <row r="2781" spans="1:6" x14ac:dyDescent="0.2">
      <c r="A2781" s="5">
        <v>277.89999999999998</v>
      </c>
      <c r="B2781" s="3">
        <f t="shared" si="172"/>
        <v>87920.091397849465</v>
      </c>
      <c r="C2781" s="4">
        <f t="shared" si="173"/>
        <v>0</v>
      </c>
      <c r="D2781" s="4">
        <f t="shared" si="174"/>
        <v>87920.091397849465</v>
      </c>
      <c r="E2781" s="4">
        <f t="shared" si="175"/>
        <v>87920.091397849465</v>
      </c>
      <c r="F2781">
        <f>VR_1V_Voltage!F2781/VR_1V_Current!F2781</f>
        <v>87920.091397849465</v>
      </c>
    </row>
    <row r="2782" spans="1:6" x14ac:dyDescent="0.2">
      <c r="A2782" s="5">
        <v>278</v>
      </c>
      <c r="B2782" s="3">
        <f t="shared" si="172"/>
        <v>87920.098039215693</v>
      </c>
      <c r="C2782" s="4">
        <f t="shared" si="173"/>
        <v>0</v>
      </c>
      <c r="D2782" s="4">
        <f t="shared" si="174"/>
        <v>87920.098039215693</v>
      </c>
      <c r="E2782" s="4">
        <f t="shared" si="175"/>
        <v>87920.098039215693</v>
      </c>
      <c r="F2782">
        <f>VR_1V_Voltage!F2782/VR_1V_Current!F2782</f>
        <v>87920.098039215693</v>
      </c>
    </row>
    <row r="2783" spans="1:6" x14ac:dyDescent="0.2">
      <c r="A2783" s="5">
        <v>278.10000000000002</v>
      </c>
      <c r="B2783" s="3">
        <f t="shared" si="172"/>
        <v>87866.529077117579</v>
      </c>
      <c r="C2783" s="4">
        <f t="shared" si="173"/>
        <v>0</v>
      </c>
      <c r="D2783" s="4">
        <f t="shared" si="174"/>
        <v>87866.529077117579</v>
      </c>
      <c r="E2783" s="4">
        <f t="shared" si="175"/>
        <v>87866.529077117579</v>
      </c>
      <c r="F2783">
        <f>VR_1V_Voltage!F2783/VR_1V_Current!F2783</f>
        <v>87866.529077117579</v>
      </c>
    </row>
    <row r="2784" spans="1:6" x14ac:dyDescent="0.2">
      <c r="A2784" s="5">
        <v>278.2</v>
      </c>
      <c r="B2784" s="3">
        <f t="shared" si="172"/>
        <v>88024.223767383053</v>
      </c>
      <c r="C2784" s="4">
        <f t="shared" si="173"/>
        <v>0</v>
      </c>
      <c r="D2784" s="4">
        <f t="shared" si="174"/>
        <v>88024.223767383053</v>
      </c>
      <c r="E2784" s="4">
        <f t="shared" si="175"/>
        <v>88024.223767383053</v>
      </c>
      <c r="F2784">
        <f>VR_1V_Voltage!F2784/VR_1V_Current!F2784</f>
        <v>88024.223767383053</v>
      </c>
    </row>
    <row r="2785" spans="1:6" x14ac:dyDescent="0.2">
      <c r="A2785" s="5">
        <v>278.3</v>
      </c>
      <c r="B2785" s="3">
        <f t="shared" si="172"/>
        <v>88124.279532533168</v>
      </c>
      <c r="C2785" s="4">
        <f t="shared" si="173"/>
        <v>0</v>
      </c>
      <c r="D2785" s="4">
        <f t="shared" si="174"/>
        <v>88124.279532533168</v>
      </c>
      <c r="E2785" s="4">
        <f t="shared" si="175"/>
        <v>88124.279532533168</v>
      </c>
      <c r="F2785">
        <f>VR_1V_Voltage!F2785/VR_1V_Current!F2785</f>
        <v>88124.279532533168</v>
      </c>
    </row>
    <row r="2786" spans="1:6" x14ac:dyDescent="0.2">
      <c r="A2786" s="5">
        <v>278.39999999999998</v>
      </c>
      <c r="B2786" s="3">
        <f t="shared" si="172"/>
        <v>88124.466835123196</v>
      </c>
      <c r="C2786" s="4">
        <f t="shared" si="173"/>
        <v>0</v>
      </c>
      <c r="D2786" s="4">
        <f t="shared" si="174"/>
        <v>88124.466835123196</v>
      </c>
      <c r="E2786" s="4">
        <f t="shared" si="175"/>
        <v>88124.466835123196</v>
      </c>
      <c r="F2786">
        <f>VR_1V_Voltage!F2786/VR_1V_Current!F2786</f>
        <v>88124.466835123196</v>
      </c>
    </row>
    <row r="2787" spans="1:6" x14ac:dyDescent="0.2">
      <c r="A2787" s="5">
        <v>278.5</v>
      </c>
      <c r="B2787" s="3">
        <f t="shared" si="172"/>
        <v>88041.026822341431</v>
      </c>
      <c r="C2787" s="4">
        <f t="shared" si="173"/>
        <v>0</v>
      </c>
      <c r="D2787" s="4">
        <f t="shared" si="174"/>
        <v>88041.026822341431</v>
      </c>
      <c r="E2787" s="4">
        <f t="shared" si="175"/>
        <v>88041.026822341431</v>
      </c>
      <c r="F2787">
        <f>VR_1V_Voltage!F2787/VR_1V_Current!F2787</f>
        <v>88041.026822341431</v>
      </c>
    </row>
    <row r="2788" spans="1:6" x14ac:dyDescent="0.2">
      <c r="A2788" s="5">
        <v>278.60000000000002</v>
      </c>
      <c r="B2788" s="3">
        <f t="shared" si="172"/>
        <v>88041.035342379313</v>
      </c>
      <c r="C2788" s="4">
        <f t="shared" si="173"/>
        <v>0</v>
      </c>
      <c r="D2788" s="4">
        <f t="shared" si="174"/>
        <v>88041.035342379313</v>
      </c>
      <c r="E2788" s="4">
        <f t="shared" si="175"/>
        <v>88041.035342379313</v>
      </c>
      <c r="F2788">
        <f>VR_1V_Voltage!F2788/VR_1V_Current!F2788</f>
        <v>88041.035342379313</v>
      </c>
    </row>
    <row r="2789" spans="1:6" x14ac:dyDescent="0.2">
      <c r="A2789" s="5">
        <v>278.7</v>
      </c>
      <c r="B2789" s="3">
        <f t="shared" si="172"/>
        <v>88013.236277602526</v>
      </c>
      <c r="C2789" s="4">
        <f t="shared" si="173"/>
        <v>0</v>
      </c>
      <c r="D2789" s="4">
        <f t="shared" si="174"/>
        <v>88013.236277602526</v>
      </c>
      <c r="E2789" s="4">
        <f t="shared" si="175"/>
        <v>88013.236277602526</v>
      </c>
      <c r="F2789">
        <f>VR_1V_Voltage!F2789/VR_1V_Current!F2789</f>
        <v>88013.236277602526</v>
      </c>
    </row>
    <row r="2790" spans="1:6" x14ac:dyDescent="0.2">
      <c r="A2790" s="5">
        <v>278.8</v>
      </c>
      <c r="B2790" s="3">
        <f t="shared" si="172"/>
        <v>88013.255835962147</v>
      </c>
      <c r="C2790" s="4">
        <f t="shared" si="173"/>
        <v>0</v>
      </c>
      <c r="D2790" s="4">
        <f t="shared" si="174"/>
        <v>88013.255835962147</v>
      </c>
      <c r="E2790" s="4">
        <f t="shared" si="175"/>
        <v>88013.255835962147</v>
      </c>
      <c r="F2790">
        <f>VR_1V_Voltage!F2790/VR_1V_Current!F2790</f>
        <v>88013.255835962147</v>
      </c>
    </row>
    <row r="2791" spans="1:6" x14ac:dyDescent="0.2">
      <c r="A2791" s="5">
        <v>278.89999999999998</v>
      </c>
      <c r="B2791" s="3">
        <f t="shared" si="172"/>
        <v>88013.281703470027</v>
      </c>
      <c r="C2791" s="4">
        <f t="shared" si="173"/>
        <v>0</v>
      </c>
      <c r="D2791" s="4">
        <f t="shared" si="174"/>
        <v>88013.281703470027</v>
      </c>
      <c r="E2791" s="4">
        <f t="shared" si="175"/>
        <v>88013.281703470027</v>
      </c>
      <c r="F2791">
        <f>VR_1V_Voltage!F2791/VR_1V_Current!F2791</f>
        <v>88013.281703470027</v>
      </c>
    </row>
    <row r="2792" spans="1:6" x14ac:dyDescent="0.2">
      <c r="A2792" s="5">
        <v>279</v>
      </c>
      <c r="B2792" s="3">
        <f t="shared" si="172"/>
        <v>88041.068160302937</v>
      </c>
      <c r="C2792" s="4">
        <f t="shared" si="173"/>
        <v>0</v>
      </c>
      <c r="D2792" s="4">
        <f t="shared" si="174"/>
        <v>88041.068160302937</v>
      </c>
      <c r="E2792" s="4">
        <f t="shared" si="175"/>
        <v>88041.068160302937</v>
      </c>
      <c r="F2792">
        <f>VR_1V_Voltage!F2792/VR_1V_Current!F2792</f>
        <v>88041.068160302937</v>
      </c>
    </row>
    <row r="2793" spans="1:6" x14ac:dyDescent="0.2">
      <c r="A2793" s="5">
        <v>279.10000000000002</v>
      </c>
      <c r="B2793" s="3">
        <f t="shared" si="172"/>
        <v>88123.748185547491</v>
      </c>
      <c r="C2793" s="4">
        <f t="shared" si="173"/>
        <v>0</v>
      </c>
      <c r="D2793" s="4">
        <f t="shared" si="174"/>
        <v>88123.748185547491</v>
      </c>
      <c r="E2793" s="4">
        <f t="shared" si="175"/>
        <v>88123.748185547491</v>
      </c>
      <c r="F2793">
        <f>VR_1V_Voltage!F2793/VR_1V_Current!F2793</f>
        <v>88123.748185547491</v>
      </c>
    </row>
    <row r="2794" spans="1:6" x14ac:dyDescent="0.2">
      <c r="A2794" s="5">
        <v>279.2</v>
      </c>
      <c r="B2794" s="3">
        <f t="shared" si="172"/>
        <v>88159.498107255509</v>
      </c>
      <c r="C2794" s="4">
        <f t="shared" si="173"/>
        <v>0</v>
      </c>
      <c r="D2794" s="4">
        <f t="shared" si="174"/>
        <v>88159.498107255509</v>
      </c>
      <c r="E2794" s="4">
        <f t="shared" si="175"/>
        <v>88159.498107255509</v>
      </c>
      <c r="F2794">
        <f>VR_1V_Voltage!F2794/VR_1V_Current!F2794</f>
        <v>88159.498107255509</v>
      </c>
    </row>
    <row r="2795" spans="1:6" x14ac:dyDescent="0.2">
      <c r="A2795" s="5">
        <v>279.3</v>
      </c>
      <c r="B2795" s="3">
        <f t="shared" si="172"/>
        <v>88318.268454258665</v>
      </c>
      <c r="C2795" s="4">
        <f t="shared" si="173"/>
        <v>0</v>
      </c>
      <c r="D2795" s="4">
        <f t="shared" si="174"/>
        <v>88318.268454258665</v>
      </c>
      <c r="E2795" s="4">
        <f t="shared" si="175"/>
        <v>88318.268454258665</v>
      </c>
      <c r="F2795">
        <f>VR_1V_Voltage!F2795/VR_1V_Current!F2795</f>
        <v>88318.268454258665</v>
      </c>
    </row>
    <row r="2796" spans="1:6" x14ac:dyDescent="0.2">
      <c r="A2796" s="5">
        <v>279.39999999999998</v>
      </c>
      <c r="B2796" s="3">
        <f t="shared" si="172"/>
        <v>88330.90946372239</v>
      </c>
      <c r="C2796" s="4">
        <f t="shared" si="173"/>
        <v>0</v>
      </c>
      <c r="D2796" s="4">
        <f t="shared" si="174"/>
        <v>88330.90946372239</v>
      </c>
      <c r="E2796" s="4">
        <f t="shared" si="175"/>
        <v>88330.90946372239</v>
      </c>
      <c r="F2796">
        <f>VR_1V_Voltage!F2796/VR_1V_Current!F2796</f>
        <v>88330.90946372239</v>
      </c>
    </row>
    <row r="2797" spans="1:6" x14ac:dyDescent="0.2">
      <c r="A2797" s="5">
        <v>279.5</v>
      </c>
      <c r="B2797" s="3">
        <f t="shared" si="172"/>
        <v>88275.241488020183</v>
      </c>
      <c r="C2797" s="4">
        <f t="shared" si="173"/>
        <v>0</v>
      </c>
      <c r="D2797" s="4">
        <f t="shared" si="174"/>
        <v>88275.241488020183</v>
      </c>
      <c r="E2797" s="4">
        <f t="shared" si="175"/>
        <v>88275.241488020183</v>
      </c>
      <c r="F2797">
        <f>VR_1V_Voltage!F2797/VR_1V_Current!F2797</f>
        <v>88275.241488020183</v>
      </c>
    </row>
    <row r="2798" spans="1:6" x14ac:dyDescent="0.2">
      <c r="A2798" s="5">
        <v>279.60000000000002</v>
      </c>
      <c r="B2798" s="3">
        <f t="shared" si="172"/>
        <v>88275.171815889029</v>
      </c>
      <c r="C2798" s="4">
        <f t="shared" si="173"/>
        <v>0</v>
      </c>
      <c r="D2798" s="4">
        <f t="shared" si="174"/>
        <v>88275.171815889029</v>
      </c>
      <c r="E2798" s="4">
        <f t="shared" si="175"/>
        <v>88275.171815889029</v>
      </c>
      <c r="F2798">
        <f>VR_1V_Voltage!F2798/VR_1V_Current!F2798</f>
        <v>88275.171815889029</v>
      </c>
    </row>
    <row r="2799" spans="1:6" x14ac:dyDescent="0.2">
      <c r="A2799" s="5">
        <v>279.7</v>
      </c>
      <c r="B2799" s="3">
        <f t="shared" si="172"/>
        <v>88219.453056080645</v>
      </c>
      <c r="C2799" s="4">
        <f t="shared" si="173"/>
        <v>0</v>
      </c>
      <c r="D2799" s="4">
        <f t="shared" si="174"/>
        <v>88219.453056080645</v>
      </c>
      <c r="E2799" s="4">
        <f t="shared" si="175"/>
        <v>88219.453056080645</v>
      </c>
      <c r="F2799">
        <f>VR_1V_Voltage!F2799/VR_1V_Current!F2799</f>
        <v>88219.453056080645</v>
      </c>
    </row>
    <row r="2800" spans="1:6" x14ac:dyDescent="0.2">
      <c r="A2800" s="5">
        <v>279.8</v>
      </c>
      <c r="B2800" s="3">
        <f t="shared" si="172"/>
        <v>88219.478260869553</v>
      </c>
      <c r="C2800" s="4">
        <f t="shared" si="173"/>
        <v>0</v>
      </c>
      <c r="D2800" s="4">
        <f t="shared" si="174"/>
        <v>88219.478260869553</v>
      </c>
      <c r="E2800" s="4">
        <f t="shared" si="175"/>
        <v>88219.478260869553</v>
      </c>
      <c r="F2800">
        <f>VR_1V_Voltage!F2800/VR_1V_Current!F2800</f>
        <v>88219.478260869553</v>
      </c>
    </row>
    <row r="2801" spans="1:6" x14ac:dyDescent="0.2">
      <c r="A2801" s="5">
        <v>279.89999999999998</v>
      </c>
      <c r="B2801" s="3">
        <f t="shared" si="172"/>
        <v>88219.5</v>
      </c>
      <c r="C2801" s="4">
        <f t="shared" si="173"/>
        <v>0</v>
      </c>
      <c r="D2801" s="4">
        <f t="shared" si="174"/>
        <v>88219.5</v>
      </c>
      <c r="E2801" s="4">
        <f t="shared" si="175"/>
        <v>88219.5</v>
      </c>
      <c r="F2801">
        <f>VR_1V_Voltage!F2801/VR_1V_Current!F2801</f>
        <v>88219.5</v>
      </c>
    </row>
    <row r="2802" spans="1:6" x14ac:dyDescent="0.2">
      <c r="A2802" s="5">
        <v>280</v>
      </c>
      <c r="B2802" s="3">
        <f t="shared" si="172"/>
        <v>88219.521739130432</v>
      </c>
      <c r="C2802" s="4">
        <f t="shared" si="173"/>
        <v>0</v>
      </c>
      <c r="D2802" s="4">
        <f t="shared" si="174"/>
        <v>88219.521739130432</v>
      </c>
      <c r="E2802" s="4">
        <f t="shared" si="175"/>
        <v>88219.521739130432</v>
      </c>
      <c r="F2802">
        <f>VR_1V_Voltage!F2802/VR_1V_Current!F2802</f>
        <v>88219.521739130432</v>
      </c>
    </row>
    <row r="2803" spans="1:6" x14ac:dyDescent="0.2">
      <c r="A2803" s="5">
        <v>280.10000000000002</v>
      </c>
      <c r="B2803" s="3">
        <f t="shared" si="172"/>
        <v>88299.426906112159</v>
      </c>
      <c r="C2803" s="4">
        <f t="shared" si="173"/>
        <v>0</v>
      </c>
      <c r="D2803" s="4">
        <f t="shared" si="174"/>
        <v>88299.426906112159</v>
      </c>
      <c r="E2803" s="4">
        <f t="shared" si="175"/>
        <v>88299.426906112159</v>
      </c>
      <c r="F2803">
        <f>VR_1V_Voltage!F2803/VR_1V_Current!F2803</f>
        <v>88299.426906112159</v>
      </c>
    </row>
    <row r="2804" spans="1:6" x14ac:dyDescent="0.2">
      <c r="A2804" s="5">
        <v>280.2</v>
      </c>
      <c r="B2804" s="3">
        <f t="shared" si="172"/>
        <v>88334.55685039371</v>
      </c>
      <c r="C2804" s="4">
        <f t="shared" si="173"/>
        <v>0</v>
      </c>
      <c r="D2804" s="4">
        <f t="shared" si="174"/>
        <v>88334.55685039371</v>
      </c>
      <c r="E2804" s="4">
        <f t="shared" si="175"/>
        <v>88334.55685039371</v>
      </c>
      <c r="F2804">
        <f>VR_1V_Voltage!F2804/VR_1V_Current!F2804</f>
        <v>88334.55685039371</v>
      </c>
    </row>
    <row r="2805" spans="1:6" x14ac:dyDescent="0.2">
      <c r="A2805" s="5">
        <v>280.3</v>
      </c>
      <c r="B2805" s="3">
        <f t="shared" si="172"/>
        <v>88491.915905511822</v>
      </c>
      <c r="C2805" s="4">
        <f t="shared" si="173"/>
        <v>0</v>
      </c>
      <c r="D2805" s="4">
        <f t="shared" si="174"/>
        <v>88491.915905511822</v>
      </c>
      <c r="E2805" s="4">
        <f t="shared" si="175"/>
        <v>88491.915905511822</v>
      </c>
      <c r="F2805">
        <f>VR_1V_Voltage!F2805/VR_1V_Current!F2805</f>
        <v>88491.915905511822</v>
      </c>
    </row>
    <row r="2806" spans="1:6" x14ac:dyDescent="0.2">
      <c r="A2806" s="5">
        <v>280.39999999999998</v>
      </c>
      <c r="B2806" s="3">
        <f t="shared" si="172"/>
        <v>88478.525818639799</v>
      </c>
      <c r="C2806" s="4">
        <f t="shared" si="173"/>
        <v>0</v>
      </c>
      <c r="D2806" s="4">
        <f t="shared" si="174"/>
        <v>88478.525818639799</v>
      </c>
      <c r="E2806" s="4">
        <f t="shared" si="175"/>
        <v>88478.525818639799</v>
      </c>
      <c r="F2806">
        <f>VR_1V_Voltage!F2806/VR_1V_Current!F2806</f>
        <v>88478.525818639799</v>
      </c>
    </row>
    <row r="2807" spans="1:6" x14ac:dyDescent="0.2">
      <c r="A2807" s="5">
        <v>280.5</v>
      </c>
      <c r="B2807" s="3">
        <f t="shared" si="172"/>
        <v>88478.456549118389</v>
      </c>
      <c r="C2807" s="4">
        <f t="shared" si="173"/>
        <v>0</v>
      </c>
      <c r="D2807" s="4">
        <f t="shared" si="174"/>
        <v>88478.456549118389</v>
      </c>
      <c r="E2807" s="4">
        <f t="shared" si="175"/>
        <v>88478.456549118389</v>
      </c>
      <c r="F2807">
        <f>VR_1V_Voltage!F2807/VR_1V_Current!F2807</f>
        <v>88478.456549118389</v>
      </c>
    </row>
    <row r="2808" spans="1:6" x14ac:dyDescent="0.2">
      <c r="A2808" s="5">
        <v>280.60000000000002</v>
      </c>
      <c r="B2808" s="3">
        <f t="shared" si="172"/>
        <v>88450.571923197989</v>
      </c>
      <c r="C2808" s="4">
        <f t="shared" si="173"/>
        <v>0</v>
      </c>
      <c r="D2808" s="4">
        <f t="shared" si="174"/>
        <v>88450.571923197989</v>
      </c>
      <c r="E2808" s="4">
        <f t="shared" si="175"/>
        <v>88450.571923197989</v>
      </c>
      <c r="F2808">
        <f>VR_1V_Voltage!F2808/VR_1V_Current!F2808</f>
        <v>88450.571923197989</v>
      </c>
    </row>
    <row r="2809" spans="1:6" x14ac:dyDescent="0.2">
      <c r="A2809" s="5">
        <v>280.7</v>
      </c>
      <c r="B2809" s="3">
        <f t="shared" si="172"/>
        <v>88450.585143216871</v>
      </c>
      <c r="C2809" s="4">
        <f t="shared" si="173"/>
        <v>0</v>
      </c>
      <c r="D2809" s="4">
        <f t="shared" si="174"/>
        <v>88450.585143216871</v>
      </c>
      <c r="E2809" s="4">
        <f t="shared" si="175"/>
        <v>88450.585143216871</v>
      </c>
      <c r="F2809">
        <f>VR_1V_Voltage!F2809/VR_1V_Current!F2809</f>
        <v>88450.585143216871</v>
      </c>
    </row>
    <row r="2810" spans="1:6" x14ac:dyDescent="0.2">
      <c r="A2810" s="5">
        <v>280.8</v>
      </c>
      <c r="B2810" s="3">
        <f t="shared" si="172"/>
        <v>88394.953444479397</v>
      </c>
      <c r="C2810" s="4">
        <f t="shared" si="173"/>
        <v>0</v>
      </c>
      <c r="D2810" s="4">
        <f t="shared" si="174"/>
        <v>88394.953444479397</v>
      </c>
      <c r="E2810" s="4">
        <f t="shared" si="175"/>
        <v>88394.953444479397</v>
      </c>
      <c r="F2810">
        <f>VR_1V_Voltage!F2810/VR_1V_Current!F2810</f>
        <v>88394.953444479397</v>
      </c>
    </row>
    <row r="2811" spans="1:6" x14ac:dyDescent="0.2">
      <c r="A2811" s="5">
        <v>280.89999999999998</v>
      </c>
      <c r="B2811" s="3">
        <f t="shared" si="172"/>
        <v>88422.81151667716</v>
      </c>
      <c r="C2811" s="4">
        <f t="shared" si="173"/>
        <v>0</v>
      </c>
      <c r="D2811" s="4">
        <f t="shared" si="174"/>
        <v>88422.81151667716</v>
      </c>
      <c r="E2811" s="4">
        <f t="shared" si="175"/>
        <v>88422.81151667716</v>
      </c>
      <c r="F2811">
        <f>VR_1V_Voltage!F2811/VR_1V_Current!F2811</f>
        <v>88422.81151667716</v>
      </c>
    </row>
    <row r="2812" spans="1:6" x14ac:dyDescent="0.2">
      <c r="A2812" s="5">
        <v>281</v>
      </c>
      <c r="B2812" s="3">
        <f t="shared" si="172"/>
        <v>88422.878539962243</v>
      </c>
      <c r="C2812" s="4">
        <f t="shared" si="173"/>
        <v>0</v>
      </c>
      <c r="D2812" s="4">
        <f t="shared" si="174"/>
        <v>88422.878539962243</v>
      </c>
      <c r="E2812" s="4">
        <f t="shared" si="175"/>
        <v>88422.878539962243</v>
      </c>
      <c r="F2812">
        <f>VR_1V_Voltage!F2812/VR_1V_Current!F2812</f>
        <v>88422.878539962243</v>
      </c>
    </row>
    <row r="2813" spans="1:6" x14ac:dyDescent="0.2">
      <c r="A2813" s="5">
        <v>281.10000000000002</v>
      </c>
      <c r="B2813" s="3">
        <f t="shared" si="172"/>
        <v>88405.867022948762</v>
      </c>
      <c r="C2813" s="4">
        <f t="shared" si="173"/>
        <v>0</v>
      </c>
      <c r="D2813" s="4">
        <f t="shared" si="174"/>
        <v>88405.867022948762</v>
      </c>
      <c r="E2813" s="4">
        <f t="shared" si="175"/>
        <v>88405.867022948762</v>
      </c>
      <c r="F2813">
        <f>VR_1V_Voltage!F2813/VR_1V_Current!F2813</f>
        <v>88405.867022948762</v>
      </c>
    </row>
    <row r="2814" spans="1:6" x14ac:dyDescent="0.2">
      <c r="A2814" s="5">
        <v>281.2</v>
      </c>
      <c r="B2814" s="3">
        <f t="shared" si="172"/>
        <v>88531.65231059416</v>
      </c>
      <c r="C2814" s="4">
        <f t="shared" si="173"/>
        <v>0</v>
      </c>
      <c r="D2814" s="4">
        <f t="shared" si="174"/>
        <v>88531.65231059416</v>
      </c>
      <c r="E2814" s="4">
        <f t="shared" si="175"/>
        <v>88531.65231059416</v>
      </c>
      <c r="F2814">
        <f>VR_1V_Voltage!F2814/VR_1V_Current!F2814</f>
        <v>88531.65231059416</v>
      </c>
    </row>
    <row r="2815" spans="1:6" x14ac:dyDescent="0.2">
      <c r="A2815" s="5">
        <v>281.3</v>
      </c>
      <c r="B2815" s="3">
        <f t="shared" si="172"/>
        <v>88570.263587810245</v>
      </c>
      <c r="C2815" s="4">
        <f t="shared" si="173"/>
        <v>0</v>
      </c>
      <c r="D2815" s="4">
        <f t="shared" si="174"/>
        <v>88570.263587810245</v>
      </c>
      <c r="E2815" s="4">
        <f t="shared" si="175"/>
        <v>88570.263587810245</v>
      </c>
      <c r="F2815">
        <f>VR_1V_Voltage!F2815/VR_1V_Current!F2815</f>
        <v>88570.263587810245</v>
      </c>
    </row>
    <row r="2816" spans="1:6" x14ac:dyDescent="0.2">
      <c r="A2816" s="5">
        <v>281.39999999999998</v>
      </c>
      <c r="B2816" s="3">
        <f t="shared" si="172"/>
        <v>88598.285893810869</v>
      </c>
      <c r="C2816" s="4">
        <f t="shared" si="173"/>
        <v>0</v>
      </c>
      <c r="D2816" s="4">
        <f t="shared" si="174"/>
        <v>88598.285893810869</v>
      </c>
      <c r="E2816" s="4">
        <f t="shared" si="175"/>
        <v>88598.285893810869</v>
      </c>
      <c r="F2816">
        <f>VR_1V_Voltage!F2816/VR_1V_Current!F2816</f>
        <v>88598.285893810869</v>
      </c>
    </row>
    <row r="2817" spans="1:6" x14ac:dyDescent="0.2">
      <c r="A2817" s="5">
        <v>281.5</v>
      </c>
      <c r="B2817" s="3">
        <f t="shared" si="172"/>
        <v>88542.681318681323</v>
      </c>
      <c r="C2817" s="4">
        <f t="shared" si="173"/>
        <v>0</v>
      </c>
      <c r="D2817" s="4">
        <f t="shared" si="174"/>
        <v>88542.681318681323</v>
      </c>
      <c r="E2817" s="4">
        <f t="shared" si="175"/>
        <v>88542.681318681323</v>
      </c>
      <c r="F2817">
        <f>VR_1V_Voltage!F2817/VR_1V_Current!F2817</f>
        <v>88542.681318681323</v>
      </c>
    </row>
    <row r="2818" spans="1:6" x14ac:dyDescent="0.2">
      <c r="A2818" s="5">
        <v>281.60000000000002</v>
      </c>
      <c r="B2818" s="3">
        <f t="shared" si="172"/>
        <v>88487.110134923118</v>
      </c>
      <c r="C2818" s="4">
        <f t="shared" si="173"/>
        <v>0</v>
      </c>
      <c r="D2818" s="4">
        <f t="shared" si="174"/>
        <v>88487.110134923118</v>
      </c>
      <c r="E2818" s="4">
        <f t="shared" si="175"/>
        <v>88487.110134923118</v>
      </c>
      <c r="F2818">
        <f>VR_1V_Voltage!F2818/VR_1V_Current!F2818</f>
        <v>88487.110134923118</v>
      </c>
    </row>
    <row r="2819" spans="1:6" x14ac:dyDescent="0.2">
      <c r="A2819" s="5">
        <v>281.7</v>
      </c>
      <c r="B2819" s="3">
        <f t="shared" ref="B2819:B2882" si="176">AVERAGE(F2819:R2819)</f>
        <v>88487.183558205201</v>
      </c>
      <c r="C2819" s="4">
        <f t="shared" ref="C2819:C2882" si="177">_xlfn.STDEV.P(F2819:R2819)</f>
        <v>0</v>
      </c>
      <c r="D2819" s="4">
        <f t="shared" ref="D2819:D2882" si="178">B2819+3*C2819</f>
        <v>88487.183558205201</v>
      </c>
      <c r="E2819" s="4">
        <f t="shared" ref="E2819:E2882" si="179">B2819-3*C2819</f>
        <v>88487.183558205201</v>
      </c>
      <c r="F2819">
        <f>VR_1V_Voltage!F2819/VR_1V_Current!F2819</f>
        <v>88487.183558205201</v>
      </c>
    </row>
    <row r="2820" spans="1:6" x14ac:dyDescent="0.2">
      <c r="A2820" s="5">
        <v>281.8</v>
      </c>
      <c r="B2820" s="3">
        <f t="shared" si="176"/>
        <v>88431.694888679835</v>
      </c>
      <c r="C2820" s="4">
        <f t="shared" si="177"/>
        <v>0</v>
      </c>
      <c r="D2820" s="4">
        <f t="shared" si="178"/>
        <v>88431.694888679835</v>
      </c>
      <c r="E2820" s="4">
        <f t="shared" si="179"/>
        <v>88431.694888679835</v>
      </c>
      <c r="F2820">
        <f>VR_1V_Voltage!F2820/VR_1V_Current!F2820</f>
        <v>88431.694888679835</v>
      </c>
    </row>
    <row r="2821" spans="1:6" x14ac:dyDescent="0.2">
      <c r="A2821" s="5">
        <v>281.89999999999998</v>
      </c>
      <c r="B2821" s="3">
        <f t="shared" si="176"/>
        <v>88431.688303543429</v>
      </c>
      <c r="C2821" s="4">
        <f t="shared" si="177"/>
        <v>0</v>
      </c>
      <c r="D2821" s="4">
        <f t="shared" si="178"/>
        <v>88431.688303543429</v>
      </c>
      <c r="E2821" s="4">
        <f t="shared" si="179"/>
        <v>88431.688303543429</v>
      </c>
      <c r="F2821">
        <f>VR_1V_Voltage!F2821/VR_1V_Current!F2821</f>
        <v>88431.688303543429</v>
      </c>
    </row>
    <row r="2822" spans="1:6" x14ac:dyDescent="0.2">
      <c r="A2822" s="5">
        <v>282</v>
      </c>
      <c r="B2822" s="3">
        <f t="shared" si="176"/>
        <v>88459.43789209536</v>
      </c>
      <c r="C2822" s="4">
        <f t="shared" si="177"/>
        <v>0</v>
      </c>
      <c r="D2822" s="4">
        <f t="shared" si="178"/>
        <v>88459.43789209536</v>
      </c>
      <c r="E2822" s="4">
        <f t="shared" si="179"/>
        <v>88459.43789209536</v>
      </c>
      <c r="F2822">
        <f>VR_1V_Voltage!F2822/VR_1V_Current!F2822</f>
        <v>88459.43789209536</v>
      </c>
    </row>
    <row r="2823" spans="1:6" x14ac:dyDescent="0.2">
      <c r="A2823" s="5">
        <v>282.10000000000002</v>
      </c>
      <c r="B2823" s="3">
        <f t="shared" si="176"/>
        <v>88513.515370138019</v>
      </c>
      <c r="C2823" s="4">
        <f t="shared" si="177"/>
        <v>0</v>
      </c>
      <c r="D2823" s="4">
        <f t="shared" si="178"/>
        <v>88513.515370138019</v>
      </c>
      <c r="E2823" s="4">
        <f t="shared" si="179"/>
        <v>88513.515370138019</v>
      </c>
      <c r="F2823">
        <f>VR_1V_Voltage!F2823/VR_1V_Current!F2823</f>
        <v>88513.515370138019</v>
      </c>
    </row>
    <row r="2824" spans="1:6" x14ac:dyDescent="0.2">
      <c r="A2824" s="5">
        <v>282.2</v>
      </c>
      <c r="B2824" s="3">
        <f t="shared" si="176"/>
        <v>88583.998119122247</v>
      </c>
      <c r="C2824" s="4">
        <f t="shared" si="177"/>
        <v>0</v>
      </c>
      <c r="D2824" s="4">
        <f t="shared" si="178"/>
        <v>88583.998119122247</v>
      </c>
      <c r="E2824" s="4">
        <f t="shared" si="179"/>
        <v>88583.998119122247</v>
      </c>
      <c r="F2824">
        <f>VR_1V_Voltage!F2824/VR_1V_Current!F2824</f>
        <v>88583.998119122247</v>
      </c>
    </row>
    <row r="2825" spans="1:6" x14ac:dyDescent="0.2">
      <c r="A2825" s="5">
        <v>282.3</v>
      </c>
      <c r="B2825" s="3">
        <f t="shared" si="176"/>
        <v>88622.882518796992</v>
      </c>
      <c r="C2825" s="4">
        <f t="shared" si="177"/>
        <v>0</v>
      </c>
      <c r="D2825" s="4">
        <f t="shared" si="178"/>
        <v>88622.882518796992</v>
      </c>
      <c r="E2825" s="4">
        <f t="shared" si="179"/>
        <v>88622.882518796992</v>
      </c>
      <c r="F2825">
        <f>VR_1V_Voltage!F2825/VR_1V_Current!F2825</f>
        <v>88622.882518796992</v>
      </c>
    </row>
    <row r="2826" spans="1:6" x14ac:dyDescent="0.2">
      <c r="A2826" s="5">
        <v>282.39999999999998</v>
      </c>
      <c r="B2826" s="3">
        <f t="shared" si="176"/>
        <v>88663.310463659145</v>
      </c>
      <c r="C2826" s="4">
        <f t="shared" si="177"/>
        <v>0</v>
      </c>
      <c r="D2826" s="4">
        <f t="shared" si="178"/>
        <v>88663.310463659145</v>
      </c>
      <c r="E2826" s="4">
        <f t="shared" si="179"/>
        <v>88663.310463659145</v>
      </c>
      <c r="F2826">
        <f>VR_1V_Voltage!F2826/VR_1V_Current!F2826</f>
        <v>88663.310463659145</v>
      </c>
    </row>
    <row r="2827" spans="1:6" x14ac:dyDescent="0.2">
      <c r="A2827" s="5">
        <v>282.5</v>
      </c>
      <c r="B2827" s="3">
        <f t="shared" si="176"/>
        <v>88607.847839699447</v>
      </c>
      <c r="C2827" s="4">
        <f t="shared" si="177"/>
        <v>0</v>
      </c>
      <c r="D2827" s="4">
        <f t="shared" si="178"/>
        <v>88607.847839699447</v>
      </c>
      <c r="E2827" s="4">
        <f t="shared" si="179"/>
        <v>88607.847839699447</v>
      </c>
      <c r="F2827">
        <f>VR_1V_Voltage!F2827/VR_1V_Current!F2827</f>
        <v>88607.847839699447</v>
      </c>
    </row>
    <row r="2828" spans="1:6" x14ac:dyDescent="0.2">
      <c r="A2828" s="5">
        <v>282.60000000000002</v>
      </c>
      <c r="B2828" s="3">
        <f t="shared" si="176"/>
        <v>88607.942705072026</v>
      </c>
      <c r="C2828" s="4">
        <f t="shared" si="177"/>
        <v>0</v>
      </c>
      <c r="D2828" s="4">
        <f t="shared" si="178"/>
        <v>88607.942705072026</v>
      </c>
      <c r="E2828" s="4">
        <f t="shared" si="179"/>
        <v>88607.942705072026</v>
      </c>
      <c r="F2828">
        <f>VR_1V_Voltage!F2828/VR_1V_Current!F2828</f>
        <v>88607.942705072026</v>
      </c>
    </row>
    <row r="2829" spans="1:6" x14ac:dyDescent="0.2">
      <c r="A2829" s="5">
        <v>282.7</v>
      </c>
      <c r="B2829" s="3">
        <f t="shared" si="176"/>
        <v>88552.543178973719</v>
      </c>
      <c r="C2829" s="4">
        <f t="shared" si="177"/>
        <v>0</v>
      </c>
      <c r="D2829" s="4">
        <f t="shared" si="178"/>
        <v>88552.543178973719</v>
      </c>
      <c r="E2829" s="4">
        <f t="shared" si="179"/>
        <v>88552.543178973719</v>
      </c>
      <c r="F2829">
        <f>VR_1V_Voltage!F2829/VR_1V_Current!F2829</f>
        <v>88552.543178973719</v>
      </c>
    </row>
    <row r="2830" spans="1:6" x14ac:dyDescent="0.2">
      <c r="A2830" s="5">
        <v>282.8</v>
      </c>
      <c r="B2830" s="3">
        <f t="shared" si="176"/>
        <v>88552.599186483116</v>
      </c>
      <c r="C2830" s="4">
        <f t="shared" si="177"/>
        <v>0</v>
      </c>
      <c r="D2830" s="4">
        <f t="shared" si="178"/>
        <v>88552.599186483116</v>
      </c>
      <c r="E2830" s="4">
        <f t="shared" si="179"/>
        <v>88552.599186483116</v>
      </c>
      <c r="F2830">
        <f>VR_1V_Voltage!F2830/VR_1V_Current!F2830</f>
        <v>88552.599186483116</v>
      </c>
    </row>
    <row r="2831" spans="1:6" x14ac:dyDescent="0.2">
      <c r="A2831" s="5">
        <v>282.89999999999998</v>
      </c>
      <c r="B2831" s="3">
        <f t="shared" si="176"/>
        <v>88580.20062597809</v>
      </c>
      <c r="C2831" s="4">
        <f t="shared" si="177"/>
        <v>0</v>
      </c>
      <c r="D2831" s="4">
        <f t="shared" si="178"/>
        <v>88580.20062597809</v>
      </c>
      <c r="E2831" s="4">
        <f t="shared" si="179"/>
        <v>88580.20062597809</v>
      </c>
      <c r="F2831">
        <f>VR_1V_Voltage!F2831/VR_1V_Current!F2831</f>
        <v>88580.20062597809</v>
      </c>
    </row>
    <row r="2832" spans="1:6" x14ac:dyDescent="0.2">
      <c r="A2832" s="5">
        <v>283</v>
      </c>
      <c r="B2832" s="3">
        <f t="shared" si="176"/>
        <v>88580.155555555553</v>
      </c>
      <c r="C2832" s="4">
        <f t="shared" si="177"/>
        <v>0</v>
      </c>
      <c r="D2832" s="4">
        <f t="shared" si="178"/>
        <v>88580.155555555553</v>
      </c>
      <c r="E2832" s="4">
        <f t="shared" si="179"/>
        <v>88580.155555555553</v>
      </c>
      <c r="F2832">
        <f>VR_1V_Voltage!F2832/VR_1V_Current!F2832</f>
        <v>88580.155555555553</v>
      </c>
    </row>
    <row r="2833" spans="1:6" x14ac:dyDescent="0.2">
      <c r="A2833" s="5">
        <v>283.10000000000002</v>
      </c>
      <c r="B2833" s="3">
        <f t="shared" si="176"/>
        <v>88619.699843505485</v>
      </c>
      <c r="C2833" s="4">
        <f t="shared" si="177"/>
        <v>0</v>
      </c>
      <c r="D2833" s="4">
        <f t="shared" si="178"/>
        <v>88619.699843505485</v>
      </c>
      <c r="E2833" s="4">
        <f t="shared" si="179"/>
        <v>88619.699843505485</v>
      </c>
      <c r="F2833">
        <f>VR_1V_Voltage!F2833/VR_1V_Current!F2833</f>
        <v>88619.699843505485</v>
      </c>
    </row>
    <row r="2834" spans="1:6" x14ac:dyDescent="0.2">
      <c r="A2834" s="5">
        <v>283.2</v>
      </c>
      <c r="B2834" s="3">
        <f t="shared" si="176"/>
        <v>88688.40506725054</v>
      </c>
      <c r="C2834" s="4">
        <f t="shared" si="177"/>
        <v>0</v>
      </c>
      <c r="D2834" s="4">
        <f t="shared" si="178"/>
        <v>88688.40506725054</v>
      </c>
      <c r="E2834" s="4">
        <f t="shared" si="179"/>
        <v>88688.40506725054</v>
      </c>
      <c r="F2834">
        <f>VR_1V_Voltage!F2834/VR_1V_Current!F2834</f>
        <v>88688.40506725054</v>
      </c>
    </row>
    <row r="2835" spans="1:6" x14ac:dyDescent="0.2">
      <c r="A2835" s="5">
        <v>283.3</v>
      </c>
      <c r="B2835" s="3">
        <f t="shared" si="176"/>
        <v>88835.018454801379</v>
      </c>
      <c r="C2835" s="4">
        <f t="shared" si="177"/>
        <v>0</v>
      </c>
      <c r="D2835" s="4">
        <f t="shared" si="178"/>
        <v>88835.018454801379</v>
      </c>
      <c r="E2835" s="4">
        <f t="shared" si="179"/>
        <v>88835.018454801379</v>
      </c>
      <c r="F2835">
        <f>VR_1V_Voltage!F2835/VR_1V_Current!F2835</f>
        <v>88835.018454801379</v>
      </c>
    </row>
    <row r="2836" spans="1:6" x14ac:dyDescent="0.2">
      <c r="A2836" s="5">
        <v>283.39999999999998</v>
      </c>
      <c r="B2836" s="3">
        <f t="shared" si="176"/>
        <v>88751.737812499996</v>
      </c>
      <c r="C2836" s="4">
        <f t="shared" si="177"/>
        <v>0</v>
      </c>
      <c r="D2836" s="4">
        <f t="shared" si="178"/>
        <v>88751.737812499996</v>
      </c>
      <c r="E2836" s="4">
        <f t="shared" si="179"/>
        <v>88751.737812499996</v>
      </c>
      <c r="F2836">
        <f>VR_1V_Voltage!F2836/VR_1V_Current!F2836</f>
        <v>88751.737812499996</v>
      </c>
    </row>
    <row r="2837" spans="1:6" x14ac:dyDescent="0.2">
      <c r="A2837" s="5">
        <v>283.5</v>
      </c>
      <c r="B2837" s="3">
        <f t="shared" si="176"/>
        <v>88751.75499999999</v>
      </c>
      <c r="C2837" s="4">
        <f t="shared" si="177"/>
        <v>0</v>
      </c>
      <c r="D2837" s="4">
        <f t="shared" si="178"/>
        <v>88751.75499999999</v>
      </c>
      <c r="E2837" s="4">
        <f t="shared" si="179"/>
        <v>88751.75499999999</v>
      </c>
      <c r="F2837">
        <f>VR_1V_Voltage!F2837/VR_1V_Current!F2837</f>
        <v>88751.75499999999</v>
      </c>
    </row>
    <row r="2838" spans="1:6" x14ac:dyDescent="0.2">
      <c r="A2838" s="5">
        <v>283.60000000000002</v>
      </c>
      <c r="B2838" s="3">
        <f t="shared" si="176"/>
        <v>88724.018119337707</v>
      </c>
      <c r="C2838" s="4">
        <f t="shared" si="177"/>
        <v>0</v>
      </c>
      <c r="D2838" s="4">
        <f t="shared" si="178"/>
        <v>88724.018119337707</v>
      </c>
      <c r="E2838" s="4">
        <f t="shared" si="179"/>
        <v>88724.018119337707</v>
      </c>
      <c r="F2838">
        <f>VR_1V_Voltage!F2838/VR_1V_Current!F2838</f>
        <v>88724.018119337707</v>
      </c>
    </row>
    <row r="2839" spans="1:6" x14ac:dyDescent="0.2">
      <c r="A2839" s="5">
        <v>283.7</v>
      </c>
      <c r="B2839" s="3">
        <f t="shared" si="176"/>
        <v>88696.274828232359</v>
      </c>
      <c r="C2839" s="4">
        <f t="shared" si="177"/>
        <v>0</v>
      </c>
      <c r="D2839" s="4">
        <f t="shared" si="178"/>
        <v>88696.274828232359</v>
      </c>
      <c r="E2839" s="4">
        <f t="shared" si="179"/>
        <v>88696.274828232359</v>
      </c>
      <c r="F2839">
        <f>VR_1V_Voltage!F2839/VR_1V_Current!F2839</f>
        <v>88696.274828232359</v>
      </c>
    </row>
    <row r="2840" spans="1:6" x14ac:dyDescent="0.2">
      <c r="A2840" s="5">
        <v>283.8</v>
      </c>
      <c r="B2840" s="3">
        <f t="shared" si="176"/>
        <v>88696.300437226746</v>
      </c>
      <c r="C2840" s="4">
        <f t="shared" si="177"/>
        <v>0</v>
      </c>
      <c r="D2840" s="4">
        <f t="shared" si="178"/>
        <v>88696.300437226746</v>
      </c>
      <c r="E2840" s="4">
        <f t="shared" si="179"/>
        <v>88696.300437226746</v>
      </c>
      <c r="F2840">
        <f>VR_1V_Voltage!F2840/VR_1V_Current!F2840</f>
        <v>88696.300437226746</v>
      </c>
    </row>
    <row r="2841" spans="1:6" x14ac:dyDescent="0.2">
      <c r="A2841" s="5">
        <v>283.89999999999998</v>
      </c>
      <c r="B2841" s="3">
        <f t="shared" si="176"/>
        <v>88668.694973462378</v>
      </c>
      <c r="C2841" s="4">
        <f t="shared" si="177"/>
        <v>0</v>
      </c>
      <c r="D2841" s="4">
        <f t="shared" si="178"/>
        <v>88668.694973462378</v>
      </c>
      <c r="E2841" s="4">
        <f t="shared" si="179"/>
        <v>88668.694973462378</v>
      </c>
      <c r="F2841">
        <f>VR_1V_Voltage!F2841/VR_1V_Current!F2841</f>
        <v>88668.694973462378</v>
      </c>
    </row>
    <row r="2842" spans="1:6" x14ac:dyDescent="0.2">
      <c r="A2842" s="5">
        <v>284</v>
      </c>
      <c r="B2842" s="3">
        <f t="shared" si="176"/>
        <v>88668.714330315328</v>
      </c>
      <c r="C2842" s="4">
        <f t="shared" si="177"/>
        <v>0</v>
      </c>
      <c r="D2842" s="4">
        <f t="shared" si="178"/>
        <v>88668.714330315328</v>
      </c>
      <c r="E2842" s="4">
        <f t="shared" si="179"/>
        <v>88668.714330315328</v>
      </c>
      <c r="F2842">
        <f>VR_1V_Voltage!F2842/VR_1V_Current!F2842</f>
        <v>88668.714330315328</v>
      </c>
    </row>
    <row r="2843" spans="1:6" x14ac:dyDescent="0.2">
      <c r="A2843" s="5">
        <v>284.10000000000002</v>
      </c>
      <c r="B2843" s="3">
        <f t="shared" si="176"/>
        <v>88673.910112359546</v>
      </c>
      <c r="C2843" s="4">
        <f t="shared" si="177"/>
        <v>0</v>
      </c>
      <c r="D2843" s="4">
        <f t="shared" si="178"/>
        <v>88673.910112359546</v>
      </c>
      <c r="E2843" s="4">
        <f t="shared" si="179"/>
        <v>88673.910112359546</v>
      </c>
      <c r="F2843">
        <f>VR_1V_Voltage!F2843/VR_1V_Current!F2843</f>
        <v>88673.910112359546</v>
      </c>
    </row>
    <row r="2844" spans="1:6" x14ac:dyDescent="0.2">
      <c r="A2844" s="5">
        <v>284.2</v>
      </c>
      <c r="B2844" s="3">
        <f t="shared" si="176"/>
        <v>88798.874219725345</v>
      </c>
      <c r="C2844" s="4">
        <f t="shared" si="177"/>
        <v>0</v>
      </c>
      <c r="D2844" s="4">
        <f t="shared" si="178"/>
        <v>88798.874219725345</v>
      </c>
      <c r="E2844" s="4">
        <f t="shared" si="179"/>
        <v>88798.874219725345</v>
      </c>
      <c r="F2844">
        <f>VR_1V_Voltage!F2844/VR_1V_Current!F2844</f>
        <v>88798.874219725345</v>
      </c>
    </row>
    <row r="2845" spans="1:6" x14ac:dyDescent="0.2">
      <c r="A2845" s="5">
        <v>284.3</v>
      </c>
      <c r="B2845" s="3">
        <f t="shared" si="176"/>
        <v>88897.959451029325</v>
      </c>
      <c r="C2845" s="4">
        <f t="shared" si="177"/>
        <v>0</v>
      </c>
      <c r="D2845" s="4">
        <f t="shared" si="178"/>
        <v>88897.959451029325</v>
      </c>
      <c r="E2845" s="4">
        <f t="shared" si="179"/>
        <v>88897.959451029325</v>
      </c>
      <c r="F2845">
        <f>VR_1V_Voltage!F2845/VR_1V_Current!F2845</f>
        <v>88897.959451029325</v>
      </c>
    </row>
    <row r="2846" spans="1:6" x14ac:dyDescent="0.2">
      <c r="A2846" s="5">
        <v>284.39999999999998</v>
      </c>
      <c r="B2846" s="3">
        <f t="shared" si="176"/>
        <v>88814.889996883765</v>
      </c>
      <c r="C2846" s="4">
        <f t="shared" si="177"/>
        <v>0</v>
      </c>
      <c r="D2846" s="4">
        <f t="shared" si="178"/>
        <v>88814.889996883765</v>
      </c>
      <c r="E2846" s="4">
        <f t="shared" si="179"/>
        <v>88814.889996883765</v>
      </c>
      <c r="F2846">
        <f>VR_1V_Voltage!F2846/VR_1V_Current!F2846</f>
        <v>88814.889996883765</v>
      </c>
    </row>
    <row r="2847" spans="1:6" x14ac:dyDescent="0.2">
      <c r="A2847" s="5">
        <v>284.5</v>
      </c>
      <c r="B2847" s="3">
        <f t="shared" si="176"/>
        <v>88814.909317544414</v>
      </c>
      <c r="C2847" s="4">
        <f t="shared" si="177"/>
        <v>0</v>
      </c>
      <c r="D2847" s="4">
        <f t="shared" si="178"/>
        <v>88814.909317544414</v>
      </c>
      <c r="E2847" s="4">
        <f t="shared" si="179"/>
        <v>88814.909317544414</v>
      </c>
      <c r="F2847">
        <f>VR_1V_Voltage!F2847/VR_1V_Current!F2847</f>
        <v>88814.909317544414</v>
      </c>
    </row>
    <row r="2848" spans="1:6" x14ac:dyDescent="0.2">
      <c r="A2848" s="5">
        <v>284.60000000000002</v>
      </c>
      <c r="B2848" s="3">
        <f t="shared" si="176"/>
        <v>88759.628776082216</v>
      </c>
      <c r="C2848" s="4">
        <f t="shared" si="177"/>
        <v>0</v>
      </c>
      <c r="D2848" s="4">
        <f t="shared" si="178"/>
        <v>88759.628776082216</v>
      </c>
      <c r="E2848" s="4">
        <f t="shared" si="179"/>
        <v>88759.628776082216</v>
      </c>
      <c r="F2848">
        <f>VR_1V_Voltage!F2848/VR_1V_Current!F2848</f>
        <v>88759.628776082216</v>
      </c>
    </row>
    <row r="2849" spans="1:6" x14ac:dyDescent="0.2">
      <c r="A2849" s="5">
        <v>284.7</v>
      </c>
      <c r="B2849" s="3">
        <f t="shared" si="176"/>
        <v>88759.667393335418</v>
      </c>
      <c r="C2849" s="4">
        <f t="shared" si="177"/>
        <v>0</v>
      </c>
      <c r="D2849" s="4">
        <f t="shared" si="178"/>
        <v>88759.667393335418</v>
      </c>
      <c r="E2849" s="4">
        <f t="shared" si="179"/>
        <v>88759.667393335418</v>
      </c>
      <c r="F2849">
        <f>VR_1V_Voltage!F2849/VR_1V_Current!F2849</f>
        <v>88759.667393335418</v>
      </c>
    </row>
    <row r="2850" spans="1:6" x14ac:dyDescent="0.2">
      <c r="A2850" s="5">
        <v>284.8</v>
      </c>
      <c r="B2850" s="3">
        <f t="shared" si="176"/>
        <v>88704.425770308124</v>
      </c>
      <c r="C2850" s="4">
        <f t="shared" si="177"/>
        <v>0</v>
      </c>
      <c r="D2850" s="4">
        <f t="shared" si="178"/>
        <v>88704.425770308124</v>
      </c>
      <c r="E2850" s="4">
        <f t="shared" si="179"/>
        <v>88704.425770308124</v>
      </c>
      <c r="F2850">
        <f>VR_1V_Voltage!F2850/VR_1V_Current!F2850</f>
        <v>88704.425770308124</v>
      </c>
    </row>
    <row r="2851" spans="1:6" x14ac:dyDescent="0.2">
      <c r="A2851" s="5">
        <v>284.89999999999998</v>
      </c>
      <c r="B2851" s="3">
        <f t="shared" si="176"/>
        <v>88704.380641145355</v>
      </c>
      <c r="C2851" s="4">
        <f t="shared" si="177"/>
        <v>0</v>
      </c>
      <c r="D2851" s="4">
        <f t="shared" si="178"/>
        <v>88704.380641145355</v>
      </c>
      <c r="E2851" s="4">
        <f t="shared" si="179"/>
        <v>88704.380641145355</v>
      </c>
      <c r="F2851">
        <f>VR_1V_Voltage!F2851/VR_1V_Current!F2851</f>
        <v>88704.380641145355</v>
      </c>
    </row>
    <row r="2852" spans="1:6" x14ac:dyDescent="0.2">
      <c r="A2852" s="5">
        <v>285</v>
      </c>
      <c r="B2852" s="3">
        <f t="shared" si="176"/>
        <v>88731.971357409711</v>
      </c>
      <c r="C2852" s="4">
        <f t="shared" si="177"/>
        <v>0</v>
      </c>
      <c r="D2852" s="4">
        <f t="shared" si="178"/>
        <v>88731.971357409711</v>
      </c>
      <c r="E2852" s="4">
        <f t="shared" si="179"/>
        <v>88731.971357409711</v>
      </c>
      <c r="F2852">
        <f>VR_1V_Voltage!F2852/VR_1V_Current!F2852</f>
        <v>88731.971357409711</v>
      </c>
    </row>
    <row r="2853" spans="1:6" x14ac:dyDescent="0.2">
      <c r="A2853" s="5">
        <v>285.10000000000002</v>
      </c>
      <c r="B2853" s="3">
        <f t="shared" si="176"/>
        <v>88693.847230864965</v>
      </c>
      <c r="C2853" s="4">
        <f t="shared" si="177"/>
        <v>0</v>
      </c>
      <c r="D2853" s="4">
        <f t="shared" si="178"/>
        <v>88693.847230864965</v>
      </c>
      <c r="E2853" s="4">
        <f t="shared" si="179"/>
        <v>88693.847230864965</v>
      </c>
      <c r="F2853">
        <f>VR_1V_Voltage!F2853/VR_1V_Current!F2853</f>
        <v>88693.847230864965</v>
      </c>
    </row>
    <row r="2854" spans="1:6" x14ac:dyDescent="0.2">
      <c r="A2854" s="5">
        <v>285.2</v>
      </c>
      <c r="B2854" s="3">
        <f t="shared" si="176"/>
        <v>88817.43808338519</v>
      </c>
      <c r="C2854" s="4">
        <f t="shared" si="177"/>
        <v>0</v>
      </c>
      <c r="D2854" s="4">
        <f t="shared" si="178"/>
        <v>88817.43808338519</v>
      </c>
      <c r="E2854" s="4">
        <f t="shared" si="179"/>
        <v>88817.43808338519</v>
      </c>
      <c r="F2854">
        <f>VR_1V_Voltage!F2854/VR_1V_Current!F2854</f>
        <v>88817.43808338519</v>
      </c>
    </row>
    <row r="2855" spans="1:6" x14ac:dyDescent="0.2">
      <c r="A2855" s="5">
        <v>285.3</v>
      </c>
      <c r="B2855" s="3">
        <f t="shared" si="176"/>
        <v>88916.645211442796</v>
      </c>
      <c r="C2855" s="4">
        <f t="shared" si="177"/>
        <v>0</v>
      </c>
      <c r="D2855" s="4">
        <f t="shared" si="178"/>
        <v>88916.645211442796</v>
      </c>
      <c r="E2855" s="4">
        <f t="shared" si="179"/>
        <v>88916.645211442796</v>
      </c>
      <c r="F2855">
        <f>VR_1V_Voltage!F2855/VR_1V_Current!F2855</f>
        <v>88916.645211442796</v>
      </c>
    </row>
    <row r="2856" spans="1:6" x14ac:dyDescent="0.2">
      <c r="A2856" s="5">
        <v>285.39999999999998</v>
      </c>
      <c r="B2856" s="3">
        <f t="shared" si="176"/>
        <v>88930.406405472633</v>
      </c>
      <c r="C2856" s="4">
        <f t="shared" si="177"/>
        <v>0</v>
      </c>
      <c r="D2856" s="4">
        <f t="shared" si="178"/>
        <v>88930.406405472633</v>
      </c>
      <c r="E2856" s="4">
        <f t="shared" si="179"/>
        <v>88930.406405472633</v>
      </c>
      <c r="F2856">
        <f>VR_1V_Voltage!F2856/VR_1V_Current!F2856</f>
        <v>88930.406405472633</v>
      </c>
    </row>
    <row r="2857" spans="1:6" x14ac:dyDescent="0.2">
      <c r="A2857" s="5">
        <v>285.5</v>
      </c>
      <c r="B2857" s="3">
        <f t="shared" si="176"/>
        <v>88875.080174021132</v>
      </c>
      <c r="C2857" s="4">
        <f t="shared" si="177"/>
        <v>0</v>
      </c>
      <c r="D2857" s="4">
        <f t="shared" si="178"/>
        <v>88875.080174021132</v>
      </c>
      <c r="E2857" s="4">
        <f t="shared" si="179"/>
        <v>88875.080174021132</v>
      </c>
      <c r="F2857">
        <f>VR_1V_Voltage!F2857/VR_1V_Current!F2857</f>
        <v>88875.080174021132</v>
      </c>
    </row>
    <row r="2858" spans="1:6" x14ac:dyDescent="0.2">
      <c r="A2858" s="5">
        <v>285.60000000000002</v>
      </c>
      <c r="B2858" s="3">
        <f t="shared" si="176"/>
        <v>88875.123057799865</v>
      </c>
      <c r="C2858" s="4">
        <f t="shared" si="177"/>
        <v>0</v>
      </c>
      <c r="D2858" s="4">
        <f t="shared" si="178"/>
        <v>88875.123057799865</v>
      </c>
      <c r="E2858" s="4">
        <f t="shared" si="179"/>
        <v>88875.123057799865</v>
      </c>
      <c r="F2858">
        <f>VR_1V_Voltage!F2858/VR_1V_Current!F2858</f>
        <v>88875.123057799865</v>
      </c>
    </row>
    <row r="2859" spans="1:6" x14ac:dyDescent="0.2">
      <c r="A2859" s="5">
        <v>285.7</v>
      </c>
      <c r="B2859" s="3">
        <f t="shared" si="176"/>
        <v>88820.028260869556</v>
      </c>
      <c r="C2859" s="4">
        <f t="shared" si="177"/>
        <v>0</v>
      </c>
      <c r="D2859" s="4">
        <f t="shared" si="178"/>
        <v>88820.028260869556</v>
      </c>
      <c r="E2859" s="4">
        <f t="shared" si="179"/>
        <v>88820.028260869556</v>
      </c>
      <c r="F2859">
        <f>VR_1V_Voltage!F2859/VR_1V_Current!F2859</f>
        <v>88820.028260869556</v>
      </c>
    </row>
    <row r="2860" spans="1:6" x14ac:dyDescent="0.2">
      <c r="A2860" s="5">
        <v>285.8</v>
      </c>
      <c r="B2860" s="3">
        <f t="shared" si="176"/>
        <v>88820.058074534158</v>
      </c>
      <c r="C2860" s="4">
        <f t="shared" si="177"/>
        <v>0</v>
      </c>
      <c r="D2860" s="4">
        <f t="shared" si="178"/>
        <v>88820.058074534158</v>
      </c>
      <c r="E2860" s="4">
        <f t="shared" si="179"/>
        <v>88820.058074534158</v>
      </c>
      <c r="F2860">
        <f>VR_1V_Voltage!F2860/VR_1V_Current!F2860</f>
        <v>88820.058074534158</v>
      </c>
    </row>
    <row r="2861" spans="1:6" x14ac:dyDescent="0.2">
      <c r="A2861" s="5">
        <v>285.89999999999998</v>
      </c>
      <c r="B2861" s="3">
        <f t="shared" si="176"/>
        <v>88820.036645962726</v>
      </c>
      <c r="C2861" s="4">
        <f t="shared" si="177"/>
        <v>0</v>
      </c>
      <c r="D2861" s="4">
        <f t="shared" si="178"/>
        <v>88820.036645962726</v>
      </c>
      <c r="E2861" s="4">
        <f t="shared" si="179"/>
        <v>88820.036645962726</v>
      </c>
      <c r="F2861">
        <f>VR_1V_Voltage!F2861/VR_1V_Current!F2861</f>
        <v>88820.036645962726</v>
      </c>
    </row>
    <row r="2862" spans="1:6" x14ac:dyDescent="0.2">
      <c r="A2862" s="5">
        <v>286</v>
      </c>
      <c r="B2862" s="3">
        <f t="shared" si="176"/>
        <v>88847.554209381793</v>
      </c>
      <c r="C2862" s="4">
        <f t="shared" si="177"/>
        <v>0</v>
      </c>
      <c r="D2862" s="4">
        <f t="shared" si="178"/>
        <v>88847.554209381793</v>
      </c>
      <c r="E2862" s="4">
        <f t="shared" si="179"/>
        <v>88847.554209381793</v>
      </c>
      <c r="F2862">
        <f>VR_1V_Voltage!F2862/VR_1V_Current!F2862</f>
        <v>88847.554209381793</v>
      </c>
    </row>
    <row r="2863" spans="1:6" x14ac:dyDescent="0.2">
      <c r="A2863" s="5">
        <v>286.10000000000002</v>
      </c>
      <c r="B2863" s="3">
        <f t="shared" si="176"/>
        <v>88927.939422180789</v>
      </c>
      <c r="C2863" s="4">
        <f t="shared" si="177"/>
        <v>0</v>
      </c>
      <c r="D2863" s="4">
        <f t="shared" si="178"/>
        <v>88927.939422180789</v>
      </c>
      <c r="E2863" s="4">
        <f t="shared" si="179"/>
        <v>88927.939422180789</v>
      </c>
      <c r="F2863">
        <f>VR_1V_Voltage!F2863/VR_1V_Current!F2863</f>
        <v>88927.939422180789</v>
      </c>
    </row>
    <row r="2864" spans="1:6" x14ac:dyDescent="0.2">
      <c r="A2864" s="5">
        <v>286.2</v>
      </c>
      <c r="B2864" s="3">
        <f t="shared" si="176"/>
        <v>88934.787643588948</v>
      </c>
      <c r="C2864" s="4">
        <f t="shared" si="177"/>
        <v>0</v>
      </c>
      <c r="D2864" s="4">
        <f t="shared" si="178"/>
        <v>88934.787643588948</v>
      </c>
      <c r="E2864" s="4">
        <f t="shared" si="179"/>
        <v>88934.787643588948</v>
      </c>
      <c r="F2864">
        <f>VR_1V_Voltage!F2864/VR_1V_Current!F2864</f>
        <v>88934.787643588948</v>
      </c>
    </row>
    <row r="2865" spans="1:6" x14ac:dyDescent="0.2">
      <c r="A2865" s="5">
        <v>286.3</v>
      </c>
      <c r="B2865" s="3">
        <f t="shared" si="176"/>
        <v>89089.974231605083</v>
      </c>
      <c r="C2865" s="4">
        <f t="shared" si="177"/>
        <v>0</v>
      </c>
      <c r="D2865" s="4">
        <f t="shared" si="178"/>
        <v>89089.974231605083</v>
      </c>
      <c r="E2865" s="4">
        <f t="shared" si="179"/>
        <v>89089.974231605083</v>
      </c>
      <c r="F2865">
        <f>VR_1V_Voltage!F2865/VR_1V_Current!F2865</f>
        <v>89089.974231605083</v>
      </c>
    </row>
    <row r="2866" spans="1:6" x14ac:dyDescent="0.2">
      <c r="A2866" s="5">
        <v>286.39999999999998</v>
      </c>
      <c r="B2866" s="3">
        <f t="shared" si="176"/>
        <v>89047.457027614015</v>
      </c>
      <c r="C2866" s="4">
        <f t="shared" si="177"/>
        <v>0</v>
      </c>
      <c r="D2866" s="4">
        <f t="shared" si="178"/>
        <v>89047.457027614015</v>
      </c>
      <c r="E2866" s="4">
        <f t="shared" si="179"/>
        <v>89047.457027614015</v>
      </c>
      <c r="F2866">
        <f>VR_1V_Voltage!F2866/VR_1V_Current!F2866</f>
        <v>89047.457027614015</v>
      </c>
    </row>
    <row r="2867" spans="1:6" x14ac:dyDescent="0.2">
      <c r="A2867" s="5">
        <v>286.5</v>
      </c>
      <c r="B2867" s="3">
        <f t="shared" si="176"/>
        <v>88992.284961240308</v>
      </c>
      <c r="C2867" s="4">
        <f t="shared" si="177"/>
        <v>0</v>
      </c>
      <c r="D2867" s="4">
        <f t="shared" si="178"/>
        <v>88992.284961240308</v>
      </c>
      <c r="E2867" s="4">
        <f t="shared" si="179"/>
        <v>88992.284961240308</v>
      </c>
      <c r="F2867">
        <f>VR_1V_Voltage!F2867/VR_1V_Current!F2867</f>
        <v>88992.284961240308</v>
      </c>
    </row>
    <row r="2868" spans="1:6" x14ac:dyDescent="0.2">
      <c r="A2868" s="5">
        <v>286.60000000000002</v>
      </c>
      <c r="B2868" s="3">
        <f t="shared" si="176"/>
        <v>88992.332093023258</v>
      </c>
      <c r="C2868" s="4">
        <f t="shared" si="177"/>
        <v>0</v>
      </c>
      <c r="D2868" s="4">
        <f t="shared" si="178"/>
        <v>88992.332093023258</v>
      </c>
      <c r="E2868" s="4">
        <f t="shared" si="179"/>
        <v>88992.332093023258</v>
      </c>
      <c r="F2868">
        <f>VR_1V_Voltage!F2868/VR_1V_Current!F2868</f>
        <v>88992.332093023258</v>
      </c>
    </row>
    <row r="2869" spans="1:6" x14ac:dyDescent="0.2">
      <c r="A2869" s="5">
        <v>286.7</v>
      </c>
      <c r="B2869" s="3">
        <f t="shared" si="176"/>
        <v>88937.158041524643</v>
      </c>
      <c r="C2869" s="4">
        <f t="shared" si="177"/>
        <v>0</v>
      </c>
      <c r="D2869" s="4">
        <f t="shared" si="178"/>
        <v>88937.158041524643</v>
      </c>
      <c r="E2869" s="4">
        <f t="shared" si="179"/>
        <v>88937.158041524643</v>
      </c>
      <c r="F2869">
        <f>VR_1V_Voltage!F2869/VR_1V_Current!F2869</f>
        <v>88937.158041524643</v>
      </c>
    </row>
    <row r="2870" spans="1:6" x14ac:dyDescent="0.2">
      <c r="A2870" s="5">
        <v>286.8</v>
      </c>
      <c r="B2870" s="3">
        <f t="shared" si="176"/>
        <v>88937.128292531765</v>
      </c>
      <c r="C2870" s="4">
        <f t="shared" si="177"/>
        <v>0</v>
      </c>
      <c r="D2870" s="4">
        <f t="shared" si="178"/>
        <v>88937.128292531765</v>
      </c>
      <c r="E2870" s="4">
        <f t="shared" si="179"/>
        <v>88937.128292531765</v>
      </c>
      <c r="F2870">
        <f>VR_1V_Voltage!F2870/VR_1V_Current!F2870</f>
        <v>88937.128292531765</v>
      </c>
    </row>
    <row r="2871" spans="1:6" x14ac:dyDescent="0.2">
      <c r="A2871" s="5">
        <v>286.89999999999998</v>
      </c>
      <c r="B2871" s="3">
        <f t="shared" si="176"/>
        <v>88937.066315463278</v>
      </c>
      <c r="C2871" s="4">
        <f t="shared" si="177"/>
        <v>0</v>
      </c>
      <c r="D2871" s="4">
        <f t="shared" si="178"/>
        <v>88937.066315463278</v>
      </c>
      <c r="E2871" s="4">
        <f t="shared" si="179"/>
        <v>88937.066315463278</v>
      </c>
      <c r="F2871">
        <f>VR_1V_Voltage!F2871/VR_1V_Current!F2871</f>
        <v>88937.066315463278</v>
      </c>
    </row>
    <row r="2872" spans="1:6" x14ac:dyDescent="0.2">
      <c r="A2872" s="5">
        <v>287</v>
      </c>
      <c r="B2872" s="3">
        <f t="shared" si="176"/>
        <v>88937.108769755185</v>
      </c>
      <c r="C2872" s="4">
        <f t="shared" si="177"/>
        <v>0</v>
      </c>
      <c r="D2872" s="4">
        <f t="shared" si="178"/>
        <v>88937.108769755185</v>
      </c>
      <c r="E2872" s="4">
        <f t="shared" si="179"/>
        <v>88937.108769755185</v>
      </c>
      <c r="F2872">
        <f>VR_1V_Voltage!F2872/VR_1V_Current!F2872</f>
        <v>88937.108769755185</v>
      </c>
    </row>
    <row r="2873" spans="1:6" x14ac:dyDescent="0.2">
      <c r="A2873" s="5">
        <v>287.10000000000002</v>
      </c>
      <c r="B2873" s="3">
        <f t="shared" si="176"/>
        <v>88981.049566294911</v>
      </c>
      <c r="C2873" s="4">
        <f t="shared" si="177"/>
        <v>0</v>
      </c>
      <c r="D2873" s="4">
        <f t="shared" si="178"/>
        <v>88981.049566294911</v>
      </c>
      <c r="E2873" s="4">
        <f t="shared" si="179"/>
        <v>88981.049566294911</v>
      </c>
      <c r="F2873">
        <f>VR_1V_Voltage!F2873/VR_1V_Current!F2873</f>
        <v>88981.049566294911</v>
      </c>
    </row>
    <row r="2874" spans="1:6" x14ac:dyDescent="0.2">
      <c r="A2874" s="5">
        <v>287.2</v>
      </c>
      <c r="B2874" s="3">
        <f t="shared" si="176"/>
        <v>88960.566078613425</v>
      </c>
      <c r="C2874" s="4">
        <f t="shared" si="177"/>
        <v>0</v>
      </c>
      <c r="D2874" s="4">
        <f t="shared" si="178"/>
        <v>88960.566078613425</v>
      </c>
      <c r="E2874" s="4">
        <f t="shared" si="179"/>
        <v>88960.566078613425</v>
      </c>
      <c r="F2874">
        <f>VR_1V_Voltage!F2874/VR_1V_Current!F2874</f>
        <v>88960.566078613425</v>
      </c>
    </row>
    <row r="2875" spans="1:6" x14ac:dyDescent="0.2">
      <c r="A2875" s="5">
        <v>287.3</v>
      </c>
      <c r="B2875" s="3">
        <f t="shared" si="176"/>
        <v>89115.925100588065</v>
      </c>
      <c r="C2875" s="4">
        <f t="shared" si="177"/>
        <v>0</v>
      </c>
      <c r="D2875" s="4">
        <f t="shared" si="178"/>
        <v>89115.925100588065</v>
      </c>
      <c r="E2875" s="4">
        <f t="shared" si="179"/>
        <v>89115.925100588065</v>
      </c>
      <c r="F2875">
        <f>VR_1V_Voltage!F2875/VR_1V_Current!F2875</f>
        <v>89115.925100588065</v>
      </c>
    </row>
    <row r="2876" spans="1:6" x14ac:dyDescent="0.2">
      <c r="A2876" s="5">
        <v>287.39999999999998</v>
      </c>
      <c r="B2876" s="3">
        <f t="shared" si="176"/>
        <v>89082.716053201351</v>
      </c>
      <c r="C2876" s="4">
        <f t="shared" si="177"/>
        <v>0</v>
      </c>
      <c r="D2876" s="4">
        <f t="shared" si="178"/>
        <v>89082.716053201351</v>
      </c>
      <c r="E2876" s="4">
        <f t="shared" si="179"/>
        <v>89082.716053201351</v>
      </c>
      <c r="F2876">
        <f>VR_1V_Voltage!F2876/VR_1V_Current!F2876</f>
        <v>89082.716053201351</v>
      </c>
    </row>
    <row r="2877" spans="1:6" x14ac:dyDescent="0.2">
      <c r="A2877" s="5">
        <v>287.5</v>
      </c>
      <c r="B2877" s="3">
        <f t="shared" si="176"/>
        <v>89082.78657593565</v>
      </c>
      <c r="C2877" s="4">
        <f t="shared" si="177"/>
        <v>0</v>
      </c>
      <c r="D2877" s="4">
        <f t="shared" si="178"/>
        <v>89082.78657593565</v>
      </c>
      <c r="E2877" s="4">
        <f t="shared" si="179"/>
        <v>89082.78657593565</v>
      </c>
      <c r="F2877">
        <f>VR_1V_Voltage!F2877/VR_1V_Current!F2877</f>
        <v>89082.78657593565</v>
      </c>
    </row>
    <row r="2878" spans="1:6" x14ac:dyDescent="0.2">
      <c r="A2878" s="5">
        <v>287.60000000000002</v>
      </c>
      <c r="B2878" s="3">
        <f t="shared" si="176"/>
        <v>89000.245055624226</v>
      </c>
      <c r="C2878" s="4">
        <f t="shared" si="177"/>
        <v>0</v>
      </c>
      <c r="D2878" s="4">
        <f t="shared" si="178"/>
        <v>89000.245055624226</v>
      </c>
      <c r="E2878" s="4">
        <f t="shared" si="179"/>
        <v>89000.245055624226</v>
      </c>
      <c r="F2878">
        <f>VR_1V_Voltage!F2878/VR_1V_Current!F2878</f>
        <v>89000.245055624226</v>
      </c>
    </row>
    <row r="2879" spans="1:6" x14ac:dyDescent="0.2">
      <c r="A2879" s="5">
        <v>287.7</v>
      </c>
      <c r="B2879" s="3">
        <f t="shared" si="176"/>
        <v>89000.247218788616</v>
      </c>
      <c r="C2879" s="4">
        <f t="shared" si="177"/>
        <v>0</v>
      </c>
      <c r="D2879" s="4">
        <f t="shared" si="178"/>
        <v>89000.247218788616</v>
      </c>
      <c r="E2879" s="4">
        <f t="shared" si="179"/>
        <v>89000.247218788616</v>
      </c>
      <c r="F2879">
        <f>VR_1V_Voltage!F2879/VR_1V_Current!F2879</f>
        <v>89000.247218788616</v>
      </c>
    </row>
    <row r="2880" spans="1:6" x14ac:dyDescent="0.2">
      <c r="A2880" s="5">
        <v>287.8</v>
      </c>
      <c r="B2880" s="3">
        <f t="shared" si="176"/>
        <v>88917.81197900587</v>
      </c>
      <c r="C2880" s="4">
        <f t="shared" si="177"/>
        <v>0</v>
      </c>
      <c r="D2880" s="4">
        <f t="shared" si="178"/>
        <v>88917.81197900587</v>
      </c>
      <c r="E2880" s="4">
        <f t="shared" si="179"/>
        <v>88917.81197900587</v>
      </c>
      <c r="F2880">
        <f>VR_1V_Voltage!F2880/VR_1V_Current!F2880</f>
        <v>88917.81197900587</v>
      </c>
    </row>
    <row r="2881" spans="1:6" x14ac:dyDescent="0.2">
      <c r="A2881" s="5">
        <v>287.89999999999998</v>
      </c>
      <c r="B2881" s="3">
        <f t="shared" si="176"/>
        <v>88917.84192652053</v>
      </c>
      <c r="C2881" s="4">
        <f t="shared" si="177"/>
        <v>0</v>
      </c>
      <c r="D2881" s="4">
        <f t="shared" si="178"/>
        <v>88917.84192652053</v>
      </c>
      <c r="E2881" s="4">
        <f t="shared" si="179"/>
        <v>88917.84192652053</v>
      </c>
      <c r="F2881">
        <f>VR_1V_Voltage!F2881/VR_1V_Current!F2881</f>
        <v>88917.84192652053</v>
      </c>
    </row>
    <row r="2882" spans="1:6" x14ac:dyDescent="0.2">
      <c r="A2882" s="5">
        <v>288</v>
      </c>
      <c r="B2882" s="3">
        <f t="shared" si="176"/>
        <v>88917.935473911697</v>
      </c>
      <c r="C2882" s="4">
        <f t="shared" si="177"/>
        <v>0</v>
      </c>
      <c r="D2882" s="4">
        <f t="shared" si="178"/>
        <v>88917.935473911697</v>
      </c>
      <c r="E2882" s="4">
        <f t="shared" si="179"/>
        <v>88917.935473911697</v>
      </c>
      <c r="F2882">
        <f>VR_1V_Voltage!F2882/VR_1V_Current!F2882</f>
        <v>88917.935473911697</v>
      </c>
    </row>
    <row r="2883" spans="1:6" x14ac:dyDescent="0.2">
      <c r="A2883" s="5">
        <v>288.10000000000002</v>
      </c>
      <c r="B2883" s="3">
        <f t="shared" ref="B2883:B2946" si="180">AVERAGE(F2883:R2883)</f>
        <v>88930.893551373039</v>
      </c>
      <c r="C2883" s="4">
        <f t="shared" ref="C2883:C2946" si="181">_xlfn.STDEV.P(F2883:R2883)</f>
        <v>0</v>
      </c>
      <c r="D2883" s="4">
        <f t="shared" ref="D2883:D2946" si="182">B2883+3*C2883</f>
        <v>88930.893551373039</v>
      </c>
      <c r="E2883" s="4">
        <f t="shared" ref="E2883:E2946" si="183">B2883-3*C2883</f>
        <v>88930.893551373039</v>
      </c>
      <c r="F2883">
        <f>VR_1V_Voltage!F2883/VR_1V_Current!F2883</f>
        <v>88930.893551373039</v>
      </c>
    </row>
    <row r="2884" spans="1:6" x14ac:dyDescent="0.2">
      <c r="A2884" s="5">
        <v>288.2</v>
      </c>
      <c r="B2884" s="3">
        <f t="shared" si="180"/>
        <v>89053.935513730336</v>
      </c>
      <c r="C2884" s="4">
        <f t="shared" si="181"/>
        <v>0</v>
      </c>
      <c r="D2884" s="4">
        <f t="shared" si="182"/>
        <v>89053.935513730336</v>
      </c>
      <c r="E2884" s="4">
        <f t="shared" si="183"/>
        <v>89053.935513730336</v>
      </c>
      <c r="F2884">
        <f>VR_1V_Voltage!F2884/VR_1V_Current!F2884</f>
        <v>89053.935513730336</v>
      </c>
    </row>
    <row r="2885" spans="1:6" x14ac:dyDescent="0.2">
      <c r="A2885" s="5">
        <v>288.3</v>
      </c>
      <c r="B2885" s="3">
        <f t="shared" si="180"/>
        <v>89063.73242909988</v>
      </c>
      <c r="C2885" s="4">
        <f t="shared" si="181"/>
        <v>0</v>
      </c>
      <c r="D2885" s="4">
        <f t="shared" si="182"/>
        <v>89063.73242909988</v>
      </c>
      <c r="E2885" s="4">
        <f t="shared" si="183"/>
        <v>89063.73242909988</v>
      </c>
      <c r="F2885">
        <f>VR_1V_Voltage!F2885/VR_1V_Current!F2885</f>
        <v>89063.73242909988</v>
      </c>
    </row>
    <row r="2886" spans="1:6" x14ac:dyDescent="0.2">
      <c r="A2886" s="5">
        <v>288.39999999999998</v>
      </c>
      <c r="B2886" s="3">
        <f t="shared" si="180"/>
        <v>89088.085080147968</v>
      </c>
      <c r="C2886" s="4">
        <f t="shared" si="181"/>
        <v>0</v>
      </c>
      <c r="D2886" s="4">
        <f t="shared" si="182"/>
        <v>89088.085080147968</v>
      </c>
      <c r="E2886" s="4">
        <f t="shared" si="183"/>
        <v>89088.085080147968</v>
      </c>
      <c r="F2886">
        <f>VR_1V_Voltage!F2886/VR_1V_Current!F2886</f>
        <v>89088.085080147968</v>
      </c>
    </row>
    <row r="2887" spans="1:6" x14ac:dyDescent="0.2">
      <c r="A2887" s="5">
        <v>288.5</v>
      </c>
      <c r="B2887" s="3">
        <f t="shared" si="180"/>
        <v>89033.111213801603</v>
      </c>
      <c r="C2887" s="4">
        <f t="shared" si="181"/>
        <v>0</v>
      </c>
      <c r="D2887" s="4">
        <f t="shared" si="182"/>
        <v>89033.111213801603</v>
      </c>
      <c r="E2887" s="4">
        <f t="shared" si="183"/>
        <v>89033.111213801603</v>
      </c>
      <c r="F2887">
        <f>VR_1V_Voltage!F2887/VR_1V_Current!F2887</f>
        <v>89033.111213801603</v>
      </c>
    </row>
    <row r="2888" spans="1:6" x14ac:dyDescent="0.2">
      <c r="A2888" s="5">
        <v>288.60000000000002</v>
      </c>
      <c r="B2888" s="3">
        <f t="shared" si="180"/>
        <v>89005.691099476448</v>
      </c>
      <c r="C2888" s="4">
        <f t="shared" si="181"/>
        <v>0</v>
      </c>
      <c r="D2888" s="4">
        <f t="shared" si="182"/>
        <v>89005.691099476448</v>
      </c>
      <c r="E2888" s="4">
        <f t="shared" si="183"/>
        <v>89005.691099476448</v>
      </c>
      <c r="F2888">
        <f>VR_1V_Voltage!F2888/VR_1V_Current!F2888</f>
        <v>89005.691099476448</v>
      </c>
    </row>
    <row r="2889" spans="1:6" x14ac:dyDescent="0.2">
      <c r="A2889" s="5">
        <v>288.7</v>
      </c>
      <c r="B2889" s="3">
        <f t="shared" si="180"/>
        <v>89005.676316599944</v>
      </c>
      <c r="C2889" s="4">
        <f t="shared" si="181"/>
        <v>0</v>
      </c>
      <c r="D2889" s="4">
        <f t="shared" si="182"/>
        <v>89005.676316599944</v>
      </c>
      <c r="E2889" s="4">
        <f t="shared" si="183"/>
        <v>89005.676316599944</v>
      </c>
      <c r="F2889">
        <f>VR_1V_Voltage!F2889/VR_1V_Current!F2889</f>
        <v>89005.676316599944</v>
      </c>
    </row>
    <row r="2890" spans="1:6" x14ac:dyDescent="0.2">
      <c r="A2890" s="5">
        <v>288.8</v>
      </c>
      <c r="B2890" s="3">
        <f t="shared" si="180"/>
        <v>88950.931363496449</v>
      </c>
      <c r="C2890" s="4">
        <f t="shared" si="181"/>
        <v>0</v>
      </c>
      <c r="D2890" s="4">
        <f t="shared" si="182"/>
        <v>88950.931363496449</v>
      </c>
      <c r="E2890" s="4">
        <f t="shared" si="183"/>
        <v>88950.931363496449</v>
      </c>
      <c r="F2890">
        <f>VR_1V_Voltage!F2890/VR_1V_Current!F2890</f>
        <v>88950.931363496449</v>
      </c>
    </row>
    <row r="2891" spans="1:6" x14ac:dyDescent="0.2">
      <c r="A2891" s="5">
        <v>288.89999999999998</v>
      </c>
      <c r="B2891" s="3">
        <f t="shared" si="180"/>
        <v>88951.037242228369</v>
      </c>
      <c r="C2891" s="4">
        <f t="shared" si="181"/>
        <v>0</v>
      </c>
      <c r="D2891" s="4">
        <f t="shared" si="182"/>
        <v>88951.037242228369</v>
      </c>
      <c r="E2891" s="4">
        <f t="shared" si="183"/>
        <v>88951.037242228369</v>
      </c>
      <c r="F2891">
        <f>VR_1V_Voltage!F2891/VR_1V_Current!F2891</f>
        <v>88951.037242228369</v>
      </c>
    </row>
    <row r="2892" spans="1:6" x14ac:dyDescent="0.2">
      <c r="A2892" s="5">
        <v>289</v>
      </c>
      <c r="B2892" s="3">
        <f t="shared" si="180"/>
        <v>88978.438731527087</v>
      </c>
      <c r="C2892" s="4">
        <f t="shared" si="181"/>
        <v>0</v>
      </c>
      <c r="D2892" s="4">
        <f t="shared" si="182"/>
        <v>88978.438731527087</v>
      </c>
      <c r="E2892" s="4">
        <f t="shared" si="183"/>
        <v>88978.438731527087</v>
      </c>
      <c r="F2892">
        <f>VR_1V_Voltage!F2892/VR_1V_Current!F2892</f>
        <v>88978.438731527087</v>
      </c>
    </row>
    <row r="2893" spans="1:6" x14ac:dyDescent="0.2">
      <c r="A2893" s="5">
        <v>289.10000000000002</v>
      </c>
      <c r="B2893" s="3">
        <f t="shared" si="180"/>
        <v>89034.042487684725</v>
      </c>
      <c r="C2893" s="4">
        <f t="shared" si="181"/>
        <v>0</v>
      </c>
      <c r="D2893" s="4">
        <f t="shared" si="182"/>
        <v>89034.042487684725</v>
      </c>
      <c r="E2893" s="4">
        <f t="shared" si="183"/>
        <v>89034.042487684725</v>
      </c>
      <c r="F2893">
        <f>VR_1V_Voltage!F2893/VR_1V_Current!F2893</f>
        <v>89034.042487684725</v>
      </c>
    </row>
    <row r="2894" spans="1:6" x14ac:dyDescent="0.2">
      <c r="A2894" s="5">
        <v>289.2</v>
      </c>
      <c r="B2894" s="3">
        <f t="shared" si="180"/>
        <v>89102.878153846163</v>
      </c>
      <c r="C2894" s="4">
        <f t="shared" si="181"/>
        <v>0</v>
      </c>
      <c r="D2894" s="4">
        <f t="shared" si="182"/>
        <v>89102.878153846163</v>
      </c>
      <c r="E2894" s="4">
        <f t="shared" si="183"/>
        <v>89102.878153846163</v>
      </c>
      <c r="F2894">
        <f>VR_1V_Voltage!F2894/VR_1V_Current!F2894</f>
        <v>89102.878153846163</v>
      </c>
    </row>
    <row r="2895" spans="1:6" x14ac:dyDescent="0.2">
      <c r="A2895" s="5">
        <v>289.3</v>
      </c>
      <c r="B2895" s="3">
        <f t="shared" si="180"/>
        <v>89226.639692307697</v>
      </c>
      <c r="C2895" s="4">
        <f t="shared" si="181"/>
        <v>0</v>
      </c>
      <c r="D2895" s="4">
        <f t="shared" si="182"/>
        <v>89226.639692307697</v>
      </c>
      <c r="E2895" s="4">
        <f t="shared" si="183"/>
        <v>89226.639692307697</v>
      </c>
      <c r="F2895">
        <f>VR_1V_Voltage!F2895/VR_1V_Current!F2895</f>
        <v>89226.639692307697</v>
      </c>
    </row>
    <row r="2896" spans="1:6" x14ac:dyDescent="0.2">
      <c r="A2896" s="5">
        <v>289.39999999999998</v>
      </c>
      <c r="B2896" s="3">
        <f t="shared" si="180"/>
        <v>89205.479852353135</v>
      </c>
      <c r="C2896" s="4">
        <f t="shared" si="181"/>
        <v>0</v>
      </c>
      <c r="D2896" s="4">
        <f t="shared" si="182"/>
        <v>89205.479852353135</v>
      </c>
      <c r="E2896" s="4">
        <f t="shared" si="183"/>
        <v>89205.479852353135</v>
      </c>
      <c r="F2896">
        <f>VR_1V_Voltage!F2896/VR_1V_Current!F2896</f>
        <v>89205.479852353135</v>
      </c>
    </row>
    <row r="2897" spans="1:6" x14ac:dyDescent="0.2">
      <c r="A2897" s="5">
        <v>289.5</v>
      </c>
      <c r="B2897" s="3">
        <f t="shared" si="180"/>
        <v>89123.244007375542</v>
      </c>
      <c r="C2897" s="4">
        <f t="shared" si="181"/>
        <v>0</v>
      </c>
      <c r="D2897" s="4">
        <f t="shared" si="182"/>
        <v>89123.244007375542</v>
      </c>
      <c r="E2897" s="4">
        <f t="shared" si="183"/>
        <v>89123.244007375542</v>
      </c>
      <c r="F2897">
        <f>VR_1V_Voltage!F2897/VR_1V_Current!F2897</f>
        <v>89123.244007375542</v>
      </c>
    </row>
    <row r="2898" spans="1:6" x14ac:dyDescent="0.2">
      <c r="A2898" s="5">
        <v>289.60000000000002</v>
      </c>
      <c r="B2898" s="3">
        <f t="shared" si="180"/>
        <v>89123.220651505835</v>
      </c>
      <c r="C2898" s="4">
        <f t="shared" si="181"/>
        <v>0</v>
      </c>
      <c r="D2898" s="4">
        <f t="shared" si="182"/>
        <v>89123.220651505835</v>
      </c>
      <c r="E2898" s="4">
        <f t="shared" si="183"/>
        <v>89123.220651505835</v>
      </c>
      <c r="F2898">
        <f>VR_1V_Voltage!F2898/VR_1V_Current!F2898</f>
        <v>89123.220651505835</v>
      </c>
    </row>
    <row r="2899" spans="1:6" x14ac:dyDescent="0.2">
      <c r="A2899" s="5">
        <v>289.7</v>
      </c>
      <c r="B2899" s="3">
        <f t="shared" si="180"/>
        <v>89095.842396313354</v>
      </c>
      <c r="C2899" s="4">
        <f t="shared" si="181"/>
        <v>0</v>
      </c>
      <c r="D2899" s="4">
        <f t="shared" si="182"/>
        <v>89095.842396313354</v>
      </c>
      <c r="E2899" s="4">
        <f t="shared" si="183"/>
        <v>89095.842396313354</v>
      </c>
      <c r="F2899">
        <f>VR_1V_Voltage!F2899/VR_1V_Current!F2899</f>
        <v>89095.842396313354</v>
      </c>
    </row>
    <row r="2900" spans="1:6" x14ac:dyDescent="0.2">
      <c r="A2900" s="5">
        <v>289.8</v>
      </c>
      <c r="B2900" s="3">
        <f t="shared" si="180"/>
        <v>89095.874039938557</v>
      </c>
      <c r="C2900" s="4">
        <f t="shared" si="181"/>
        <v>0</v>
      </c>
      <c r="D2900" s="4">
        <f t="shared" si="182"/>
        <v>89095.874039938557</v>
      </c>
      <c r="E2900" s="4">
        <f t="shared" si="183"/>
        <v>89095.874039938557</v>
      </c>
      <c r="F2900">
        <f>VR_1V_Voltage!F2900/VR_1V_Current!F2900</f>
        <v>89095.874039938557</v>
      </c>
    </row>
    <row r="2901" spans="1:6" x14ac:dyDescent="0.2">
      <c r="A2901" s="5">
        <v>289.89999999999998</v>
      </c>
      <c r="B2901" s="3">
        <f t="shared" si="180"/>
        <v>89123.248002458509</v>
      </c>
      <c r="C2901" s="4">
        <f t="shared" si="181"/>
        <v>0</v>
      </c>
      <c r="D2901" s="4">
        <f t="shared" si="182"/>
        <v>89123.248002458509</v>
      </c>
      <c r="E2901" s="4">
        <f t="shared" si="183"/>
        <v>89123.248002458509</v>
      </c>
      <c r="F2901">
        <f>VR_1V_Voltage!F2901/VR_1V_Current!F2901</f>
        <v>89123.248002458509</v>
      </c>
    </row>
    <row r="2902" spans="1:6" x14ac:dyDescent="0.2">
      <c r="A2902" s="5">
        <v>290</v>
      </c>
      <c r="B2902" s="3">
        <f t="shared" si="180"/>
        <v>89123.244007375542</v>
      </c>
      <c r="C2902" s="4">
        <f t="shared" si="181"/>
        <v>0</v>
      </c>
      <c r="D2902" s="4">
        <f t="shared" si="182"/>
        <v>89123.244007375542</v>
      </c>
      <c r="E2902" s="4">
        <f t="shared" si="183"/>
        <v>89123.244007375542</v>
      </c>
      <c r="F2902">
        <f>VR_1V_Voltage!F2902/VR_1V_Current!F2902</f>
        <v>89123.244007375542</v>
      </c>
    </row>
    <row r="2903" spans="1:6" x14ac:dyDescent="0.2">
      <c r="A2903" s="5">
        <v>290.10000000000002</v>
      </c>
      <c r="B2903" s="3">
        <f t="shared" si="180"/>
        <v>89165.244314689611</v>
      </c>
      <c r="C2903" s="4">
        <f t="shared" si="181"/>
        <v>0</v>
      </c>
      <c r="D2903" s="4">
        <f t="shared" si="182"/>
        <v>89165.244314689611</v>
      </c>
      <c r="E2903" s="4">
        <f t="shared" si="183"/>
        <v>89165.244314689611</v>
      </c>
      <c r="F2903">
        <f>VR_1V_Voltage!F2903/VR_1V_Current!F2903</f>
        <v>89165.244314689611</v>
      </c>
    </row>
    <row r="2904" spans="1:6" x14ac:dyDescent="0.2">
      <c r="A2904" s="5">
        <v>290.2</v>
      </c>
      <c r="B2904" s="3">
        <f t="shared" si="180"/>
        <v>89234.327702702692</v>
      </c>
      <c r="C2904" s="4">
        <f t="shared" si="181"/>
        <v>0</v>
      </c>
      <c r="D2904" s="4">
        <f t="shared" si="182"/>
        <v>89234.327702702692</v>
      </c>
      <c r="E2904" s="4">
        <f t="shared" si="183"/>
        <v>89234.327702702692</v>
      </c>
      <c r="F2904">
        <f>VR_1V_Voltage!F2904/VR_1V_Current!F2904</f>
        <v>89234.327702702692</v>
      </c>
    </row>
    <row r="2905" spans="1:6" x14ac:dyDescent="0.2">
      <c r="A2905" s="5">
        <v>290.3</v>
      </c>
      <c r="B2905" s="3">
        <f t="shared" si="180"/>
        <v>89378.133906633899</v>
      </c>
      <c r="C2905" s="4">
        <f t="shared" si="181"/>
        <v>0</v>
      </c>
      <c r="D2905" s="4">
        <f t="shared" si="182"/>
        <v>89378.133906633899</v>
      </c>
      <c r="E2905" s="4">
        <f t="shared" si="183"/>
        <v>89378.133906633899</v>
      </c>
      <c r="F2905">
        <f>VR_1V_Voltage!F2905/VR_1V_Current!F2905</f>
        <v>89378.133906633899</v>
      </c>
    </row>
    <row r="2906" spans="1:6" x14ac:dyDescent="0.2">
      <c r="A2906" s="5">
        <v>290.39999999999998</v>
      </c>
      <c r="B2906" s="3">
        <f t="shared" si="180"/>
        <v>89295.846271862523</v>
      </c>
      <c r="C2906" s="4">
        <f t="shared" si="181"/>
        <v>0</v>
      </c>
      <c r="D2906" s="4">
        <f t="shared" si="182"/>
        <v>89295.846271862523</v>
      </c>
      <c r="E2906" s="4">
        <f t="shared" si="183"/>
        <v>89295.846271862523</v>
      </c>
      <c r="F2906">
        <f>VR_1V_Voltage!F2906/VR_1V_Current!F2906</f>
        <v>89295.846271862523</v>
      </c>
    </row>
    <row r="2907" spans="1:6" x14ac:dyDescent="0.2">
      <c r="A2907" s="5">
        <v>290.5</v>
      </c>
      <c r="B2907" s="3">
        <f t="shared" si="180"/>
        <v>89295.837680270008</v>
      </c>
      <c r="C2907" s="4">
        <f t="shared" si="181"/>
        <v>0</v>
      </c>
      <c r="D2907" s="4">
        <f t="shared" si="182"/>
        <v>89295.837680270008</v>
      </c>
      <c r="E2907" s="4">
        <f t="shared" si="183"/>
        <v>89295.837680270008</v>
      </c>
      <c r="F2907">
        <f>VR_1V_Voltage!F2907/VR_1V_Current!F2907</f>
        <v>89295.837680270008</v>
      </c>
    </row>
    <row r="2908" spans="1:6" x14ac:dyDescent="0.2">
      <c r="A2908" s="5">
        <v>290.60000000000002</v>
      </c>
      <c r="B2908" s="3">
        <f t="shared" si="180"/>
        <v>89213.732985898212</v>
      </c>
      <c r="C2908" s="4">
        <f t="shared" si="181"/>
        <v>0</v>
      </c>
      <c r="D2908" s="4">
        <f t="shared" si="182"/>
        <v>89213.732985898212</v>
      </c>
      <c r="E2908" s="4">
        <f t="shared" si="183"/>
        <v>89213.732985898212</v>
      </c>
      <c r="F2908">
        <f>VR_1V_Voltage!F2908/VR_1V_Current!F2908</f>
        <v>89213.732985898212</v>
      </c>
    </row>
    <row r="2909" spans="1:6" x14ac:dyDescent="0.2">
      <c r="A2909" s="5">
        <v>290.7</v>
      </c>
      <c r="B2909" s="3">
        <f t="shared" si="180"/>
        <v>89159.086703431371</v>
      </c>
      <c r="C2909" s="4">
        <f t="shared" si="181"/>
        <v>0</v>
      </c>
      <c r="D2909" s="4">
        <f t="shared" si="182"/>
        <v>89159.086703431371</v>
      </c>
      <c r="E2909" s="4">
        <f t="shared" si="183"/>
        <v>89159.086703431371</v>
      </c>
      <c r="F2909">
        <f>VR_1V_Voltage!F2909/VR_1V_Current!F2909</f>
        <v>89159.086703431371</v>
      </c>
    </row>
    <row r="2910" spans="1:6" x14ac:dyDescent="0.2">
      <c r="A2910" s="5">
        <v>290.8</v>
      </c>
      <c r="B2910" s="3">
        <f t="shared" si="180"/>
        <v>89159.13970588235</v>
      </c>
      <c r="C2910" s="4">
        <f t="shared" si="181"/>
        <v>0</v>
      </c>
      <c r="D2910" s="4">
        <f t="shared" si="182"/>
        <v>89159.13970588235</v>
      </c>
      <c r="E2910" s="4">
        <f t="shared" si="183"/>
        <v>89159.13970588235</v>
      </c>
      <c r="F2910">
        <f>VR_1V_Voltage!F2910/VR_1V_Current!F2910</f>
        <v>89159.13970588235</v>
      </c>
    </row>
    <row r="2911" spans="1:6" x14ac:dyDescent="0.2">
      <c r="A2911" s="5">
        <v>290.89999999999998</v>
      </c>
      <c r="B2911" s="3">
        <f t="shared" si="180"/>
        <v>89131.813169984685</v>
      </c>
      <c r="C2911" s="4">
        <f t="shared" si="181"/>
        <v>0</v>
      </c>
      <c r="D2911" s="4">
        <f t="shared" si="182"/>
        <v>89131.813169984685</v>
      </c>
      <c r="E2911" s="4">
        <f t="shared" si="183"/>
        <v>89131.813169984685</v>
      </c>
      <c r="F2911">
        <f>VR_1V_Voltage!F2911/VR_1V_Current!F2911</f>
        <v>89131.813169984685</v>
      </c>
    </row>
    <row r="2912" spans="1:6" x14ac:dyDescent="0.2">
      <c r="A2912" s="5">
        <v>291</v>
      </c>
      <c r="B2912" s="3">
        <f t="shared" si="180"/>
        <v>89131.730781010716</v>
      </c>
      <c r="C2912" s="4">
        <f t="shared" si="181"/>
        <v>0</v>
      </c>
      <c r="D2912" s="4">
        <f t="shared" si="182"/>
        <v>89131.730781010716</v>
      </c>
      <c r="E2912" s="4">
        <f t="shared" si="183"/>
        <v>89131.730781010716</v>
      </c>
      <c r="F2912">
        <f>VR_1V_Voltage!F2912/VR_1V_Current!F2912</f>
        <v>89131.730781010716</v>
      </c>
    </row>
    <row r="2913" spans="1:6" x14ac:dyDescent="0.2">
      <c r="A2913" s="5">
        <v>291.10000000000002</v>
      </c>
      <c r="B2913" s="3">
        <f t="shared" si="180"/>
        <v>89150.031843233315</v>
      </c>
      <c r="C2913" s="4">
        <f t="shared" si="181"/>
        <v>0</v>
      </c>
      <c r="D2913" s="4">
        <f t="shared" si="182"/>
        <v>89150.031843233315</v>
      </c>
      <c r="E2913" s="4">
        <f t="shared" si="183"/>
        <v>89150.031843233315</v>
      </c>
      <c r="F2913">
        <f>VR_1V_Voltage!F2913/VR_1V_Current!F2913</f>
        <v>89150.031843233315</v>
      </c>
    </row>
    <row r="2914" spans="1:6" x14ac:dyDescent="0.2">
      <c r="A2914" s="5">
        <v>291.2</v>
      </c>
      <c r="B2914" s="3">
        <f t="shared" si="180"/>
        <v>89240.951622780151</v>
      </c>
      <c r="C2914" s="4">
        <f t="shared" si="181"/>
        <v>0</v>
      </c>
      <c r="D2914" s="4">
        <f t="shared" si="182"/>
        <v>89240.951622780151</v>
      </c>
      <c r="E2914" s="4">
        <f t="shared" si="183"/>
        <v>89240.951622780151</v>
      </c>
      <c r="F2914">
        <f>VR_1V_Voltage!F2914/VR_1V_Current!F2914</f>
        <v>89240.951622780151</v>
      </c>
    </row>
    <row r="2915" spans="1:6" x14ac:dyDescent="0.2">
      <c r="A2915" s="5">
        <v>291.3</v>
      </c>
      <c r="B2915" s="3">
        <f t="shared" si="180"/>
        <v>89352.645654834749</v>
      </c>
      <c r="C2915" s="4">
        <f t="shared" si="181"/>
        <v>0</v>
      </c>
      <c r="D2915" s="4">
        <f t="shared" si="182"/>
        <v>89352.645654834749</v>
      </c>
      <c r="E2915" s="4">
        <f t="shared" si="183"/>
        <v>89352.645654834749</v>
      </c>
      <c r="F2915">
        <f>VR_1V_Voltage!F2915/VR_1V_Current!F2915</f>
        <v>89352.645654834749</v>
      </c>
    </row>
    <row r="2916" spans="1:6" x14ac:dyDescent="0.2">
      <c r="A2916" s="5">
        <v>291.39999999999998</v>
      </c>
      <c r="B2916" s="3">
        <f t="shared" si="180"/>
        <v>89243.423288508551</v>
      </c>
      <c r="C2916" s="4">
        <f t="shared" si="181"/>
        <v>0</v>
      </c>
      <c r="D2916" s="4">
        <f t="shared" si="182"/>
        <v>89243.423288508551</v>
      </c>
      <c r="E2916" s="4">
        <f t="shared" si="183"/>
        <v>89243.423288508551</v>
      </c>
      <c r="F2916">
        <f>VR_1V_Voltage!F2916/VR_1V_Current!F2916</f>
        <v>89243.423288508551</v>
      </c>
    </row>
    <row r="2917" spans="1:6" x14ac:dyDescent="0.2">
      <c r="A2917" s="5">
        <v>291.5</v>
      </c>
      <c r="B2917" s="3">
        <f t="shared" si="180"/>
        <v>89243.412591687025</v>
      </c>
      <c r="C2917" s="4">
        <f t="shared" si="181"/>
        <v>0</v>
      </c>
      <c r="D2917" s="4">
        <f t="shared" si="182"/>
        <v>89243.412591687025</v>
      </c>
      <c r="E2917" s="4">
        <f t="shared" si="183"/>
        <v>89243.412591687025</v>
      </c>
      <c r="F2917">
        <f>VR_1V_Voltage!F2917/VR_1V_Current!F2917</f>
        <v>89243.412591687025</v>
      </c>
    </row>
    <row r="2918" spans="1:6" x14ac:dyDescent="0.2">
      <c r="A2918" s="5">
        <v>291.60000000000002</v>
      </c>
      <c r="B2918" s="3">
        <f t="shared" si="180"/>
        <v>89161.734351145031</v>
      </c>
      <c r="C2918" s="4">
        <f t="shared" si="181"/>
        <v>0</v>
      </c>
      <c r="D2918" s="4">
        <f t="shared" si="182"/>
        <v>89161.734351145031</v>
      </c>
      <c r="E2918" s="4">
        <f t="shared" si="183"/>
        <v>89161.734351145031</v>
      </c>
      <c r="F2918">
        <f>VR_1V_Voltage!F2918/VR_1V_Current!F2918</f>
        <v>89161.734351145031</v>
      </c>
    </row>
    <row r="2919" spans="1:6" x14ac:dyDescent="0.2">
      <c r="A2919" s="5">
        <v>291.7</v>
      </c>
      <c r="B2919" s="3">
        <f t="shared" si="180"/>
        <v>89161.827175572515</v>
      </c>
      <c r="C2919" s="4">
        <f t="shared" si="181"/>
        <v>0</v>
      </c>
      <c r="D2919" s="4">
        <f t="shared" si="182"/>
        <v>89161.827175572515</v>
      </c>
      <c r="E2919" s="4">
        <f t="shared" si="183"/>
        <v>89161.827175572515</v>
      </c>
      <c r="F2919">
        <f>VR_1V_Voltage!F2919/VR_1V_Current!F2919</f>
        <v>89161.827175572515</v>
      </c>
    </row>
    <row r="2920" spans="1:6" x14ac:dyDescent="0.2">
      <c r="A2920" s="5">
        <v>291.8</v>
      </c>
      <c r="B2920" s="3">
        <f t="shared" si="180"/>
        <v>89080.208053691284</v>
      </c>
      <c r="C2920" s="4">
        <f t="shared" si="181"/>
        <v>0</v>
      </c>
      <c r="D2920" s="4">
        <f t="shared" si="182"/>
        <v>89080.208053691284</v>
      </c>
      <c r="E2920" s="4">
        <f t="shared" si="183"/>
        <v>89080.208053691284</v>
      </c>
      <c r="F2920">
        <f>VR_1V_Voltage!F2920/VR_1V_Current!F2920</f>
        <v>89080.208053691284</v>
      </c>
    </row>
    <row r="2921" spans="1:6" x14ac:dyDescent="0.2">
      <c r="A2921" s="5">
        <v>291.89999999999998</v>
      </c>
      <c r="B2921" s="3">
        <f t="shared" si="180"/>
        <v>89080.193105552156</v>
      </c>
      <c r="C2921" s="4">
        <f t="shared" si="181"/>
        <v>0</v>
      </c>
      <c r="D2921" s="4">
        <f t="shared" si="182"/>
        <v>89080.193105552156</v>
      </c>
      <c r="E2921" s="4">
        <f t="shared" si="183"/>
        <v>89080.193105552156</v>
      </c>
      <c r="F2921">
        <f>VR_1V_Voltage!F2921/VR_1V_Current!F2921</f>
        <v>89080.193105552156</v>
      </c>
    </row>
    <row r="2922" spans="1:6" x14ac:dyDescent="0.2">
      <c r="A2922" s="5">
        <v>292</v>
      </c>
      <c r="B2922" s="3">
        <f t="shared" si="180"/>
        <v>89080.172361195844</v>
      </c>
      <c r="C2922" s="4">
        <f t="shared" si="181"/>
        <v>0</v>
      </c>
      <c r="D2922" s="4">
        <f t="shared" si="182"/>
        <v>89080.172361195844</v>
      </c>
      <c r="E2922" s="4">
        <f t="shared" si="183"/>
        <v>89080.172361195844</v>
      </c>
      <c r="F2922">
        <f>VR_1V_Voltage!F2922/VR_1V_Current!F2922</f>
        <v>89080.172361195844</v>
      </c>
    </row>
    <row r="2923" spans="1:6" x14ac:dyDescent="0.2">
      <c r="A2923" s="5">
        <v>292.10000000000002</v>
      </c>
      <c r="B2923" s="3">
        <f t="shared" si="180"/>
        <v>88982.163010359538</v>
      </c>
      <c r="C2923" s="4">
        <f t="shared" si="181"/>
        <v>0</v>
      </c>
      <c r="D2923" s="4">
        <f t="shared" si="182"/>
        <v>88982.163010359538</v>
      </c>
      <c r="E2923" s="4">
        <f t="shared" si="183"/>
        <v>88982.163010359538</v>
      </c>
      <c r="F2923">
        <f>VR_1V_Voltage!F2923/VR_1V_Current!F2923</f>
        <v>88982.163010359538</v>
      </c>
    </row>
    <row r="2924" spans="1:6" x14ac:dyDescent="0.2">
      <c r="A2924" s="5">
        <v>292.2</v>
      </c>
      <c r="B2924" s="3">
        <f t="shared" si="180"/>
        <v>89135.217245581953</v>
      </c>
      <c r="C2924" s="4">
        <f t="shared" si="181"/>
        <v>0</v>
      </c>
      <c r="D2924" s="4">
        <f t="shared" si="182"/>
        <v>89135.217245581953</v>
      </c>
      <c r="E2924" s="4">
        <f t="shared" si="183"/>
        <v>89135.217245581953</v>
      </c>
      <c r="F2924">
        <f>VR_1V_Voltage!F2924/VR_1V_Current!F2924</f>
        <v>89135.217245581953</v>
      </c>
    </row>
    <row r="2925" spans="1:6" x14ac:dyDescent="0.2">
      <c r="A2925" s="5">
        <v>292.3</v>
      </c>
      <c r="B2925" s="3">
        <f t="shared" si="180"/>
        <v>89196.144292237441</v>
      </c>
      <c r="C2925" s="4">
        <f t="shared" si="181"/>
        <v>0</v>
      </c>
      <c r="D2925" s="4">
        <f t="shared" si="182"/>
        <v>89196.144292237441</v>
      </c>
      <c r="E2925" s="4">
        <f t="shared" si="183"/>
        <v>89196.144292237441</v>
      </c>
      <c r="F2925">
        <f>VR_1V_Voltage!F2925/VR_1V_Current!F2925</f>
        <v>89196.144292237441</v>
      </c>
    </row>
    <row r="2926" spans="1:6" x14ac:dyDescent="0.2">
      <c r="A2926" s="5">
        <v>292.39999999999998</v>
      </c>
      <c r="B2926" s="3">
        <f t="shared" si="180"/>
        <v>89196.200913242006</v>
      </c>
      <c r="C2926" s="4">
        <f t="shared" si="181"/>
        <v>0</v>
      </c>
      <c r="D2926" s="4">
        <f t="shared" si="182"/>
        <v>89196.200913242006</v>
      </c>
      <c r="E2926" s="4">
        <f t="shared" si="183"/>
        <v>89196.200913242006</v>
      </c>
      <c r="F2926">
        <f>VR_1V_Voltage!F2926/VR_1V_Current!F2926</f>
        <v>89196.200913242006</v>
      </c>
    </row>
    <row r="2927" spans="1:6" x14ac:dyDescent="0.2">
      <c r="A2927" s="5">
        <v>292.5</v>
      </c>
      <c r="B2927" s="3">
        <f t="shared" si="180"/>
        <v>89087.758285193078</v>
      </c>
      <c r="C2927" s="4">
        <f t="shared" si="181"/>
        <v>0</v>
      </c>
      <c r="D2927" s="4">
        <f t="shared" si="182"/>
        <v>89087.758285193078</v>
      </c>
      <c r="E2927" s="4">
        <f t="shared" si="183"/>
        <v>89087.758285193078</v>
      </c>
      <c r="F2927">
        <f>VR_1V_Voltage!F2927/VR_1V_Current!F2927</f>
        <v>89087.758285193078</v>
      </c>
    </row>
    <row r="2928" spans="1:6" x14ac:dyDescent="0.2">
      <c r="A2928" s="5">
        <v>292.60000000000002</v>
      </c>
      <c r="B2928" s="3">
        <f t="shared" si="180"/>
        <v>89087.884159318943</v>
      </c>
      <c r="C2928" s="4">
        <f t="shared" si="181"/>
        <v>0</v>
      </c>
      <c r="D2928" s="4">
        <f t="shared" si="182"/>
        <v>89087.884159318943</v>
      </c>
      <c r="E2928" s="4">
        <f t="shared" si="183"/>
        <v>89087.884159318943</v>
      </c>
      <c r="F2928">
        <f>VR_1V_Voltage!F2928/VR_1V_Current!F2928</f>
        <v>89087.884159318943</v>
      </c>
    </row>
    <row r="2929" spans="1:6" x14ac:dyDescent="0.2">
      <c r="A2929" s="5">
        <v>292.7</v>
      </c>
      <c r="B2929" s="3">
        <f t="shared" si="180"/>
        <v>88979.84725174612</v>
      </c>
      <c r="C2929" s="4">
        <f t="shared" si="181"/>
        <v>0</v>
      </c>
      <c r="D2929" s="4">
        <f t="shared" si="182"/>
        <v>88979.84725174612</v>
      </c>
      <c r="E2929" s="4">
        <f t="shared" si="183"/>
        <v>88979.84725174612</v>
      </c>
      <c r="F2929">
        <f>VR_1V_Voltage!F2929/VR_1V_Current!F2929</f>
        <v>88979.84725174612</v>
      </c>
    </row>
    <row r="2930" spans="1:6" x14ac:dyDescent="0.2">
      <c r="A2930" s="5">
        <v>292.8</v>
      </c>
      <c r="B2930" s="3">
        <f t="shared" si="180"/>
        <v>88871.907188353041</v>
      </c>
      <c r="C2930" s="4">
        <f t="shared" si="181"/>
        <v>0</v>
      </c>
      <c r="D2930" s="4">
        <f t="shared" si="182"/>
        <v>88871.907188353041</v>
      </c>
      <c r="E2930" s="4">
        <f t="shared" si="183"/>
        <v>88871.907188353041</v>
      </c>
      <c r="F2930">
        <f>VR_1V_Voltage!F2930/VR_1V_Current!F2930</f>
        <v>88871.907188353041</v>
      </c>
    </row>
    <row r="2931" spans="1:6" x14ac:dyDescent="0.2">
      <c r="A2931" s="5">
        <v>292.89999999999998</v>
      </c>
      <c r="B2931" s="3">
        <f t="shared" si="180"/>
        <v>88871.863208977855</v>
      </c>
      <c r="C2931" s="4">
        <f t="shared" si="181"/>
        <v>0</v>
      </c>
      <c r="D2931" s="4">
        <f t="shared" si="182"/>
        <v>88871.863208977855</v>
      </c>
      <c r="E2931" s="4">
        <f t="shared" si="183"/>
        <v>88871.863208977855</v>
      </c>
      <c r="F2931">
        <f>VR_1V_Voltage!F2931/VR_1V_Current!F2931</f>
        <v>88871.863208977855</v>
      </c>
    </row>
    <row r="2932" spans="1:6" x14ac:dyDescent="0.2">
      <c r="A2932" s="5">
        <v>293</v>
      </c>
      <c r="B2932" s="3">
        <f t="shared" si="180"/>
        <v>88817.937253713259</v>
      </c>
      <c r="C2932" s="4">
        <f t="shared" si="181"/>
        <v>0</v>
      </c>
      <c r="D2932" s="4">
        <f t="shared" si="182"/>
        <v>88817.937253713259</v>
      </c>
      <c r="E2932" s="4">
        <f t="shared" si="183"/>
        <v>88817.937253713259</v>
      </c>
      <c r="F2932">
        <f>VR_1V_Voltage!F2932/VR_1V_Current!F2932</f>
        <v>88817.937253713259</v>
      </c>
    </row>
    <row r="2933" spans="1:6" x14ac:dyDescent="0.2">
      <c r="A2933" s="5">
        <v>293.10000000000002</v>
      </c>
      <c r="B2933" s="3">
        <f t="shared" si="180"/>
        <v>88877.118823886034</v>
      </c>
      <c r="C2933" s="4">
        <f t="shared" si="181"/>
        <v>0</v>
      </c>
      <c r="D2933" s="4">
        <f t="shared" si="182"/>
        <v>88877.118823886034</v>
      </c>
      <c r="E2933" s="4">
        <f t="shared" si="183"/>
        <v>88877.118823886034</v>
      </c>
      <c r="F2933">
        <f>VR_1V_Voltage!F2933/VR_1V_Current!F2933</f>
        <v>88877.118823886034</v>
      </c>
    </row>
    <row r="2934" spans="1:6" x14ac:dyDescent="0.2">
      <c r="A2934" s="5">
        <v>293.2</v>
      </c>
      <c r="B2934" s="3">
        <f t="shared" si="180"/>
        <v>88886.415808600854</v>
      </c>
      <c r="C2934" s="4">
        <f t="shared" si="181"/>
        <v>0</v>
      </c>
      <c r="D2934" s="4">
        <f t="shared" si="182"/>
        <v>88886.415808600854</v>
      </c>
      <c r="E2934" s="4">
        <f t="shared" si="183"/>
        <v>88886.415808600854</v>
      </c>
      <c r="F2934">
        <f>VR_1V_Voltage!F2934/VR_1V_Current!F2934</f>
        <v>88886.415808600854</v>
      </c>
    </row>
    <row r="2935" spans="1:6" x14ac:dyDescent="0.2">
      <c r="A2935" s="5">
        <v>293.3</v>
      </c>
      <c r="B2935" s="3">
        <f t="shared" si="180"/>
        <v>89036.614173228343</v>
      </c>
      <c r="C2935" s="4">
        <f t="shared" si="181"/>
        <v>0</v>
      </c>
      <c r="D2935" s="4">
        <f t="shared" si="182"/>
        <v>89036.614173228343</v>
      </c>
      <c r="E2935" s="4">
        <f t="shared" si="183"/>
        <v>89036.614173228343</v>
      </c>
      <c r="F2935">
        <f>VR_1V_Voltage!F2935/VR_1V_Current!F2935</f>
        <v>89036.614173228343</v>
      </c>
    </row>
    <row r="2936" spans="1:6" x14ac:dyDescent="0.2">
      <c r="A2936" s="5">
        <v>293.39999999999998</v>
      </c>
      <c r="B2936" s="3">
        <f t="shared" si="180"/>
        <v>88956.780635400908</v>
      </c>
      <c r="C2936" s="4">
        <f t="shared" si="181"/>
        <v>0</v>
      </c>
      <c r="D2936" s="4">
        <f t="shared" si="182"/>
        <v>88956.780635400908</v>
      </c>
      <c r="E2936" s="4">
        <f t="shared" si="183"/>
        <v>88956.780635400908</v>
      </c>
      <c r="F2936">
        <f>VR_1V_Voltage!F2936/VR_1V_Current!F2936</f>
        <v>88956.780635400908</v>
      </c>
    </row>
    <row r="2937" spans="1:6" x14ac:dyDescent="0.2">
      <c r="A2937" s="5">
        <v>293.5</v>
      </c>
      <c r="B2937" s="3">
        <f t="shared" si="180"/>
        <v>88903.012700332634</v>
      </c>
      <c r="C2937" s="4">
        <f t="shared" si="181"/>
        <v>0</v>
      </c>
      <c r="D2937" s="4">
        <f t="shared" si="182"/>
        <v>88903.012700332634</v>
      </c>
      <c r="E2937" s="4">
        <f t="shared" si="183"/>
        <v>88903.012700332634</v>
      </c>
      <c r="F2937">
        <f>VR_1V_Voltage!F2937/VR_1V_Current!F2937</f>
        <v>88903.012700332634</v>
      </c>
    </row>
    <row r="2938" spans="1:6" x14ac:dyDescent="0.2">
      <c r="A2938" s="5">
        <v>293.60000000000002</v>
      </c>
      <c r="B2938" s="3">
        <f t="shared" si="180"/>
        <v>88903.033565164806</v>
      </c>
      <c r="C2938" s="4">
        <f t="shared" si="181"/>
        <v>0</v>
      </c>
      <c r="D2938" s="4">
        <f t="shared" si="182"/>
        <v>88903.033565164806</v>
      </c>
      <c r="E2938" s="4">
        <f t="shared" si="183"/>
        <v>88903.033565164806</v>
      </c>
      <c r="F2938">
        <f>VR_1V_Voltage!F2938/VR_1V_Current!F2938</f>
        <v>88903.033565164806</v>
      </c>
    </row>
    <row r="2939" spans="1:6" x14ac:dyDescent="0.2">
      <c r="A2939" s="5">
        <v>293.7</v>
      </c>
      <c r="B2939" s="3">
        <f t="shared" si="180"/>
        <v>88795.611597704614</v>
      </c>
      <c r="C2939" s="4">
        <f t="shared" si="181"/>
        <v>0</v>
      </c>
      <c r="D2939" s="4">
        <f t="shared" si="182"/>
        <v>88795.611597704614</v>
      </c>
      <c r="E2939" s="4">
        <f t="shared" si="183"/>
        <v>88795.611597704614</v>
      </c>
      <c r="F2939">
        <f>VR_1V_Voltage!F2939/VR_1V_Current!F2939</f>
        <v>88795.611597704614</v>
      </c>
    </row>
    <row r="2940" spans="1:6" x14ac:dyDescent="0.2">
      <c r="A2940" s="5">
        <v>293.8</v>
      </c>
      <c r="B2940" s="3">
        <f t="shared" si="180"/>
        <v>88795.617940199343</v>
      </c>
      <c r="C2940" s="4">
        <f t="shared" si="181"/>
        <v>0</v>
      </c>
      <c r="D2940" s="4">
        <f t="shared" si="182"/>
        <v>88795.617940199343</v>
      </c>
      <c r="E2940" s="4">
        <f t="shared" si="183"/>
        <v>88795.617940199343</v>
      </c>
      <c r="F2940">
        <f>VR_1V_Voltage!F2940/VR_1V_Current!F2940</f>
        <v>88795.617940199343</v>
      </c>
    </row>
    <row r="2941" spans="1:6" x14ac:dyDescent="0.2">
      <c r="A2941" s="5">
        <v>293.89999999999998</v>
      </c>
      <c r="B2941" s="3">
        <f t="shared" si="180"/>
        <v>88795.638779824832</v>
      </c>
      <c r="C2941" s="4">
        <f t="shared" si="181"/>
        <v>0</v>
      </c>
      <c r="D2941" s="4">
        <f t="shared" si="182"/>
        <v>88795.638779824832</v>
      </c>
      <c r="E2941" s="4">
        <f t="shared" si="183"/>
        <v>88795.638779824832</v>
      </c>
      <c r="F2941">
        <f>VR_1V_Voltage!F2941/VR_1V_Current!F2941</f>
        <v>88795.638779824832</v>
      </c>
    </row>
    <row r="2942" spans="1:6" x14ac:dyDescent="0.2">
      <c r="A2942" s="5">
        <v>294</v>
      </c>
      <c r="B2942" s="3">
        <f t="shared" si="180"/>
        <v>88795.617940199343</v>
      </c>
      <c r="C2942" s="4">
        <f t="shared" si="181"/>
        <v>0</v>
      </c>
      <c r="D2942" s="4">
        <f t="shared" si="182"/>
        <v>88795.617940199343</v>
      </c>
      <c r="E2942" s="4">
        <f t="shared" si="183"/>
        <v>88795.617940199343</v>
      </c>
      <c r="F2942">
        <f>VR_1V_Voltage!F2942/VR_1V_Current!F2942</f>
        <v>88795.617940199343</v>
      </c>
    </row>
    <row r="2943" spans="1:6" x14ac:dyDescent="0.2">
      <c r="A2943" s="5">
        <v>294.10000000000002</v>
      </c>
      <c r="B2943" s="3">
        <f t="shared" si="180"/>
        <v>88829.126207729467</v>
      </c>
      <c r="C2943" s="4">
        <f t="shared" si="181"/>
        <v>0</v>
      </c>
      <c r="D2943" s="4">
        <f t="shared" si="182"/>
        <v>88829.126207729467</v>
      </c>
      <c r="E2943" s="4">
        <f t="shared" si="183"/>
        <v>88829.126207729467</v>
      </c>
      <c r="F2943">
        <f>VR_1V_Voltage!F2943/VR_1V_Current!F2943</f>
        <v>88829.126207729467</v>
      </c>
    </row>
    <row r="2944" spans="1:6" x14ac:dyDescent="0.2">
      <c r="A2944" s="5">
        <v>294.2</v>
      </c>
      <c r="B2944" s="3">
        <f t="shared" si="180"/>
        <v>88839.293212669683</v>
      </c>
      <c r="C2944" s="4">
        <f t="shared" si="181"/>
        <v>0</v>
      </c>
      <c r="D2944" s="4">
        <f t="shared" si="182"/>
        <v>88839.293212669683</v>
      </c>
      <c r="E2944" s="4">
        <f t="shared" si="183"/>
        <v>88839.293212669683</v>
      </c>
      <c r="F2944">
        <f>VR_1V_Voltage!F2944/VR_1V_Current!F2944</f>
        <v>88839.293212669683</v>
      </c>
    </row>
    <row r="2945" spans="1:6" x14ac:dyDescent="0.2">
      <c r="A2945" s="5">
        <v>294.3</v>
      </c>
      <c r="B2945" s="3">
        <f t="shared" si="180"/>
        <v>88990.258220211166</v>
      </c>
      <c r="C2945" s="4">
        <f t="shared" si="181"/>
        <v>0</v>
      </c>
      <c r="D2945" s="4">
        <f t="shared" si="182"/>
        <v>88990.258220211166</v>
      </c>
      <c r="E2945" s="4">
        <f t="shared" si="183"/>
        <v>88990.258220211166</v>
      </c>
      <c r="F2945">
        <f>VR_1V_Voltage!F2945/VR_1V_Current!F2945</f>
        <v>88990.258220211166</v>
      </c>
    </row>
    <row r="2946" spans="1:6" x14ac:dyDescent="0.2">
      <c r="A2946" s="5">
        <v>294.39999999999998</v>
      </c>
      <c r="B2946" s="3">
        <f t="shared" si="180"/>
        <v>88909.948462929475</v>
      </c>
      <c r="C2946" s="4">
        <f t="shared" si="181"/>
        <v>0</v>
      </c>
      <c r="D2946" s="4">
        <f t="shared" si="182"/>
        <v>88909.948462929475</v>
      </c>
      <c r="E2946" s="4">
        <f t="shared" si="183"/>
        <v>88909.948462929475</v>
      </c>
      <c r="F2946">
        <f>VR_1V_Voltage!F2946/VR_1V_Current!F2946</f>
        <v>88909.948462929475</v>
      </c>
    </row>
    <row r="2947" spans="1:6" x14ac:dyDescent="0.2">
      <c r="A2947" s="5">
        <v>294.5</v>
      </c>
      <c r="B2947" s="3">
        <f t="shared" ref="B2947:B2993" si="184">AVERAGE(F2947:R2947)</f>
        <v>88909.977396021699</v>
      </c>
      <c r="C2947" s="4">
        <f t="shared" ref="C2947:C2993" si="185">_xlfn.STDEV.P(F2947:R2947)</f>
        <v>0</v>
      </c>
      <c r="D2947" s="4">
        <f t="shared" ref="D2947:D2993" si="186">B2947+3*C2947</f>
        <v>88909.977396021699</v>
      </c>
      <c r="E2947" s="4">
        <f t="shared" ref="E2947:E2993" si="187">B2947-3*C2947</f>
        <v>88909.977396021699</v>
      </c>
      <c r="F2947">
        <f>VR_1V_Voltage!F2947/VR_1V_Current!F2947</f>
        <v>88909.977396021699</v>
      </c>
    </row>
    <row r="2948" spans="1:6" x14ac:dyDescent="0.2">
      <c r="A2948" s="5">
        <v>294.60000000000002</v>
      </c>
      <c r="B2948" s="3">
        <f t="shared" si="184"/>
        <v>88910.035563592508</v>
      </c>
      <c r="C2948" s="4">
        <f t="shared" si="185"/>
        <v>0</v>
      </c>
      <c r="D2948" s="4">
        <f t="shared" si="186"/>
        <v>88910.035563592508</v>
      </c>
      <c r="E2948" s="4">
        <f t="shared" si="187"/>
        <v>88910.035563592508</v>
      </c>
      <c r="F2948">
        <f>VR_1V_Voltage!F2948/VR_1V_Current!F2948</f>
        <v>88910.035563592508</v>
      </c>
    </row>
    <row r="2949" spans="1:6" x14ac:dyDescent="0.2">
      <c r="A2949" s="5">
        <v>294.7</v>
      </c>
      <c r="B2949" s="3">
        <f t="shared" si="184"/>
        <v>88909.965039180228</v>
      </c>
      <c r="C2949" s="4">
        <f t="shared" si="185"/>
        <v>0</v>
      </c>
      <c r="D2949" s="4">
        <f t="shared" si="186"/>
        <v>88909.965039180228</v>
      </c>
      <c r="E2949" s="4">
        <f t="shared" si="187"/>
        <v>88909.965039180228</v>
      </c>
      <c r="F2949">
        <f>VR_1V_Voltage!F2949/VR_1V_Current!F2949</f>
        <v>88909.965039180228</v>
      </c>
    </row>
    <row r="2950" spans="1:6" x14ac:dyDescent="0.2">
      <c r="A2950" s="5">
        <v>294.8</v>
      </c>
      <c r="B2950" s="3">
        <f t="shared" si="184"/>
        <v>88829.682023486894</v>
      </c>
      <c r="C2950" s="4">
        <f t="shared" si="185"/>
        <v>0</v>
      </c>
      <c r="D2950" s="4">
        <f t="shared" si="186"/>
        <v>88829.682023486894</v>
      </c>
      <c r="E2950" s="4">
        <f t="shared" si="187"/>
        <v>88829.682023486894</v>
      </c>
      <c r="F2950">
        <f>VR_1V_Voltage!F2950/VR_1V_Current!F2950</f>
        <v>88829.682023486894</v>
      </c>
    </row>
    <row r="2951" spans="1:6" x14ac:dyDescent="0.2">
      <c r="A2951" s="5">
        <v>294.89999999999998</v>
      </c>
      <c r="B2951" s="3">
        <f t="shared" si="184"/>
        <v>88802.975316074662</v>
      </c>
      <c r="C2951" s="4">
        <f t="shared" si="185"/>
        <v>0</v>
      </c>
      <c r="D2951" s="4">
        <f t="shared" si="186"/>
        <v>88802.975316074662</v>
      </c>
      <c r="E2951" s="4">
        <f t="shared" si="187"/>
        <v>88802.975316074662</v>
      </c>
      <c r="F2951">
        <f>VR_1V_Voltage!F2951/VR_1V_Current!F2951</f>
        <v>88802.975316074662</v>
      </c>
    </row>
    <row r="2952" spans="1:6" x14ac:dyDescent="0.2">
      <c r="A2952" s="5">
        <v>295</v>
      </c>
      <c r="B2952" s="3">
        <f t="shared" si="184"/>
        <v>88803.081276339552</v>
      </c>
      <c r="C2952" s="4">
        <f t="shared" si="185"/>
        <v>0</v>
      </c>
      <c r="D2952" s="4">
        <f t="shared" si="186"/>
        <v>88803.081276339552</v>
      </c>
      <c r="E2952" s="4">
        <f t="shared" si="187"/>
        <v>88803.081276339552</v>
      </c>
      <c r="F2952">
        <f>VR_1V_Voltage!F2952/VR_1V_Current!F2952</f>
        <v>88803.081276339552</v>
      </c>
    </row>
    <row r="2953" spans="1:6" x14ac:dyDescent="0.2">
      <c r="A2953" s="5">
        <v>295.10000000000002</v>
      </c>
      <c r="B2953" s="3">
        <f t="shared" si="184"/>
        <v>88762.086015037596</v>
      </c>
      <c r="C2953" s="4">
        <f t="shared" si="185"/>
        <v>0</v>
      </c>
      <c r="D2953" s="4">
        <f t="shared" si="186"/>
        <v>88762.086015037596</v>
      </c>
      <c r="E2953" s="4">
        <f t="shared" si="187"/>
        <v>88762.086015037596</v>
      </c>
      <c r="F2953">
        <f>VR_1V_Voltage!F2953/VR_1V_Current!F2953</f>
        <v>88762.086015037596</v>
      </c>
    </row>
    <row r="2954" spans="1:6" x14ac:dyDescent="0.2">
      <c r="A2954" s="5">
        <v>295.2</v>
      </c>
      <c r="B2954" s="3">
        <f t="shared" si="184"/>
        <v>88912.53684210527</v>
      </c>
      <c r="C2954" s="4">
        <f t="shared" si="185"/>
        <v>0</v>
      </c>
      <c r="D2954" s="4">
        <f t="shared" si="186"/>
        <v>88912.53684210527</v>
      </c>
      <c r="E2954" s="4">
        <f t="shared" si="187"/>
        <v>88912.53684210527</v>
      </c>
      <c r="F2954">
        <f>VR_1V_Voltage!F2954/VR_1V_Current!F2954</f>
        <v>88912.53684210527</v>
      </c>
    </row>
    <row r="2955" spans="1:6" x14ac:dyDescent="0.2">
      <c r="A2955" s="5">
        <v>295.3</v>
      </c>
      <c r="B2955" s="3">
        <f t="shared" si="184"/>
        <v>88895.916491438868</v>
      </c>
      <c r="C2955" s="4">
        <f t="shared" si="185"/>
        <v>0</v>
      </c>
      <c r="D2955" s="4">
        <f t="shared" si="186"/>
        <v>88895.916491438868</v>
      </c>
      <c r="E2955" s="4">
        <f t="shared" si="187"/>
        <v>88895.916491438868</v>
      </c>
      <c r="F2955">
        <f>VR_1V_Voltage!F2955/VR_1V_Current!F2955</f>
        <v>88895.916491438868</v>
      </c>
    </row>
    <row r="2956" spans="1:6" x14ac:dyDescent="0.2">
      <c r="A2956" s="5">
        <v>295.39999999999998</v>
      </c>
      <c r="B2956" s="3">
        <f t="shared" si="184"/>
        <v>88916.893962150803</v>
      </c>
      <c r="C2956" s="4">
        <f t="shared" si="185"/>
        <v>0</v>
      </c>
      <c r="D2956" s="4">
        <f t="shared" si="186"/>
        <v>88916.893962150803</v>
      </c>
      <c r="E2956" s="4">
        <f t="shared" si="187"/>
        <v>88916.893962150803</v>
      </c>
      <c r="F2956">
        <f>VR_1V_Voltage!F2956/VR_1V_Current!F2956</f>
        <v>88916.893962150803</v>
      </c>
    </row>
    <row r="2957" spans="1:6" x14ac:dyDescent="0.2">
      <c r="A2957" s="5">
        <v>295.5</v>
      </c>
      <c r="B2957" s="3">
        <f t="shared" si="184"/>
        <v>88756.925637181412</v>
      </c>
      <c r="C2957" s="4">
        <f t="shared" si="185"/>
        <v>0</v>
      </c>
      <c r="D2957" s="4">
        <f t="shared" si="186"/>
        <v>88756.925637181412</v>
      </c>
      <c r="E2957" s="4">
        <f t="shared" si="187"/>
        <v>88756.925637181412</v>
      </c>
      <c r="F2957">
        <f>VR_1V_Voltage!F2957/VR_1V_Current!F2957</f>
        <v>88756.925637181412</v>
      </c>
    </row>
    <row r="2958" spans="1:6" x14ac:dyDescent="0.2">
      <c r="A2958" s="5">
        <v>295.60000000000002</v>
      </c>
      <c r="B2958" s="3">
        <f t="shared" si="184"/>
        <v>88703.760863050644</v>
      </c>
      <c r="C2958" s="4">
        <f t="shared" si="185"/>
        <v>0</v>
      </c>
      <c r="D2958" s="4">
        <f t="shared" si="186"/>
        <v>88703.760863050644</v>
      </c>
      <c r="E2958" s="4">
        <f t="shared" si="187"/>
        <v>88703.760863050644</v>
      </c>
      <c r="F2958">
        <f>VR_1V_Voltage!F2958/VR_1V_Current!F2958</f>
        <v>88703.760863050644</v>
      </c>
    </row>
    <row r="2959" spans="1:6" x14ac:dyDescent="0.2">
      <c r="A2959" s="5">
        <v>295.7</v>
      </c>
      <c r="B2959" s="3">
        <f t="shared" si="184"/>
        <v>88703.740185795628</v>
      </c>
      <c r="C2959" s="4">
        <f t="shared" si="185"/>
        <v>0</v>
      </c>
      <c r="D2959" s="4">
        <f t="shared" si="186"/>
        <v>88703.740185795628</v>
      </c>
      <c r="E2959" s="4">
        <f t="shared" si="187"/>
        <v>88703.740185795628</v>
      </c>
      <c r="F2959">
        <f>VR_1V_Voltage!F2959/VR_1V_Current!F2959</f>
        <v>88703.740185795628</v>
      </c>
    </row>
    <row r="2960" spans="1:6" x14ac:dyDescent="0.2">
      <c r="A2960" s="5">
        <v>295.8</v>
      </c>
      <c r="B2960" s="3">
        <f t="shared" si="184"/>
        <v>88597.560610595639</v>
      </c>
      <c r="C2960" s="4">
        <f t="shared" si="185"/>
        <v>0</v>
      </c>
      <c r="D2960" s="4">
        <f t="shared" si="186"/>
        <v>88597.560610595639</v>
      </c>
      <c r="E2960" s="4">
        <f t="shared" si="187"/>
        <v>88597.560610595639</v>
      </c>
      <c r="F2960">
        <f>VR_1V_Voltage!F2960/VR_1V_Current!F2960</f>
        <v>88597.560610595639</v>
      </c>
    </row>
    <row r="2961" spans="1:6" x14ac:dyDescent="0.2">
      <c r="A2961" s="5">
        <v>295.89999999999998</v>
      </c>
      <c r="B2961" s="3">
        <f t="shared" si="184"/>
        <v>88597.566896138887</v>
      </c>
      <c r="C2961" s="4">
        <f t="shared" si="185"/>
        <v>0</v>
      </c>
      <c r="D2961" s="4">
        <f t="shared" si="186"/>
        <v>88597.566896138887</v>
      </c>
      <c r="E2961" s="4">
        <f t="shared" si="187"/>
        <v>88597.566896138887</v>
      </c>
      <c r="F2961">
        <f>VR_1V_Voltage!F2961/VR_1V_Current!F2961</f>
        <v>88597.566896138887</v>
      </c>
    </row>
    <row r="2962" spans="1:6" x14ac:dyDescent="0.2">
      <c r="A2962" s="5">
        <v>296</v>
      </c>
      <c r="B2962" s="3">
        <f t="shared" si="184"/>
        <v>88571.070915619392</v>
      </c>
      <c r="C2962" s="4">
        <f t="shared" si="185"/>
        <v>0</v>
      </c>
      <c r="D2962" s="4">
        <f t="shared" si="186"/>
        <v>88571.070915619392</v>
      </c>
      <c r="E2962" s="4">
        <f t="shared" si="187"/>
        <v>88571.070915619392</v>
      </c>
      <c r="F2962">
        <f>VR_1V_Voltage!F2962/VR_1V_Current!F2962</f>
        <v>88571.070915619392</v>
      </c>
    </row>
    <row r="2963" spans="1:6" x14ac:dyDescent="0.2">
      <c r="A2963" s="5">
        <v>296.10000000000002</v>
      </c>
      <c r="B2963" s="3">
        <f t="shared" si="184"/>
        <v>88603.753141831243</v>
      </c>
      <c r="C2963" s="4">
        <f t="shared" si="185"/>
        <v>0</v>
      </c>
      <c r="D2963" s="4">
        <f t="shared" si="186"/>
        <v>88603.753141831243</v>
      </c>
      <c r="E2963" s="4">
        <f t="shared" si="187"/>
        <v>88603.753141831243</v>
      </c>
      <c r="F2963">
        <f>VR_1V_Voltage!F2963/VR_1V_Current!F2963</f>
        <v>88603.753141831243</v>
      </c>
    </row>
    <row r="2964" spans="1:6" x14ac:dyDescent="0.2">
      <c r="A2964" s="5">
        <v>296.2</v>
      </c>
      <c r="B2964" s="3">
        <f t="shared" si="184"/>
        <v>88645.786312014359</v>
      </c>
      <c r="C2964" s="4">
        <f t="shared" si="185"/>
        <v>0</v>
      </c>
      <c r="D2964" s="4">
        <f t="shared" si="186"/>
        <v>88645.786312014359</v>
      </c>
      <c r="E2964" s="4">
        <f t="shared" si="187"/>
        <v>88645.786312014359</v>
      </c>
      <c r="F2964">
        <f>VR_1V_Voltage!F2964/VR_1V_Current!F2964</f>
        <v>88645.786312014359</v>
      </c>
    </row>
    <row r="2965" spans="1:6" x14ac:dyDescent="0.2">
      <c r="A2965" s="5">
        <v>296.3</v>
      </c>
      <c r="B2965" s="3">
        <f t="shared" si="184"/>
        <v>88625.499850701701</v>
      </c>
      <c r="C2965" s="4">
        <f t="shared" si="185"/>
        <v>0</v>
      </c>
      <c r="D2965" s="4">
        <f t="shared" si="186"/>
        <v>88625.499850701701</v>
      </c>
      <c r="E2965" s="4">
        <f t="shared" si="187"/>
        <v>88625.499850701701</v>
      </c>
      <c r="F2965">
        <f>VR_1V_Voltage!F2965/VR_1V_Current!F2965</f>
        <v>88625.499850701701</v>
      </c>
    </row>
    <row r="2966" spans="1:6" x14ac:dyDescent="0.2">
      <c r="A2966" s="5">
        <v>296.39999999999998</v>
      </c>
      <c r="B2966" s="3">
        <f t="shared" si="184"/>
        <v>88681.552403702604</v>
      </c>
      <c r="C2966" s="4">
        <f t="shared" si="185"/>
        <v>0</v>
      </c>
      <c r="D2966" s="4">
        <f t="shared" si="186"/>
        <v>88681.552403702604</v>
      </c>
      <c r="E2966" s="4">
        <f t="shared" si="187"/>
        <v>88681.552403702604</v>
      </c>
      <c r="F2966">
        <f>VR_1V_Voltage!F2966/VR_1V_Current!F2966</f>
        <v>88681.552403702604</v>
      </c>
    </row>
    <row r="2967" spans="1:6" x14ac:dyDescent="0.2">
      <c r="A2967" s="5">
        <v>296.5</v>
      </c>
      <c r="B2967" s="3">
        <f t="shared" si="184"/>
        <v>88628.689943300502</v>
      </c>
      <c r="C2967" s="4">
        <f t="shared" si="185"/>
        <v>0</v>
      </c>
      <c r="D2967" s="4">
        <f t="shared" si="186"/>
        <v>88628.689943300502</v>
      </c>
      <c r="E2967" s="4">
        <f t="shared" si="187"/>
        <v>88628.689943300502</v>
      </c>
      <c r="F2967">
        <f>VR_1V_Voltage!F2967/VR_1V_Current!F2967</f>
        <v>88628.689943300502</v>
      </c>
    </row>
    <row r="2968" spans="1:6" x14ac:dyDescent="0.2">
      <c r="A2968" s="5">
        <v>296.60000000000002</v>
      </c>
      <c r="B2968" s="3">
        <f t="shared" si="184"/>
        <v>88628.733213965985</v>
      </c>
      <c r="C2968" s="4">
        <f t="shared" si="185"/>
        <v>0</v>
      </c>
      <c r="D2968" s="4">
        <f t="shared" si="186"/>
        <v>88628.733213965985</v>
      </c>
      <c r="E2968" s="4">
        <f t="shared" si="187"/>
        <v>88628.733213965985</v>
      </c>
      <c r="F2968">
        <f>VR_1V_Voltage!F2968/VR_1V_Current!F2968</f>
        <v>88628.733213965985</v>
      </c>
    </row>
    <row r="2969" spans="1:6" x14ac:dyDescent="0.2">
      <c r="A2969" s="5">
        <v>296.7</v>
      </c>
      <c r="B2969" s="3">
        <f t="shared" si="184"/>
        <v>88523.090014903122</v>
      </c>
      <c r="C2969" s="4">
        <f t="shared" si="185"/>
        <v>0</v>
      </c>
      <c r="D2969" s="4">
        <f t="shared" si="186"/>
        <v>88523.090014903122</v>
      </c>
      <c r="E2969" s="4">
        <f t="shared" si="187"/>
        <v>88523.090014903122</v>
      </c>
      <c r="F2969">
        <f>VR_1V_Voltage!F2969/VR_1V_Current!F2969</f>
        <v>88523.090014903122</v>
      </c>
    </row>
    <row r="2970" spans="1:6" x14ac:dyDescent="0.2">
      <c r="A2970" s="5">
        <v>296.8</v>
      </c>
      <c r="B2970" s="3">
        <f t="shared" si="184"/>
        <v>88523.12101341282</v>
      </c>
      <c r="C2970" s="4">
        <f t="shared" si="185"/>
        <v>0</v>
      </c>
      <c r="D2970" s="4">
        <f t="shared" si="186"/>
        <v>88523.12101341282</v>
      </c>
      <c r="E2970" s="4">
        <f t="shared" si="187"/>
        <v>88523.12101341282</v>
      </c>
      <c r="F2970">
        <f>VR_1V_Voltage!F2970/VR_1V_Current!F2970</f>
        <v>88523.12101341282</v>
      </c>
    </row>
    <row r="2971" spans="1:6" x14ac:dyDescent="0.2">
      <c r="A2971" s="5">
        <v>296.89999999999998</v>
      </c>
      <c r="B2971" s="3">
        <f t="shared" si="184"/>
        <v>88496.759833134696</v>
      </c>
      <c r="C2971" s="4">
        <f t="shared" si="185"/>
        <v>0</v>
      </c>
      <c r="D2971" s="4">
        <f t="shared" si="186"/>
        <v>88496.759833134696</v>
      </c>
      <c r="E2971" s="4">
        <f t="shared" si="187"/>
        <v>88496.759833134696</v>
      </c>
      <c r="F2971">
        <f>VR_1V_Voltage!F2971/VR_1V_Current!F2971</f>
        <v>88496.759833134696</v>
      </c>
    </row>
    <row r="2972" spans="1:6" x14ac:dyDescent="0.2">
      <c r="A2972" s="5">
        <v>297</v>
      </c>
      <c r="B2972" s="3">
        <f t="shared" si="184"/>
        <v>88470.373249925527</v>
      </c>
      <c r="C2972" s="4">
        <f t="shared" si="185"/>
        <v>0</v>
      </c>
      <c r="D2972" s="4">
        <f t="shared" si="186"/>
        <v>88470.373249925527</v>
      </c>
      <c r="E2972" s="4">
        <f t="shared" si="187"/>
        <v>88470.373249925527</v>
      </c>
      <c r="F2972">
        <f>VR_1V_Voltage!F2972/VR_1V_Current!F2972</f>
        <v>88470.373249925527</v>
      </c>
    </row>
    <row r="2973" spans="1:6" x14ac:dyDescent="0.2">
      <c r="A2973" s="5">
        <v>297.10000000000002</v>
      </c>
      <c r="B2973" s="3">
        <f t="shared" si="184"/>
        <v>88490.042299672336</v>
      </c>
      <c r="C2973" s="4">
        <f t="shared" si="185"/>
        <v>0</v>
      </c>
      <c r="D2973" s="4">
        <f t="shared" si="186"/>
        <v>88490.042299672336</v>
      </c>
      <c r="E2973" s="4">
        <f t="shared" si="187"/>
        <v>88490.042299672336</v>
      </c>
      <c r="F2973">
        <f>VR_1V_Voltage!F2973/VR_1V_Current!F2973</f>
        <v>88490.042299672336</v>
      </c>
    </row>
    <row r="2974" spans="1:6" x14ac:dyDescent="0.2">
      <c r="A2974" s="5">
        <v>297.2</v>
      </c>
      <c r="B2974" s="3">
        <f t="shared" si="184"/>
        <v>88613.06491959501</v>
      </c>
      <c r="C2974" s="4">
        <f t="shared" si="185"/>
        <v>0</v>
      </c>
      <c r="D2974" s="4">
        <f t="shared" si="186"/>
        <v>88613.06491959501</v>
      </c>
      <c r="E2974" s="4">
        <f t="shared" si="187"/>
        <v>88613.06491959501</v>
      </c>
      <c r="F2974">
        <f>VR_1V_Voltage!F2974/VR_1V_Current!F2974</f>
        <v>88613.06491959501</v>
      </c>
    </row>
    <row r="2975" spans="1:6" x14ac:dyDescent="0.2">
      <c r="A2975" s="5">
        <v>297.3</v>
      </c>
      <c r="B2975" s="3">
        <f t="shared" si="184"/>
        <v>88732.591423466351</v>
      </c>
      <c r="C2975" s="4">
        <f t="shared" si="185"/>
        <v>0</v>
      </c>
      <c r="D2975" s="4">
        <f t="shared" si="186"/>
        <v>88732.591423466351</v>
      </c>
      <c r="E2975" s="4">
        <f t="shared" si="187"/>
        <v>88732.591423466351</v>
      </c>
      <c r="F2975">
        <f>VR_1V_Voltage!F2975/VR_1V_Current!F2975</f>
        <v>88732.591423466351</v>
      </c>
    </row>
    <row r="2976" spans="1:6" x14ac:dyDescent="0.2">
      <c r="A2976" s="5">
        <v>297.39999999999998</v>
      </c>
      <c r="B2976" s="3">
        <f t="shared" si="184"/>
        <v>88637.153777513391</v>
      </c>
      <c r="C2976" s="4">
        <f t="shared" si="185"/>
        <v>0</v>
      </c>
      <c r="D2976" s="4">
        <f t="shared" si="186"/>
        <v>88637.153777513391</v>
      </c>
      <c r="E2976" s="4">
        <f t="shared" si="187"/>
        <v>88637.153777513391</v>
      </c>
      <c r="F2976">
        <f>VR_1V_Voltage!F2976/VR_1V_Current!F2976</f>
        <v>88637.153777513391</v>
      </c>
    </row>
    <row r="2977" spans="1:6" x14ac:dyDescent="0.2">
      <c r="A2977" s="5">
        <v>297.5</v>
      </c>
      <c r="B2977" s="3">
        <f t="shared" si="184"/>
        <v>88637.121058893506</v>
      </c>
      <c r="C2977" s="4">
        <f t="shared" si="185"/>
        <v>0</v>
      </c>
      <c r="D2977" s="4">
        <f t="shared" si="186"/>
        <v>88637.121058893506</v>
      </c>
      <c r="E2977" s="4">
        <f t="shared" si="187"/>
        <v>88637.121058893506</v>
      </c>
      <c r="F2977">
        <f>VR_1V_Voltage!F2977/VR_1V_Current!F2977</f>
        <v>88637.121058893506</v>
      </c>
    </row>
    <row r="2978" spans="1:6" x14ac:dyDescent="0.2">
      <c r="A2978" s="5">
        <v>297.60000000000002</v>
      </c>
      <c r="B2978" s="3">
        <f t="shared" si="184"/>
        <v>88531.854426619131</v>
      </c>
      <c r="C2978" s="4">
        <f t="shared" si="185"/>
        <v>0</v>
      </c>
      <c r="D2978" s="4">
        <f t="shared" si="186"/>
        <v>88531.854426619131</v>
      </c>
      <c r="E2978" s="4">
        <f t="shared" si="187"/>
        <v>88531.854426619131</v>
      </c>
      <c r="F2978">
        <f>VR_1V_Voltage!F2978/VR_1V_Current!F2978</f>
        <v>88531.854426619131</v>
      </c>
    </row>
    <row r="2979" spans="1:6" x14ac:dyDescent="0.2">
      <c r="A2979" s="5">
        <v>297.7</v>
      </c>
      <c r="B2979" s="3">
        <f t="shared" si="184"/>
        <v>88426.782195845706</v>
      </c>
      <c r="C2979" s="4">
        <f t="shared" si="185"/>
        <v>0</v>
      </c>
      <c r="D2979" s="4">
        <f t="shared" si="186"/>
        <v>88426.782195845706</v>
      </c>
      <c r="E2979" s="4">
        <f t="shared" si="187"/>
        <v>88426.782195845706</v>
      </c>
      <c r="F2979">
        <f>VR_1V_Voltage!F2979/VR_1V_Current!F2979</f>
        <v>88426.782195845706</v>
      </c>
    </row>
    <row r="2980" spans="1:6" x14ac:dyDescent="0.2">
      <c r="A2980" s="5">
        <v>297.8</v>
      </c>
      <c r="B2980" s="3">
        <f t="shared" si="184"/>
        <v>88426.831454005936</v>
      </c>
      <c r="C2980" s="4">
        <f t="shared" si="185"/>
        <v>0</v>
      </c>
      <c r="D2980" s="4">
        <f t="shared" si="186"/>
        <v>88426.831454005936</v>
      </c>
      <c r="E2980" s="4">
        <f t="shared" si="187"/>
        <v>88426.831454005936</v>
      </c>
      <c r="F2980">
        <f>VR_1V_Voltage!F2980/VR_1V_Current!F2980</f>
        <v>88426.831454005936</v>
      </c>
    </row>
    <row r="2981" spans="1:6" x14ac:dyDescent="0.2">
      <c r="A2981" s="5">
        <v>297.89999999999998</v>
      </c>
      <c r="B2981" s="3">
        <f t="shared" si="184"/>
        <v>88400.560961139126</v>
      </c>
      <c r="C2981" s="4">
        <f t="shared" si="185"/>
        <v>0</v>
      </c>
      <c r="D2981" s="4">
        <f t="shared" si="186"/>
        <v>88400.560961139126</v>
      </c>
      <c r="E2981" s="4">
        <f t="shared" si="187"/>
        <v>88400.560961139126</v>
      </c>
      <c r="F2981">
        <f>VR_1V_Voltage!F2981/VR_1V_Current!F2981</f>
        <v>88400.560961139126</v>
      </c>
    </row>
    <row r="2982" spans="1:6" x14ac:dyDescent="0.2">
      <c r="A2982" s="5">
        <v>298</v>
      </c>
      <c r="B2982" s="3">
        <f t="shared" si="184"/>
        <v>88400.548501928206</v>
      </c>
      <c r="C2982" s="4">
        <f t="shared" si="185"/>
        <v>0</v>
      </c>
      <c r="D2982" s="4">
        <f t="shared" si="186"/>
        <v>88400.548501928206</v>
      </c>
      <c r="E2982" s="4">
        <f t="shared" si="187"/>
        <v>88400.548501928206</v>
      </c>
      <c r="F2982">
        <f>VR_1V_Voltage!F2982/VR_1V_Current!F2982</f>
        <v>88400.548501928206</v>
      </c>
    </row>
    <row r="2983" spans="1:6" x14ac:dyDescent="0.2">
      <c r="A2983" s="5">
        <v>298.10000000000002</v>
      </c>
      <c r="B2983" s="3">
        <f t="shared" si="184"/>
        <v>88326.020148148149</v>
      </c>
      <c r="C2983" s="4">
        <f t="shared" si="185"/>
        <v>0</v>
      </c>
      <c r="D2983" s="4">
        <f t="shared" si="186"/>
        <v>88326.020148148149</v>
      </c>
      <c r="E2983" s="4">
        <f t="shared" si="187"/>
        <v>88326.020148148149</v>
      </c>
      <c r="F2983">
        <f>VR_1V_Voltage!F2983/VR_1V_Current!F2983</f>
        <v>88326.020148148149</v>
      </c>
    </row>
    <row r="2984" spans="1:6" x14ac:dyDescent="0.2">
      <c r="A2984" s="5">
        <v>298.2</v>
      </c>
      <c r="B2984" s="3">
        <f t="shared" si="184"/>
        <v>88443.997333333333</v>
      </c>
      <c r="C2984" s="4">
        <f t="shared" si="185"/>
        <v>0</v>
      </c>
      <c r="D2984" s="4">
        <f t="shared" si="186"/>
        <v>88443.997333333333</v>
      </c>
      <c r="E2984" s="4">
        <f t="shared" si="187"/>
        <v>88443.997333333333</v>
      </c>
      <c r="F2984">
        <f>VR_1V_Voltage!F2984/VR_1V_Current!F2984</f>
        <v>88443.997333333333</v>
      </c>
    </row>
    <row r="2985" spans="1:6" x14ac:dyDescent="0.2">
      <c r="A2985" s="5">
        <v>298.3</v>
      </c>
      <c r="B2985" s="3">
        <f t="shared" si="184"/>
        <v>88485.788990825677</v>
      </c>
      <c r="C2985" s="4">
        <f t="shared" si="185"/>
        <v>0</v>
      </c>
      <c r="D2985" s="4">
        <f t="shared" si="186"/>
        <v>88485.788990825677</v>
      </c>
      <c r="E2985" s="4">
        <f t="shared" si="187"/>
        <v>88485.788990825677</v>
      </c>
      <c r="F2985">
        <f>VR_1V_Voltage!F2985/VR_1V_Current!F2985</f>
        <v>88485.788990825677</v>
      </c>
    </row>
    <row r="2986" spans="1:6" x14ac:dyDescent="0.2">
      <c r="A2986" s="5">
        <v>298.39999999999998</v>
      </c>
      <c r="B2986" s="3">
        <f t="shared" si="184"/>
        <v>88302.901949202598</v>
      </c>
      <c r="C2986" s="4">
        <f t="shared" si="185"/>
        <v>0</v>
      </c>
      <c r="D2986" s="4">
        <f t="shared" si="186"/>
        <v>88302.901949202598</v>
      </c>
      <c r="E2986" s="4">
        <f t="shared" si="187"/>
        <v>88302.901949202598</v>
      </c>
      <c r="F2986">
        <f>VR_1V_Voltage!F2986/VR_1V_Current!F2986</f>
        <v>88302.901949202598</v>
      </c>
    </row>
    <row r="2987" spans="1:6" x14ac:dyDescent="0.2">
      <c r="A2987" s="5">
        <v>298.5</v>
      </c>
      <c r="B2987" s="3">
        <f t="shared" si="184"/>
        <v>88302.889545186059</v>
      </c>
      <c r="C2987" s="4">
        <f t="shared" si="185"/>
        <v>0</v>
      </c>
      <c r="D2987" s="4">
        <f t="shared" si="186"/>
        <v>88302.889545186059</v>
      </c>
      <c r="E2987" s="4">
        <f t="shared" si="187"/>
        <v>88302.889545186059</v>
      </c>
      <c r="F2987">
        <f>VR_1V_Voltage!F2987/VR_1V_Current!F2987</f>
        <v>88302.889545186059</v>
      </c>
    </row>
    <row r="2988" spans="1:6" x14ac:dyDescent="0.2">
      <c r="A2988" s="5">
        <v>298.60000000000002</v>
      </c>
      <c r="B2988" s="3">
        <f t="shared" si="184"/>
        <v>88198.801179941016</v>
      </c>
      <c r="C2988" s="4">
        <f t="shared" si="185"/>
        <v>0</v>
      </c>
      <c r="D2988" s="4">
        <f t="shared" si="186"/>
        <v>88198.801179941016</v>
      </c>
      <c r="E2988" s="4">
        <f t="shared" si="187"/>
        <v>88198.801179941016</v>
      </c>
      <c r="F2988">
        <f>VR_1V_Voltage!F2988/VR_1V_Current!F2988</f>
        <v>88198.801179941016</v>
      </c>
    </row>
    <row r="2989" spans="1:6" x14ac:dyDescent="0.2">
      <c r="A2989" s="5">
        <v>298.7</v>
      </c>
      <c r="B2989" s="3">
        <f t="shared" si="184"/>
        <v>88198.829498525083</v>
      </c>
      <c r="C2989" s="4">
        <f t="shared" si="185"/>
        <v>0</v>
      </c>
      <c r="D2989" s="4">
        <f t="shared" si="186"/>
        <v>88198.829498525083</v>
      </c>
      <c r="E2989" s="4">
        <f t="shared" si="187"/>
        <v>88198.829498525083</v>
      </c>
      <c r="F2989">
        <f>VR_1V_Voltage!F2989/VR_1V_Current!F2989</f>
        <v>88198.829498525083</v>
      </c>
    </row>
    <row r="2990" spans="1:6" x14ac:dyDescent="0.2">
      <c r="A2990" s="5">
        <v>298.8</v>
      </c>
      <c r="B2990" s="3">
        <f t="shared" si="184"/>
        <v>88120.875036840545</v>
      </c>
      <c r="C2990" s="4">
        <f t="shared" si="185"/>
        <v>0</v>
      </c>
      <c r="D2990" s="4">
        <f t="shared" si="186"/>
        <v>88120.875036840545</v>
      </c>
      <c r="E2990" s="4">
        <f t="shared" si="187"/>
        <v>88120.875036840545</v>
      </c>
      <c r="F2990">
        <f>VR_1V_Voltage!F2990/VR_1V_Current!F2990</f>
        <v>88120.875036840545</v>
      </c>
    </row>
    <row r="2991" spans="1:6" x14ac:dyDescent="0.2">
      <c r="A2991" s="5">
        <v>298.89999999999998</v>
      </c>
      <c r="B2991" s="3">
        <f t="shared" si="184"/>
        <v>88120.87886825818</v>
      </c>
      <c r="C2991" s="4">
        <f t="shared" si="185"/>
        <v>0</v>
      </c>
      <c r="D2991" s="4">
        <f t="shared" si="186"/>
        <v>88120.87886825818</v>
      </c>
      <c r="E2991" s="4">
        <f t="shared" si="187"/>
        <v>88120.87886825818</v>
      </c>
      <c r="F2991">
        <f>VR_1V_Voltage!F2991/VR_1V_Current!F2991</f>
        <v>88120.87886825818</v>
      </c>
    </row>
    <row r="2992" spans="1:6" x14ac:dyDescent="0.2">
      <c r="A2992" s="5">
        <v>299</v>
      </c>
      <c r="B2992" s="3">
        <f t="shared" si="184"/>
        <v>88069.035935198815</v>
      </c>
      <c r="C2992" s="4">
        <f t="shared" si="185"/>
        <v>0</v>
      </c>
      <c r="D2992" s="4">
        <f t="shared" si="186"/>
        <v>88069.035935198815</v>
      </c>
      <c r="E2992" s="4">
        <f t="shared" si="187"/>
        <v>88069.035935198815</v>
      </c>
      <c r="F2992">
        <f>VR_1V_Voltage!F2992/VR_1V_Current!F2992</f>
        <v>88069.035935198815</v>
      </c>
    </row>
    <row r="2993" spans="1:6" x14ac:dyDescent="0.2">
      <c r="A2993" s="5">
        <v>300</v>
      </c>
      <c r="B2993" s="3">
        <f t="shared" si="184"/>
        <v>87719.036842105255</v>
      </c>
      <c r="C2993" s="4">
        <f t="shared" si="185"/>
        <v>0</v>
      </c>
      <c r="D2993" s="4">
        <f t="shared" si="186"/>
        <v>87719.036842105255</v>
      </c>
      <c r="E2993" s="4">
        <f t="shared" si="187"/>
        <v>87719.036842105255</v>
      </c>
      <c r="F2993">
        <f>VR_1V_Voltage!F2993/VR_1V_Current!F2993</f>
        <v>87719.036842105255</v>
      </c>
    </row>
    <row r="2994" spans="1:6" x14ac:dyDescent="0.2">
      <c r="A2994" s="1"/>
      <c r="B2994" s="3"/>
      <c r="C2994" s="4"/>
      <c r="D2994" s="4"/>
      <c r="E2994" s="4"/>
    </row>
    <row r="2995" spans="1:6" x14ac:dyDescent="0.2">
      <c r="A2995" s="1"/>
      <c r="B2995" s="3"/>
      <c r="C2995" s="4"/>
      <c r="D2995" s="4"/>
      <c r="E2995" s="4"/>
    </row>
    <row r="2996" spans="1:6" x14ac:dyDescent="0.2">
      <c r="A2996" s="1"/>
      <c r="B2996" s="3"/>
      <c r="C2996" s="4"/>
      <c r="D2996" s="4"/>
      <c r="E2996" s="4"/>
    </row>
    <row r="2997" spans="1:6" x14ac:dyDescent="0.2">
      <c r="A2997" s="1"/>
      <c r="B2997" s="3"/>
      <c r="C2997" s="4"/>
      <c r="D2997" s="4"/>
      <c r="E2997" s="4"/>
    </row>
    <row r="2998" spans="1:6" x14ac:dyDescent="0.2">
      <c r="A2998" s="1"/>
      <c r="B2998" s="3"/>
      <c r="C2998" s="4"/>
      <c r="D2998" s="4"/>
      <c r="E2998" s="4"/>
    </row>
    <row r="2999" spans="1:6" x14ac:dyDescent="0.2">
      <c r="A2999" s="1"/>
      <c r="B2999" s="3"/>
      <c r="C2999" s="4"/>
      <c r="D2999" s="4"/>
      <c r="E2999" s="4"/>
    </row>
    <row r="3000" spans="1:6" x14ac:dyDescent="0.2">
      <c r="A3000" s="1"/>
      <c r="B3000" s="3"/>
      <c r="C3000" s="4"/>
      <c r="D3000" s="4"/>
      <c r="E3000" s="4"/>
    </row>
    <row r="3001" spans="1:6" x14ac:dyDescent="0.2">
      <c r="A3001" s="1"/>
      <c r="B3001" s="3"/>
      <c r="C3001" s="4"/>
      <c r="D3001" s="4"/>
      <c r="E3001" s="4"/>
    </row>
    <row r="3002" spans="1:6" x14ac:dyDescent="0.2">
      <c r="A3002" s="1"/>
      <c r="B3002" s="3"/>
      <c r="C3002" s="4"/>
      <c r="D3002" s="4"/>
      <c r="E3002" s="4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VR_1V_Current</vt:lpstr>
      <vt:lpstr>VR_1V_Voltage</vt:lpstr>
      <vt:lpstr>VR_1V_Resistance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2022-04-06T23:31:16Z</dcterms:created>
  <dcterms:modified xsi:type="dcterms:W3CDTF">2022-04-26T20:15:32Z</dcterms:modified>
</cp:coreProperties>
</file>